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yanr\Documents\Not School Stuff\Excel Practice\"/>
    </mc:Choice>
  </mc:AlternateContent>
  <xr:revisionPtr revIDLastSave="0" documentId="13_ncr:1_{885A212F-4DCB-46C2-83FC-F2FA31257EDF}" xr6:coauthVersionLast="47" xr6:coauthVersionMax="47" xr10:uidLastSave="{00000000-0000-0000-0000-000000000000}"/>
  <bookViews>
    <workbookView xWindow="-96" yWindow="-96" windowWidth="23232" windowHeight="12552" activeTab="2" xr2:uid="{00000000-000D-0000-FFFF-FFFF00000000}"/>
  </bookViews>
  <sheets>
    <sheet name="Sheet1" sheetId="2" r:id="rId1"/>
    <sheet name="allstars_ma_long" sheetId="1" r:id="rId2"/>
    <sheet name="allstars_ma_long (2)" sheetId="3" r:id="rId3"/>
  </sheets>
  <definedNames>
    <definedName name="Slicer_name">#N/A</definedName>
  </definedNames>
  <calcPr calcId="191029"/>
  <pivotCaches>
    <pivotCache cacheId="2"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5" i="3" l="1" a="1"/>
  <c r="AB5" i="3" s="1"/>
  <c r="Y2" i="3" a="1"/>
  <c r="Y2" i="3" s="1"/>
  <c r="M2" i="3" a="1"/>
  <c r="M2" i="3" s="1"/>
  <c r="H2" i="3" a="1"/>
  <c r="H2" i="3" s="1"/>
  <c r="AB8" i="3"/>
  <c r="AB2" i="3"/>
  <c r="W2" i="3" a="1"/>
  <c r="W2" i="3" s="1"/>
  <c r="R2" i="3" a="1"/>
  <c r="R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<sst xmlns="http://schemas.openxmlformats.org/spreadsheetml/2006/main" count="19625" uniqueCount="56">
  <si>
    <t>Akane</t>
  </si>
  <si>
    <t>Amy</t>
  </si>
  <si>
    <t>Anj</t>
  </si>
  <si>
    <t>Anjli</t>
  </si>
  <si>
    <t>Basil</t>
  </si>
  <si>
    <t>Brandon</t>
  </si>
  <si>
    <t>Chris</t>
  </si>
  <si>
    <t>Cobi</t>
  </si>
  <si>
    <t>Declan</t>
  </si>
  <si>
    <t>Don</t>
  </si>
  <si>
    <t>Eunice</t>
  </si>
  <si>
    <t>Franz</t>
  </si>
  <si>
    <t>Gio</t>
  </si>
  <si>
    <t>Hannah</t>
  </si>
  <si>
    <t>Hibiki</t>
  </si>
  <si>
    <t>Hubert</t>
  </si>
  <si>
    <t>Hunter</t>
  </si>
  <si>
    <t>Ivy</t>
  </si>
  <si>
    <t>Jason</t>
  </si>
  <si>
    <t>Jerry</t>
  </si>
  <si>
    <t>Joanne</t>
  </si>
  <si>
    <t>Livy</t>
  </si>
  <si>
    <t>Masa</t>
  </si>
  <si>
    <t>Meagan</t>
  </si>
  <si>
    <t>Miggy</t>
  </si>
  <si>
    <t>Nathan</t>
  </si>
  <si>
    <t>Olivia</t>
  </si>
  <si>
    <t>Pia</t>
  </si>
  <si>
    <t>Riley</t>
  </si>
  <si>
    <t>Sam</t>
  </si>
  <si>
    <t>Sammy</t>
  </si>
  <si>
    <t>Sean</t>
  </si>
  <si>
    <t>Shar</t>
  </si>
  <si>
    <t>Sharlene</t>
  </si>
  <si>
    <t>Viviathan</t>
  </si>
  <si>
    <t>Woo</t>
  </si>
  <si>
    <t>Woosung</t>
  </si>
  <si>
    <t>Ying</t>
  </si>
  <si>
    <t>Yuki</t>
  </si>
  <si>
    <t>Yuuki</t>
  </si>
  <si>
    <t>date</t>
  </si>
  <si>
    <t>name</t>
  </si>
  <si>
    <t>occurences</t>
  </si>
  <si>
    <t>moving average</t>
  </si>
  <si>
    <t>Row Labels</t>
  </si>
  <si>
    <t>Grand Total</t>
  </si>
  <si>
    <t>Sum of moving average</t>
  </si>
  <si>
    <t>Column Labels</t>
  </si>
  <si>
    <t>FILTER</t>
  </si>
  <si>
    <t>SORT</t>
  </si>
  <si>
    <t>SORTBY</t>
  </si>
  <si>
    <t>UNIQUE</t>
  </si>
  <si>
    <t>XLOOKUP</t>
  </si>
  <si>
    <t>XMATCH</t>
  </si>
  <si>
    <t>INDEX</t>
  </si>
  <si>
    <t>SUMIFS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</si>
</sst>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49" fontId="0" fillId="0" borderId="0" xfId="0" applyNumberFormat="1"/>
    <xf numFmtId="0" fontId="0" fillId="0" borderId="0" xfId="0" pivotButton="1"/>
    <xf numFmtId="14"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30" formatCode="@"/>
    </dxf>
    <dxf>
      <numFmt numFmtId="19" formatCode="m/d/yyyy"/>
    </dxf>
    <dxf>
      <numFmt numFmtId="30" formatCode="@"/>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[allstars_ma_long.xlsx]Sheet1!PivotTable1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Sheet1!$B$24:$B$25</c:f>
              <c:strCache>
                <c:ptCount val="1"/>
                <c:pt idx="0">
                  <c:v>Ivy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Sheet1!$A$26:$A$271</c:f>
              <c:strCache>
                <c:ptCount val="245"/>
                <c:pt idx="0">
                  <c:v>8/13/2022</c:v>
                </c:pt>
                <c:pt idx="1">
                  <c:v>8/14/2022</c:v>
                </c:pt>
                <c:pt idx="2">
                  <c:v>8/15/2022</c:v>
                </c:pt>
                <c:pt idx="3">
                  <c:v>8/16/2022</c:v>
                </c:pt>
                <c:pt idx="4">
                  <c:v>8/17/2022</c:v>
                </c:pt>
                <c:pt idx="5">
                  <c:v>8/18/2022</c:v>
                </c:pt>
                <c:pt idx="6">
                  <c:v>8/19/2022</c:v>
                </c:pt>
                <c:pt idx="7">
                  <c:v>8/20/2022</c:v>
                </c:pt>
                <c:pt idx="8">
                  <c:v>8/21/2022</c:v>
                </c:pt>
                <c:pt idx="9">
                  <c:v>8/22/2022</c:v>
                </c:pt>
                <c:pt idx="10">
                  <c:v>8/23/2022</c:v>
                </c:pt>
                <c:pt idx="11">
                  <c:v>8/24/2022</c:v>
                </c:pt>
                <c:pt idx="12">
                  <c:v>8/25/2022</c:v>
                </c:pt>
                <c:pt idx="13">
                  <c:v>8/26/2022</c:v>
                </c:pt>
                <c:pt idx="14">
                  <c:v>8/27/2022</c:v>
                </c:pt>
                <c:pt idx="15">
                  <c:v>8/28/2022</c:v>
                </c:pt>
                <c:pt idx="16">
                  <c:v>8/29/2022</c:v>
                </c:pt>
                <c:pt idx="17">
                  <c:v>8/30/2022</c:v>
                </c:pt>
                <c:pt idx="18">
                  <c:v>8/31/2022</c:v>
                </c:pt>
                <c:pt idx="19">
                  <c:v>9/1/2022</c:v>
                </c:pt>
                <c:pt idx="20">
                  <c:v>9/2/2022</c:v>
                </c:pt>
                <c:pt idx="21">
                  <c:v>9/3/2022</c:v>
                </c:pt>
                <c:pt idx="22">
                  <c:v>9/4/2022</c:v>
                </c:pt>
                <c:pt idx="23">
                  <c:v>9/5/2022</c:v>
                </c:pt>
                <c:pt idx="24">
                  <c:v>9/6/2022</c:v>
                </c:pt>
                <c:pt idx="25">
                  <c:v>9/7/2022</c:v>
                </c:pt>
                <c:pt idx="26">
                  <c:v>9/8/2022</c:v>
                </c:pt>
                <c:pt idx="27">
                  <c:v>9/9/2022</c:v>
                </c:pt>
                <c:pt idx="28">
                  <c:v>9/10/2022</c:v>
                </c:pt>
                <c:pt idx="29">
                  <c:v>9/11/2022</c:v>
                </c:pt>
                <c:pt idx="30">
                  <c:v>9/12/2022</c:v>
                </c:pt>
                <c:pt idx="31">
                  <c:v>9/13/2022</c:v>
                </c:pt>
                <c:pt idx="32">
                  <c:v>9/14/2022</c:v>
                </c:pt>
                <c:pt idx="33">
                  <c:v>9/15/2022</c:v>
                </c:pt>
                <c:pt idx="34">
                  <c:v>9/16/2022</c:v>
                </c:pt>
                <c:pt idx="35">
                  <c:v>9/17/2022</c:v>
                </c:pt>
                <c:pt idx="36">
                  <c:v>9/18/2022</c:v>
                </c:pt>
                <c:pt idx="37">
                  <c:v>9/19/2022</c:v>
                </c:pt>
                <c:pt idx="38">
                  <c:v>9/20/2022</c:v>
                </c:pt>
                <c:pt idx="39">
                  <c:v>9/21/2022</c:v>
                </c:pt>
                <c:pt idx="40">
                  <c:v>9/22/2022</c:v>
                </c:pt>
                <c:pt idx="41">
                  <c:v>9/23/2022</c:v>
                </c:pt>
                <c:pt idx="42">
                  <c:v>9/24/2022</c:v>
                </c:pt>
                <c:pt idx="43">
                  <c:v>9/25/2022</c:v>
                </c:pt>
                <c:pt idx="44">
                  <c:v>9/26/2022</c:v>
                </c:pt>
                <c:pt idx="45">
                  <c:v>9/27/2022</c:v>
                </c:pt>
                <c:pt idx="46">
                  <c:v>9/28/2022</c:v>
                </c:pt>
                <c:pt idx="47">
                  <c:v>9/29/2022</c:v>
                </c:pt>
                <c:pt idx="48">
                  <c:v>9/30/2022</c:v>
                </c:pt>
                <c:pt idx="49">
                  <c:v>10/1/2022</c:v>
                </c:pt>
                <c:pt idx="50">
                  <c:v>10/2/2022</c:v>
                </c:pt>
                <c:pt idx="51">
                  <c:v>10/3/2022</c:v>
                </c:pt>
                <c:pt idx="52">
                  <c:v>10/4/2022</c:v>
                </c:pt>
                <c:pt idx="53">
                  <c:v>10/5/2022</c:v>
                </c:pt>
                <c:pt idx="54">
                  <c:v>10/6/2022</c:v>
                </c:pt>
                <c:pt idx="55">
                  <c:v>10/7/2022</c:v>
                </c:pt>
                <c:pt idx="56">
                  <c:v>10/8/2022</c:v>
                </c:pt>
                <c:pt idx="57">
                  <c:v>10/9/2022</c:v>
                </c:pt>
                <c:pt idx="58">
                  <c:v>10/10/2022</c:v>
                </c:pt>
                <c:pt idx="59">
                  <c:v>10/11/2022</c:v>
                </c:pt>
                <c:pt idx="60">
                  <c:v>10/12/2022</c:v>
                </c:pt>
                <c:pt idx="61">
                  <c:v>10/13/2022</c:v>
                </c:pt>
                <c:pt idx="62">
                  <c:v>10/14/2022</c:v>
                </c:pt>
                <c:pt idx="63">
                  <c:v>10/15/2022</c:v>
                </c:pt>
                <c:pt idx="64">
                  <c:v>10/16/2022</c:v>
                </c:pt>
                <c:pt idx="65">
                  <c:v>10/17/2022</c:v>
                </c:pt>
                <c:pt idx="66">
                  <c:v>10/18/2022</c:v>
                </c:pt>
                <c:pt idx="67">
                  <c:v>10/19/2022</c:v>
                </c:pt>
                <c:pt idx="68">
                  <c:v>10/20/2022</c:v>
                </c:pt>
                <c:pt idx="69">
                  <c:v>10/21/2022</c:v>
                </c:pt>
                <c:pt idx="70">
                  <c:v>10/22/2022</c:v>
                </c:pt>
                <c:pt idx="71">
                  <c:v>10/23/2022</c:v>
                </c:pt>
                <c:pt idx="72">
                  <c:v>10/24/2022</c:v>
                </c:pt>
                <c:pt idx="73">
                  <c:v>10/25/2022</c:v>
                </c:pt>
                <c:pt idx="74">
                  <c:v>10/26/2022</c:v>
                </c:pt>
                <c:pt idx="75">
                  <c:v>10/27/2022</c:v>
                </c:pt>
                <c:pt idx="76">
                  <c:v>10/28/2022</c:v>
                </c:pt>
                <c:pt idx="77">
                  <c:v>10/29/2022</c:v>
                </c:pt>
                <c:pt idx="78">
                  <c:v>10/30/2022</c:v>
                </c:pt>
                <c:pt idx="79">
                  <c:v>10/31/2022</c:v>
                </c:pt>
                <c:pt idx="80">
                  <c:v>11/1/2022</c:v>
                </c:pt>
                <c:pt idx="81">
                  <c:v>11/2/2022</c:v>
                </c:pt>
                <c:pt idx="82">
                  <c:v>11/3/2022</c:v>
                </c:pt>
                <c:pt idx="83">
                  <c:v>11/4/2022</c:v>
                </c:pt>
                <c:pt idx="84">
                  <c:v>11/5/2022</c:v>
                </c:pt>
                <c:pt idx="85">
                  <c:v>11/6/2022</c:v>
                </c:pt>
                <c:pt idx="86">
                  <c:v>11/7/2022</c:v>
                </c:pt>
                <c:pt idx="87">
                  <c:v>11/8/2022</c:v>
                </c:pt>
                <c:pt idx="88">
                  <c:v>11/9/2022</c:v>
                </c:pt>
                <c:pt idx="89">
                  <c:v>11/10/2022</c:v>
                </c:pt>
                <c:pt idx="90">
                  <c:v>11/11/2022</c:v>
                </c:pt>
                <c:pt idx="91">
                  <c:v>11/12/2022</c:v>
                </c:pt>
                <c:pt idx="92">
                  <c:v>11/13/2022</c:v>
                </c:pt>
                <c:pt idx="93">
                  <c:v>11/14/2022</c:v>
                </c:pt>
                <c:pt idx="94">
                  <c:v>11/15/2022</c:v>
                </c:pt>
                <c:pt idx="95">
                  <c:v>11/16/2022</c:v>
                </c:pt>
                <c:pt idx="96">
                  <c:v>11/17/2022</c:v>
                </c:pt>
                <c:pt idx="97">
                  <c:v>11/18/2022</c:v>
                </c:pt>
                <c:pt idx="98">
                  <c:v>11/19/2022</c:v>
                </c:pt>
                <c:pt idx="99">
                  <c:v>11/20/2022</c:v>
                </c:pt>
                <c:pt idx="100">
                  <c:v>11/21/2022</c:v>
                </c:pt>
                <c:pt idx="101">
                  <c:v>11/22/2022</c:v>
                </c:pt>
                <c:pt idx="102">
                  <c:v>11/23/2022</c:v>
                </c:pt>
                <c:pt idx="103">
                  <c:v>11/24/2022</c:v>
                </c:pt>
                <c:pt idx="104">
                  <c:v>11/25/2022</c:v>
                </c:pt>
                <c:pt idx="105">
                  <c:v>11/26/2022</c:v>
                </c:pt>
                <c:pt idx="106">
                  <c:v>11/27/2022</c:v>
                </c:pt>
                <c:pt idx="107">
                  <c:v>11/28/2022</c:v>
                </c:pt>
                <c:pt idx="108">
                  <c:v>11/29/2022</c:v>
                </c:pt>
                <c:pt idx="109">
                  <c:v>11/30/2022</c:v>
                </c:pt>
                <c:pt idx="110">
                  <c:v>12/1/2022</c:v>
                </c:pt>
                <c:pt idx="111">
                  <c:v>12/2/2022</c:v>
                </c:pt>
                <c:pt idx="112">
                  <c:v>12/3/2022</c:v>
                </c:pt>
                <c:pt idx="113">
                  <c:v>12/4/2022</c:v>
                </c:pt>
                <c:pt idx="114">
                  <c:v>12/5/2022</c:v>
                </c:pt>
                <c:pt idx="115">
                  <c:v>12/6/2022</c:v>
                </c:pt>
                <c:pt idx="116">
                  <c:v>12/7/2022</c:v>
                </c:pt>
                <c:pt idx="117">
                  <c:v>12/8/2022</c:v>
                </c:pt>
                <c:pt idx="118">
                  <c:v>12/9/2022</c:v>
                </c:pt>
                <c:pt idx="119">
                  <c:v>12/10/2022</c:v>
                </c:pt>
                <c:pt idx="120">
                  <c:v>12/11/2022</c:v>
                </c:pt>
                <c:pt idx="121">
                  <c:v>12/12/2022</c:v>
                </c:pt>
                <c:pt idx="122">
                  <c:v>12/13/2022</c:v>
                </c:pt>
                <c:pt idx="123">
                  <c:v>12/14/2022</c:v>
                </c:pt>
                <c:pt idx="124">
                  <c:v>12/15/2022</c:v>
                </c:pt>
                <c:pt idx="125">
                  <c:v>12/16/2022</c:v>
                </c:pt>
                <c:pt idx="126">
                  <c:v>12/17/2022</c:v>
                </c:pt>
                <c:pt idx="127">
                  <c:v>1/14/2023</c:v>
                </c:pt>
                <c:pt idx="128">
                  <c:v>1/15/2023</c:v>
                </c:pt>
                <c:pt idx="129">
                  <c:v>1/16/2023</c:v>
                </c:pt>
                <c:pt idx="130">
                  <c:v>1/17/2023</c:v>
                </c:pt>
                <c:pt idx="131">
                  <c:v>1/18/2023</c:v>
                </c:pt>
                <c:pt idx="132">
                  <c:v>1/19/2023</c:v>
                </c:pt>
                <c:pt idx="133">
                  <c:v>1/20/2023</c:v>
                </c:pt>
                <c:pt idx="134">
                  <c:v>1/21/2023</c:v>
                </c:pt>
                <c:pt idx="135">
                  <c:v>1/22/2023</c:v>
                </c:pt>
                <c:pt idx="136">
                  <c:v>1/23/2023</c:v>
                </c:pt>
                <c:pt idx="137">
                  <c:v>1/24/2023</c:v>
                </c:pt>
                <c:pt idx="138">
                  <c:v>1/25/2023</c:v>
                </c:pt>
                <c:pt idx="139">
                  <c:v>1/26/2023</c:v>
                </c:pt>
                <c:pt idx="140">
                  <c:v>1/27/2023</c:v>
                </c:pt>
                <c:pt idx="141">
                  <c:v>1/28/2023</c:v>
                </c:pt>
                <c:pt idx="142">
                  <c:v>1/29/2023</c:v>
                </c:pt>
                <c:pt idx="143">
                  <c:v>1/30/2023</c:v>
                </c:pt>
                <c:pt idx="144">
                  <c:v>1/31/2023</c:v>
                </c:pt>
                <c:pt idx="145">
                  <c:v>2/1/2023</c:v>
                </c:pt>
                <c:pt idx="146">
                  <c:v>2/2/2023</c:v>
                </c:pt>
                <c:pt idx="147">
                  <c:v>2/3/2023</c:v>
                </c:pt>
                <c:pt idx="148">
                  <c:v>2/4/2023</c:v>
                </c:pt>
                <c:pt idx="149">
                  <c:v>2/5/2023</c:v>
                </c:pt>
                <c:pt idx="150">
                  <c:v>2/6/2023</c:v>
                </c:pt>
                <c:pt idx="151">
                  <c:v>2/7/2023</c:v>
                </c:pt>
                <c:pt idx="152">
                  <c:v>2/8/2023</c:v>
                </c:pt>
                <c:pt idx="153">
                  <c:v>2/9/2023</c:v>
                </c:pt>
                <c:pt idx="154">
                  <c:v>2/10/2023</c:v>
                </c:pt>
                <c:pt idx="155">
                  <c:v>2/11/2023</c:v>
                </c:pt>
                <c:pt idx="156">
                  <c:v>2/12/2023</c:v>
                </c:pt>
                <c:pt idx="157">
                  <c:v>2/13/2023</c:v>
                </c:pt>
                <c:pt idx="158">
                  <c:v>2/14/2023</c:v>
                </c:pt>
                <c:pt idx="159">
                  <c:v>2/15/2023</c:v>
                </c:pt>
                <c:pt idx="160">
                  <c:v>2/16/2023</c:v>
                </c:pt>
                <c:pt idx="161">
                  <c:v>2/17/2023</c:v>
                </c:pt>
                <c:pt idx="162">
                  <c:v>2/18/2023</c:v>
                </c:pt>
                <c:pt idx="163">
                  <c:v>2/19/2023</c:v>
                </c:pt>
                <c:pt idx="164">
                  <c:v>2/20/2023</c:v>
                </c:pt>
                <c:pt idx="165">
                  <c:v>2/21/2023</c:v>
                </c:pt>
                <c:pt idx="166">
                  <c:v>2/22/2023</c:v>
                </c:pt>
                <c:pt idx="167">
                  <c:v>2/23/2023</c:v>
                </c:pt>
                <c:pt idx="168">
                  <c:v>2/24/2023</c:v>
                </c:pt>
                <c:pt idx="169">
                  <c:v>2/25/2023</c:v>
                </c:pt>
                <c:pt idx="170">
                  <c:v>2/26/2023</c:v>
                </c:pt>
                <c:pt idx="171">
                  <c:v>2/27/2023</c:v>
                </c:pt>
                <c:pt idx="172">
                  <c:v>2/28/2023</c:v>
                </c:pt>
                <c:pt idx="173">
                  <c:v>3/1/2023</c:v>
                </c:pt>
                <c:pt idx="174">
                  <c:v>3/2/2023</c:v>
                </c:pt>
                <c:pt idx="175">
                  <c:v>3/3/2023</c:v>
                </c:pt>
                <c:pt idx="176">
                  <c:v>3/4/2023</c:v>
                </c:pt>
                <c:pt idx="177">
                  <c:v>3/5/2023</c:v>
                </c:pt>
                <c:pt idx="178">
                  <c:v>3/6/2023</c:v>
                </c:pt>
                <c:pt idx="179">
                  <c:v>3/7/2023</c:v>
                </c:pt>
                <c:pt idx="180">
                  <c:v>3/8/2023</c:v>
                </c:pt>
                <c:pt idx="181">
                  <c:v>3/9/2023</c:v>
                </c:pt>
                <c:pt idx="182">
                  <c:v>3/10/2023</c:v>
                </c:pt>
                <c:pt idx="183">
                  <c:v>3/11/2023</c:v>
                </c:pt>
                <c:pt idx="184">
                  <c:v>3/12/2023</c:v>
                </c:pt>
                <c:pt idx="185">
                  <c:v>3/13/2023</c:v>
                </c:pt>
                <c:pt idx="186">
                  <c:v>3/14/2023</c:v>
                </c:pt>
                <c:pt idx="187">
                  <c:v>3/15/2023</c:v>
                </c:pt>
                <c:pt idx="188">
                  <c:v>3/16/2023</c:v>
                </c:pt>
                <c:pt idx="189">
                  <c:v>3/17/2023</c:v>
                </c:pt>
                <c:pt idx="190">
                  <c:v>3/18/2023</c:v>
                </c:pt>
                <c:pt idx="191">
                  <c:v>3/19/2023</c:v>
                </c:pt>
                <c:pt idx="192">
                  <c:v>3/20/2023</c:v>
                </c:pt>
                <c:pt idx="193">
                  <c:v>3/21/2023</c:v>
                </c:pt>
                <c:pt idx="194">
                  <c:v>3/22/2023</c:v>
                </c:pt>
                <c:pt idx="195">
                  <c:v>3/23/2023</c:v>
                </c:pt>
                <c:pt idx="196">
                  <c:v>3/24/2023</c:v>
                </c:pt>
                <c:pt idx="197">
                  <c:v>3/25/2023</c:v>
                </c:pt>
                <c:pt idx="198">
                  <c:v>3/27/2023</c:v>
                </c:pt>
                <c:pt idx="199">
                  <c:v>3/28/2023</c:v>
                </c:pt>
                <c:pt idx="200">
                  <c:v>3/29/2023</c:v>
                </c:pt>
                <c:pt idx="201">
                  <c:v>3/30/2023</c:v>
                </c:pt>
                <c:pt idx="202">
                  <c:v>3/31/2023</c:v>
                </c:pt>
                <c:pt idx="203">
                  <c:v>4/1/2023</c:v>
                </c:pt>
                <c:pt idx="204">
                  <c:v>4/2/2023</c:v>
                </c:pt>
                <c:pt idx="205">
                  <c:v>4/3/2023</c:v>
                </c:pt>
                <c:pt idx="206">
                  <c:v>4/4/2023</c:v>
                </c:pt>
                <c:pt idx="207">
                  <c:v>4/5/2023</c:v>
                </c:pt>
                <c:pt idx="208">
                  <c:v>4/6/2023</c:v>
                </c:pt>
                <c:pt idx="209">
                  <c:v>4/7/2023</c:v>
                </c:pt>
                <c:pt idx="210">
                  <c:v>4/8/2023</c:v>
                </c:pt>
                <c:pt idx="211">
                  <c:v>4/9/2023</c:v>
                </c:pt>
                <c:pt idx="212">
                  <c:v>4/10/2023</c:v>
                </c:pt>
                <c:pt idx="213">
                  <c:v>4/11/2023</c:v>
                </c:pt>
                <c:pt idx="214">
                  <c:v>4/12/2023</c:v>
                </c:pt>
                <c:pt idx="215">
                  <c:v>4/13/2023</c:v>
                </c:pt>
                <c:pt idx="216">
                  <c:v>4/14/2023</c:v>
                </c:pt>
                <c:pt idx="217">
                  <c:v>4/15/2023</c:v>
                </c:pt>
                <c:pt idx="218">
                  <c:v>4/16/2023</c:v>
                </c:pt>
                <c:pt idx="219">
                  <c:v>4/17/2023</c:v>
                </c:pt>
                <c:pt idx="220">
                  <c:v>4/18/2023</c:v>
                </c:pt>
                <c:pt idx="221">
                  <c:v>4/19/2023</c:v>
                </c:pt>
                <c:pt idx="222">
                  <c:v>4/20/2023</c:v>
                </c:pt>
                <c:pt idx="223">
                  <c:v>4/21/2023</c:v>
                </c:pt>
                <c:pt idx="224">
                  <c:v>4/22/2023</c:v>
                </c:pt>
                <c:pt idx="225">
                  <c:v>4/23/2023</c:v>
                </c:pt>
                <c:pt idx="226">
                  <c:v>4/24/2023</c:v>
                </c:pt>
                <c:pt idx="227">
                  <c:v>4/25/2023</c:v>
                </c:pt>
                <c:pt idx="228">
                  <c:v>4/26/2023</c:v>
                </c:pt>
                <c:pt idx="229">
                  <c:v>4/27/2023</c:v>
                </c:pt>
                <c:pt idx="230">
                  <c:v>4/28/2023</c:v>
                </c:pt>
                <c:pt idx="231">
                  <c:v>4/29/2023</c:v>
                </c:pt>
                <c:pt idx="232">
                  <c:v>4/30/2023</c:v>
                </c:pt>
                <c:pt idx="233">
                  <c:v>5/1/2023</c:v>
                </c:pt>
                <c:pt idx="234">
                  <c:v>5/2/2023</c:v>
                </c:pt>
                <c:pt idx="235">
                  <c:v>5/3/2023</c:v>
                </c:pt>
                <c:pt idx="236">
                  <c:v>5/4/2023</c:v>
                </c:pt>
                <c:pt idx="237">
                  <c:v>5/5/2023</c:v>
                </c:pt>
                <c:pt idx="238">
                  <c:v>5/6/2023</c:v>
                </c:pt>
                <c:pt idx="239">
                  <c:v>5/7/2023</c:v>
                </c:pt>
                <c:pt idx="240">
                  <c:v>5/8/2023</c:v>
                </c:pt>
                <c:pt idx="241">
                  <c:v>5/9/2023</c:v>
                </c:pt>
                <c:pt idx="242">
                  <c:v>5/10/2023</c:v>
                </c:pt>
                <c:pt idx="243">
                  <c:v>5/11/2023</c:v>
                </c:pt>
                <c:pt idx="244">
                  <c:v>5/12/2023</c:v>
                </c:pt>
              </c:strCache>
            </c:strRef>
          </c:cat>
          <c:val>
            <c:numRef>
              <c:f>Sheet1!$B$26:$B$271</c:f>
              <c:numCache>
                <c:formatCode>General</c:formatCode>
                <c:ptCount val="245"/>
                <c:pt idx="0">
                  <c:v>0</c:v>
                </c:pt>
                <c:pt idx="1">
                  <c:v>0</c:v>
                </c:pt>
                <c:pt idx="2">
                  <c:v>0.66666666666666696</c:v>
                </c:pt>
                <c:pt idx="3">
                  <c:v>1.25</c:v>
                </c:pt>
                <c:pt idx="4">
                  <c:v>1.4</c:v>
                </c:pt>
                <c:pt idx="5">
                  <c:v>1.1666666666666701</c:v>
                </c:pt>
                <c:pt idx="6">
                  <c:v>1</c:v>
                </c:pt>
                <c:pt idx="7">
                  <c:v>1</c:v>
                </c:pt>
                <c:pt idx="8">
                  <c:v>1</c:v>
                </c:pt>
                <c:pt idx="9">
                  <c:v>0.85714285714285698</c:v>
                </c:pt>
                <c:pt idx="10">
                  <c:v>1</c:v>
                </c:pt>
                <c:pt idx="11">
                  <c:v>0.71428571428571397</c:v>
                </c:pt>
                <c:pt idx="12">
                  <c:v>2.1428571428571401</c:v>
                </c:pt>
                <c:pt idx="13">
                  <c:v>2.71428571428571</c:v>
                </c:pt>
                <c:pt idx="14">
                  <c:v>2.71428571428571</c:v>
                </c:pt>
                <c:pt idx="15">
                  <c:v>2.71428571428571</c:v>
                </c:pt>
                <c:pt idx="16">
                  <c:v>4.5714285714285703</c:v>
                </c:pt>
                <c:pt idx="17">
                  <c:v>4</c:v>
                </c:pt>
                <c:pt idx="18">
                  <c:v>5.1428571428571397</c:v>
                </c:pt>
                <c:pt idx="19">
                  <c:v>4.4285714285714297</c:v>
                </c:pt>
                <c:pt idx="20">
                  <c:v>4.8571428571428603</c:v>
                </c:pt>
                <c:pt idx="21">
                  <c:v>6.4285714285714297</c:v>
                </c:pt>
                <c:pt idx="22">
                  <c:v>6.4285714285714297</c:v>
                </c:pt>
                <c:pt idx="23">
                  <c:v>5.4285714285714297</c:v>
                </c:pt>
                <c:pt idx="24">
                  <c:v>5.4285714285714297</c:v>
                </c:pt>
                <c:pt idx="25">
                  <c:v>4.28571428571429</c:v>
                </c:pt>
                <c:pt idx="26">
                  <c:v>3.5714285714285698</c:v>
                </c:pt>
                <c:pt idx="27">
                  <c:v>2.5714285714285698</c:v>
                </c:pt>
                <c:pt idx="28">
                  <c:v>1</c:v>
                </c:pt>
                <c:pt idx="29">
                  <c:v>1.1428571428571399</c:v>
                </c:pt>
                <c:pt idx="30">
                  <c:v>0.57142857142857095</c:v>
                </c:pt>
                <c:pt idx="31">
                  <c:v>1.8571428571428601</c:v>
                </c:pt>
                <c:pt idx="32">
                  <c:v>2</c:v>
                </c:pt>
                <c:pt idx="33">
                  <c:v>2</c:v>
                </c:pt>
                <c:pt idx="34">
                  <c:v>2.5714285714285698</c:v>
                </c:pt>
                <c:pt idx="35">
                  <c:v>2.8571428571428599</c:v>
                </c:pt>
                <c:pt idx="36">
                  <c:v>2.71428571428571</c:v>
                </c:pt>
                <c:pt idx="37">
                  <c:v>2.5714285714285698</c:v>
                </c:pt>
                <c:pt idx="38">
                  <c:v>1.28571428571429</c:v>
                </c:pt>
                <c:pt idx="39">
                  <c:v>1.1428571428571399</c:v>
                </c:pt>
                <c:pt idx="40">
                  <c:v>1.1428571428571399</c:v>
                </c:pt>
                <c:pt idx="41">
                  <c:v>0.57142857142857095</c:v>
                </c:pt>
                <c:pt idx="42">
                  <c:v>0.28571428571428598</c:v>
                </c:pt>
                <c:pt idx="43">
                  <c:v>0.28571428571428598</c:v>
                </c:pt>
                <c:pt idx="44">
                  <c:v>0</c:v>
                </c:pt>
                <c:pt idx="45">
                  <c:v>0</c:v>
                </c:pt>
                <c:pt idx="46">
                  <c:v>0.42857142857142899</c:v>
                </c:pt>
                <c:pt idx="47">
                  <c:v>0.42857142857142899</c:v>
                </c:pt>
                <c:pt idx="48">
                  <c:v>0.42857142857142899</c:v>
                </c:pt>
                <c:pt idx="49">
                  <c:v>0.42857142857142899</c:v>
                </c:pt>
                <c:pt idx="50">
                  <c:v>0.57142857142857095</c:v>
                </c:pt>
                <c:pt idx="51">
                  <c:v>1</c:v>
                </c:pt>
                <c:pt idx="52">
                  <c:v>2.1428571428571401</c:v>
                </c:pt>
                <c:pt idx="53">
                  <c:v>2.4285714285714302</c:v>
                </c:pt>
                <c:pt idx="54">
                  <c:v>2.5714285714285698</c:v>
                </c:pt>
                <c:pt idx="55">
                  <c:v>3</c:v>
                </c:pt>
                <c:pt idx="56">
                  <c:v>3</c:v>
                </c:pt>
                <c:pt idx="57">
                  <c:v>2.8571428571428599</c:v>
                </c:pt>
                <c:pt idx="58">
                  <c:v>2.5714285714285698</c:v>
                </c:pt>
                <c:pt idx="59">
                  <c:v>1.4285714285714299</c:v>
                </c:pt>
                <c:pt idx="60">
                  <c:v>0.71428571428571397</c:v>
                </c:pt>
                <c:pt idx="61">
                  <c:v>0.57142857142857095</c:v>
                </c:pt>
                <c:pt idx="62">
                  <c:v>0.71428571428571397</c:v>
                </c:pt>
                <c:pt idx="63">
                  <c:v>0.85714285714285698</c:v>
                </c:pt>
                <c:pt idx="64">
                  <c:v>0.85714285714285698</c:v>
                </c:pt>
                <c:pt idx="65">
                  <c:v>1</c:v>
                </c:pt>
                <c:pt idx="66">
                  <c:v>1</c:v>
                </c:pt>
                <c:pt idx="67">
                  <c:v>1</c:v>
                </c:pt>
                <c:pt idx="68">
                  <c:v>1</c:v>
                </c:pt>
                <c:pt idx="69">
                  <c:v>0.42857142857142899</c:v>
                </c:pt>
                <c:pt idx="70">
                  <c:v>0.42857142857142899</c:v>
                </c:pt>
                <c:pt idx="71">
                  <c:v>0.42857142857142899</c:v>
                </c:pt>
                <c:pt idx="72">
                  <c:v>0.14285714285714299</c:v>
                </c:pt>
                <c:pt idx="73">
                  <c:v>0.14285714285714299</c:v>
                </c:pt>
                <c:pt idx="74">
                  <c:v>0.14285714285714299</c:v>
                </c:pt>
                <c:pt idx="75">
                  <c:v>0.14285714285714299</c:v>
                </c:pt>
                <c:pt idx="76">
                  <c:v>0.14285714285714299</c:v>
                </c:pt>
                <c:pt idx="77">
                  <c:v>0</c:v>
                </c:pt>
                <c:pt idx="78">
                  <c:v>0.14285714285714299</c:v>
                </c:pt>
                <c:pt idx="79">
                  <c:v>2.5714285714285698</c:v>
                </c:pt>
                <c:pt idx="80">
                  <c:v>2.71428571428571</c:v>
                </c:pt>
                <c:pt idx="81">
                  <c:v>2.71428571428571</c:v>
                </c:pt>
                <c:pt idx="82">
                  <c:v>4.28571428571429</c:v>
                </c:pt>
                <c:pt idx="83">
                  <c:v>4.28571428571429</c:v>
                </c:pt>
                <c:pt idx="84">
                  <c:v>4.4285714285714297</c:v>
                </c:pt>
                <c:pt idx="85">
                  <c:v>4.28571428571429</c:v>
                </c:pt>
                <c:pt idx="86">
                  <c:v>1.8571428571428601</c:v>
                </c:pt>
                <c:pt idx="87">
                  <c:v>1.71428571428571</c:v>
                </c:pt>
                <c:pt idx="88">
                  <c:v>1.71428571428571</c:v>
                </c:pt>
                <c:pt idx="89">
                  <c:v>0.28571428571428598</c:v>
                </c:pt>
                <c:pt idx="90">
                  <c:v>0.28571428571428598</c:v>
                </c:pt>
                <c:pt idx="91">
                  <c:v>0.14285714285714299</c:v>
                </c:pt>
                <c:pt idx="92">
                  <c:v>0.14285714285714299</c:v>
                </c:pt>
                <c:pt idx="93">
                  <c:v>0.14285714285714299</c:v>
                </c:pt>
                <c:pt idx="94">
                  <c:v>0.14285714285714299</c:v>
                </c:pt>
                <c:pt idx="95">
                  <c:v>0.14285714285714299</c:v>
                </c:pt>
                <c:pt idx="96">
                  <c:v>0.28571428571428598</c:v>
                </c:pt>
                <c:pt idx="97">
                  <c:v>0.28571428571428598</c:v>
                </c:pt>
                <c:pt idx="98">
                  <c:v>0.28571428571428598</c:v>
                </c:pt>
                <c:pt idx="99">
                  <c:v>0.28571428571428598</c:v>
                </c:pt>
                <c:pt idx="100">
                  <c:v>0.28571428571428598</c:v>
                </c:pt>
                <c:pt idx="101">
                  <c:v>1.8571428571428601</c:v>
                </c:pt>
                <c:pt idx="102">
                  <c:v>2.5714285714285698</c:v>
                </c:pt>
                <c:pt idx="103">
                  <c:v>2.8571428571428599</c:v>
                </c:pt>
                <c:pt idx="104">
                  <c:v>3.1428571428571401</c:v>
                </c:pt>
                <c:pt idx="105">
                  <c:v>3.28571428571429</c:v>
                </c:pt>
                <c:pt idx="106">
                  <c:v>3.71428571428571</c:v>
                </c:pt>
                <c:pt idx="107">
                  <c:v>4.28571428571429</c:v>
                </c:pt>
                <c:pt idx="108">
                  <c:v>2.8571428571428599</c:v>
                </c:pt>
                <c:pt idx="109">
                  <c:v>2.4285714285714302</c:v>
                </c:pt>
                <c:pt idx="110">
                  <c:v>2.1428571428571401</c:v>
                </c:pt>
                <c:pt idx="111">
                  <c:v>2</c:v>
                </c:pt>
                <c:pt idx="112">
                  <c:v>2.5714285714285698</c:v>
                </c:pt>
                <c:pt idx="113">
                  <c:v>2.1428571428571401</c:v>
                </c:pt>
                <c:pt idx="114">
                  <c:v>1.5714285714285701</c:v>
                </c:pt>
                <c:pt idx="115">
                  <c:v>1.4285714285714299</c:v>
                </c:pt>
                <c:pt idx="116">
                  <c:v>2.71428571428571</c:v>
                </c:pt>
                <c:pt idx="117">
                  <c:v>2.71428571428571</c:v>
                </c:pt>
                <c:pt idx="118">
                  <c:v>3.8571428571428599</c:v>
                </c:pt>
                <c:pt idx="119">
                  <c:v>3.28571428571429</c:v>
                </c:pt>
                <c:pt idx="120">
                  <c:v>3.28571428571429</c:v>
                </c:pt>
                <c:pt idx="121">
                  <c:v>6.28571428571429</c:v>
                </c:pt>
                <c:pt idx="122">
                  <c:v>11</c:v>
                </c:pt>
                <c:pt idx="123">
                  <c:v>9.8571428571428594</c:v>
                </c:pt>
                <c:pt idx="124">
                  <c:v>9.5714285714285694</c:v>
                </c:pt>
                <c:pt idx="125">
                  <c:v>9</c:v>
                </c:pt>
                <c:pt idx="126">
                  <c:v>9.1428571428571406</c:v>
                </c:pt>
                <c:pt idx="127">
                  <c:v>10.5714285714286</c:v>
                </c:pt>
                <c:pt idx="128">
                  <c:v>8.5714285714285694</c:v>
                </c:pt>
                <c:pt idx="129">
                  <c:v>4.28571428571429</c:v>
                </c:pt>
                <c:pt idx="130">
                  <c:v>4.1428571428571397</c:v>
                </c:pt>
                <c:pt idx="131">
                  <c:v>4.4285714285714297</c:v>
                </c:pt>
                <c:pt idx="132">
                  <c:v>5</c:v>
                </c:pt>
                <c:pt idx="133">
                  <c:v>4.8571428571428603</c:v>
                </c:pt>
                <c:pt idx="134">
                  <c:v>4.4285714285714297</c:v>
                </c:pt>
                <c:pt idx="135">
                  <c:v>3.4285714285714302</c:v>
                </c:pt>
                <c:pt idx="136">
                  <c:v>4</c:v>
                </c:pt>
                <c:pt idx="137">
                  <c:v>5.28571428571429</c:v>
                </c:pt>
                <c:pt idx="138">
                  <c:v>5.4285714285714297</c:v>
                </c:pt>
                <c:pt idx="139">
                  <c:v>5.28571428571429</c:v>
                </c:pt>
                <c:pt idx="140">
                  <c:v>7.8571428571428603</c:v>
                </c:pt>
                <c:pt idx="141">
                  <c:v>9.71428571428571</c:v>
                </c:pt>
                <c:pt idx="142">
                  <c:v>12.4285714285714</c:v>
                </c:pt>
                <c:pt idx="143">
                  <c:v>13.285714285714301</c:v>
                </c:pt>
                <c:pt idx="144">
                  <c:v>13.8571428571429</c:v>
                </c:pt>
                <c:pt idx="145">
                  <c:v>13.8571428571429</c:v>
                </c:pt>
                <c:pt idx="146">
                  <c:v>13</c:v>
                </c:pt>
                <c:pt idx="147">
                  <c:v>10.4285714285714</c:v>
                </c:pt>
                <c:pt idx="148">
                  <c:v>9.1428571428571406</c:v>
                </c:pt>
                <c:pt idx="149">
                  <c:v>6.4285714285714297</c:v>
                </c:pt>
                <c:pt idx="150">
                  <c:v>4.71428571428571</c:v>
                </c:pt>
                <c:pt idx="151">
                  <c:v>3.5714285714285698</c:v>
                </c:pt>
                <c:pt idx="152">
                  <c:v>3.1428571428571401</c:v>
                </c:pt>
                <c:pt idx="153">
                  <c:v>4.1428571428571397</c:v>
                </c:pt>
                <c:pt idx="154">
                  <c:v>4.28571428571429</c:v>
                </c:pt>
                <c:pt idx="155">
                  <c:v>2.71428571428571</c:v>
                </c:pt>
                <c:pt idx="156">
                  <c:v>4.1428571428571397</c:v>
                </c:pt>
                <c:pt idx="157">
                  <c:v>5.28571428571429</c:v>
                </c:pt>
                <c:pt idx="158">
                  <c:v>5</c:v>
                </c:pt>
                <c:pt idx="159">
                  <c:v>6.8571428571428603</c:v>
                </c:pt>
                <c:pt idx="160">
                  <c:v>6.1428571428571397</c:v>
                </c:pt>
                <c:pt idx="161">
                  <c:v>10.714285714285699</c:v>
                </c:pt>
                <c:pt idx="162">
                  <c:v>11.4285714285714</c:v>
                </c:pt>
                <c:pt idx="163">
                  <c:v>11.5714285714286</c:v>
                </c:pt>
                <c:pt idx="164">
                  <c:v>11.714285714285699</c:v>
                </c:pt>
                <c:pt idx="165">
                  <c:v>11.285714285714301</c:v>
                </c:pt>
                <c:pt idx="166">
                  <c:v>9.4285714285714306</c:v>
                </c:pt>
                <c:pt idx="167">
                  <c:v>9</c:v>
                </c:pt>
                <c:pt idx="168">
                  <c:v>5</c:v>
                </c:pt>
                <c:pt idx="169">
                  <c:v>5</c:v>
                </c:pt>
                <c:pt idx="170">
                  <c:v>7</c:v>
                </c:pt>
                <c:pt idx="171">
                  <c:v>5.5714285714285703</c:v>
                </c:pt>
                <c:pt idx="172">
                  <c:v>5.28571428571429</c:v>
                </c:pt>
                <c:pt idx="173">
                  <c:v>5.28571428571429</c:v>
                </c:pt>
                <c:pt idx="174">
                  <c:v>5.1428571428571397</c:v>
                </c:pt>
                <c:pt idx="175">
                  <c:v>4.5714285714285703</c:v>
                </c:pt>
                <c:pt idx="176">
                  <c:v>4</c:v>
                </c:pt>
                <c:pt idx="177">
                  <c:v>1.28571428571429</c:v>
                </c:pt>
                <c:pt idx="178">
                  <c:v>1.71428571428571</c:v>
                </c:pt>
                <c:pt idx="179">
                  <c:v>1.71428571428571</c:v>
                </c:pt>
                <c:pt idx="180">
                  <c:v>1.71428571428571</c:v>
                </c:pt>
                <c:pt idx="181">
                  <c:v>2</c:v>
                </c:pt>
                <c:pt idx="182">
                  <c:v>1.8571428571428601</c:v>
                </c:pt>
                <c:pt idx="183">
                  <c:v>3.28571428571429</c:v>
                </c:pt>
                <c:pt idx="184">
                  <c:v>4.5714285714285703</c:v>
                </c:pt>
                <c:pt idx="185">
                  <c:v>4.5714285714285703</c:v>
                </c:pt>
                <c:pt idx="186">
                  <c:v>4.5714285714285703</c:v>
                </c:pt>
                <c:pt idx="187">
                  <c:v>5</c:v>
                </c:pt>
                <c:pt idx="188">
                  <c:v>4.8571428571428603</c:v>
                </c:pt>
                <c:pt idx="189">
                  <c:v>4.71428571428571</c:v>
                </c:pt>
                <c:pt idx="190">
                  <c:v>4.1428571428571397</c:v>
                </c:pt>
                <c:pt idx="191">
                  <c:v>2</c:v>
                </c:pt>
                <c:pt idx="192">
                  <c:v>1.71428571428571</c:v>
                </c:pt>
                <c:pt idx="193">
                  <c:v>2.28571428571429</c:v>
                </c:pt>
                <c:pt idx="194">
                  <c:v>2</c:v>
                </c:pt>
                <c:pt idx="195">
                  <c:v>2.28571428571429</c:v>
                </c:pt>
                <c:pt idx="196">
                  <c:v>2.28571428571429</c:v>
                </c:pt>
                <c:pt idx="197">
                  <c:v>6</c:v>
                </c:pt>
                <c:pt idx="198">
                  <c:v>7.1428571428571397</c:v>
                </c:pt>
                <c:pt idx="199">
                  <c:v>7</c:v>
                </c:pt>
                <c:pt idx="200">
                  <c:v>6.4285714285714297</c:v>
                </c:pt>
                <c:pt idx="201">
                  <c:v>6.28571428571429</c:v>
                </c:pt>
                <c:pt idx="202">
                  <c:v>5.8571428571428603</c:v>
                </c:pt>
                <c:pt idx="203">
                  <c:v>5.8571428571428603</c:v>
                </c:pt>
                <c:pt idx="204">
                  <c:v>1.1428571428571399</c:v>
                </c:pt>
                <c:pt idx="205">
                  <c:v>0.71428571428571397</c:v>
                </c:pt>
                <c:pt idx="206">
                  <c:v>1.1428571428571399</c:v>
                </c:pt>
                <c:pt idx="207">
                  <c:v>1.1428571428571399</c:v>
                </c:pt>
                <c:pt idx="208">
                  <c:v>1.71428571428571</c:v>
                </c:pt>
                <c:pt idx="209">
                  <c:v>4.1428571428571397</c:v>
                </c:pt>
                <c:pt idx="210">
                  <c:v>5.28571428571429</c:v>
                </c:pt>
                <c:pt idx="211">
                  <c:v>5.4285714285714297</c:v>
                </c:pt>
                <c:pt idx="212">
                  <c:v>5.28571428571429</c:v>
                </c:pt>
                <c:pt idx="213">
                  <c:v>6.4285714285714297</c:v>
                </c:pt>
                <c:pt idx="214">
                  <c:v>6.71428571428571</c:v>
                </c:pt>
                <c:pt idx="215">
                  <c:v>6.28571428571429</c:v>
                </c:pt>
                <c:pt idx="216">
                  <c:v>4.1428571428571397</c:v>
                </c:pt>
                <c:pt idx="217">
                  <c:v>4.4285714285714297</c:v>
                </c:pt>
                <c:pt idx="218">
                  <c:v>6.1428571428571397</c:v>
                </c:pt>
                <c:pt idx="219">
                  <c:v>7</c:v>
                </c:pt>
                <c:pt idx="220">
                  <c:v>5.8571428571428603</c:v>
                </c:pt>
                <c:pt idx="221">
                  <c:v>5.5714285714285703</c:v>
                </c:pt>
                <c:pt idx="222">
                  <c:v>5.5714285714285703</c:v>
                </c:pt>
                <c:pt idx="223">
                  <c:v>5.28571428571429</c:v>
                </c:pt>
                <c:pt idx="224">
                  <c:v>5.71428571428571</c:v>
                </c:pt>
                <c:pt idx="225">
                  <c:v>4.5714285714285703</c:v>
                </c:pt>
                <c:pt idx="226">
                  <c:v>3.8571428571428599</c:v>
                </c:pt>
                <c:pt idx="227">
                  <c:v>3.4285714285714302</c:v>
                </c:pt>
                <c:pt idx="228">
                  <c:v>3.4285714285714302</c:v>
                </c:pt>
                <c:pt idx="229">
                  <c:v>3.4285714285714302</c:v>
                </c:pt>
                <c:pt idx="230">
                  <c:v>3.5714285714285698</c:v>
                </c:pt>
                <c:pt idx="231">
                  <c:v>2.4285714285714302</c:v>
                </c:pt>
                <c:pt idx="232">
                  <c:v>1.71428571428571</c:v>
                </c:pt>
                <c:pt idx="233">
                  <c:v>1</c:v>
                </c:pt>
                <c:pt idx="234">
                  <c:v>3.71428571428571</c:v>
                </c:pt>
                <c:pt idx="235">
                  <c:v>3.71428571428571</c:v>
                </c:pt>
                <c:pt idx="236">
                  <c:v>3.5714285714285698</c:v>
                </c:pt>
                <c:pt idx="237">
                  <c:v>3.71428571428571</c:v>
                </c:pt>
                <c:pt idx="238">
                  <c:v>3</c:v>
                </c:pt>
                <c:pt idx="239">
                  <c:v>3</c:v>
                </c:pt>
                <c:pt idx="240">
                  <c:v>5.28571428571429</c:v>
                </c:pt>
                <c:pt idx="241">
                  <c:v>3</c:v>
                </c:pt>
                <c:pt idx="242">
                  <c:v>4.28571428571429</c:v>
                </c:pt>
                <c:pt idx="243">
                  <c:v>5.5714285714285703</c:v>
                </c:pt>
                <c:pt idx="244">
                  <c:v>5.5714285714285703</c:v>
                </c:pt>
              </c:numCache>
            </c:numRef>
          </c:val>
          <c:smooth val="0"/>
          <c:extLst>
            <c:ext xmlns:c16="http://schemas.microsoft.com/office/drawing/2014/chart" uri="{C3380CC4-5D6E-409C-BE32-E72D297353CC}">
              <c16:uniqueId val="{00000068-A6C7-4439-8930-5AE84C46550D}"/>
            </c:ext>
          </c:extLst>
        </c:ser>
        <c:ser>
          <c:idx val="1"/>
          <c:order val="1"/>
          <c:tx>
            <c:strRef>
              <c:f>Sheet1!$C$24:$C$25</c:f>
              <c:strCache>
                <c:ptCount val="1"/>
                <c:pt idx="0">
                  <c:v>Woosung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Sheet1!$A$26:$A$271</c:f>
              <c:strCache>
                <c:ptCount val="245"/>
                <c:pt idx="0">
                  <c:v>8/13/2022</c:v>
                </c:pt>
                <c:pt idx="1">
                  <c:v>8/14/2022</c:v>
                </c:pt>
                <c:pt idx="2">
                  <c:v>8/15/2022</c:v>
                </c:pt>
                <c:pt idx="3">
                  <c:v>8/16/2022</c:v>
                </c:pt>
                <c:pt idx="4">
                  <c:v>8/17/2022</c:v>
                </c:pt>
                <c:pt idx="5">
                  <c:v>8/18/2022</c:v>
                </c:pt>
                <c:pt idx="6">
                  <c:v>8/19/2022</c:v>
                </c:pt>
                <c:pt idx="7">
                  <c:v>8/20/2022</c:v>
                </c:pt>
                <c:pt idx="8">
                  <c:v>8/21/2022</c:v>
                </c:pt>
                <c:pt idx="9">
                  <c:v>8/22/2022</c:v>
                </c:pt>
                <c:pt idx="10">
                  <c:v>8/23/2022</c:v>
                </c:pt>
                <c:pt idx="11">
                  <c:v>8/24/2022</c:v>
                </c:pt>
                <c:pt idx="12">
                  <c:v>8/25/2022</c:v>
                </c:pt>
                <c:pt idx="13">
                  <c:v>8/26/2022</c:v>
                </c:pt>
                <c:pt idx="14">
                  <c:v>8/27/2022</c:v>
                </c:pt>
                <c:pt idx="15">
                  <c:v>8/28/2022</c:v>
                </c:pt>
                <c:pt idx="16">
                  <c:v>8/29/2022</c:v>
                </c:pt>
                <c:pt idx="17">
                  <c:v>8/30/2022</c:v>
                </c:pt>
                <c:pt idx="18">
                  <c:v>8/31/2022</c:v>
                </c:pt>
                <c:pt idx="19">
                  <c:v>9/1/2022</c:v>
                </c:pt>
                <c:pt idx="20">
                  <c:v>9/2/2022</c:v>
                </c:pt>
                <c:pt idx="21">
                  <c:v>9/3/2022</c:v>
                </c:pt>
                <c:pt idx="22">
                  <c:v>9/4/2022</c:v>
                </c:pt>
                <c:pt idx="23">
                  <c:v>9/5/2022</c:v>
                </c:pt>
                <c:pt idx="24">
                  <c:v>9/6/2022</c:v>
                </c:pt>
                <c:pt idx="25">
                  <c:v>9/7/2022</c:v>
                </c:pt>
                <c:pt idx="26">
                  <c:v>9/8/2022</c:v>
                </c:pt>
                <c:pt idx="27">
                  <c:v>9/9/2022</c:v>
                </c:pt>
                <c:pt idx="28">
                  <c:v>9/10/2022</c:v>
                </c:pt>
                <c:pt idx="29">
                  <c:v>9/11/2022</c:v>
                </c:pt>
                <c:pt idx="30">
                  <c:v>9/12/2022</c:v>
                </c:pt>
                <c:pt idx="31">
                  <c:v>9/13/2022</c:v>
                </c:pt>
                <c:pt idx="32">
                  <c:v>9/14/2022</c:v>
                </c:pt>
                <c:pt idx="33">
                  <c:v>9/15/2022</c:v>
                </c:pt>
                <c:pt idx="34">
                  <c:v>9/16/2022</c:v>
                </c:pt>
                <c:pt idx="35">
                  <c:v>9/17/2022</c:v>
                </c:pt>
                <c:pt idx="36">
                  <c:v>9/18/2022</c:v>
                </c:pt>
                <c:pt idx="37">
                  <c:v>9/19/2022</c:v>
                </c:pt>
                <c:pt idx="38">
                  <c:v>9/20/2022</c:v>
                </c:pt>
                <c:pt idx="39">
                  <c:v>9/21/2022</c:v>
                </c:pt>
                <c:pt idx="40">
                  <c:v>9/22/2022</c:v>
                </c:pt>
                <c:pt idx="41">
                  <c:v>9/23/2022</c:v>
                </c:pt>
                <c:pt idx="42">
                  <c:v>9/24/2022</c:v>
                </c:pt>
                <c:pt idx="43">
                  <c:v>9/25/2022</c:v>
                </c:pt>
                <c:pt idx="44">
                  <c:v>9/26/2022</c:v>
                </c:pt>
                <c:pt idx="45">
                  <c:v>9/27/2022</c:v>
                </c:pt>
                <c:pt idx="46">
                  <c:v>9/28/2022</c:v>
                </c:pt>
                <c:pt idx="47">
                  <c:v>9/29/2022</c:v>
                </c:pt>
                <c:pt idx="48">
                  <c:v>9/30/2022</c:v>
                </c:pt>
                <c:pt idx="49">
                  <c:v>10/1/2022</c:v>
                </c:pt>
                <c:pt idx="50">
                  <c:v>10/2/2022</c:v>
                </c:pt>
                <c:pt idx="51">
                  <c:v>10/3/2022</c:v>
                </c:pt>
                <c:pt idx="52">
                  <c:v>10/4/2022</c:v>
                </c:pt>
                <c:pt idx="53">
                  <c:v>10/5/2022</c:v>
                </c:pt>
                <c:pt idx="54">
                  <c:v>10/6/2022</c:v>
                </c:pt>
                <c:pt idx="55">
                  <c:v>10/7/2022</c:v>
                </c:pt>
                <c:pt idx="56">
                  <c:v>10/8/2022</c:v>
                </c:pt>
                <c:pt idx="57">
                  <c:v>10/9/2022</c:v>
                </c:pt>
                <c:pt idx="58">
                  <c:v>10/10/2022</c:v>
                </c:pt>
                <c:pt idx="59">
                  <c:v>10/11/2022</c:v>
                </c:pt>
                <c:pt idx="60">
                  <c:v>10/12/2022</c:v>
                </c:pt>
                <c:pt idx="61">
                  <c:v>10/13/2022</c:v>
                </c:pt>
                <c:pt idx="62">
                  <c:v>10/14/2022</c:v>
                </c:pt>
                <c:pt idx="63">
                  <c:v>10/15/2022</c:v>
                </c:pt>
                <c:pt idx="64">
                  <c:v>10/16/2022</c:v>
                </c:pt>
                <c:pt idx="65">
                  <c:v>10/17/2022</c:v>
                </c:pt>
                <c:pt idx="66">
                  <c:v>10/18/2022</c:v>
                </c:pt>
                <c:pt idx="67">
                  <c:v>10/19/2022</c:v>
                </c:pt>
                <c:pt idx="68">
                  <c:v>10/20/2022</c:v>
                </c:pt>
                <c:pt idx="69">
                  <c:v>10/21/2022</c:v>
                </c:pt>
                <c:pt idx="70">
                  <c:v>10/22/2022</c:v>
                </c:pt>
                <c:pt idx="71">
                  <c:v>10/23/2022</c:v>
                </c:pt>
                <c:pt idx="72">
                  <c:v>10/24/2022</c:v>
                </c:pt>
                <c:pt idx="73">
                  <c:v>10/25/2022</c:v>
                </c:pt>
                <c:pt idx="74">
                  <c:v>10/26/2022</c:v>
                </c:pt>
                <c:pt idx="75">
                  <c:v>10/27/2022</c:v>
                </c:pt>
                <c:pt idx="76">
                  <c:v>10/28/2022</c:v>
                </c:pt>
                <c:pt idx="77">
                  <c:v>10/29/2022</c:v>
                </c:pt>
                <c:pt idx="78">
                  <c:v>10/30/2022</c:v>
                </c:pt>
                <c:pt idx="79">
                  <c:v>10/31/2022</c:v>
                </c:pt>
                <c:pt idx="80">
                  <c:v>11/1/2022</c:v>
                </c:pt>
                <c:pt idx="81">
                  <c:v>11/2/2022</c:v>
                </c:pt>
                <c:pt idx="82">
                  <c:v>11/3/2022</c:v>
                </c:pt>
                <c:pt idx="83">
                  <c:v>11/4/2022</c:v>
                </c:pt>
                <c:pt idx="84">
                  <c:v>11/5/2022</c:v>
                </c:pt>
                <c:pt idx="85">
                  <c:v>11/6/2022</c:v>
                </c:pt>
                <c:pt idx="86">
                  <c:v>11/7/2022</c:v>
                </c:pt>
                <c:pt idx="87">
                  <c:v>11/8/2022</c:v>
                </c:pt>
                <c:pt idx="88">
                  <c:v>11/9/2022</c:v>
                </c:pt>
                <c:pt idx="89">
                  <c:v>11/10/2022</c:v>
                </c:pt>
                <c:pt idx="90">
                  <c:v>11/11/2022</c:v>
                </c:pt>
                <c:pt idx="91">
                  <c:v>11/12/2022</c:v>
                </c:pt>
                <c:pt idx="92">
                  <c:v>11/13/2022</c:v>
                </c:pt>
                <c:pt idx="93">
                  <c:v>11/14/2022</c:v>
                </c:pt>
                <c:pt idx="94">
                  <c:v>11/15/2022</c:v>
                </c:pt>
                <c:pt idx="95">
                  <c:v>11/16/2022</c:v>
                </c:pt>
                <c:pt idx="96">
                  <c:v>11/17/2022</c:v>
                </c:pt>
                <c:pt idx="97">
                  <c:v>11/18/2022</c:v>
                </c:pt>
                <c:pt idx="98">
                  <c:v>11/19/2022</c:v>
                </c:pt>
                <c:pt idx="99">
                  <c:v>11/20/2022</c:v>
                </c:pt>
                <c:pt idx="100">
                  <c:v>11/21/2022</c:v>
                </c:pt>
                <c:pt idx="101">
                  <c:v>11/22/2022</c:v>
                </c:pt>
                <c:pt idx="102">
                  <c:v>11/23/2022</c:v>
                </c:pt>
                <c:pt idx="103">
                  <c:v>11/24/2022</c:v>
                </c:pt>
                <c:pt idx="104">
                  <c:v>11/25/2022</c:v>
                </c:pt>
                <c:pt idx="105">
                  <c:v>11/26/2022</c:v>
                </c:pt>
                <c:pt idx="106">
                  <c:v>11/27/2022</c:v>
                </c:pt>
                <c:pt idx="107">
                  <c:v>11/28/2022</c:v>
                </c:pt>
                <c:pt idx="108">
                  <c:v>11/29/2022</c:v>
                </c:pt>
                <c:pt idx="109">
                  <c:v>11/30/2022</c:v>
                </c:pt>
                <c:pt idx="110">
                  <c:v>12/1/2022</c:v>
                </c:pt>
                <c:pt idx="111">
                  <c:v>12/2/2022</c:v>
                </c:pt>
                <c:pt idx="112">
                  <c:v>12/3/2022</c:v>
                </c:pt>
                <c:pt idx="113">
                  <c:v>12/4/2022</c:v>
                </c:pt>
                <c:pt idx="114">
                  <c:v>12/5/2022</c:v>
                </c:pt>
                <c:pt idx="115">
                  <c:v>12/6/2022</c:v>
                </c:pt>
                <c:pt idx="116">
                  <c:v>12/7/2022</c:v>
                </c:pt>
                <c:pt idx="117">
                  <c:v>12/8/2022</c:v>
                </c:pt>
                <c:pt idx="118">
                  <c:v>12/9/2022</c:v>
                </c:pt>
                <c:pt idx="119">
                  <c:v>12/10/2022</c:v>
                </c:pt>
                <c:pt idx="120">
                  <c:v>12/11/2022</c:v>
                </c:pt>
                <c:pt idx="121">
                  <c:v>12/12/2022</c:v>
                </c:pt>
                <c:pt idx="122">
                  <c:v>12/13/2022</c:v>
                </c:pt>
                <c:pt idx="123">
                  <c:v>12/14/2022</c:v>
                </c:pt>
                <c:pt idx="124">
                  <c:v>12/15/2022</c:v>
                </c:pt>
                <c:pt idx="125">
                  <c:v>12/16/2022</c:v>
                </c:pt>
                <c:pt idx="126">
                  <c:v>12/17/2022</c:v>
                </c:pt>
                <c:pt idx="127">
                  <c:v>1/14/2023</c:v>
                </c:pt>
                <c:pt idx="128">
                  <c:v>1/15/2023</c:v>
                </c:pt>
                <c:pt idx="129">
                  <c:v>1/16/2023</c:v>
                </c:pt>
                <c:pt idx="130">
                  <c:v>1/17/2023</c:v>
                </c:pt>
                <c:pt idx="131">
                  <c:v>1/18/2023</c:v>
                </c:pt>
                <c:pt idx="132">
                  <c:v>1/19/2023</c:v>
                </c:pt>
                <c:pt idx="133">
                  <c:v>1/20/2023</c:v>
                </c:pt>
                <c:pt idx="134">
                  <c:v>1/21/2023</c:v>
                </c:pt>
                <c:pt idx="135">
                  <c:v>1/22/2023</c:v>
                </c:pt>
                <c:pt idx="136">
                  <c:v>1/23/2023</c:v>
                </c:pt>
                <c:pt idx="137">
                  <c:v>1/24/2023</c:v>
                </c:pt>
                <c:pt idx="138">
                  <c:v>1/25/2023</c:v>
                </c:pt>
                <c:pt idx="139">
                  <c:v>1/26/2023</c:v>
                </c:pt>
                <c:pt idx="140">
                  <c:v>1/27/2023</c:v>
                </c:pt>
                <c:pt idx="141">
                  <c:v>1/28/2023</c:v>
                </c:pt>
                <c:pt idx="142">
                  <c:v>1/29/2023</c:v>
                </c:pt>
                <c:pt idx="143">
                  <c:v>1/30/2023</c:v>
                </c:pt>
                <c:pt idx="144">
                  <c:v>1/31/2023</c:v>
                </c:pt>
                <c:pt idx="145">
                  <c:v>2/1/2023</c:v>
                </c:pt>
                <c:pt idx="146">
                  <c:v>2/2/2023</c:v>
                </c:pt>
                <c:pt idx="147">
                  <c:v>2/3/2023</c:v>
                </c:pt>
                <c:pt idx="148">
                  <c:v>2/4/2023</c:v>
                </c:pt>
                <c:pt idx="149">
                  <c:v>2/5/2023</c:v>
                </c:pt>
                <c:pt idx="150">
                  <c:v>2/6/2023</c:v>
                </c:pt>
                <c:pt idx="151">
                  <c:v>2/7/2023</c:v>
                </c:pt>
                <c:pt idx="152">
                  <c:v>2/8/2023</c:v>
                </c:pt>
                <c:pt idx="153">
                  <c:v>2/9/2023</c:v>
                </c:pt>
                <c:pt idx="154">
                  <c:v>2/10/2023</c:v>
                </c:pt>
                <c:pt idx="155">
                  <c:v>2/11/2023</c:v>
                </c:pt>
                <c:pt idx="156">
                  <c:v>2/12/2023</c:v>
                </c:pt>
                <c:pt idx="157">
                  <c:v>2/13/2023</c:v>
                </c:pt>
                <c:pt idx="158">
                  <c:v>2/14/2023</c:v>
                </c:pt>
                <c:pt idx="159">
                  <c:v>2/15/2023</c:v>
                </c:pt>
                <c:pt idx="160">
                  <c:v>2/16/2023</c:v>
                </c:pt>
                <c:pt idx="161">
                  <c:v>2/17/2023</c:v>
                </c:pt>
                <c:pt idx="162">
                  <c:v>2/18/2023</c:v>
                </c:pt>
                <c:pt idx="163">
                  <c:v>2/19/2023</c:v>
                </c:pt>
                <c:pt idx="164">
                  <c:v>2/20/2023</c:v>
                </c:pt>
                <c:pt idx="165">
                  <c:v>2/21/2023</c:v>
                </c:pt>
                <c:pt idx="166">
                  <c:v>2/22/2023</c:v>
                </c:pt>
                <c:pt idx="167">
                  <c:v>2/23/2023</c:v>
                </c:pt>
                <c:pt idx="168">
                  <c:v>2/24/2023</c:v>
                </c:pt>
                <c:pt idx="169">
                  <c:v>2/25/2023</c:v>
                </c:pt>
                <c:pt idx="170">
                  <c:v>2/26/2023</c:v>
                </c:pt>
                <c:pt idx="171">
                  <c:v>2/27/2023</c:v>
                </c:pt>
                <c:pt idx="172">
                  <c:v>2/28/2023</c:v>
                </c:pt>
                <c:pt idx="173">
                  <c:v>3/1/2023</c:v>
                </c:pt>
                <c:pt idx="174">
                  <c:v>3/2/2023</c:v>
                </c:pt>
                <c:pt idx="175">
                  <c:v>3/3/2023</c:v>
                </c:pt>
                <c:pt idx="176">
                  <c:v>3/4/2023</c:v>
                </c:pt>
                <c:pt idx="177">
                  <c:v>3/5/2023</c:v>
                </c:pt>
                <c:pt idx="178">
                  <c:v>3/6/2023</c:v>
                </c:pt>
                <c:pt idx="179">
                  <c:v>3/7/2023</c:v>
                </c:pt>
                <c:pt idx="180">
                  <c:v>3/8/2023</c:v>
                </c:pt>
                <c:pt idx="181">
                  <c:v>3/9/2023</c:v>
                </c:pt>
                <c:pt idx="182">
                  <c:v>3/10/2023</c:v>
                </c:pt>
                <c:pt idx="183">
                  <c:v>3/11/2023</c:v>
                </c:pt>
                <c:pt idx="184">
                  <c:v>3/12/2023</c:v>
                </c:pt>
                <c:pt idx="185">
                  <c:v>3/13/2023</c:v>
                </c:pt>
                <c:pt idx="186">
                  <c:v>3/14/2023</c:v>
                </c:pt>
                <c:pt idx="187">
                  <c:v>3/15/2023</c:v>
                </c:pt>
                <c:pt idx="188">
                  <c:v>3/16/2023</c:v>
                </c:pt>
                <c:pt idx="189">
                  <c:v>3/17/2023</c:v>
                </c:pt>
                <c:pt idx="190">
                  <c:v>3/18/2023</c:v>
                </c:pt>
                <c:pt idx="191">
                  <c:v>3/19/2023</c:v>
                </c:pt>
                <c:pt idx="192">
                  <c:v>3/20/2023</c:v>
                </c:pt>
                <c:pt idx="193">
                  <c:v>3/21/2023</c:v>
                </c:pt>
                <c:pt idx="194">
                  <c:v>3/22/2023</c:v>
                </c:pt>
                <c:pt idx="195">
                  <c:v>3/23/2023</c:v>
                </c:pt>
                <c:pt idx="196">
                  <c:v>3/24/2023</c:v>
                </c:pt>
                <c:pt idx="197">
                  <c:v>3/25/2023</c:v>
                </c:pt>
                <c:pt idx="198">
                  <c:v>3/27/2023</c:v>
                </c:pt>
                <c:pt idx="199">
                  <c:v>3/28/2023</c:v>
                </c:pt>
                <c:pt idx="200">
                  <c:v>3/29/2023</c:v>
                </c:pt>
                <c:pt idx="201">
                  <c:v>3/30/2023</c:v>
                </c:pt>
                <c:pt idx="202">
                  <c:v>3/31/2023</c:v>
                </c:pt>
                <c:pt idx="203">
                  <c:v>4/1/2023</c:v>
                </c:pt>
                <c:pt idx="204">
                  <c:v>4/2/2023</c:v>
                </c:pt>
                <c:pt idx="205">
                  <c:v>4/3/2023</c:v>
                </c:pt>
                <c:pt idx="206">
                  <c:v>4/4/2023</c:v>
                </c:pt>
                <c:pt idx="207">
                  <c:v>4/5/2023</c:v>
                </c:pt>
                <c:pt idx="208">
                  <c:v>4/6/2023</c:v>
                </c:pt>
                <c:pt idx="209">
                  <c:v>4/7/2023</c:v>
                </c:pt>
                <c:pt idx="210">
                  <c:v>4/8/2023</c:v>
                </c:pt>
                <c:pt idx="211">
                  <c:v>4/9/2023</c:v>
                </c:pt>
                <c:pt idx="212">
                  <c:v>4/10/2023</c:v>
                </c:pt>
                <c:pt idx="213">
                  <c:v>4/11/2023</c:v>
                </c:pt>
                <c:pt idx="214">
                  <c:v>4/12/2023</c:v>
                </c:pt>
                <c:pt idx="215">
                  <c:v>4/13/2023</c:v>
                </c:pt>
                <c:pt idx="216">
                  <c:v>4/14/2023</c:v>
                </c:pt>
                <c:pt idx="217">
                  <c:v>4/15/2023</c:v>
                </c:pt>
                <c:pt idx="218">
                  <c:v>4/16/2023</c:v>
                </c:pt>
                <c:pt idx="219">
                  <c:v>4/17/2023</c:v>
                </c:pt>
                <c:pt idx="220">
                  <c:v>4/18/2023</c:v>
                </c:pt>
                <c:pt idx="221">
                  <c:v>4/19/2023</c:v>
                </c:pt>
                <c:pt idx="222">
                  <c:v>4/20/2023</c:v>
                </c:pt>
                <c:pt idx="223">
                  <c:v>4/21/2023</c:v>
                </c:pt>
                <c:pt idx="224">
                  <c:v>4/22/2023</c:v>
                </c:pt>
                <c:pt idx="225">
                  <c:v>4/23/2023</c:v>
                </c:pt>
                <c:pt idx="226">
                  <c:v>4/24/2023</c:v>
                </c:pt>
                <c:pt idx="227">
                  <c:v>4/25/2023</c:v>
                </c:pt>
                <c:pt idx="228">
                  <c:v>4/26/2023</c:v>
                </c:pt>
                <c:pt idx="229">
                  <c:v>4/27/2023</c:v>
                </c:pt>
                <c:pt idx="230">
                  <c:v>4/28/2023</c:v>
                </c:pt>
                <c:pt idx="231">
                  <c:v>4/29/2023</c:v>
                </c:pt>
                <c:pt idx="232">
                  <c:v>4/30/2023</c:v>
                </c:pt>
                <c:pt idx="233">
                  <c:v>5/1/2023</c:v>
                </c:pt>
                <c:pt idx="234">
                  <c:v>5/2/2023</c:v>
                </c:pt>
                <c:pt idx="235">
                  <c:v>5/3/2023</c:v>
                </c:pt>
                <c:pt idx="236">
                  <c:v>5/4/2023</c:v>
                </c:pt>
                <c:pt idx="237">
                  <c:v>5/5/2023</c:v>
                </c:pt>
                <c:pt idx="238">
                  <c:v>5/6/2023</c:v>
                </c:pt>
                <c:pt idx="239">
                  <c:v>5/7/2023</c:v>
                </c:pt>
                <c:pt idx="240">
                  <c:v>5/8/2023</c:v>
                </c:pt>
                <c:pt idx="241">
                  <c:v>5/9/2023</c:v>
                </c:pt>
                <c:pt idx="242">
                  <c:v>5/10/2023</c:v>
                </c:pt>
                <c:pt idx="243">
                  <c:v>5/11/2023</c:v>
                </c:pt>
                <c:pt idx="244">
                  <c:v>5/12/2023</c:v>
                </c:pt>
              </c:strCache>
            </c:strRef>
          </c:cat>
          <c:val>
            <c:numRef>
              <c:f>Sheet1!$C$26:$C$271</c:f>
              <c:numCache>
                <c:formatCode>General</c:formatCode>
                <c:ptCount val="245"/>
                <c:pt idx="0">
                  <c:v>0</c:v>
                </c:pt>
                <c:pt idx="1">
                  <c:v>0</c:v>
                </c:pt>
                <c:pt idx="2">
                  <c:v>0</c:v>
                </c:pt>
                <c:pt idx="3">
                  <c:v>0.25</c:v>
                </c:pt>
                <c:pt idx="4">
                  <c:v>0.2</c:v>
                </c:pt>
                <c:pt idx="5">
                  <c:v>1.1666666666666701</c:v>
                </c:pt>
                <c:pt idx="6">
                  <c:v>1</c:v>
                </c:pt>
                <c:pt idx="7">
                  <c:v>1</c:v>
                </c:pt>
                <c:pt idx="8">
                  <c:v>1.1428571428571399</c:v>
                </c:pt>
                <c:pt idx="9">
                  <c:v>1.28571428571429</c:v>
                </c:pt>
                <c:pt idx="10">
                  <c:v>1.28571428571429</c:v>
                </c:pt>
                <c:pt idx="11">
                  <c:v>1.8571428571428601</c:v>
                </c:pt>
                <c:pt idx="12">
                  <c:v>1.5714285714285701</c:v>
                </c:pt>
                <c:pt idx="13">
                  <c:v>2.4285714285714302</c:v>
                </c:pt>
                <c:pt idx="14">
                  <c:v>2.5714285714285698</c:v>
                </c:pt>
                <c:pt idx="15">
                  <c:v>2.71428571428571</c:v>
                </c:pt>
                <c:pt idx="16">
                  <c:v>4.4285714285714297</c:v>
                </c:pt>
                <c:pt idx="17">
                  <c:v>4.4285714285714297</c:v>
                </c:pt>
                <c:pt idx="18">
                  <c:v>4.71428571428571</c:v>
                </c:pt>
                <c:pt idx="19">
                  <c:v>4.1428571428571397</c:v>
                </c:pt>
                <c:pt idx="20">
                  <c:v>3.71428571428571</c:v>
                </c:pt>
                <c:pt idx="21">
                  <c:v>4.4285714285714297</c:v>
                </c:pt>
                <c:pt idx="22">
                  <c:v>5.28571428571429</c:v>
                </c:pt>
                <c:pt idx="23">
                  <c:v>4.1428571428571397</c:v>
                </c:pt>
                <c:pt idx="24">
                  <c:v>4</c:v>
                </c:pt>
                <c:pt idx="25">
                  <c:v>3.1428571428571401</c:v>
                </c:pt>
                <c:pt idx="26">
                  <c:v>3.28571428571429</c:v>
                </c:pt>
                <c:pt idx="27">
                  <c:v>2.8571428571428599</c:v>
                </c:pt>
                <c:pt idx="28">
                  <c:v>2.1428571428571401</c:v>
                </c:pt>
                <c:pt idx="29">
                  <c:v>1.1428571428571399</c:v>
                </c:pt>
                <c:pt idx="30">
                  <c:v>1</c:v>
                </c:pt>
                <c:pt idx="31">
                  <c:v>1.5714285714285701</c:v>
                </c:pt>
                <c:pt idx="32">
                  <c:v>1.71428571428571</c:v>
                </c:pt>
                <c:pt idx="33">
                  <c:v>1.5714285714285701</c:v>
                </c:pt>
                <c:pt idx="34">
                  <c:v>1.5714285714285701</c:v>
                </c:pt>
                <c:pt idx="35">
                  <c:v>2.1428571428571401</c:v>
                </c:pt>
                <c:pt idx="36">
                  <c:v>2.5714285714285698</c:v>
                </c:pt>
                <c:pt idx="37">
                  <c:v>2</c:v>
                </c:pt>
                <c:pt idx="38">
                  <c:v>1.4285714285714299</c:v>
                </c:pt>
                <c:pt idx="39">
                  <c:v>1.8571428571428601</c:v>
                </c:pt>
                <c:pt idx="40">
                  <c:v>2.1428571428571401</c:v>
                </c:pt>
                <c:pt idx="41">
                  <c:v>2.5714285714285698</c:v>
                </c:pt>
                <c:pt idx="42">
                  <c:v>2.28571428571429</c:v>
                </c:pt>
                <c:pt idx="43">
                  <c:v>1.71428571428571</c:v>
                </c:pt>
                <c:pt idx="44">
                  <c:v>2.5714285714285698</c:v>
                </c:pt>
                <c:pt idx="45">
                  <c:v>3.1428571428571401</c:v>
                </c:pt>
                <c:pt idx="46">
                  <c:v>2.5714285714285698</c:v>
                </c:pt>
                <c:pt idx="47">
                  <c:v>2.28571428571429</c:v>
                </c:pt>
                <c:pt idx="48">
                  <c:v>2</c:v>
                </c:pt>
                <c:pt idx="49">
                  <c:v>1.5714285714285701</c:v>
                </c:pt>
                <c:pt idx="50">
                  <c:v>2.1428571428571401</c:v>
                </c:pt>
                <c:pt idx="51">
                  <c:v>2.1428571428571401</c:v>
                </c:pt>
                <c:pt idx="52">
                  <c:v>2.1428571428571401</c:v>
                </c:pt>
                <c:pt idx="53">
                  <c:v>3</c:v>
                </c:pt>
                <c:pt idx="54">
                  <c:v>3</c:v>
                </c:pt>
                <c:pt idx="55">
                  <c:v>2.8571428571428599</c:v>
                </c:pt>
                <c:pt idx="56">
                  <c:v>2.8571428571428599</c:v>
                </c:pt>
                <c:pt idx="57">
                  <c:v>2.28571428571429</c:v>
                </c:pt>
                <c:pt idx="58">
                  <c:v>1.71428571428571</c:v>
                </c:pt>
                <c:pt idx="59">
                  <c:v>1.28571428571429</c:v>
                </c:pt>
                <c:pt idx="60">
                  <c:v>0.42857142857142899</c:v>
                </c:pt>
                <c:pt idx="61">
                  <c:v>0.71428571428571397</c:v>
                </c:pt>
                <c:pt idx="62">
                  <c:v>2</c:v>
                </c:pt>
                <c:pt idx="63">
                  <c:v>2.71428571428571</c:v>
                </c:pt>
                <c:pt idx="64">
                  <c:v>2.71428571428571</c:v>
                </c:pt>
                <c:pt idx="65">
                  <c:v>2.8571428571428599</c:v>
                </c:pt>
                <c:pt idx="66">
                  <c:v>2.8571428571428599</c:v>
                </c:pt>
                <c:pt idx="67">
                  <c:v>3.8571428571428599</c:v>
                </c:pt>
                <c:pt idx="68">
                  <c:v>3.5714285714285698</c:v>
                </c:pt>
                <c:pt idx="69">
                  <c:v>3.5714285714285698</c:v>
                </c:pt>
                <c:pt idx="70">
                  <c:v>3.1428571428571401</c:v>
                </c:pt>
                <c:pt idx="71">
                  <c:v>3.28571428571429</c:v>
                </c:pt>
                <c:pt idx="72">
                  <c:v>2.8571428571428599</c:v>
                </c:pt>
                <c:pt idx="73">
                  <c:v>2.71428571428571</c:v>
                </c:pt>
                <c:pt idx="74">
                  <c:v>1.8571428571428601</c:v>
                </c:pt>
                <c:pt idx="75">
                  <c:v>1.8571428571428601</c:v>
                </c:pt>
                <c:pt idx="76">
                  <c:v>0.57142857142857095</c:v>
                </c:pt>
                <c:pt idx="77">
                  <c:v>0.28571428571428598</c:v>
                </c:pt>
                <c:pt idx="78">
                  <c:v>0.42857142857142899</c:v>
                </c:pt>
                <c:pt idx="79">
                  <c:v>1.8571428571428601</c:v>
                </c:pt>
                <c:pt idx="80">
                  <c:v>2.1428571428571401</c:v>
                </c:pt>
                <c:pt idx="81">
                  <c:v>3</c:v>
                </c:pt>
                <c:pt idx="82">
                  <c:v>3</c:v>
                </c:pt>
                <c:pt idx="83">
                  <c:v>3</c:v>
                </c:pt>
                <c:pt idx="84">
                  <c:v>3.28571428571429</c:v>
                </c:pt>
                <c:pt idx="85">
                  <c:v>3</c:v>
                </c:pt>
                <c:pt idx="86">
                  <c:v>1.5714285714285701</c:v>
                </c:pt>
                <c:pt idx="87">
                  <c:v>1.28571428571429</c:v>
                </c:pt>
                <c:pt idx="88">
                  <c:v>1</c:v>
                </c:pt>
                <c:pt idx="89">
                  <c:v>1.28571428571429</c:v>
                </c:pt>
                <c:pt idx="90">
                  <c:v>1.28571428571429</c:v>
                </c:pt>
                <c:pt idx="91">
                  <c:v>2.71428571428571</c:v>
                </c:pt>
                <c:pt idx="92">
                  <c:v>2.71428571428571</c:v>
                </c:pt>
                <c:pt idx="93">
                  <c:v>2.71428571428571</c:v>
                </c:pt>
                <c:pt idx="94">
                  <c:v>3.28571428571429</c:v>
                </c:pt>
                <c:pt idx="95">
                  <c:v>2.71428571428571</c:v>
                </c:pt>
                <c:pt idx="96">
                  <c:v>4.71428571428571</c:v>
                </c:pt>
                <c:pt idx="97">
                  <c:v>4.71428571428571</c:v>
                </c:pt>
                <c:pt idx="98">
                  <c:v>3</c:v>
                </c:pt>
                <c:pt idx="99">
                  <c:v>3</c:v>
                </c:pt>
                <c:pt idx="100">
                  <c:v>3</c:v>
                </c:pt>
                <c:pt idx="101">
                  <c:v>3.4285714285714302</c:v>
                </c:pt>
                <c:pt idx="102">
                  <c:v>4</c:v>
                </c:pt>
                <c:pt idx="103">
                  <c:v>2.1428571428571401</c:v>
                </c:pt>
                <c:pt idx="104">
                  <c:v>3</c:v>
                </c:pt>
                <c:pt idx="105">
                  <c:v>3.28571428571429</c:v>
                </c:pt>
                <c:pt idx="106">
                  <c:v>4.5714285714285703</c:v>
                </c:pt>
                <c:pt idx="107">
                  <c:v>5</c:v>
                </c:pt>
                <c:pt idx="108">
                  <c:v>4.1428571428571397</c:v>
                </c:pt>
                <c:pt idx="109">
                  <c:v>4.5714285714285703</c:v>
                </c:pt>
                <c:pt idx="110">
                  <c:v>5.8571428571428603</c:v>
                </c:pt>
                <c:pt idx="111">
                  <c:v>5.28571428571429</c:v>
                </c:pt>
                <c:pt idx="112">
                  <c:v>6.1428571428571397</c:v>
                </c:pt>
                <c:pt idx="113">
                  <c:v>5</c:v>
                </c:pt>
                <c:pt idx="114">
                  <c:v>5</c:v>
                </c:pt>
                <c:pt idx="115">
                  <c:v>5.28571428571429</c:v>
                </c:pt>
                <c:pt idx="116">
                  <c:v>5.5714285714285703</c:v>
                </c:pt>
                <c:pt idx="117">
                  <c:v>4.1428571428571397</c:v>
                </c:pt>
                <c:pt idx="118">
                  <c:v>4.8571428571428603</c:v>
                </c:pt>
                <c:pt idx="119">
                  <c:v>3.71428571428571</c:v>
                </c:pt>
                <c:pt idx="120">
                  <c:v>3.71428571428571</c:v>
                </c:pt>
                <c:pt idx="121">
                  <c:v>4.8571428571428603</c:v>
                </c:pt>
                <c:pt idx="122">
                  <c:v>7.1428571428571397</c:v>
                </c:pt>
                <c:pt idx="123">
                  <c:v>6.28571428571429</c:v>
                </c:pt>
                <c:pt idx="124">
                  <c:v>6.8571428571428603</c:v>
                </c:pt>
                <c:pt idx="125">
                  <c:v>6.71428571428571</c:v>
                </c:pt>
                <c:pt idx="126">
                  <c:v>8.4285714285714306</c:v>
                </c:pt>
                <c:pt idx="127">
                  <c:v>9.1428571428571406</c:v>
                </c:pt>
                <c:pt idx="128">
                  <c:v>9.8571428571428594</c:v>
                </c:pt>
                <c:pt idx="129">
                  <c:v>7.5714285714285703</c:v>
                </c:pt>
                <c:pt idx="130">
                  <c:v>7.1428571428571397</c:v>
                </c:pt>
                <c:pt idx="131">
                  <c:v>6.5714285714285703</c:v>
                </c:pt>
                <c:pt idx="132">
                  <c:v>7.1428571428571397</c:v>
                </c:pt>
                <c:pt idx="133">
                  <c:v>5.4285714285714297</c:v>
                </c:pt>
                <c:pt idx="134">
                  <c:v>5.8571428571428603</c:v>
                </c:pt>
                <c:pt idx="135">
                  <c:v>3.5714285714285698</c:v>
                </c:pt>
                <c:pt idx="136">
                  <c:v>3.8571428571428599</c:v>
                </c:pt>
                <c:pt idx="137">
                  <c:v>4.1428571428571397</c:v>
                </c:pt>
                <c:pt idx="138">
                  <c:v>4.28571428571429</c:v>
                </c:pt>
                <c:pt idx="139">
                  <c:v>4.4285714285714297</c:v>
                </c:pt>
                <c:pt idx="140">
                  <c:v>6</c:v>
                </c:pt>
                <c:pt idx="141">
                  <c:v>7.1428571428571397</c:v>
                </c:pt>
                <c:pt idx="142">
                  <c:v>8.4285714285714306</c:v>
                </c:pt>
                <c:pt idx="143">
                  <c:v>8.71428571428571</c:v>
                </c:pt>
                <c:pt idx="144">
                  <c:v>10.285714285714301</c:v>
                </c:pt>
                <c:pt idx="145">
                  <c:v>10.1428571428571</c:v>
                </c:pt>
                <c:pt idx="146">
                  <c:v>9.28571428571429</c:v>
                </c:pt>
                <c:pt idx="147">
                  <c:v>7.71428571428571</c:v>
                </c:pt>
                <c:pt idx="148">
                  <c:v>5.4285714285714297</c:v>
                </c:pt>
                <c:pt idx="149">
                  <c:v>4.28571428571429</c:v>
                </c:pt>
                <c:pt idx="150">
                  <c:v>3.4285714285714302</c:v>
                </c:pt>
                <c:pt idx="151">
                  <c:v>2.1428571428571401</c:v>
                </c:pt>
                <c:pt idx="152">
                  <c:v>2.28571428571429</c:v>
                </c:pt>
                <c:pt idx="153">
                  <c:v>2</c:v>
                </c:pt>
                <c:pt idx="154">
                  <c:v>3.28571428571429</c:v>
                </c:pt>
                <c:pt idx="155">
                  <c:v>3.1428571428571401</c:v>
                </c:pt>
                <c:pt idx="156">
                  <c:v>4.1428571428571397</c:v>
                </c:pt>
                <c:pt idx="157">
                  <c:v>4.71428571428571</c:v>
                </c:pt>
                <c:pt idx="158">
                  <c:v>4.28571428571429</c:v>
                </c:pt>
                <c:pt idx="159">
                  <c:v>4.8571428571428603</c:v>
                </c:pt>
                <c:pt idx="160">
                  <c:v>5.28571428571429</c:v>
                </c:pt>
                <c:pt idx="161">
                  <c:v>6.28571428571429</c:v>
                </c:pt>
                <c:pt idx="162">
                  <c:v>7.8571428571428603</c:v>
                </c:pt>
                <c:pt idx="163">
                  <c:v>7.28571428571429</c:v>
                </c:pt>
                <c:pt idx="164">
                  <c:v>7.28571428571429</c:v>
                </c:pt>
                <c:pt idx="165">
                  <c:v>7.1428571428571397</c:v>
                </c:pt>
                <c:pt idx="166">
                  <c:v>6.71428571428571</c:v>
                </c:pt>
                <c:pt idx="167">
                  <c:v>6.1428571428571397</c:v>
                </c:pt>
                <c:pt idx="168">
                  <c:v>4.4285714285714297</c:v>
                </c:pt>
                <c:pt idx="169">
                  <c:v>3.1428571428571401</c:v>
                </c:pt>
                <c:pt idx="170">
                  <c:v>3</c:v>
                </c:pt>
                <c:pt idx="171">
                  <c:v>2.4285714285714302</c:v>
                </c:pt>
                <c:pt idx="172">
                  <c:v>2.28571428571429</c:v>
                </c:pt>
                <c:pt idx="173">
                  <c:v>1.71428571428571</c:v>
                </c:pt>
                <c:pt idx="174">
                  <c:v>2.1428571428571401</c:v>
                </c:pt>
                <c:pt idx="175">
                  <c:v>1.71428571428571</c:v>
                </c:pt>
                <c:pt idx="176">
                  <c:v>1.5714285714285701</c:v>
                </c:pt>
                <c:pt idx="177">
                  <c:v>1.8571428571428601</c:v>
                </c:pt>
                <c:pt idx="178">
                  <c:v>2.5714285714285698</c:v>
                </c:pt>
                <c:pt idx="179">
                  <c:v>2.8571428571428599</c:v>
                </c:pt>
                <c:pt idx="180">
                  <c:v>3.28571428571429</c:v>
                </c:pt>
                <c:pt idx="181">
                  <c:v>3.28571428571429</c:v>
                </c:pt>
                <c:pt idx="182">
                  <c:v>3.28571428571429</c:v>
                </c:pt>
                <c:pt idx="183">
                  <c:v>4.8571428571428603</c:v>
                </c:pt>
                <c:pt idx="184">
                  <c:v>4.4285714285714297</c:v>
                </c:pt>
                <c:pt idx="185">
                  <c:v>4.1428571428571397</c:v>
                </c:pt>
                <c:pt idx="186">
                  <c:v>4.5714285714285703</c:v>
                </c:pt>
                <c:pt idx="187">
                  <c:v>5.4285714285714297</c:v>
                </c:pt>
                <c:pt idx="188">
                  <c:v>4.8571428571428603</c:v>
                </c:pt>
                <c:pt idx="189">
                  <c:v>4.71428571428571</c:v>
                </c:pt>
                <c:pt idx="190">
                  <c:v>4.1428571428571397</c:v>
                </c:pt>
                <c:pt idx="191">
                  <c:v>3.8571428571428599</c:v>
                </c:pt>
                <c:pt idx="192">
                  <c:v>3.4285714285714302</c:v>
                </c:pt>
                <c:pt idx="193">
                  <c:v>3.4285714285714302</c:v>
                </c:pt>
                <c:pt idx="194">
                  <c:v>2.1428571428571401</c:v>
                </c:pt>
                <c:pt idx="195">
                  <c:v>3.71428571428571</c:v>
                </c:pt>
                <c:pt idx="196">
                  <c:v>3.8571428571428599</c:v>
                </c:pt>
                <c:pt idx="197">
                  <c:v>4.8571428571428603</c:v>
                </c:pt>
                <c:pt idx="198">
                  <c:v>5.8571428571428603</c:v>
                </c:pt>
                <c:pt idx="199">
                  <c:v>5.8571428571428603</c:v>
                </c:pt>
                <c:pt idx="200">
                  <c:v>5.1428571428571397</c:v>
                </c:pt>
                <c:pt idx="201">
                  <c:v>5.1428571428571397</c:v>
                </c:pt>
                <c:pt idx="202">
                  <c:v>3.4285714285714302</c:v>
                </c:pt>
                <c:pt idx="203">
                  <c:v>3.28571428571429</c:v>
                </c:pt>
                <c:pt idx="204">
                  <c:v>1.28571428571429</c:v>
                </c:pt>
                <c:pt idx="205">
                  <c:v>0.42857142857142899</c:v>
                </c:pt>
                <c:pt idx="206">
                  <c:v>0.28571428571428598</c:v>
                </c:pt>
                <c:pt idx="207">
                  <c:v>0.42857142857142899</c:v>
                </c:pt>
                <c:pt idx="208">
                  <c:v>1</c:v>
                </c:pt>
                <c:pt idx="209">
                  <c:v>1</c:v>
                </c:pt>
                <c:pt idx="210">
                  <c:v>1.28571428571429</c:v>
                </c:pt>
                <c:pt idx="211">
                  <c:v>1.4285714285714299</c:v>
                </c:pt>
                <c:pt idx="212">
                  <c:v>2.1428571428571401</c:v>
                </c:pt>
                <c:pt idx="213">
                  <c:v>2.5714285714285698</c:v>
                </c:pt>
                <c:pt idx="214">
                  <c:v>2.5714285714285698</c:v>
                </c:pt>
                <c:pt idx="215">
                  <c:v>2.28571428571429</c:v>
                </c:pt>
                <c:pt idx="216">
                  <c:v>2.71428571428571</c:v>
                </c:pt>
                <c:pt idx="217">
                  <c:v>2.8571428571428599</c:v>
                </c:pt>
                <c:pt idx="218">
                  <c:v>3</c:v>
                </c:pt>
                <c:pt idx="219">
                  <c:v>2.5714285714285698</c:v>
                </c:pt>
                <c:pt idx="220">
                  <c:v>2.4285714285714302</c:v>
                </c:pt>
                <c:pt idx="221">
                  <c:v>2.28571428571429</c:v>
                </c:pt>
                <c:pt idx="222">
                  <c:v>2</c:v>
                </c:pt>
                <c:pt idx="223">
                  <c:v>1.5714285714285701</c:v>
                </c:pt>
                <c:pt idx="224">
                  <c:v>3.1428571428571401</c:v>
                </c:pt>
                <c:pt idx="225">
                  <c:v>3.1428571428571401</c:v>
                </c:pt>
                <c:pt idx="226">
                  <c:v>4.1428571428571397</c:v>
                </c:pt>
                <c:pt idx="227">
                  <c:v>3.8571428571428599</c:v>
                </c:pt>
                <c:pt idx="228">
                  <c:v>3.8571428571428599</c:v>
                </c:pt>
                <c:pt idx="229">
                  <c:v>4.28571428571429</c:v>
                </c:pt>
                <c:pt idx="230">
                  <c:v>5</c:v>
                </c:pt>
                <c:pt idx="231">
                  <c:v>4.8571428571428603</c:v>
                </c:pt>
                <c:pt idx="232">
                  <c:v>4.4285714285714297</c:v>
                </c:pt>
                <c:pt idx="233">
                  <c:v>3</c:v>
                </c:pt>
                <c:pt idx="234">
                  <c:v>4.28571428571429</c:v>
                </c:pt>
                <c:pt idx="235">
                  <c:v>4.28571428571429</c:v>
                </c:pt>
                <c:pt idx="236">
                  <c:v>4.8571428571428603</c:v>
                </c:pt>
                <c:pt idx="237">
                  <c:v>6.4285714285714297</c:v>
                </c:pt>
                <c:pt idx="238">
                  <c:v>5</c:v>
                </c:pt>
                <c:pt idx="239">
                  <c:v>5.71428571428571</c:v>
                </c:pt>
                <c:pt idx="240">
                  <c:v>6.28571428571429</c:v>
                </c:pt>
                <c:pt idx="241">
                  <c:v>5.8571428571428603</c:v>
                </c:pt>
                <c:pt idx="242">
                  <c:v>6.28571428571429</c:v>
                </c:pt>
                <c:pt idx="243">
                  <c:v>6.5714285714285703</c:v>
                </c:pt>
                <c:pt idx="244">
                  <c:v>4.8571428571428603</c:v>
                </c:pt>
              </c:numCache>
            </c:numRef>
          </c:val>
          <c:smooth val="0"/>
          <c:extLst>
            <c:ext xmlns:c16="http://schemas.microsoft.com/office/drawing/2014/chart" uri="{C3380CC4-5D6E-409C-BE32-E72D297353CC}">
              <c16:uniqueId val="{000002FA-A6C7-4439-8930-5AE84C46550D}"/>
            </c:ext>
          </c:extLst>
        </c:ser>
        <c:dLbls>
          <c:showLegendKey val="0"/>
          <c:showVal val="0"/>
          <c:showCatName val="0"/>
          <c:showSerName val="0"/>
          <c:showPercent val="0"/>
          <c:showBubbleSize val="0"/>
        </c:dLbls>
        <c:marker val="1"/>
        <c:smooth val="0"/>
        <c:axId val="544392624"/>
        <c:axId val="544397552"/>
      </c:lineChart>
      <c:catAx>
        <c:axId val="544392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97552"/>
        <c:crosses val="autoZero"/>
        <c:auto val="1"/>
        <c:lblAlgn val="ctr"/>
        <c:lblOffset val="100"/>
        <c:noMultiLvlLbl val="0"/>
      </c:catAx>
      <c:valAx>
        <c:axId val="54439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39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137160</xdr:colOff>
      <xdr:row>0</xdr:row>
      <xdr:rowOff>53340</xdr:rowOff>
    </xdr:from>
    <xdr:to>
      <xdr:col>9</xdr:col>
      <xdr:colOff>807720</xdr:colOff>
      <xdr:row>22</xdr:row>
      <xdr:rowOff>114300</xdr:rowOff>
    </xdr:to>
    <xdr:graphicFrame macro="">
      <xdr:nvGraphicFramePr>
        <xdr:cNvPr id="2" name="Chart 1">
          <a:extLst>
            <a:ext uri="{FF2B5EF4-FFF2-40B4-BE49-F238E27FC236}">
              <a16:creationId xmlns:a16="http://schemas.microsoft.com/office/drawing/2014/main" id="{A05A58DB-BB72-EABC-C4B4-045FAF0505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34290</xdr:colOff>
      <xdr:row>0</xdr:row>
      <xdr:rowOff>41910</xdr:rowOff>
    </xdr:from>
    <xdr:to>
      <xdr:col>15</xdr:col>
      <xdr:colOff>643890</xdr:colOff>
      <xdr:row>16</xdr:row>
      <xdr:rowOff>175260</xdr:rowOff>
    </xdr:to>
    <mc:AlternateContent xmlns:mc="http://schemas.openxmlformats.org/markup-compatibility/2006" xmlns:a14="http://schemas.microsoft.com/office/drawing/2010/main">
      <mc:Choice Requires="a14">
        <xdr:graphicFrame macro="">
          <xdr:nvGraphicFramePr>
            <xdr:cNvPr id="3" name="name">
              <a:extLst>
                <a:ext uri="{FF2B5EF4-FFF2-40B4-BE49-F238E27FC236}">
                  <a16:creationId xmlns:a16="http://schemas.microsoft.com/office/drawing/2014/main" id="{30BD6442-59FB-9845-6B9C-C2099131CFDD}"/>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9296400" y="41910"/>
              <a:ext cx="4838700" cy="30594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yan A" refreshedDate="45094.044692129632" createdVersion="8" refreshedVersion="8" minRefreshableVersion="3" recordCount="9800" xr:uid="{00000000-000A-0000-FFFF-FFFF04000000}">
  <cacheSource type="worksheet">
    <worksheetSource name="Table1"/>
  </cacheSource>
  <cacheFields count="7">
    <cacheField name="date" numFmtId="14">
      <sharedItems containsSemiMixedTypes="0" containsNonDate="0" containsDate="1" containsString="0" minDate="2022-08-13T00:00:00" maxDate="2023-05-13T00:00:00" count="245">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sharedItems>
      <fieldGroup par="6"/>
    </cacheField>
    <cacheField name="name" numFmtId="49">
      <sharedItems count="40">
        <s v="Akane"/>
        <s v="Amy"/>
        <s v="Anj"/>
        <s v="Anjli"/>
        <s v="Basil"/>
        <s v="Brandon"/>
        <s v="Chris"/>
        <s v="Cobi"/>
        <s v="Declan"/>
        <s v="Don"/>
        <s v="Eunice"/>
        <s v="Franz"/>
        <s v="Gio"/>
        <s v="Hannah"/>
        <s v="Hibiki"/>
        <s v="Hubert"/>
        <s v="Hunter"/>
        <s v="Ivy"/>
        <s v="Jason"/>
        <s v="Jerry"/>
        <s v="Joanne"/>
        <s v="Livy"/>
        <s v="Masa"/>
        <s v="Meagan"/>
        <s v="Miggy"/>
        <s v="Nathan"/>
        <s v="Olivia"/>
        <s v="Pia"/>
        <s v="Riley"/>
        <s v="Sam"/>
        <s v="Sammy"/>
        <s v="Sean"/>
        <s v="Shar"/>
        <s v="Sharlene"/>
        <s v="Viviathan"/>
        <s v="Woo"/>
        <s v="Woosung"/>
        <s v="Ying"/>
        <s v="Yuki"/>
        <s v="Yuuki"/>
      </sharedItems>
    </cacheField>
    <cacheField name="occurences" numFmtId="0">
      <sharedItems containsSemiMixedTypes="0" containsString="0" containsNumber="1" containsInteger="1" minValue="0" maxValue="34"/>
    </cacheField>
    <cacheField name="moving average" numFmtId="0">
      <sharedItems containsSemiMixedTypes="0" containsString="0" containsNumber="1" minValue="0" maxValue="14.1428571428571" count="103">
        <n v="0"/>
        <n v="0.28571428571428598"/>
        <n v="0.14285714285714299"/>
        <n v="0.42857142857142899"/>
        <n v="0.57142857142857095"/>
        <n v="0.71428571428571397"/>
        <n v="0.85714285714285698"/>
        <n v="0.16666666666666699"/>
        <n v="1"/>
        <n v="2.5714285714285698"/>
        <n v="2.4285714285714302"/>
        <n v="1.1428571428571399"/>
        <n v="1.5714285714285701"/>
        <n v="3"/>
        <n v="3.5714285714285698"/>
        <n v="3.71428571428571"/>
        <n v="4"/>
        <n v="3.1428571428571401"/>
        <n v="1.71428571428571"/>
        <n v="1.4285714285714299"/>
        <n v="2.1428571428571401"/>
        <n v="1.8571428571428601"/>
        <n v="2"/>
        <n v="2.28571428571429"/>
        <n v="2.71428571428571"/>
        <n v="1.28571428571429"/>
        <n v="3.8571428571428599"/>
        <n v="4.1428571428571397"/>
        <n v="5.1428571428571397"/>
        <n v="4.71428571428571"/>
        <n v="3.28571428571429"/>
        <n v="5.71428571428571"/>
        <n v="6.8571428571428603"/>
        <n v="6.71428571428571"/>
        <n v="6.1428571428571397"/>
        <n v="5"/>
        <n v="3.4285714285714302"/>
        <n v="4.28571428571429"/>
        <n v="4.4285714285714297"/>
        <n v="2.8571428571428599"/>
        <n v="4.5714285714285703"/>
        <n v="0.25"/>
        <n v="0.2"/>
        <n v="5.4285714285714297"/>
        <n v="0.5"/>
        <n v="0.33333333333333298"/>
        <n v="1.25"/>
        <n v="1.2"/>
        <n v="1.8333333333333299"/>
        <n v="7"/>
        <n v="7.1428571428571397"/>
        <n v="8"/>
        <n v="8.4285714285714306"/>
        <n v="9.5714285714285694"/>
        <n v="8.28571428571429"/>
        <n v="10.4285714285714"/>
        <n v="11.4285714285714"/>
        <n v="11.714285714285699"/>
        <n v="10"/>
        <n v="8.5714285714285694"/>
        <n v="9.71428571428571"/>
        <n v="8.8571428571428594"/>
        <n v="7.5714285714285703"/>
        <n v="6.4285714285714297"/>
        <n v="7.71428571428571"/>
        <n v="6.5714285714285703"/>
        <n v="6.28571428571429"/>
        <n v="8.1428571428571406"/>
        <n v="8.71428571428571"/>
        <n v="7.8571428571428603"/>
        <n v="9.1428571428571406"/>
        <n v="9.28571428571429"/>
        <n v="9.4285714285714306"/>
        <n v="4.8571428571428603"/>
        <n v="6"/>
        <n v="5.8571428571428603"/>
        <n v="7.4285714285714297"/>
        <n v="9.8571428571428594"/>
        <n v="10.1428571428571"/>
        <n v="10.714285714285699"/>
        <n v="7.28571428571429"/>
        <n v="5.28571428571429"/>
        <n v="10.285714285714301"/>
        <n v="5.5714285714285703"/>
        <n v="0.66666666666666696"/>
        <n v="1.4"/>
        <n v="1.1666666666666701"/>
        <n v="11"/>
        <n v="9"/>
        <n v="10.5714285714286"/>
        <n v="12.4285714285714"/>
        <n v="13.285714285714301"/>
        <n v="13.8571428571429"/>
        <n v="13"/>
        <n v="11.5714285714286"/>
        <n v="11.285714285714301"/>
        <n v="10.8571428571429"/>
        <n v="11.1428571428571"/>
        <n v="12.285714285714301"/>
        <n v="14.1428571428571"/>
        <n v="12.714285714285699"/>
        <n v="12"/>
        <n v="11.8571428571429"/>
      </sharedItems>
    </cacheField>
    <cacheField name="Months (date)" numFmtId="0" databaseField="0">
      <fieldGroup base="0">
        <rangePr groupBy="months" startDate="2022-08-13T00:00:00" endDate="2023-05-13T00:00:00"/>
        <groupItems count="14">
          <s v="&lt;8/13/2022"/>
          <s v="Jan"/>
          <s v="Feb"/>
          <s v="Mar"/>
          <s v="Apr"/>
          <s v="May"/>
          <s v="Jun"/>
          <s v="Jul"/>
          <s v="Aug"/>
          <s v="Sep"/>
          <s v="Oct"/>
          <s v="Nov"/>
          <s v="Dec"/>
          <s v="&gt;5/13/2023"/>
        </groupItems>
      </fieldGroup>
    </cacheField>
    <cacheField name="Quarters (date)" numFmtId="0" databaseField="0">
      <fieldGroup base="0">
        <rangePr groupBy="quarters" startDate="2022-08-13T00:00:00" endDate="2023-05-13T00:00:00"/>
        <groupItems count="6">
          <s v="&lt;8/13/2022"/>
          <s v="Qtr1"/>
          <s v="Qtr2"/>
          <s v="Qtr3"/>
          <s v="Qtr4"/>
          <s v="&gt;5/13/2023"/>
        </groupItems>
      </fieldGroup>
    </cacheField>
    <cacheField name="Years (date)" numFmtId="0" databaseField="0">
      <fieldGroup base="0">
        <rangePr groupBy="years" startDate="2022-08-13T00:00:00" endDate="2023-05-13T00:00:00"/>
        <groupItems count="4">
          <s v="&lt;8/13/2022"/>
          <s v="2022"/>
          <s v="2023"/>
          <s v="&gt;5/13/2023"/>
        </groupItems>
      </fieldGroup>
    </cacheField>
  </cacheFields>
  <extLst>
    <ext xmlns:x14="http://schemas.microsoft.com/office/spreadsheetml/2009/9/main" uri="{725AE2AE-9491-48be-B2B4-4EB974FC3084}">
      <x14:pivotCacheDefinition pivotCacheId="17313253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00">
  <r>
    <x v="0"/>
    <x v="0"/>
    <n v="0"/>
    <x v="0"/>
  </r>
  <r>
    <x v="1"/>
    <x v="0"/>
    <n v="0"/>
    <x v="0"/>
  </r>
  <r>
    <x v="2"/>
    <x v="0"/>
    <n v="0"/>
    <x v="0"/>
  </r>
  <r>
    <x v="3"/>
    <x v="0"/>
    <n v="0"/>
    <x v="0"/>
  </r>
  <r>
    <x v="4"/>
    <x v="0"/>
    <n v="0"/>
    <x v="0"/>
  </r>
  <r>
    <x v="5"/>
    <x v="0"/>
    <n v="0"/>
    <x v="0"/>
  </r>
  <r>
    <x v="6"/>
    <x v="0"/>
    <n v="0"/>
    <x v="0"/>
  </r>
  <r>
    <x v="7"/>
    <x v="0"/>
    <n v="0"/>
    <x v="0"/>
  </r>
  <r>
    <x v="8"/>
    <x v="0"/>
    <n v="0"/>
    <x v="0"/>
  </r>
  <r>
    <x v="9"/>
    <x v="0"/>
    <n v="0"/>
    <x v="0"/>
  </r>
  <r>
    <x v="10"/>
    <x v="0"/>
    <n v="0"/>
    <x v="0"/>
  </r>
  <r>
    <x v="11"/>
    <x v="0"/>
    <n v="0"/>
    <x v="0"/>
  </r>
  <r>
    <x v="12"/>
    <x v="0"/>
    <n v="0"/>
    <x v="0"/>
  </r>
  <r>
    <x v="13"/>
    <x v="0"/>
    <n v="0"/>
    <x v="0"/>
  </r>
  <r>
    <x v="14"/>
    <x v="0"/>
    <n v="0"/>
    <x v="0"/>
  </r>
  <r>
    <x v="15"/>
    <x v="0"/>
    <n v="0"/>
    <x v="0"/>
  </r>
  <r>
    <x v="16"/>
    <x v="0"/>
    <n v="0"/>
    <x v="0"/>
  </r>
  <r>
    <x v="17"/>
    <x v="0"/>
    <n v="0"/>
    <x v="0"/>
  </r>
  <r>
    <x v="18"/>
    <x v="0"/>
    <n v="0"/>
    <x v="0"/>
  </r>
  <r>
    <x v="19"/>
    <x v="0"/>
    <n v="0"/>
    <x v="0"/>
  </r>
  <r>
    <x v="20"/>
    <x v="0"/>
    <n v="0"/>
    <x v="0"/>
  </r>
  <r>
    <x v="21"/>
    <x v="0"/>
    <n v="0"/>
    <x v="0"/>
  </r>
  <r>
    <x v="22"/>
    <x v="0"/>
    <n v="0"/>
    <x v="0"/>
  </r>
  <r>
    <x v="23"/>
    <x v="0"/>
    <n v="0"/>
    <x v="0"/>
  </r>
  <r>
    <x v="24"/>
    <x v="0"/>
    <n v="0"/>
    <x v="0"/>
  </r>
  <r>
    <x v="25"/>
    <x v="0"/>
    <n v="0"/>
    <x v="0"/>
  </r>
  <r>
    <x v="26"/>
    <x v="0"/>
    <n v="0"/>
    <x v="0"/>
  </r>
  <r>
    <x v="27"/>
    <x v="0"/>
    <n v="0"/>
    <x v="0"/>
  </r>
  <r>
    <x v="28"/>
    <x v="0"/>
    <n v="0"/>
    <x v="0"/>
  </r>
  <r>
    <x v="29"/>
    <x v="0"/>
    <n v="0"/>
    <x v="0"/>
  </r>
  <r>
    <x v="30"/>
    <x v="0"/>
    <n v="0"/>
    <x v="0"/>
  </r>
  <r>
    <x v="31"/>
    <x v="0"/>
    <n v="0"/>
    <x v="0"/>
  </r>
  <r>
    <x v="32"/>
    <x v="0"/>
    <n v="0"/>
    <x v="0"/>
  </r>
  <r>
    <x v="33"/>
    <x v="0"/>
    <n v="0"/>
    <x v="0"/>
  </r>
  <r>
    <x v="34"/>
    <x v="0"/>
    <n v="0"/>
    <x v="0"/>
  </r>
  <r>
    <x v="35"/>
    <x v="0"/>
    <n v="0"/>
    <x v="0"/>
  </r>
  <r>
    <x v="36"/>
    <x v="0"/>
    <n v="0"/>
    <x v="0"/>
  </r>
  <r>
    <x v="37"/>
    <x v="0"/>
    <n v="2"/>
    <x v="1"/>
  </r>
  <r>
    <x v="38"/>
    <x v="0"/>
    <n v="0"/>
    <x v="1"/>
  </r>
  <r>
    <x v="39"/>
    <x v="0"/>
    <n v="0"/>
    <x v="1"/>
  </r>
  <r>
    <x v="40"/>
    <x v="0"/>
    <n v="0"/>
    <x v="1"/>
  </r>
  <r>
    <x v="41"/>
    <x v="0"/>
    <n v="0"/>
    <x v="1"/>
  </r>
  <r>
    <x v="42"/>
    <x v="0"/>
    <n v="0"/>
    <x v="1"/>
  </r>
  <r>
    <x v="43"/>
    <x v="0"/>
    <n v="0"/>
    <x v="1"/>
  </r>
  <r>
    <x v="44"/>
    <x v="0"/>
    <n v="0"/>
    <x v="0"/>
  </r>
  <r>
    <x v="45"/>
    <x v="0"/>
    <n v="0"/>
    <x v="0"/>
  </r>
  <r>
    <x v="46"/>
    <x v="0"/>
    <n v="0"/>
    <x v="0"/>
  </r>
  <r>
    <x v="47"/>
    <x v="0"/>
    <n v="0"/>
    <x v="0"/>
  </r>
  <r>
    <x v="48"/>
    <x v="0"/>
    <n v="0"/>
    <x v="0"/>
  </r>
  <r>
    <x v="49"/>
    <x v="0"/>
    <n v="0"/>
    <x v="0"/>
  </r>
  <r>
    <x v="50"/>
    <x v="0"/>
    <n v="0"/>
    <x v="0"/>
  </r>
  <r>
    <x v="51"/>
    <x v="0"/>
    <n v="0"/>
    <x v="0"/>
  </r>
  <r>
    <x v="52"/>
    <x v="0"/>
    <n v="0"/>
    <x v="0"/>
  </r>
  <r>
    <x v="53"/>
    <x v="0"/>
    <n v="1"/>
    <x v="2"/>
  </r>
  <r>
    <x v="54"/>
    <x v="0"/>
    <n v="0"/>
    <x v="2"/>
  </r>
  <r>
    <x v="55"/>
    <x v="0"/>
    <n v="0"/>
    <x v="2"/>
  </r>
  <r>
    <x v="56"/>
    <x v="0"/>
    <n v="0"/>
    <x v="2"/>
  </r>
  <r>
    <x v="57"/>
    <x v="0"/>
    <n v="0"/>
    <x v="2"/>
  </r>
  <r>
    <x v="58"/>
    <x v="0"/>
    <n v="0"/>
    <x v="2"/>
  </r>
  <r>
    <x v="59"/>
    <x v="0"/>
    <n v="0"/>
    <x v="2"/>
  </r>
  <r>
    <x v="60"/>
    <x v="0"/>
    <n v="0"/>
    <x v="0"/>
  </r>
  <r>
    <x v="61"/>
    <x v="0"/>
    <n v="0"/>
    <x v="0"/>
  </r>
  <r>
    <x v="62"/>
    <x v="0"/>
    <n v="0"/>
    <x v="0"/>
  </r>
  <r>
    <x v="63"/>
    <x v="0"/>
    <n v="0"/>
    <x v="0"/>
  </r>
  <r>
    <x v="64"/>
    <x v="0"/>
    <n v="0"/>
    <x v="0"/>
  </r>
  <r>
    <x v="65"/>
    <x v="0"/>
    <n v="0"/>
    <x v="0"/>
  </r>
  <r>
    <x v="66"/>
    <x v="0"/>
    <n v="0"/>
    <x v="0"/>
  </r>
  <r>
    <x v="67"/>
    <x v="0"/>
    <n v="0"/>
    <x v="0"/>
  </r>
  <r>
    <x v="68"/>
    <x v="0"/>
    <n v="0"/>
    <x v="0"/>
  </r>
  <r>
    <x v="69"/>
    <x v="0"/>
    <n v="0"/>
    <x v="0"/>
  </r>
  <r>
    <x v="70"/>
    <x v="0"/>
    <n v="0"/>
    <x v="0"/>
  </r>
  <r>
    <x v="71"/>
    <x v="0"/>
    <n v="0"/>
    <x v="0"/>
  </r>
  <r>
    <x v="72"/>
    <x v="0"/>
    <n v="0"/>
    <x v="0"/>
  </r>
  <r>
    <x v="73"/>
    <x v="0"/>
    <n v="0"/>
    <x v="0"/>
  </r>
  <r>
    <x v="74"/>
    <x v="0"/>
    <n v="0"/>
    <x v="0"/>
  </r>
  <r>
    <x v="75"/>
    <x v="0"/>
    <n v="0"/>
    <x v="0"/>
  </r>
  <r>
    <x v="76"/>
    <x v="0"/>
    <n v="0"/>
    <x v="0"/>
  </r>
  <r>
    <x v="77"/>
    <x v="0"/>
    <n v="0"/>
    <x v="0"/>
  </r>
  <r>
    <x v="78"/>
    <x v="0"/>
    <n v="0"/>
    <x v="0"/>
  </r>
  <r>
    <x v="79"/>
    <x v="0"/>
    <n v="0"/>
    <x v="0"/>
  </r>
  <r>
    <x v="80"/>
    <x v="0"/>
    <n v="0"/>
    <x v="0"/>
  </r>
  <r>
    <x v="81"/>
    <x v="0"/>
    <n v="0"/>
    <x v="0"/>
  </r>
  <r>
    <x v="82"/>
    <x v="0"/>
    <n v="0"/>
    <x v="0"/>
  </r>
  <r>
    <x v="83"/>
    <x v="0"/>
    <n v="0"/>
    <x v="0"/>
  </r>
  <r>
    <x v="84"/>
    <x v="0"/>
    <n v="0"/>
    <x v="0"/>
  </r>
  <r>
    <x v="85"/>
    <x v="0"/>
    <n v="0"/>
    <x v="0"/>
  </r>
  <r>
    <x v="86"/>
    <x v="0"/>
    <n v="0"/>
    <x v="0"/>
  </r>
  <r>
    <x v="87"/>
    <x v="0"/>
    <n v="0"/>
    <x v="0"/>
  </r>
  <r>
    <x v="88"/>
    <x v="0"/>
    <n v="0"/>
    <x v="0"/>
  </r>
  <r>
    <x v="89"/>
    <x v="0"/>
    <n v="0"/>
    <x v="0"/>
  </r>
  <r>
    <x v="90"/>
    <x v="0"/>
    <n v="0"/>
    <x v="0"/>
  </r>
  <r>
    <x v="91"/>
    <x v="0"/>
    <n v="0"/>
    <x v="0"/>
  </r>
  <r>
    <x v="92"/>
    <x v="0"/>
    <n v="0"/>
    <x v="0"/>
  </r>
  <r>
    <x v="93"/>
    <x v="0"/>
    <n v="0"/>
    <x v="0"/>
  </r>
  <r>
    <x v="94"/>
    <x v="0"/>
    <n v="0"/>
    <x v="0"/>
  </r>
  <r>
    <x v="95"/>
    <x v="0"/>
    <n v="0"/>
    <x v="0"/>
  </r>
  <r>
    <x v="96"/>
    <x v="0"/>
    <n v="0"/>
    <x v="0"/>
  </r>
  <r>
    <x v="97"/>
    <x v="0"/>
    <n v="0"/>
    <x v="0"/>
  </r>
  <r>
    <x v="98"/>
    <x v="0"/>
    <n v="0"/>
    <x v="0"/>
  </r>
  <r>
    <x v="99"/>
    <x v="0"/>
    <n v="0"/>
    <x v="0"/>
  </r>
  <r>
    <x v="100"/>
    <x v="0"/>
    <n v="0"/>
    <x v="0"/>
  </r>
  <r>
    <x v="101"/>
    <x v="0"/>
    <n v="0"/>
    <x v="0"/>
  </r>
  <r>
    <x v="102"/>
    <x v="0"/>
    <n v="0"/>
    <x v="0"/>
  </r>
  <r>
    <x v="103"/>
    <x v="0"/>
    <n v="0"/>
    <x v="0"/>
  </r>
  <r>
    <x v="104"/>
    <x v="0"/>
    <n v="0"/>
    <x v="0"/>
  </r>
  <r>
    <x v="105"/>
    <x v="0"/>
    <n v="0"/>
    <x v="0"/>
  </r>
  <r>
    <x v="106"/>
    <x v="0"/>
    <n v="0"/>
    <x v="0"/>
  </r>
  <r>
    <x v="107"/>
    <x v="0"/>
    <n v="2"/>
    <x v="1"/>
  </r>
  <r>
    <x v="108"/>
    <x v="0"/>
    <n v="0"/>
    <x v="1"/>
  </r>
  <r>
    <x v="109"/>
    <x v="0"/>
    <n v="0"/>
    <x v="1"/>
  </r>
  <r>
    <x v="110"/>
    <x v="0"/>
    <n v="0"/>
    <x v="1"/>
  </r>
  <r>
    <x v="111"/>
    <x v="0"/>
    <n v="0"/>
    <x v="1"/>
  </r>
  <r>
    <x v="112"/>
    <x v="0"/>
    <n v="0"/>
    <x v="1"/>
  </r>
  <r>
    <x v="113"/>
    <x v="0"/>
    <n v="0"/>
    <x v="1"/>
  </r>
  <r>
    <x v="114"/>
    <x v="0"/>
    <n v="0"/>
    <x v="0"/>
  </r>
  <r>
    <x v="115"/>
    <x v="0"/>
    <n v="0"/>
    <x v="0"/>
  </r>
  <r>
    <x v="116"/>
    <x v="0"/>
    <n v="0"/>
    <x v="0"/>
  </r>
  <r>
    <x v="117"/>
    <x v="0"/>
    <n v="0"/>
    <x v="0"/>
  </r>
  <r>
    <x v="118"/>
    <x v="0"/>
    <n v="0"/>
    <x v="0"/>
  </r>
  <r>
    <x v="119"/>
    <x v="0"/>
    <n v="0"/>
    <x v="0"/>
  </r>
  <r>
    <x v="120"/>
    <x v="0"/>
    <n v="0"/>
    <x v="0"/>
  </r>
  <r>
    <x v="121"/>
    <x v="0"/>
    <n v="0"/>
    <x v="0"/>
  </r>
  <r>
    <x v="122"/>
    <x v="0"/>
    <n v="0"/>
    <x v="0"/>
  </r>
  <r>
    <x v="123"/>
    <x v="0"/>
    <n v="0"/>
    <x v="0"/>
  </r>
  <r>
    <x v="124"/>
    <x v="0"/>
    <n v="0"/>
    <x v="0"/>
  </r>
  <r>
    <x v="125"/>
    <x v="0"/>
    <n v="0"/>
    <x v="0"/>
  </r>
  <r>
    <x v="126"/>
    <x v="0"/>
    <n v="0"/>
    <x v="0"/>
  </r>
  <r>
    <x v="127"/>
    <x v="0"/>
    <n v="0"/>
    <x v="0"/>
  </r>
  <r>
    <x v="128"/>
    <x v="0"/>
    <n v="0"/>
    <x v="0"/>
  </r>
  <r>
    <x v="129"/>
    <x v="0"/>
    <n v="0"/>
    <x v="0"/>
  </r>
  <r>
    <x v="130"/>
    <x v="0"/>
    <n v="0"/>
    <x v="0"/>
  </r>
  <r>
    <x v="131"/>
    <x v="0"/>
    <n v="0"/>
    <x v="0"/>
  </r>
  <r>
    <x v="132"/>
    <x v="0"/>
    <n v="0"/>
    <x v="0"/>
  </r>
  <r>
    <x v="133"/>
    <x v="0"/>
    <n v="0"/>
    <x v="0"/>
  </r>
  <r>
    <x v="134"/>
    <x v="0"/>
    <n v="0"/>
    <x v="0"/>
  </r>
  <r>
    <x v="135"/>
    <x v="0"/>
    <n v="0"/>
    <x v="0"/>
  </r>
  <r>
    <x v="136"/>
    <x v="0"/>
    <n v="0"/>
    <x v="0"/>
  </r>
  <r>
    <x v="137"/>
    <x v="0"/>
    <n v="0"/>
    <x v="0"/>
  </r>
  <r>
    <x v="138"/>
    <x v="0"/>
    <n v="0"/>
    <x v="0"/>
  </r>
  <r>
    <x v="139"/>
    <x v="0"/>
    <n v="0"/>
    <x v="0"/>
  </r>
  <r>
    <x v="140"/>
    <x v="0"/>
    <n v="3"/>
    <x v="3"/>
  </r>
  <r>
    <x v="141"/>
    <x v="0"/>
    <n v="0"/>
    <x v="3"/>
  </r>
  <r>
    <x v="142"/>
    <x v="0"/>
    <n v="0"/>
    <x v="3"/>
  </r>
  <r>
    <x v="143"/>
    <x v="0"/>
    <n v="0"/>
    <x v="3"/>
  </r>
  <r>
    <x v="144"/>
    <x v="0"/>
    <n v="0"/>
    <x v="3"/>
  </r>
  <r>
    <x v="145"/>
    <x v="0"/>
    <n v="0"/>
    <x v="3"/>
  </r>
  <r>
    <x v="146"/>
    <x v="0"/>
    <n v="0"/>
    <x v="3"/>
  </r>
  <r>
    <x v="147"/>
    <x v="0"/>
    <n v="0"/>
    <x v="0"/>
  </r>
  <r>
    <x v="148"/>
    <x v="0"/>
    <n v="0"/>
    <x v="0"/>
  </r>
  <r>
    <x v="149"/>
    <x v="0"/>
    <n v="0"/>
    <x v="0"/>
  </r>
  <r>
    <x v="150"/>
    <x v="0"/>
    <n v="0"/>
    <x v="0"/>
  </r>
  <r>
    <x v="151"/>
    <x v="0"/>
    <n v="0"/>
    <x v="0"/>
  </r>
  <r>
    <x v="152"/>
    <x v="0"/>
    <n v="0"/>
    <x v="0"/>
  </r>
  <r>
    <x v="153"/>
    <x v="0"/>
    <n v="0"/>
    <x v="0"/>
  </r>
  <r>
    <x v="154"/>
    <x v="0"/>
    <n v="0"/>
    <x v="0"/>
  </r>
  <r>
    <x v="155"/>
    <x v="0"/>
    <n v="0"/>
    <x v="0"/>
  </r>
  <r>
    <x v="156"/>
    <x v="0"/>
    <n v="0"/>
    <x v="0"/>
  </r>
  <r>
    <x v="157"/>
    <x v="0"/>
    <n v="1"/>
    <x v="2"/>
  </r>
  <r>
    <x v="158"/>
    <x v="0"/>
    <n v="1"/>
    <x v="1"/>
  </r>
  <r>
    <x v="159"/>
    <x v="0"/>
    <n v="0"/>
    <x v="1"/>
  </r>
  <r>
    <x v="160"/>
    <x v="0"/>
    <n v="0"/>
    <x v="1"/>
  </r>
  <r>
    <x v="161"/>
    <x v="0"/>
    <n v="0"/>
    <x v="1"/>
  </r>
  <r>
    <x v="162"/>
    <x v="0"/>
    <n v="0"/>
    <x v="1"/>
  </r>
  <r>
    <x v="163"/>
    <x v="0"/>
    <n v="0"/>
    <x v="1"/>
  </r>
  <r>
    <x v="164"/>
    <x v="0"/>
    <n v="0"/>
    <x v="2"/>
  </r>
  <r>
    <x v="165"/>
    <x v="0"/>
    <n v="0"/>
    <x v="0"/>
  </r>
  <r>
    <x v="166"/>
    <x v="0"/>
    <n v="0"/>
    <x v="0"/>
  </r>
  <r>
    <x v="167"/>
    <x v="0"/>
    <n v="0"/>
    <x v="0"/>
  </r>
  <r>
    <x v="168"/>
    <x v="0"/>
    <n v="1"/>
    <x v="2"/>
  </r>
  <r>
    <x v="169"/>
    <x v="0"/>
    <n v="1"/>
    <x v="1"/>
  </r>
  <r>
    <x v="170"/>
    <x v="0"/>
    <n v="0"/>
    <x v="1"/>
  </r>
  <r>
    <x v="171"/>
    <x v="0"/>
    <n v="0"/>
    <x v="1"/>
  </r>
  <r>
    <x v="172"/>
    <x v="0"/>
    <n v="0"/>
    <x v="1"/>
  </r>
  <r>
    <x v="173"/>
    <x v="0"/>
    <n v="0"/>
    <x v="1"/>
  </r>
  <r>
    <x v="174"/>
    <x v="0"/>
    <n v="0"/>
    <x v="1"/>
  </r>
  <r>
    <x v="175"/>
    <x v="0"/>
    <n v="0"/>
    <x v="2"/>
  </r>
  <r>
    <x v="176"/>
    <x v="0"/>
    <n v="0"/>
    <x v="0"/>
  </r>
  <r>
    <x v="177"/>
    <x v="0"/>
    <n v="0"/>
    <x v="0"/>
  </r>
  <r>
    <x v="178"/>
    <x v="0"/>
    <n v="0"/>
    <x v="0"/>
  </r>
  <r>
    <x v="179"/>
    <x v="0"/>
    <n v="0"/>
    <x v="0"/>
  </r>
  <r>
    <x v="180"/>
    <x v="0"/>
    <n v="0"/>
    <x v="0"/>
  </r>
  <r>
    <x v="181"/>
    <x v="0"/>
    <n v="0"/>
    <x v="0"/>
  </r>
  <r>
    <x v="182"/>
    <x v="0"/>
    <n v="0"/>
    <x v="0"/>
  </r>
  <r>
    <x v="183"/>
    <x v="0"/>
    <n v="0"/>
    <x v="0"/>
  </r>
  <r>
    <x v="184"/>
    <x v="0"/>
    <n v="1"/>
    <x v="2"/>
  </r>
  <r>
    <x v="185"/>
    <x v="0"/>
    <n v="0"/>
    <x v="2"/>
  </r>
  <r>
    <x v="186"/>
    <x v="0"/>
    <n v="0"/>
    <x v="2"/>
  </r>
  <r>
    <x v="187"/>
    <x v="0"/>
    <n v="0"/>
    <x v="2"/>
  </r>
  <r>
    <x v="188"/>
    <x v="0"/>
    <n v="2"/>
    <x v="3"/>
  </r>
  <r>
    <x v="189"/>
    <x v="0"/>
    <n v="0"/>
    <x v="3"/>
  </r>
  <r>
    <x v="190"/>
    <x v="0"/>
    <n v="0"/>
    <x v="3"/>
  </r>
  <r>
    <x v="191"/>
    <x v="0"/>
    <n v="0"/>
    <x v="1"/>
  </r>
  <r>
    <x v="192"/>
    <x v="0"/>
    <n v="0"/>
    <x v="1"/>
  </r>
  <r>
    <x v="193"/>
    <x v="0"/>
    <n v="0"/>
    <x v="1"/>
  </r>
  <r>
    <x v="194"/>
    <x v="0"/>
    <n v="0"/>
    <x v="1"/>
  </r>
  <r>
    <x v="195"/>
    <x v="0"/>
    <n v="0"/>
    <x v="0"/>
  </r>
  <r>
    <x v="196"/>
    <x v="0"/>
    <n v="0"/>
    <x v="0"/>
  </r>
  <r>
    <x v="197"/>
    <x v="0"/>
    <n v="4"/>
    <x v="4"/>
  </r>
  <r>
    <x v="198"/>
    <x v="0"/>
    <n v="0"/>
    <x v="4"/>
  </r>
  <r>
    <x v="199"/>
    <x v="0"/>
    <n v="0"/>
    <x v="4"/>
  </r>
  <r>
    <x v="200"/>
    <x v="0"/>
    <n v="0"/>
    <x v="4"/>
  </r>
  <r>
    <x v="201"/>
    <x v="0"/>
    <n v="0"/>
    <x v="4"/>
  </r>
  <r>
    <x v="202"/>
    <x v="0"/>
    <n v="0"/>
    <x v="4"/>
  </r>
  <r>
    <x v="203"/>
    <x v="0"/>
    <n v="0"/>
    <x v="4"/>
  </r>
  <r>
    <x v="204"/>
    <x v="0"/>
    <n v="0"/>
    <x v="0"/>
  </r>
  <r>
    <x v="205"/>
    <x v="0"/>
    <n v="0"/>
    <x v="0"/>
  </r>
  <r>
    <x v="206"/>
    <x v="0"/>
    <n v="0"/>
    <x v="0"/>
  </r>
  <r>
    <x v="207"/>
    <x v="0"/>
    <n v="0"/>
    <x v="0"/>
  </r>
  <r>
    <x v="208"/>
    <x v="0"/>
    <n v="5"/>
    <x v="5"/>
  </r>
  <r>
    <x v="209"/>
    <x v="0"/>
    <n v="0"/>
    <x v="5"/>
  </r>
  <r>
    <x v="210"/>
    <x v="0"/>
    <n v="0"/>
    <x v="5"/>
  </r>
  <r>
    <x v="211"/>
    <x v="0"/>
    <n v="0"/>
    <x v="5"/>
  </r>
  <r>
    <x v="212"/>
    <x v="0"/>
    <n v="0"/>
    <x v="5"/>
  </r>
  <r>
    <x v="213"/>
    <x v="0"/>
    <n v="1"/>
    <x v="6"/>
  </r>
  <r>
    <x v="214"/>
    <x v="0"/>
    <n v="0"/>
    <x v="6"/>
  </r>
  <r>
    <x v="215"/>
    <x v="0"/>
    <n v="0"/>
    <x v="2"/>
  </r>
  <r>
    <x v="216"/>
    <x v="0"/>
    <n v="0"/>
    <x v="2"/>
  </r>
  <r>
    <x v="217"/>
    <x v="0"/>
    <n v="0"/>
    <x v="2"/>
  </r>
  <r>
    <x v="218"/>
    <x v="0"/>
    <n v="0"/>
    <x v="2"/>
  </r>
  <r>
    <x v="219"/>
    <x v="0"/>
    <n v="0"/>
    <x v="2"/>
  </r>
  <r>
    <x v="220"/>
    <x v="0"/>
    <n v="0"/>
    <x v="0"/>
  </r>
  <r>
    <x v="221"/>
    <x v="0"/>
    <n v="0"/>
    <x v="0"/>
  </r>
  <r>
    <x v="222"/>
    <x v="0"/>
    <n v="0"/>
    <x v="0"/>
  </r>
  <r>
    <x v="223"/>
    <x v="0"/>
    <n v="0"/>
    <x v="0"/>
  </r>
  <r>
    <x v="224"/>
    <x v="0"/>
    <n v="0"/>
    <x v="0"/>
  </r>
  <r>
    <x v="225"/>
    <x v="0"/>
    <n v="2"/>
    <x v="1"/>
  </r>
  <r>
    <x v="226"/>
    <x v="0"/>
    <n v="0"/>
    <x v="1"/>
  </r>
  <r>
    <x v="227"/>
    <x v="0"/>
    <n v="0"/>
    <x v="1"/>
  </r>
  <r>
    <x v="228"/>
    <x v="0"/>
    <n v="0"/>
    <x v="1"/>
  </r>
  <r>
    <x v="229"/>
    <x v="0"/>
    <n v="0"/>
    <x v="1"/>
  </r>
  <r>
    <x v="230"/>
    <x v="0"/>
    <n v="0"/>
    <x v="1"/>
  </r>
  <r>
    <x v="231"/>
    <x v="0"/>
    <n v="2"/>
    <x v="4"/>
  </r>
  <r>
    <x v="232"/>
    <x v="0"/>
    <n v="0"/>
    <x v="1"/>
  </r>
  <r>
    <x v="233"/>
    <x v="0"/>
    <n v="0"/>
    <x v="1"/>
  </r>
  <r>
    <x v="234"/>
    <x v="0"/>
    <n v="0"/>
    <x v="1"/>
  </r>
  <r>
    <x v="235"/>
    <x v="0"/>
    <n v="0"/>
    <x v="1"/>
  </r>
  <r>
    <x v="236"/>
    <x v="0"/>
    <n v="0"/>
    <x v="1"/>
  </r>
  <r>
    <x v="237"/>
    <x v="0"/>
    <n v="0"/>
    <x v="1"/>
  </r>
  <r>
    <x v="238"/>
    <x v="0"/>
    <n v="0"/>
    <x v="0"/>
  </r>
  <r>
    <x v="239"/>
    <x v="0"/>
    <n v="0"/>
    <x v="0"/>
  </r>
  <r>
    <x v="240"/>
    <x v="0"/>
    <n v="0"/>
    <x v="0"/>
  </r>
  <r>
    <x v="241"/>
    <x v="0"/>
    <n v="0"/>
    <x v="0"/>
  </r>
  <r>
    <x v="242"/>
    <x v="0"/>
    <n v="1"/>
    <x v="2"/>
  </r>
  <r>
    <x v="243"/>
    <x v="0"/>
    <n v="1"/>
    <x v="1"/>
  </r>
  <r>
    <x v="244"/>
    <x v="0"/>
    <n v="1"/>
    <x v="3"/>
  </r>
  <r>
    <x v="0"/>
    <x v="1"/>
    <n v="0"/>
    <x v="0"/>
  </r>
  <r>
    <x v="1"/>
    <x v="1"/>
    <n v="0"/>
    <x v="0"/>
  </r>
  <r>
    <x v="2"/>
    <x v="1"/>
    <n v="0"/>
    <x v="0"/>
  </r>
  <r>
    <x v="3"/>
    <x v="1"/>
    <n v="0"/>
    <x v="0"/>
  </r>
  <r>
    <x v="4"/>
    <x v="1"/>
    <n v="0"/>
    <x v="0"/>
  </r>
  <r>
    <x v="5"/>
    <x v="1"/>
    <n v="1"/>
    <x v="7"/>
  </r>
  <r>
    <x v="6"/>
    <x v="1"/>
    <n v="0"/>
    <x v="2"/>
  </r>
  <r>
    <x v="7"/>
    <x v="1"/>
    <n v="0"/>
    <x v="2"/>
  </r>
  <r>
    <x v="8"/>
    <x v="1"/>
    <n v="0"/>
    <x v="2"/>
  </r>
  <r>
    <x v="9"/>
    <x v="1"/>
    <n v="0"/>
    <x v="2"/>
  </r>
  <r>
    <x v="10"/>
    <x v="1"/>
    <n v="0"/>
    <x v="2"/>
  </r>
  <r>
    <x v="11"/>
    <x v="1"/>
    <n v="1"/>
    <x v="1"/>
  </r>
  <r>
    <x v="12"/>
    <x v="1"/>
    <n v="0"/>
    <x v="2"/>
  </r>
  <r>
    <x v="13"/>
    <x v="1"/>
    <n v="0"/>
    <x v="2"/>
  </r>
  <r>
    <x v="14"/>
    <x v="1"/>
    <n v="0"/>
    <x v="2"/>
  </r>
  <r>
    <x v="15"/>
    <x v="1"/>
    <n v="0"/>
    <x v="2"/>
  </r>
  <r>
    <x v="16"/>
    <x v="1"/>
    <n v="0"/>
    <x v="2"/>
  </r>
  <r>
    <x v="17"/>
    <x v="1"/>
    <n v="0"/>
    <x v="2"/>
  </r>
  <r>
    <x v="18"/>
    <x v="1"/>
    <n v="0"/>
    <x v="0"/>
  </r>
  <r>
    <x v="19"/>
    <x v="1"/>
    <n v="0"/>
    <x v="0"/>
  </r>
  <r>
    <x v="20"/>
    <x v="1"/>
    <n v="0"/>
    <x v="0"/>
  </r>
  <r>
    <x v="21"/>
    <x v="1"/>
    <n v="0"/>
    <x v="0"/>
  </r>
  <r>
    <x v="22"/>
    <x v="1"/>
    <n v="0"/>
    <x v="0"/>
  </r>
  <r>
    <x v="23"/>
    <x v="1"/>
    <n v="0"/>
    <x v="0"/>
  </r>
  <r>
    <x v="24"/>
    <x v="1"/>
    <n v="0"/>
    <x v="0"/>
  </r>
  <r>
    <x v="25"/>
    <x v="1"/>
    <n v="1"/>
    <x v="2"/>
  </r>
  <r>
    <x v="26"/>
    <x v="1"/>
    <n v="1"/>
    <x v="1"/>
  </r>
  <r>
    <x v="27"/>
    <x v="1"/>
    <n v="1"/>
    <x v="3"/>
  </r>
  <r>
    <x v="28"/>
    <x v="1"/>
    <n v="0"/>
    <x v="3"/>
  </r>
  <r>
    <x v="29"/>
    <x v="1"/>
    <n v="0"/>
    <x v="3"/>
  </r>
  <r>
    <x v="30"/>
    <x v="1"/>
    <n v="4"/>
    <x v="8"/>
  </r>
  <r>
    <x v="31"/>
    <x v="1"/>
    <n v="11"/>
    <x v="9"/>
  </r>
  <r>
    <x v="32"/>
    <x v="1"/>
    <n v="1"/>
    <x v="9"/>
  </r>
  <r>
    <x v="33"/>
    <x v="1"/>
    <n v="0"/>
    <x v="10"/>
  </r>
  <r>
    <x v="34"/>
    <x v="1"/>
    <n v="1"/>
    <x v="10"/>
  </r>
  <r>
    <x v="35"/>
    <x v="1"/>
    <n v="1"/>
    <x v="9"/>
  </r>
  <r>
    <x v="36"/>
    <x v="1"/>
    <n v="0"/>
    <x v="9"/>
  </r>
  <r>
    <x v="37"/>
    <x v="1"/>
    <n v="3"/>
    <x v="10"/>
  </r>
  <r>
    <x v="38"/>
    <x v="1"/>
    <n v="0"/>
    <x v="6"/>
  </r>
  <r>
    <x v="39"/>
    <x v="1"/>
    <n v="0"/>
    <x v="5"/>
  </r>
  <r>
    <x v="40"/>
    <x v="1"/>
    <n v="0"/>
    <x v="5"/>
  </r>
  <r>
    <x v="41"/>
    <x v="1"/>
    <n v="2"/>
    <x v="6"/>
  </r>
  <r>
    <x v="42"/>
    <x v="1"/>
    <n v="0"/>
    <x v="5"/>
  </r>
  <r>
    <x v="43"/>
    <x v="1"/>
    <n v="0"/>
    <x v="5"/>
  </r>
  <r>
    <x v="44"/>
    <x v="1"/>
    <n v="0"/>
    <x v="1"/>
  </r>
  <r>
    <x v="45"/>
    <x v="1"/>
    <n v="1"/>
    <x v="3"/>
  </r>
  <r>
    <x v="46"/>
    <x v="1"/>
    <n v="0"/>
    <x v="3"/>
  </r>
  <r>
    <x v="47"/>
    <x v="1"/>
    <n v="1"/>
    <x v="4"/>
  </r>
  <r>
    <x v="48"/>
    <x v="1"/>
    <n v="0"/>
    <x v="1"/>
  </r>
  <r>
    <x v="49"/>
    <x v="1"/>
    <n v="0"/>
    <x v="1"/>
  </r>
  <r>
    <x v="50"/>
    <x v="1"/>
    <n v="0"/>
    <x v="1"/>
  </r>
  <r>
    <x v="51"/>
    <x v="1"/>
    <n v="2"/>
    <x v="4"/>
  </r>
  <r>
    <x v="52"/>
    <x v="1"/>
    <n v="0"/>
    <x v="3"/>
  </r>
  <r>
    <x v="53"/>
    <x v="1"/>
    <n v="0"/>
    <x v="3"/>
  </r>
  <r>
    <x v="54"/>
    <x v="1"/>
    <n v="0"/>
    <x v="1"/>
  </r>
  <r>
    <x v="55"/>
    <x v="1"/>
    <n v="0"/>
    <x v="1"/>
  </r>
  <r>
    <x v="56"/>
    <x v="1"/>
    <n v="0"/>
    <x v="1"/>
  </r>
  <r>
    <x v="57"/>
    <x v="1"/>
    <n v="0"/>
    <x v="1"/>
  </r>
  <r>
    <x v="58"/>
    <x v="1"/>
    <n v="0"/>
    <x v="0"/>
  </r>
  <r>
    <x v="59"/>
    <x v="1"/>
    <n v="0"/>
    <x v="0"/>
  </r>
  <r>
    <x v="60"/>
    <x v="1"/>
    <n v="0"/>
    <x v="0"/>
  </r>
  <r>
    <x v="61"/>
    <x v="1"/>
    <n v="0"/>
    <x v="0"/>
  </r>
  <r>
    <x v="62"/>
    <x v="1"/>
    <n v="0"/>
    <x v="0"/>
  </r>
  <r>
    <x v="63"/>
    <x v="1"/>
    <n v="0"/>
    <x v="0"/>
  </r>
  <r>
    <x v="64"/>
    <x v="1"/>
    <n v="0"/>
    <x v="0"/>
  </r>
  <r>
    <x v="65"/>
    <x v="1"/>
    <n v="0"/>
    <x v="0"/>
  </r>
  <r>
    <x v="66"/>
    <x v="1"/>
    <n v="0"/>
    <x v="0"/>
  </r>
  <r>
    <x v="67"/>
    <x v="1"/>
    <n v="0"/>
    <x v="0"/>
  </r>
  <r>
    <x v="68"/>
    <x v="1"/>
    <n v="0"/>
    <x v="0"/>
  </r>
  <r>
    <x v="69"/>
    <x v="1"/>
    <n v="0"/>
    <x v="0"/>
  </r>
  <r>
    <x v="70"/>
    <x v="1"/>
    <n v="0"/>
    <x v="0"/>
  </r>
  <r>
    <x v="71"/>
    <x v="1"/>
    <n v="0"/>
    <x v="0"/>
  </r>
  <r>
    <x v="72"/>
    <x v="1"/>
    <n v="0"/>
    <x v="0"/>
  </r>
  <r>
    <x v="73"/>
    <x v="1"/>
    <n v="0"/>
    <x v="0"/>
  </r>
  <r>
    <x v="74"/>
    <x v="1"/>
    <n v="0"/>
    <x v="0"/>
  </r>
  <r>
    <x v="75"/>
    <x v="1"/>
    <n v="0"/>
    <x v="0"/>
  </r>
  <r>
    <x v="76"/>
    <x v="1"/>
    <n v="0"/>
    <x v="0"/>
  </r>
  <r>
    <x v="77"/>
    <x v="1"/>
    <n v="0"/>
    <x v="0"/>
  </r>
  <r>
    <x v="78"/>
    <x v="1"/>
    <n v="0"/>
    <x v="0"/>
  </r>
  <r>
    <x v="79"/>
    <x v="1"/>
    <n v="0"/>
    <x v="0"/>
  </r>
  <r>
    <x v="80"/>
    <x v="1"/>
    <n v="0"/>
    <x v="0"/>
  </r>
  <r>
    <x v="81"/>
    <x v="1"/>
    <n v="0"/>
    <x v="0"/>
  </r>
  <r>
    <x v="82"/>
    <x v="1"/>
    <n v="0"/>
    <x v="0"/>
  </r>
  <r>
    <x v="83"/>
    <x v="1"/>
    <n v="0"/>
    <x v="0"/>
  </r>
  <r>
    <x v="84"/>
    <x v="1"/>
    <n v="0"/>
    <x v="0"/>
  </r>
  <r>
    <x v="85"/>
    <x v="1"/>
    <n v="0"/>
    <x v="0"/>
  </r>
  <r>
    <x v="86"/>
    <x v="1"/>
    <n v="0"/>
    <x v="0"/>
  </r>
  <r>
    <x v="87"/>
    <x v="1"/>
    <n v="0"/>
    <x v="0"/>
  </r>
  <r>
    <x v="88"/>
    <x v="1"/>
    <n v="1"/>
    <x v="2"/>
  </r>
  <r>
    <x v="89"/>
    <x v="1"/>
    <n v="1"/>
    <x v="1"/>
  </r>
  <r>
    <x v="90"/>
    <x v="1"/>
    <n v="0"/>
    <x v="1"/>
  </r>
  <r>
    <x v="91"/>
    <x v="1"/>
    <n v="0"/>
    <x v="1"/>
  </r>
  <r>
    <x v="92"/>
    <x v="1"/>
    <n v="0"/>
    <x v="1"/>
  </r>
  <r>
    <x v="93"/>
    <x v="1"/>
    <n v="0"/>
    <x v="1"/>
  </r>
  <r>
    <x v="94"/>
    <x v="1"/>
    <n v="1"/>
    <x v="3"/>
  </r>
  <r>
    <x v="95"/>
    <x v="1"/>
    <n v="0"/>
    <x v="1"/>
  </r>
  <r>
    <x v="96"/>
    <x v="1"/>
    <n v="0"/>
    <x v="2"/>
  </r>
  <r>
    <x v="97"/>
    <x v="1"/>
    <n v="0"/>
    <x v="2"/>
  </r>
  <r>
    <x v="98"/>
    <x v="1"/>
    <n v="0"/>
    <x v="2"/>
  </r>
  <r>
    <x v="99"/>
    <x v="1"/>
    <n v="0"/>
    <x v="2"/>
  </r>
  <r>
    <x v="100"/>
    <x v="1"/>
    <n v="0"/>
    <x v="2"/>
  </r>
  <r>
    <x v="101"/>
    <x v="1"/>
    <n v="0"/>
    <x v="0"/>
  </r>
  <r>
    <x v="102"/>
    <x v="1"/>
    <n v="0"/>
    <x v="0"/>
  </r>
  <r>
    <x v="103"/>
    <x v="1"/>
    <n v="0"/>
    <x v="0"/>
  </r>
  <r>
    <x v="104"/>
    <x v="1"/>
    <n v="0"/>
    <x v="0"/>
  </r>
  <r>
    <x v="105"/>
    <x v="1"/>
    <n v="0"/>
    <x v="0"/>
  </r>
  <r>
    <x v="106"/>
    <x v="1"/>
    <n v="2"/>
    <x v="1"/>
  </r>
  <r>
    <x v="107"/>
    <x v="1"/>
    <n v="2"/>
    <x v="4"/>
  </r>
  <r>
    <x v="108"/>
    <x v="1"/>
    <n v="0"/>
    <x v="4"/>
  </r>
  <r>
    <x v="109"/>
    <x v="1"/>
    <n v="1"/>
    <x v="5"/>
  </r>
  <r>
    <x v="110"/>
    <x v="1"/>
    <n v="0"/>
    <x v="5"/>
  </r>
  <r>
    <x v="111"/>
    <x v="1"/>
    <n v="0"/>
    <x v="5"/>
  </r>
  <r>
    <x v="112"/>
    <x v="1"/>
    <n v="0"/>
    <x v="5"/>
  </r>
  <r>
    <x v="113"/>
    <x v="1"/>
    <n v="0"/>
    <x v="3"/>
  </r>
  <r>
    <x v="114"/>
    <x v="1"/>
    <n v="0"/>
    <x v="2"/>
  </r>
  <r>
    <x v="115"/>
    <x v="1"/>
    <n v="0"/>
    <x v="2"/>
  </r>
  <r>
    <x v="116"/>
    <x v="1"/>
    <n v="1"/>
    <x v="2"/>
  </r>
  <r>
    <x v="117"/>
    <x v="1"/>
    <n v="0"/>
    <x v="2"/>
  </r>
  <r>
    <x v="118"/>
    <x v="1"/>
    <n v="4"/>
    <x v="5"/>
  </r>
  <r>
    <x v="119"/>
    <x v="1"/>
    <n v="0"/>
    <x v="5"/>
  </r>
  <r>
    <x v="120"/>
    <x v="1"/>
    <n v="0"/>
    <x v="5"/>
  </r>
  <r>
    <x v="121"/>
    <x v="1"/>
    <n v="2"/>
    <x v="8"/>
  </r>
  <r>
    <x v="122"/>
    <x v="1"/>
    <n v="1"/>
    <x v="11"/>
  </r>
  <r>
    <x v="123"/>
    <x v="1"/>
    <n v="0"/>
    <x v="8"/>
  </r>
  <r>
    <x v="124"/>
    <x v="1"/>
    <n v="0"/>
    <x v="8"/>
  </r>
  <r>
    <x v="125"/>
    <x v="1"/>
    <n v="0"/>
    <x v="3"/>
  </r>
  <r>
    <x v="126"/>
    <x v="1"/>
    <n v="0"/>
    <x v="3"/>
  </r>
  <r>
    <x v="127"/>
    <x v="1"/>
    <n v="0"/>
    <x v="3"/>
  </r>
  <r>
    <x v="128"/>
    <x v="1"/>
    <n v="0"/>
    <x v="2"/>
  </r>
  <r>
    <x v="129"/>
    <x v="1"/>
    <n v="0"/>
    <x v="0"/>
  </r>
  <r>
    <x v="130"/>
    <x v="1"/>
    <n v="0"/>
    <x v="0"/>
  </r>
  <r>
    <x v="131"/>
    <x v="1"/>
    <n v="1"/>
    <x v="2"/>
  </r>
  <r>
    <x v="132"/>
    <x v="1"/>
    <n v="0"/>
    <x v="2"/>
  </r>
  <r>
    <x v="133"/>
    <x v="1"/>
    <n v="0"/>
    <x v="2"/>
  </r>
  <r>
    <x v="134"/>
    <x v="1"/>
    <n v="0"/>
    <x v="2"/>
  </r>
  <r>
    <x v="135"/>
    <x v="1"/>
    <n v="0"/>
    <x v="2"/>
  </r>
  <r>
    <x v="136"/>
    <x v="1"/>
    <n v="2"/>
    <x v="3"/>
  </r>
  <r>
    <x v="137"/>
    <x v="1"/>
    <n v="2"/>
    <x v="5"/>
  </r>
  <r>
    <x v="138"/>
    <x v="1"/>
    <n v="0"/>
    <x v="4"/>
  </r>
  <r>
    <x v="139"/>
    <x v="1"/>
    <n v="0"/>
    <x v="4"/>
  </r>
  <r>
    <x v="140"/>
    <x v="1"/>
    <n v="0"/>
    <x v="4"/>
  </r>
  <r>
    <x v="141"/>
    <x v="1"/>
    <n v="7"/>
    <x v="12"/>
  </r>
  <r>
    <x v="142"/>
    <x v="1"/>
    <n v="10"/>
    <x v="13"/>
  </r>
  <r>
    <x v="143"/>
    <x v="1"/>
    <n v="6"/>
    <x v="14"/>
  </r>
  <r>
    <x v="144"/>
    <x v="1"/>
    <n v="3"/>
    <x v="15"/>
  </r>
  <r>
    <x v="145"/>
    <x v="1"/>
    <n v="0"/>
    <x v="15"/>
  </r>
  <r>
    <x v="146"/>
    <x v="1"/>
    <n v="0"/>
    <x v="15"/>
  </r>
  <r>
    <x v="147"/>
    <x v="1"/>
    <n v="2"/>
    <x v="16"/>
  </r>
  <r>
    <x v="148"/>
    <x v="1"/>
    <n v="1"/>
    <x v="17"/>
  </r>
  <r>
    <x v="149"/>
    <x v="1"/>
    <n v="0"/>
    <x v="18"/>
  </r>
  <r>
    <x v="150"/>
    <x v="1"/>
    <n v="0"/>
    <x v="6"/>
  </r>
  <r>
    <x v="151"/>
    <x v="1"/>
    <n v="0"/>
    <x v="3"/>
  </r>
  <r>
    <x v="152"/>
    <x v="1"/>
    <n v="0"/>
    <x v="3"/>
  </r>
  <r>
    <x v="153"/>
    <x v="1"/>
    <n v="1"/>
    <x v="4"/>
  </r>
  <r>
    <x v="154"/>
    <x v="1"/>
    <n v="0"/>
    <x v="1"/>
  </r>
  <r>
    <x v="155"/>
    <x v="1"/>
    <n v="0"/>
    <x v="2"/>
  </r>
  <r>
    <x v="156"/>
    <x v="1"/>
    <n v="0"/>
    <x v="2"/>
  </r>
  <r>
    <x v="157"/>
    <x v="1"/>
    <n v="0"/>
    <x v="2"/>
  </r>
  <r>
    <x v="158"/>
    <x v="1"/>
    <n v="0"/>
    <x v="2"/>
  </r>
  <r>
    <x v="159"/>
    <x v="1"/>
    <n v="3"/>
    <x v="4"/>
  </r>
  <r>
    <x v="160"/>
    <x v="1"/>
    <n v="0"/>
    <x v="3"/>
  </r>
  <r>
    <x v="161"/>
    <x v="1"/>
    <n v="0"/>
    <x v="3"/>
  </r>
  <r>
    <x v="162"/>
    <x v="1"/>
    <n v="1"/>
    <x v="4"/>
  </r>
  <r>
    <x v="163"/>
    <x v="1"/>
    <n v="3"/>
    <x v="8"/>
  </r>
  <r>
    <x v="164"/>
    <x v="1"/>
    <n v="0"/>
    <x v="8"/>
  </r>
  <r>
    <x v="165"/>
    <x v="1"/>
    <n v="1"/>
    <x v="11"/>
  </r>
  <r>
    <x v="166"/>
    <x v="1"/>
    <n v="0"/>
    <x v="5"/>
  </r>
  <r>
    <x v="167"/>
    <x v="1"/>
    <n v="0"/>
    <x v="5"/>
  </r>
  <r>
    <x v="168"/>
    <x v="1"/>
    <n v="0"/>
    <x v="5"/>
  </r>
  <r>
    <x v="169"/>
    <x v="1"/>
    <n v="0"/>
    <x v="4"/>
  </r>
  <r>
    <x v="170"/>
    <x v="1"/>
    <n v="0"/>
    <x v="2"/>
  </r>
  <r>
    <x v="171"/>
    <x v="1"/>
    <n v="0"/>
    <x v="2"/>
  </r>
  <r>
    <x v="172"/>
    <x v="1"/>
    <n v="1"/>
    <x v="2"/>
  </r>
  <r>
    <x v="173"/>
    <x v="1"/>
    <n v="0"/>
    <x v="2"/>
  </r>
  <r>
    <x v="174"/>
    <x v="1"/>
    <n v="0"/>
    <x v="2"/>
  </r>
  <r>
    <x v="175"/>
    <x v="1"/>
    <n v="0"/>
    <x v="2"/>
  </r>
  <r>
    <x v="176"/>
    <x v="1"/>
    <n v="0"/>
    <x v="2"/>
  </r>
  <r>
    <x v="177"/>
    <x v="1"/>
    <n v="0"/>
    <x v="2"/>
  </r>
  <r>
    <x v="178"/>
    <x v="1"/>
    <n v="0"/>
    <x v="2"/>
  </r>
  <r>
    <x v="179"/>
    <x v="1"/>
    <n v="0"/>
    <x v="0"/>
  </r>
  <r>
    <x v="180"/>
    <x v="1"/>
    <n v="0"/>
    <x v="0"/>
  </r>
  <r>
    <x v="181"/>
    <x v="1"/>
    <n v="0"/>
    <x v="0"/>
  </r>
  <r>
    <x v="182"/>
    <x v="1"/>
    <n v="2"/>
    <x v="1"/>
  </r>
  <r>
    <x v="183"/>
    <x v="1"/>
    <n v="0"/>
    <x v="1"/>
  </r>
  <r>
    <x v="184"/>
    <x v="1"/>
    <n v="1"/>
    <x v="3"/>
  </r>
  <r>
    <x v="185"/>
    <x v="1"/>
    <n v="0"/>
    <x v="3"/>
  </r>
  <r>
    <x v="186"/>
    <x v="1"/>
    <n v="1"/>
    <x v="4"/>
  </r>
  <r>
    <x v="187"/>
    <x v="1"/>
    <n v="0"/>
    <x v="4"/>
  </r>
  <r>
    <x v="188"/>
    <x v="1"/>
    <n v="0"/>
    <x v="4"/>
  </r>
  <r>
    <x v="189"/>
    <x v="1"/>
    <n v="0"/>
    <x v="1"/>
  </r>
  <r>
    <x v="190"/>
    <x v="1"/>
    <n v="0"/>
    <x v="1"/>
  </r>
  <r>
    <x v="191"/>
    <x v="1"/>
    <n v="0"/>
    <x v="2"/>
  </r>
  <r>
    <x v="192"/>
    <x v="1"/>
    <n v="2"/>
    <x v="3"/>
  </r>
  <r>
    <x v="193"/>
    <x v="1"/>
    <n v="0"/>
    <x v="1"/>
  </r>
  <r>
    <x v="194"/>
    <x v="1"/>
    <n v="0"/>
    <x v="1"/>
  </r>
  <r>
    <x v="195"/>
    <x v="1"/>
    <n v="0"/>
    <x v="1"/>
  </r>
  <r>
    <x v="196"/>
    <x v="1"/>
    <n v="0"/>
    <x v="1"/>
  </r>
  <r>
    <x v="197"/>
    <x v="1"/>
    <n v="1"/>
    <x v="3"/>
  </r>
  <r>
    <x v="198"/>
    <x v="1"/>
    <n v="0"/>
    <x v="3"/>
  </r>
  <r>
    <x v="199"/>
    <x v="1"/>
    <n v="0"/>
    <x v="2"/>
  </r>
  <r>
    <x v="200"/>
    <x v="1"/>
    <n v="0"/>
    <x v="2"/>
  </r>
  <r>
    <x v="201"/>
    <x v="1"/>
    <n v="0"/>
    <x v="2"/>
  </r>
  <r>
    <x v="202"/>
    <x v="1"/>
    <n v="0"/>
    <x v="2"/>
  </r>
  <r>
    <x v="203"/>
    <x v="1"/>
    <n v="0"/>
    <x v="2"/>
  </r>
  <r>
    <x v="204"/>
    <x v="1"/>
    <n v="0"/>
    <x v="0"/>
  </r>
  <r>
    <x v="205"/>
    <x v="1"/>
    <n v="0"/>
    <x v="0"/>
  </r>
  <r>
    <x v="206"/>
    <x v="1"/>
    <n v="1"/>
    <x v="2"/>
  </r>
  <r>
    <x v="207"/>
    <x v="1"/>
    <n v="1"/>
    <x v="1"/>
  </r>
  <r>
    <x v="208"/>
    <x v="1"/>
    <n v="0"/>
    <x v="1"/>
  </r>
  <r>
    <x v="209"/>
    <x v="1"/>
    <n v="0"/>
    <x v="1"/>
  </r>
  <r>
    <x v="210"/>
    <x v="1"/>
    <n v="0"/>
    <x v="1"/>
  </r>
  <r>
    <x v="211"/>
    <x v="1"/>
    <n v="0"/>
    <x v="1"/>
  </r>
  <r>
    <x v="212"/>
    <x v="1"/>
    <n v="0"/>
    <x v="1"/>
  </r>
  <r>
    <x v="213"/>
    <x v="1"/>
    <n v="2"/>
    <x v="3"/>
  </r>
  <r>
    <x v="214"/>
    <x v="1"/>
    <n v="0"/>
    <x v="1"/>
  </r>
  <r>
    <x v="215"/>
    <x v="1"/>
    <n v="0"/>
    <x v="1"/>
  </r>
  <r>
    <x v="216"/>
    <x v="1"/>
    <n v="0"/>
    <x v="1"/>
  </r>
  <r>
    <x v="217"/>
    <x v="1"/>
    <n v="0"/>
    <x v="1"/>
  </r>
  <r>
    <x v="218"/>
    <x v="1"/>
    <n v="0"/>
    <x v="1"/>
  </r>
  <r>
    <x v="219"/>
    <x v="1"/>
    <n v="0"/>
    <x v="1"/>
  </r>
  <r>
    <x v="220"/>
    <x v="1"/>
    <n v="1"/>
    <x v="2"/>
  </r>
  <r>
    <x v="221"/>
    <x v="1"/>
    <n v="0"/>
    <x v="2"/>
  </r>
  <r>
    <x v="222"/>
    <x v="1"/>
    <n v="0"/>
    <x v="2"/>
  </r>
  <r>
    <x v="223"/>
    <x v="1"/>
    <n v="0"/>
    <x v="2"/>
  </r>
  <r>
    <x v="224"/>
    <x v="1"/>
    <n v="2"/>
    <x v="3"/>
  </r>
  <r>
    <x v="225"/>
    <x v="1"/>
    <n v="8"/>
    <x v="12"/>
  </r>
  <r>
    <x v="226"/>
    <x v="1"/>
    <n v="0"/>
    <x v="12"/>
  </r>
  <r>
    <x v="227"/>
    <x v="1"/>
    <n v="0"/>
    <x v="19"/>
  </r>
  <r>
    <x v="228"/>
    <x v="1"/>
    <n v="0"/>
    <x v="19"/>
  </r>
  <r>
    <x v="229"/>
    <x v="1"/>
    <n v="1"/>
    <x v="12"/>
  </r>
  <r>
    <x v="230"/>
    <x v="1"/>
    <n v="0"/>
    <x v="12"/>
  </r>
  <r>
    <x v="231"/>
    <x v="1"/>
    <n v="6"/>
    <x v="20"/>
  </r>
  <r>
    <x v="232"/>
    <x v="1"/>
    <n v="0"/>
    <x v="8"/>
  </r>
  <r>
    <x v="233"/>
    <x v="1"/>
    <n v="0"/>
    <x v="8"/>
  </r>
  <r>
    <x v="234"/>
    <x v="1"/>
    <n v="6"/>
    <x v="21"/>
  </r>
  <r>
    <x v="235"/>
    <x v="1"/>
    <n v="0"/>
    <x v="21"/>
  </r>
  <r>
    <x v="236"/>
    <x v="1"/>
    <n v="0"/>
    <x v="18"/>
  </r>
  <r>
    <x v="237"/>
    <x v="1"/>
    <n v="0"/>
    <x v="18"/>
  </r>
  <r>
    <x v="238"/>
    <x v="1"/>
    <n v="0"/>
    <x v="6"/>
  </r>
  <r>
    <x v="239"/>
    <x v="1"/>
    <n v="0"/>
    <x v="6"/>
  </r>
  <r>
    <x v="240"/>
    <x v="1"/>
    <n v="2"/>
    <x v="11"/>
  </r>
  <r>
    <x v="241"/>
    <x v="1"/>
    <n v="0"/>
    <x v="1"/>
  </r>
  <r>
    <x v="242"/>
    <x v="1"/>
    <n v="1"/>
    <x v="3"/>
  </r>
  <r>
    <x v="243"/>
    <x v="1"/>
    <n v="5"/>
    <x v="11"/>
  </r>
  <r>
    <x v="244"/>
    <x v="1"/>
    <n v="2"/>
    <x v="19"/>
  </r>
  <r>
    <x v="0"/>
    <x v="2"/>
    <n v="0"/>
    <x v="0"/>
  </r>
  <r>
    <x v="1"/>
    <x v="2"/>
    <n v="0"/>
    <x v="0"/>
  </r>
  <r>
    <x v="2"/>
    <x v="2"/>
    <n v="0"/>
    <x v="0"/>
  </r>
  <r>
    <x v="3"/>
    <x v="2"/>
    <n v="0"/>
    <x v="0"/>
  </r>
  <r>
    <x v="4"/>
    <x v="2"/>
    <n v="0"/>
    <x v="0"/>
  </r>
  <r>
    <x v="5"/>
    <x v="2"/>
    <n v="0"/>
    <x v="0"/>
  </r>
  <r>
    <x v="6"/>
    <x v="2"/>
    <n v="0"/>
    <x v="0"/>
  </r>
  <r>
    <x v="7"/>
    <x v="2"/>
    <n v="0"/>
    <x v="0"/>
  </r>
  <r>
    <x v="8"/>
    <x v="2"/>
    <n v="0"/>
    <x v="0"/>
  </r>
  <r>
    <x v="9"/>
    <x v="2"/>
    <n v="0"/>
    <x v="0"/>
  </r>
  <r>
    <x v="10"/>
    <x v="2"/>
    <n v="0"/>
    <x v="0"/>
  </r>
  <r>
    <x v="11"/>
    <x v="2"/>
    <n v="0"/>
    <x v="0"/>
  </r>
  <r>
    <x v="12"/>
    <x v="2"/>
    <n v="0"/>
    <x v="0"/>
  </r>
  <r>
    <x v="13"/>
    <x v="2"/>
    <n v="0"/>
    <x v="0"/>
  </r>
  <r>
    <x v="14"/>
    <x v="2"/>
    <n v="0"/>
    <x v="0"/>
  </r>
  <r>
    <x v="15"/>
    <x v="2"/>
    <n v="0"/>
    <x v="0"/>
  </r>
  <r>
    <x v="16"/>
    <x v="2"/>
    <n v="0"/>
    <x v="0"/>
  </r>
  <r>
    <x v="17"/>
    <x v="2"/>
    <n v="0"/>
    <x v="0"/>
  </r>
  <r>
    <x v="18"/>
    <x v="2"/>
    <n v="0"/>
    <x v="0"/>
  </r>
  <r>
    <x v="19"/>
    <x v="2"/>
    <n v="0"/>
    <x v="0"/>
  </r>
  <r>
    <x v="20"/>
    <x v="2"/>
    <n v="0"/>
    <x v="0"/>
  </r>
  <r>
    <x v="21"/>
    <x v="2"/>
    <n v="0"/>
    <x v="0"/>
  </r>
  <r>
    <x v="22"/>
    <x v="2"/>
    <n v="0"/>
    <x v="0"/>
  </r>
  <r>
    <x v="23"/>
    <x v="2"/>
    <n v="0"/>
    <x v="0"/>
  </r>
  <r>
    <x v="24"/>
    <x v="2"/>
    <n v="0"/>
    <x v="0"/>
  </r>
  <r>
    <x v="25"/>
    <x v="2"/>
    <n v="1"/>
    <x v="2"/>
  </r>
  <r>
    <x v="26"/>
    <x v="2"/>
    <n v="0"/>
    <x v="2"/>
  </r>
  <r>
    <x v="27"/>
    <x v="2"/>
    <n v="0"/>
    <x v="2"/>
  </r>
  <r>
    <x v="28"/>
    <x v="2"/>
    <n v="0"/>
    <x v="2"/>
  </r>
  <r>
    <x v="29"/>
    <x v="2"/>
    <n v="0"/>
    <x v="2"/>
  </r>
  <r>
    <x v="30"/>
    <x v="2"/>
    <n v="0"/>
    <x v="2"/>
  </r>
  <r>
    <x v="31"/>
    <x v="2"/>
    <n v="0"/>
    <x v="2"/>
  </r>
  <r>
    <x v="32"/>
    <x v="2"/>
    <n v="0"/>
    <x v="0"/>
  </r>
  <r>
    <x v="33"/>
    <x v="2"/>
    <n v="0"/>
    <x v="0"/>
  </r>
  <r>
    <x v="34"/>
    <x v="2"/>
    <n v="0"/>
    <x v="0"/>
  </r>
  <r>
    <x v="35"/>
    <x v="2"/>
    <n v="0"/>
    <x v="0"/>
  </r>
  <r>
    <x v="36"/>
    <x v="2"/>
    <n v="0"/>
    <x v="0"/>
  </r>
  <r>
    <x v="37"/>
    <x v="2"/>
    <n v="0"/>
    <x v="0"/>
  </r>
  <r>
    <x v="38"/>
    <x v="2"/>
    <n v="0"/>
    <x v="0"/>
  </r>
  <r>
    <x v="39"/>
    <x v="2"/>
    <n v="0"/>
    <x v="0"/>
  </r>
  <r>
    <x v="40"/>
    <x v="2"/>
    <n v="0"/>
    <x v="0"/>
  </r>
  <r>
    <x v="41"/>
    <x v="2"/>
    <n v="0"/>
    <x v="0"/>
  </r>
  <r>
    <x v="42"/>
    <x v="2"/>
    <n v="0"/>
    <x v="0"/>
  </r>
  <r>
    <x v="43"/>
    <x v="2"/>
    <n v="0"/>
    <x v="0"/>
  </r>
  <r>
    <x v="44"/>
    <x v="2"/>
    <n v="0"/>
    <x v="0"/>
  </r>
  <r>
    <x v="45"/>
    <x v="2"/>
    <n v="0"/>
    <x v="0"/>
  </r>
  <r>
    <x v="46"/>
    <x v="2"/>
    <n v="0"/>
    <x v="0"/>
  </r>
  <r>
    <x v="47"/>
    <x v="2"/>
    <n v="0"/>
    <x v="0"/>
  </r>
  <r>
    <x v="48"/>
    <x v="2"/>
    <n v="0"/>
    <x v="0"/>
  </r>
  <r>
    <x v="49"/>
    <x v="2"/>
    <n v="0"/>
    <x v="0"/>
  </r>
  <r>
    <x v="50"/>
    <x v="2"/>
    <n v="0"/>
    <x v="0"/>
  </r>
  <r>
    <x v="51"/>
    <x v="2"/>
    <n v="2"/>
    <x v="1"/>
  </r>
  <r>
    <x v="52"/>
    <x v="2"/>
    <n v="1"/>
    <x v="3"/>
  </r>
  <r>
    <x v="53"/>
    <x v="2"/>
    <n v="1"/>
    <x v="4"/>
  </r>
  <r>
    <x v="54"/>
    <x v="2"/>
    <n v="0"/>
    <x v="4"/>
  </r>
  <r>
    <x v="55"/>
    <x v="2"/>
    <n v="0"/>
    <x v="4"/>
  </r>
  <r>
    <x v="56"/>
    <x v="2"/>
    <n v="0"/>
    <x v="4"/>
  </r>
  <r>
    <x v="57"/>
    <x v="2"/>
    <n v="0"/>
    <x v="4"/>
  </r>
  <r>
    <x v="58"/>
    <x v="2"/>
    <n v="0"/>
    <x v="1"/>
  </r>
  <r>
    <x v="59"/>
    <x v="2"/>
    <n v="0"/>
    <x v="2"/>
  </r>
  <r>
    <x v="60"/>
    <x v="2"/>
    <n v="0"/>
    <x v="0"/>
  </r>
  <r>
    <x v="61"/>
    <x v="2"/>
    <n v="0"/>
    <x v="0"/>
  </r>
  <r>
    <x v="62"/>
    <x v="2"/>
    <n v="3"/>
    <x v="3"/>
  </r>
  <r>
    <x v="63"/>
    <x v="2"/>
    <n v="0"/>
    <x v="3"/>
  </r>
  <r>
    <x v="64"/>
    <x v="2"/>
    <n v="0"/>
    <x v="3"/>
  </r>
  <r>
    <x v="65"/>
    <x v="2"/>
    <n v="0"/>
    <x v="3"/>
  </r>
  <r>
    <x v="66"/>
    <x v="2"/>
    <n v="1"/>
    <x v="4"/>
  </r>
  <r>
    <x v="67"/>
    <x v="2"/>
    <n v="2"/>
    <x v="6"/>
  </r>
  <r>
    <x v="68"/>
    <x v="2"/>
    <n v="0"/>
    <x v="6"/>
  </r>
  <r>
    <x v="69"/>
    <x v="2"/>
    <n v="1"/>
    <x v="4"/>
  </r>
  <r>
    <x v="70"/>
    <x v="2"/>
    <n v="0"/>
    <x v="4"/>
  </r>
  <r>
    <x v="71"/>
    <x v="2"/>
    <n v="0"/>
    <x v="4"/>
  </r>
  <r>
    <x v="72"/>
    <x v="2"/>
    <n v="0"/>
    <x v="4"/>
  </r>
  <r>
    <x v="73"/>
    <x v="2"/>
    <n v="0"/>
    <x v="3"/>
  </r>
  <r>
    <x v="74"/>
    <x v="2"/>
    <n v="1"/>
    <x v="1"/>
  </r>
  <r>
    <x v="75"/>
    <x v="2"/>
    <n v="0"/>
    <x v="1"/>
  </r>
  <r>
    <x v="76"/>
    <x v="2"/>
    <n v="0"/>
    <x v="2"/>
  </r>
  <r>
    <x v="77"/>
    <x v="2"/>
    <n v="0"/>
    <x v="2"/>
  </r>
  <r>
    <x v="78"/>
    <x v="2"/>
    <n v="0"/>
    <x v="2"/>
  </r>
  <r>
    <x v="79"/>
    <x v="2"/>
    <n v="3"/>
    <x v="4"/>
  </r>
  <r>
    <x v="80"/>
    <x v="2"/>
    <n v="1"/>
    <x v="5"/>
  </r>
  <r>
    <x v="81"/>
    <x v="2"/>
    <n v="0"/>
    <x v="4"/>
  </r>
  <r>
    <x v="82"/>
    <x v="2"/>
    <n v="4"/>
    <x v="11"/>
  </r>
  <r>
    <x v="83"/>
    <x v="2"/>
    <n v="0"/>
    <x v="11"/>
  </r>
  <r>
    <x v="84"/>
    <x v="2"/>
    <n v="0"/>
    <x v="11"/>
  </r>
  <r>
    <x v="85"/>
    <x v="2"/>
    <n v="0"/>
    <x v="11"/>
  </r>
  <r>
    <x v="86"/>
    <x v="2"/>
    <n v="0"/>
    <x v="5"/>
  </r>
  <r>
    <x v="87"/>
    <x v="2"/>
    <n v="1"/>
    <x v="5"/>
  </r>
  <r>
    <x v="88"/>
    <x v="2"/>
    <n v="1"/>
    <x v="6"/>
  </r>
  <r>
    <x v="89"/>
    <x v="2"/>
    <n v="8"/>
    <x v="19"/>
  </r>
  <r>
    <x v="90"/>
    <x v="2"/>
    <n v="0"/>
    <x v="19"/>
  </r>
  <r>
    <x v="91"/>
    <x v="2"/>
    <n v="4"/>
    <x v="22"/>
  </r>
  <r>
    <x v="92"/>
    <x v="2"/>
    <n v="0"/>
    <x v="22"/>
  </r>
  <r>
    <x v="93"/>
    <x v="2"/>
    <n v="0"/>
    <x v="22"/>
  </r>
  <r>
    <x v="94"/>
    <x v="2"/>
    <n v="5"/>
    <x v="9"/>
  </r>
  <r>
    <x v="95"/>
    <x v="2"/>
    <n v="0"/>
    <x v="10"/>
  </r>
  <r>
    <x v="96"/>
    <x v="2"/>
    <n v="1"/>
    <x v="19"/>
  </r>
  <r>
    <x v="97"/>
    <x v="2"/>
    <n v="0"/>
    <x v="19"/>
  </r>
  <r>
    <x v="98"/>
    <x v="2"/>
    <n v="0"/>
    <x v="6"/>
  </r>
  <r>
    <x v="99"/>
    <x v="2"/>
    <n v="1"/>
    <x v="8"/>
  </r>
  <r>
    <x v="100"/>
    <x v="2"/>
    <n v="0"/>
    <x v="8"/>
  </r>
  <r>
    <x v="101"/>
    <x v="2"/>
    <n v="0"/>
    <x v="1"/>
  </r>
  <r>
    <x v="102"/>
    <x v="2"/>
    <n v="0"/>
    <x v="1"/>
  </r>
  <r>
    <x v="103"/>
    <x v="2"/>
    <n v="0"/>
    <x v="2"/>
  </r>
  <r>
    <x v="104"/>
    <x v="2"/>
    <n v="0"/>
    <x v="2"/>
  </r>
  <r>
    <x v="105"/>
    <x v="2"/>
    <n v="0"/>
    <x v="2"/>
  </r>
  <r>
    <x v="106"/>
    <x v="2"/>
    <n v="0"/>
    <x v="0"/>
  </r>
  <r>
    <x v="107"/>
    <x v="2"/>
    <n v="1"/>
    <x v="2"/>
  </r>
  <r>
    <x v="108"/>
    <x v="2"/>
    <n v="1"/>
    <x v="1"/>
  </r>
  <r>
    <x v="109"/>
    <x v="2"/>
    <n v="2"/>
    <x v="4"/>
  </r>
  <r>
    <x v="110"/>
    <x v="2"/>
    <n v="1"/>
    <x v="5"/>
  </r>
  <r>
    <x v="111"/>
    <x v="2"/>
    <n v="0"/>
    <x v="5"/>
  </r>
  <r>
    <x v="112"/>
    <x v="2"/>
    <n v="1"/>
    <x v="6"/>
  </r>
  <r>
    <x v="113"/>
    <x v="2"/>
    <n v="0"/>
    <x v="6"/>
  </r>
  <r>
    <x v="114"/>
    <x v="2"/>
    <n v="0"/>
    <x v="5"/>
  </r>
  <r>
    <x v="115"/>
    <x v="2"/>
    <n v="0"/>
    <x v="4"/>
  </r>
  <r>
    <x v="116"/>
    <x v="2"/>
    <n v="0"/>
    <x v="1"/>
  </r>
  <r>
    <x v="117"/>
    <x v="2"/>
    <n v="0"/>
    <x v="2"/>
  </r>
  <r>
    <x v="118"/>
    <x v="2"/>
    <n v="1"/>
    <x v="1"/>
  </r>
  <r>
    <x v="119"/>
    <x v="2"/>
    <n v="0"/>
    <x v="2"/>
  </r>
  <r>
    <x v="120"/>
    <x v="2"/>
    <n v="0"/>
    <x v="2"/>
  </r>
  <r>
    <x v="121"/>
    <x v="2"/>
    <n v="0"/>
    <x v="2"/>
  </r>
  <r>
    <x v="122"/>
    <x v="2"/>
    <n v="0"/>
    <x v="2"/>
  </r>
  <r>
    <x v="123"/>
    <x v="2"/>
    <n v="0"/>
    <x v="2"/>
  </r>
  <r>
    <x v="124"/>
    <x v="2"/>
    <n v="1"/>
    <x v="1"/>
  </r>
  <r>
    <x v="125"/>
    <x v="2"/>
    <n v="0"/>
    <x v="2"/>
  </r>
  <r>
    <x v="126"/>
    <x v="2"/>
    <n v="0"/>
    <x v="2"/>
  </r>
  <r>
    <x v="127"/>
    <x v="2"/>
    <n v="0"/>
    <x v="2"/>
  </r>
  <r>
    <x v="128"/>
    <x v="2"/>
    <n v="0"/>
    <x v="2"/>
  </r>
  <r>
    <x v="129"/>
    <x v="2"/>
    <n v="0"/>
    <x v="2"/>
  </r>
  <r>
    <x v="130"/>
    <x v="2"/>
    <n v="3"/>
    <x v="4"/>
  </r>
  <r>
    <x v="131"/>
    <x v="2"/>
    <n v="10"/>
    <x v="21"/>
  </r>
  <r>
    <x v="132"/>
    <x v="2"/>
    <n v="0"/>
    <x v="21"/>
  </r>
  <r>
    <x v="133"/>
    <x v="2"/>
    <n v="0"/>
    <x v="21"/>
  </r>
  <r>
    <x v="134"/>
    <x v="2"/>
    <n v="0"/>
    <x v="21"/>
  </r>
  <r>
    <x v="135"/>
    <x v="2"/>
    <n v="0"/>
    <x v="21"/>
  </r>
  <r>
    <x v="136"/>
    <x v="2"/>
    <n v="3"/>
    <x v="23"/>
  </r>
  <r>
    <x v="137"/>
    <x v="2"/>
    <n v="0"/>
    <x v="21"/>
  </r>
  <r>
    <x v="138"/>
    <x v="2"/>
    <n v="0"/>
    <x v="3"/>
  </r>
  <r>
    <x v="139"/>
    <x v="2"/>
    <n v="1"/>
    <x v="4"/>
  </r>
  <r>
    <x v="140"/>
    <x v="2"/>
    <n v="0"/>
    <x v="4"/>
  </r>
  <r>
    <x v="141"/>
    <x v="2"/>
    <n v="0"/>
    <x v="4"/>
  </r>
  <r>
    <x v="142"/>
    <x v="2"/>
    <n v="0"/>
    <x v="4"/>
  </r>
  <r>
    <x v="143"/>
    <x v="2"/>
    <n v="6"/>
    <x v="8"/>
  </r>
  <r>
    <x v="144"/>
    <x v="2"/>
    <n v="0"/>
    <x v="8"/>
  </r>
  <r>
    <x v="145"/>
    <x v="2"/>
    <n v="0"/>
    <x v="8"/>
  </r>
  <r>
    <x v="146"/>
    <x v="2"/>
    <n v="1"/>
    <x v="8"/>
  </r>
  <r>
    <x v="147"/>
    <x v="2"/>
    <n v="0"/>
    <x v="8"/>
  </r>
  <r>
    <x v="148"/>
    <x v="2"/>
    <n v="0"/>
    <x v="8"/>
  </r>
  <r>
    <x v="149"/>
    <x v="2"/>
    <n v="0"/>
    <x v="8"/>
  </r>
  <r>
    <x v="150"/>
    <x v="2"/>
    <n v="10"/>
    <x v="12"/>
  </r>
  <r>
    <x v="151"/>
    <x v="2"/>
    <n v="3"/>
    <x v="22"/>
  </r>
  <r>
    <x v="152"/>
    <x v="2"/>
    <n v="2"/>
    <x v="23"/>
  </r>
  <r>
    <x v="153"/>
    <x v="2"/>
    <n v="4"/>
    <x v="24"/>
  </r>
  <r>
    <x v="154"/>
    <x v="2"/>
    <n v="0"/>
    <x v="24"/>
  </r>
  <r>
    <x v="155"/>
    <x v="2"/>
    <n v="0"/>
    <x v="24"/>
  </r>
  <r>
    <x v="156"/>
    <x v="2"/>
    <n v="0"/>
    <x v="24"/>
  </r>
  <r>
    <x v="157"/>
    <x v="2"/>
    <n v="0"/>
    <x v="25"/>
  </r>
  <r>
    <x v="158"/>
    <x v="2"/>
    <n v="1"/>
    <x v="8"/>
  </r>
  <r>
    <x v="159"/>
    <x v="2"/>
    <n v="4"/>
    <x v="25"/>
  </r>
  <r>
    <x v="160"/>
    <x v="2"/>
    <n v="6"/>
    <x v="12"/>
  </r>
  <r>
    <x v="161"/>
    <x v="2"/>
    <n v="11"/>
    <x v="17"/>
  </r>
  <r>
    <x v="162"/>
    <x v="2"/>
    <n v="5"/>
    <x v="26"/>
  </r>
  <r>
    <x v="163"/>
    <x v="2"/>
    <n v="0"/>
    <x v="26"/>
  </r>
  <r>
    <x v="164"/>
    <x v="2"/>
    <n v="2"/>
    <x v="27"/>
  </r>
  <r>
    <x v="165"/>
    <x v="2"/>
    <n v="8"/>
    <x v="28"/>
  </r>
  <r>
    <x v="166"/>
    <x v="2"/>
    <n v="1"/>
    <x v="29"/>
  </r>
  <r>
    <x v="167"/>
    <x v="2"/>
    <n v="0"/>
    <x v="26"/>
  </r>
  <r>
    <x v="168"/>
    <x v="2"/>
    <n v="2"/>
    <x v="9"/>
  </r>
  <r>
    <x v="169"/>
    <x v="2"/>
    <n v="1"/>
    <x v="22"/>
  </r>
  <r>
    <x v="170"/>
    <x v="2"/>
    <n v="0"/>
    <x v="22"/>
  </r>
  <r>
    <x v="171"/>
    <x v="2"/>
    <n v="1"/>
    <x v="21"/>
  </r>
  <r>
    <x v="172"/>
    <x v="2"/>
    <n v="0"/>
    <x v="5"/>
  </r>
  <r>
    <x v="173"/>
    <x v="2"/>
    <n v="0"/>
    <x v="4"/>
  </r>
  <r>
    <x v="174"/>
    <x v="2"/>
    <n v="0"/>
    <x v="4"/>
  </r>
  <r>
    <x v="175"/>
    <x v="2"/>
    <n v="0"/>
    <x v="1"/>
  </r>
  <r>
    <x v="176"/>
    <x v="2"/>
    <n v="0"/>
    <x v="2"/>
  </r>
  <r>
    <x v="177"/>
    <x v="2"/>
    <n v="0"/>
    <x v="2"/>
  </r>
  <r>
    <x v="178"/>
    <x v="2"/>
    <n v="0"/>
    <x v="0"/>
  </r>
  <r>
    <x v="179"/>
    <x v="2"/>
    <n v="0"/>
    <x v="0"/>
  </r>
  <r>
    <x v="180"/>
    <x v="2"/>
    <n v="1"/>
    <x v="2"/>
  </r>
  <r>
    <x v="181"/>
    <x v="2"/>
    <n v="0"/>
    <x v="2"/>
  </r>
  <r>
    <x v="182"/>
    <x v="2"/>
    <n v="0"/>
    <x v="2"/>
  </r>
  <r>
    <x v="183"/>
    <x v="2"/>
    <n v="0"/>
    <x v="2"/>
  </r>
  <r>
    <x v="184"/>
    <x v="2"/>
    <n v="0"/>
    <x v="2"/>
  </r>
  <r>
    <x v="185"/>
    <x v="2"/>
    <n v="0"/>
    <x v="2"/>
  </r>
  <r>
    <x v="186"/>
    <x v="2"/>
    <n v="7"/>
    <x v="11"/>
  </r>
  <r>
    <x v="187"/>
    <x v="2"/>
    <n v="0"/>
    <x v="8"/>
  </r>
  <r>
    <x v="188"/>
    <x v="2"/>
    <n v="3"/>
    <x v="19"/>
  </r>
  <r>
    <x v="189"/>
    <x v="2"/>
    <n v="0"/>
    <x v="19"/>
  </r>
  <r>
    <x v="190"/>
    <x v="2"/>
    <n v="4"/>
    <x v="22"/>
  </r>
  <r>
    <x v="191"/>
    <x v="2"/>
    <n v="0"/>
    <x v="22"/>
  </r>
  <r>
    <x v="192"/>
    <x v="2"/>
    <n v="5"/>
    <x v="24"/>
  </r>
  <r>
    <x v="193"/>
    <x v="2"/>
    <n v="11"/>
    <x v="30"/>
  </r>
  <r>
    <x v="194"/>
    <x v="2"/>
    <n v="17"/>
    <x v="31"/>
  </r>
  <r>
    <x v="195"/>
    <x v="2"/>
    <n v="11"/>
    <x v="32"/>
  </r>
  <r>
    <x v="196"/>
    <x v="2"/>
    <n v="0"/>
    <x v="32"/>
  </r>
  <r>
    <x v="197"/>
    <x v="2"/>
    <n v="3"/>
    <x v="33"/>
  </r>
  <r>
    <x v="198"/>
    <x v="2"/>
    <n v="0"/>
    <x v="33"/>
  </r>
  <r>
    <x v="199"/>
    <x v="2"/>
    <n v="5"/>
    <x v="33"/>
  </r>
  <r>
    <x v="200"/>
    <x v="2"/>
    <n v="7"/>
    <x v="34"/>
  </r>
  <r>
    <x v="201"/>
    <x v="2"/>
    <n v="9"/>
    <x v="35"/>
  </r>
  <r>
    <x v="202"/>
    <x v="2"/>
    <n v="0"/>
    <x v="36"/>
  </r>
  <r>
    <x v="203"/>
    <x v="2"/>
    <n v="0"/>
    <x v="36"/>
  </r>
  <r>
    <x v="204"/>
    <x v="2"/>
    <n v="0"/>
    <x v="13"/>
  </r>
  <r>
    <x v="205"/>
    <x v="2"/>
    <n v="0"/>
    <x v="13"/>
  </r>
  <r>
    <x v="206"/>
    <x v="2"/>
    <n v="0"/>
    <x v="23"/>
  </r>
  <r>
    <x v="207"/>
    <x v="2"/>
    <n v="0"/>
    <x v="25"/>
  </r>
  <r>
    <x v="208"/>
    <x v="2"/>
    <n v="0"/>
    <x v="0"/>
  </r>
  <r>
    <x v="209"/>
    <x v="2"/>
    <n v="12"/>
    <x v="18"/>
  </r>
  <r>
    <x v="210"/>
    <x v="2"/>
    <n v="12"/>
    <x v="36"/>
  </r>
  <r>
    <x v="211"/>
    <x v="2"/>
    <n v="0"/>
    <x v="36"/>
  </r>
  <r>
    <x v="212"/>
    <x v="2"/>
    <n v="0"/>
    <x v="36"/>
  </r>
  <r>
    <x v="213"/>
    <x v="2"/>
    <n v="5"/>
    <x v="27"/>
  </r>
  <r>
    <x v="214"/>
    <x v="2"/>
    <n v="0"/>
    <x v="27"/>
  </r>
  <r>
    <x v="215"/>
    <x v="2"/>
    <n v="1"/>
    <x v="37"/>
  </r>
  <r>
    <x v="216"/>
    <x v="2"/>
    <n v="0"/>
    <x v="9"/>
  </r>
  <r>
    <x v="217"/>
    <x v="2"/>
    <n v="6"/>
    <x v="18"/>
  </r>
  <r>
    <x v="218"/>
    <x v="2"/>
    <n v="16"/>
    <x v="16"/>
  </r>
  <r>
    <x v="219"/>
    <x v="2"/>
    <n v="3"/>
    <x v="38"/>
  </r>
  <r>
    <x v="220"/>
    <x v="2"/>
    <n v="1"/>
    <x v="26"/>
  </r>
  <r>
    <x v="221"/>
    <x v="2"/>
    <n v="0"/>
    <x v="26"/>
  </r>
  <r>
    <x v="222"/>
    <x v="2"/>
    <n v="0"/>
    <x v="15"/>
  </r>
  <r>
    <x v="223"/>
    <x v="2"/>
    <n v="2"/>
    <x v="16"/>
  </r>
  <r>
    <x v="224"/>
    <x v="2"/>
    <n v="0"/>
    <x v="17"/>
  </r>
  <r>
    <x v="225"/>
    <x v="2"/>
    <n v="0"/>
    <x v="6"/>
  </r>
  <r>
    <x v="226"/>
    <x v="2"/>
    <n v="0"/>
    <x v="3"/>
  </r>
  <r>
    <x v="227"/>
    <x v="2"/>
    <n v="0"/>
    <x v="1"/>
  </r>
  <r>
    <x v="228"/>
    <x v="2"/>
    <n v="1"/>
    <x v="3"/>
  </r>
  <r>
    <x v="229"/>
    <x v="2"/>
    <n v="8"/>
    <x v="12"/>
  </r>
  <r>
    <x v="230"/>
    <x v="2"/>
    <n v="0"/>
    <x v="25"/>
  </r>
  <r>
    <x v="231"/>
    <x v="2"/>
    <n v="1"/>
    <x v="19"/>
  </r>
  <r>
    <x v="232"/>
    <x v="2"/>
    <n v="0"/>
    <x v="19"/>
  </r>
  <r>
    <x v="233"/>
    <x v="2"/>
    <n v="0"/>
    <x v="19"/>
  </r>
  <r>
    <x v="234"/>
    <x v="2"/>
    <n v="16"/>
    <x v="15"/>
  </r>
  <r>
    <x v="235"/>
    <x v="2"/>
    <n v="0"/>
    <x v="14"/>
  </r>
  <r>
    <x v="236"/>
    <x v="2"/>
    <n v="0"/>
    <x v="10"/>
  </r>
  <r>
    <x v="237"/>
    <x v="2"/>
    <n v="0"/>
    <x v="10"/>
  </r>
  <r>
    <x v="238"/>
    <x v="2"/>
    <n v="0"/>
    <x v="23"/>
  </r>
  <r>
    <x v="239"/>
    <x v="2"/>
    <n v="0"/>
    <x v="23"/>
  </r>
  <r>
    <x v="240"/>
    <x v="2"/>
    <n v="0"/>
    <x v="23"/>
  </r>
  <r>
    <x v="241"/>
    <x v="2"/>
    <n v="0"/>
    <x v="0"/>
  </r>
  <r>
    <x v="242"/>
    <x v="2"/>
    <n v="0"/>
    <x v="0"/>
  </r>
  <r>
    <x v="243"/>
    <x v="2"/>
    <n v="0"/>
    <x v="0"/>
  </r>
  <r>
    <x v="244"/>
    <x v="2"/>
    <n v="4"/>
    <x v="4"/>
  </r>
  <r>
    <x v="0"/>
    <x v="3"/>
    <n v="0"/>
    <x v="0"/>
  </r>
  <r>
    <x v="1"/>
    <x v="3"/>
    <n v="0"/>
    <x v="0"/>
  </r>
  <r>
    <x v="2"/>
    <x v="3"/>
    <n v="0"/>
    <x v="0"/>
  </r>
  <r>
    <x v="3"/>
    <x v="3"/>
    <n v="0"/>
    <x v="0"/>
  </r>
  <r>
    <x v="4"/>
    <x v="3"/>
    <n v="0"/>
    <x v="0"/>
  </r>
  <r>
    <x v="5"/>
    <x v="3"/>
    <n v="0"/>
    <x v="0"/>
  </r>
  <r>
    <x v="6"/>
    <x v="3"/>
    <n v="0"/>
    <x v="0"/>
  </r>
  <r>
    <x v="7"/>
    <x v="3"/>
    <n v="0"/>
    <x v="0"/>
  </r>
  <r>
    <x v="8"/>
    <x v="3"/>
    <n v="0"/>
    <x v="0"/>
  </r>
  <r>
    <x v="9"/>
    <x v="3"/>
    <n v="0"/>
    <x v="0"/>
  </r>
  <r>
    <x v="10"/>
    <x v="3"/>
    <n v="0"/>
    <x v="0"/>
  </r>
  <r>
    <x v="11"/>
    <x v="3"/>
    <n v="0"/>
    <x v="0"/>
  </r>
  <r>
    <x v="12"/>
    <x v="3"/>
    <n v="0"/>
    <x v="0"/>
  </r>
  <r>
    <x v="13"/>
    <x v="3"/>
    <n v="0"/>
    <x v="0"/>
  </r>
  <r>
    <x v="14"/>
    <x v="3"/>
    <n v="0"/>
    <x v="0"/>
  </r>
  <r>
    <x v="15"/>
    <x v="3"/>
    <n v="0"/>
    <x v="0"/>
  </r>
  <r>
    <x v="16"/>
    <x v="3"/>
    <n v="0"/>
    <x v="0"/>
  </r>
  <r>
    <x v="17"/>
    <x v="3"/>
    <n v="0"/>
    <x v="0"/>
  </r>
  <r>
    <x v="18"/>
    <x v="3"/>
    <n v="1"/>
    <x v="2"/>
  </r>
  <r>
    <x v="19"/>
    <x v="3"/>
    <n v="0"/>
    <x v="2"/>
  </r>
  <r>
    <x v="20"/>
    <x v="3"/>
    <n v="0"/>
    <x v="2"/>
  </r>
  <r>
    <x v="21"/>
    <x v="3"/>
    <n v="0"/>
    <x v="2"/>
  </r>
  <r>
    <x v="22"/>
    <x v="3"/>
    <n v="0"/>
    <x v="2"/>
  </r>
  <r>
    <x v="23"/>
    <x v="3"/>
    <n v="0"/>
    <x v="2"/>
  </r>
  <r>
    <x v="24"/>
    <x v="3"/>
    <n v="0"/>
    <x v="2"/>
  </r>
  <r>
    <x v="25"/>
    <x v="3"/>
    <n v="0"/>
    <x v="0"/>
  </r>
  <r>
    <x v="26"/>
    <x v="3"/>
    <n v="0"/>
    <x v="0"/>
  </r>
  <r>
    <x v="27"/>
    <x v="3"/>
    <n v="0"/>
    <x v="0"/>
  </r>
  <r>
    <x v="28"/>
    <x v="3"/>
    <n v="0"/>
    <x v="0"/>
  </r>
  <r>
    <x v="29"/>
    <x v="3"/>
    <n v="0"/>
    <x v="0"/>
  </r>
  <r>
    <x v="30"/>
    <x v="3"/>
    <n v="0"/>
    <x v="0"/>
  </r>
  <r>
    <x v="31"/>
    <x v="3"/>
    <n v="0"/>
    <x v="0"/>
  </r>
  <r>
    <x v="32"/>
    <x v="3"/>
    <n v="0"/>
    <x v="0"/>
  </r>
  <r>
    <x v="33"/>
    <x v="3"/>
    <n v="0"/>
    <x v="0"/>
  </r>
  <r>
    <x v="34"/>
    <x v="3"/>
    <n v="0"/>
    <x v="0"/>
  </r>
  <r>
    <x v="35"/>
    <x v="3"/>
    <n v="0"/>
    <x v="0"/>
  </r>
  <r>
    <x v="36"/>
    <x v="3"/>
    <n v="0"/>
    <x v="0"/>
  </r>
  <r>
    <x v="37"/>
    <x v="3"/>
    <n v="0"/>
    <x v="0"/>
  </r>
  <r>
    <x v="38"/>
    <x v="3"/>
    <n v="0"/>
    <x v="0"/>
  </r>
  <r>
    <x v="39"/>
    <x v="3"/>
    <n v="0"/>
    <x v="0"/>
  </r>
  <r>
    <x v="40"/>
    <x v="3"/>
    <n v="0"/>
    <x v="0"/>
  </r>
  <r>
    <x v="41"/>
    <x v="3"/>
    <n v="0"/>
    <x v="0"/>
  </r>
  <r>
    <x v="42"/>
    <x v="3"/>
    <n v="0"/>
    <x v="0"/>
  </r>
  <r>
    <x v="43"/>
    <x v="3"/>
    <n v="0"/>
    <x v="0"/>
  </r>
  <r>
    <x v="44"/>
    <x v="3"/>
    <n v="0"/>
    <x v="0"/>
  </r>
  <r>
    <x v="45"/>
    <x v="3"/>
    <n v="0"/>
    <x v="0"/>
  </r>
  <r>
    <x v="46"/>
    <x v="3"/>
    <n v="0"/>
    <x v="0"/>
  </r>
  <r>
    <x v="47"/>
    <x v="3"/>
    <n v="0"/>
    <x v="0"/>
  </r>
  <r>
    <x v="48"/>
    <x v="3"/>
    <n v="0"/>
    <x v="0"/>
  </r>
  <r>
    <x v="49"/>
    <x v="3"/>
    <n v="0"/>
    <x v="0"/>
  </r>
  <r>
    <x v="50"/>
    <x v="3"/>
    <n v="0"/>
    <x v="0"/>
  </r>
  <r>
    <x v="51"/>
    <x v="3"/>
    <n v="0"/>
    <x v="0"/>
  </r>
  <r>
    <x v="52"/>
    <x v="3"/>
    <n v="0"/>
    <x v="0"/>
  </r>
  <r>
    <x v="53"/>
    <x v="3"/>
    <n v="0"/>
    <x v="0"/>
  </r>
  <r>
    <x v="54"/>
    <x v="3"/>
    <n v="1"/>
    <x v="2"/>
  </r>
  <r>
    <x v="55"/>
    <x v="3"/>
    <n v="0"/>
    <x v="2"/>
  </r>
  <r>
    <x v="56"/>
    <x v="3"/>
    <n v="0"/>
    <x v="2"/>
  </r>
  <r>
    <x v="57"/>
    <x v="3"/>
    <n v="0"/>
    <x v="2"/>
  </r>
  <r>
    <x v="58"/>
    <x v="3"/>
    <n v="0"/>
    <x v="2"/>
  </r>
  <r>
    <x v="59"/>
    <x v="3"/>
    <n v="0"/>
    <x v="2"/>
  </r>
  <r>
    <x v="60"/>
    <x v="3"/>
    <n v="0"/>
    <x v="2"/>
  </r>
  <r>
    <x v="61"/>
    <x v="3"/>
    <n v="0"/>
    <x v="0"/>
  </r>
  <r>
    <x v="62"/>
    <x v="3"/>
    <n v="0"/>
    <x v="0"/>
  </r>
  <r>
    <x v="63"/>
    <x v="3"/>
    <n v="0"/>
    <x v="0"/>
  </r>
  <r>
    <x v="64"/>
    <x v="3"/>
    <n v="0"/>
    <x v="0"/>
  </r>
  <r>
    <x v="65"/>
    <x v="3"/>
    <n v="0"/>
    <x v="0"/>
  </r>
  <r>
    <x v="66"/>
    <x v="3"/>
    <n v="0"/>
    <x v="0"/>
  </r>
  <r>
    <x v="67"/>
    <x v="3"/>
    <n v="0"/>
    <x v="0"/>
  </r>
  <r>
    <x v="68"/>
    <x v="3"/>
    <n v="0"/>
    <x v="0"/>
  </r>
  <r>
    <x v="69"/>
    <x v="3"/>
    <n v="0"/>
    <x v="0"/>
  </r>
  <r>
    <x v="70"/>
    <x v="3"/>
    <n v="0"/>
    <x v="0"/>
  </r>
  <r>
    <x v="71"/>
    <x v="3"/>
    <n v="0"/>
    <x v="0"/>
  </r>
  <r>
    <x v="72"/>
    <x v="3"/>
    <n v="0"/>
    <x v="0"/>
  </r>
  <r>
    <x v="73"/>
    <x v="3"/>
    <n v="0"/>
    <x v="0"/>
  </r>
  <r>
    <x v="74"/>
    <x v="3"/>
    <n v="0"/>
    <x v="0"/>
  </r>
  <r>
    <x v="75"/>
    <x v="3"/>
    <n v="0"/>
    <x v="0"/>
  </r>
  <r>
    <x v="76"/>
    <x v="3"/>
    <n v="0"/>
    <x v="0"/>
  </r>
  <r>
    <x v="77"/>
    <x v="3"/>
    <n v="0"/>
    <x v="0"/>
  </r>
  <r>
    <x v="78"/>
    <x v="3"/>
    <n v="0"/>
    <x v="0"/>
  </r>
  <r>
    <x v="79"/>
    <x v="3"/>
    <n v="0"/>
    <x v="0"/>
  </r>
  <r>
    <x v="80"/>
    <x v="3"/>
    <n v="0"/>
    <x v="0"/>
  </r>
  <r>
    <x v="81"/>
    <x v="3"/>
    <n v="0"/>
    <x v="0"/>
  </r>
  <r>
    <x v="82"/>
    <x v="3"/>
    <n v="0"/>
    <x v="0"/>
  </r>
  <r>
    <x v="83"/>
    <x v="3"/>
    <n v="0"/>
    <x v="0"/>
  </r>
  <r>
    <x v="84"/>
    <x v="3"/>
    <n v="0"/>
    <x v="0"/>
  </r>
  <r>
    <x v="85"/>
    <x v="3"/>
    <n v="0"/>
    <x v="0"/>
  </r>
  <r>
    <x v="86"/>
    <x v="3"/>
    <n v="0"/>
    <x v="0"/>
  </r>
  <r>
    <x v="87"/>
    <x v="3"/>
    <n v="0"/>
    <x v="0"/>
  </r>
  <r>
    <x v="88"/>
    <x v="3"/>
    <n v="0"/>
    <x v="0"/>
  </r>
  <r>
    <x v="89"/>
    <x v="3"/>
    <n v="0"/>
    <x v="0"/>
  </r>
  <r>
    <x v="90"/>
    <x v="3"/>
    <n v="0"/>
    <x v="0"/>
  </r>
  <r>
    <x v="91"/>
    <x v="3"/>
    <n v="0"/>
    <x v="0"/>
  </r>
  <r>
    <x v="92"/>
    <x v="3"/>
    <n v="0"/>
    <x v="0"/>
  </r>
  <r>
    <x v="93"/>
    <x v="3"/>
    <n v="0"/>
    <x v="0"/>
  </r>
  <r>
    <x v="94"/>
    <x v="3"/>
    <n v="0"/>
    <x v="0"/>
  </r>
  <r>
    <x v="95"/>
    <x v="3"/>
    <n v="0"/>
    <x v="0"/>
  </r>
  <r>
    <x v="96"/>
    <x v="3"/>
    <n v="0"/>
    <x v="0"/>
  </r>
  <r>
    <x v="97"/>
    <x v="3"/>
    <n v="0"/>
    <x v="0"/>
  </r>
  <r>
    <x v="98"/>
    <x v="3"/>
    <n v="0"/>
    <x v="0"/>
  </r>
  <r>
    <x v="99"/>
    <x v="3"/>
    <n v="0"/>
    <x v="0"/>
  </r>
  <r>
    <x v="100"/>
    <x v="3"/>
    <n v="0"/>
    <x v="0"/>
  </r>
  <r>
    <x v="101"/>
    <x v="3"/>
    <n v="0"/>
    <x v="0"/>
  </r>
  <r>
    <x v="102"/>
    <x v="3"/>
    <n v="0"/>
    <x v="0"/>
  </r>
  <r>
    <x v="103"/>
    <x v="3"/>
    <n v="0"/>
    <x v="0"/>
  </r>
  <r>
    <x v="104"/>
    <x v="3"/>
    <n v="0"/>
    <x v="0"/>
  </r>
  <r>
    <x v="105"/>
    <x v="3"/>
    <n v="0"/>
    <x v="0"/>
  </r>
  <r>
    <x v="106"/>
    <x v="3"/>
    <n v="0"/>
    <x v="0"/>
  </r>
  <r>
    <x v="107"/>
    <x v="3"/>
    <n v="0"/>
    <x v="0"/>
  </r>
  <r>
    <x v="108"/>
    <x v="3"/>
    <n v="0"/>
    <x v="0"/>
  </r>
  <r>
    <x v="109"/>
    <x v="3"/>
    <n v="0"/>
    <x v="0"/>
  </r>
  <r>
    <x v="110"/>
    <x v="3"/>
    <n v="0"/>
    <x v="0"/>
  </r>
  <r>
    <x v="111"/>
    <x v="3"/>
    <n v="0"/>
    <x v="0"/>
  </r>
  <r>
    <x v="112"/>
    <x v="3"/>
    <n v="0"/>
    <x v="0"/>
  </r>
  <r>
    <x v="113"/>
    <x v="3"/>
    <n v="0"/>
    <x v="0"/>
  </r>
  <r>
    <x v="114"/>
    <x v="3"/>
    <n v="0"/>
    <x v="0"/>
  </r>
  <r>
    <x v="115"/>
    <x v="3"/>
    <n v="0"/>
    <x v="0"/>
  </r>
  <r>
    <x v="116"/>
    <x v="3"/>
    <n v="0"/>
    <x v="0"/>
  </r>
  <r>
    <x v="117"/>
    <x v="3"/>
    <n v="0"/>
    <x v="0"/>
  </r>
  <r>
    <x v="118"/>
    <x v="3"/>
    <n v="0"/>
    <x v="0"/>
  </r>
  <r>
    <x v="119"/>
    <x v="3"/>
    <n v="0"/>
    <x v="0"/>
  </r>
  <r>
    <x v="120"/>
    <x v="3"/>
    <n v="0"/>
    <x v="0"/>
  </r>
  <r>
    <x v="121"/>
    <x v="3"/>
    <n v="0"/>
    <x v="0"/>
  </r>
  <r>
    <x v="122"/>
    <x v="3"/>
    <n v="0"/>
    <x v="0"/>
  </r>
  <r>
    <x v="123"/>
    <x v="3"/>
    <n v="0"/>
    <x v="0"/>
  </r>
  <r>
    <x v="124"/>
    <x v="3"/>
    <n v="0"/>
    <x v="0"/>
  </r>
  <r>
    <x v="125"/>
    <x v="3"/>
    <n v="0"/>
    <x v="0"/>
  </r>
  <r>
    <x v="126"/>
    <x v="3"/>
    <n v="0"/>
    <x v="0"/>
  </r>
  <r>
    <x v="127"/>
    <x v="3"/>
    <n v="0"/>
    <x v="0"/>
  </r>
  <r>
    <x v="128"/>
    <x v="3"/>
    <n v="0"/>
    <x v="0"/>
  </r>
  <r>
    <x v="129"/>
    <x v="3"/>
    <n v="0"/>
    <x v="0"/>
  </r>
  <r>
    <x v="130"/>
    <x v="3"/>
    <n v="0"/>
    <x v="0"/>
  </r>
  <r>
    <x v="131"/>
    <x v="3"/>
    <n v="0"/>
    <x v="0"/>
  </r>
  <r>
    <x v="132"/>
    <x v="3"/>
    <n v="0"/>
    <x v="0"/>
  </r>
  <r>
    <x v="133"/>
    <x v="3"/>
    <n v="0"/>
    <x v="0"/>
  </r>
  <r>
    <x v="134"/>
    <x v="3"/>
    <n v="0"/>
    <x v="0"/>
  </r>
  <r>
    <x v="135"/>
    <x v="3"/>
    <n v="0"/>
    <x v="0"/>
  </r>
  <r>
    <x v="136"/>
    <x v="3"/>
    <n v="0"/>
    <x v="0"/>
  </r>
  <r>
    <x v="137"/>
    <x v="3"/>
    <n v="0"/>
    <x v="0"/>
  </r>
  <r>
    <x v="138"/>
    <x v="3"/>
    <n v="0"/>
    <x v="0"/>
  </r>
  <r>
    <x v="139"/>
    <x v="3"/>
    <n v="0"/>
    <x v="0"/>
  </r>
  <r>
    <x v="140"/>
    <x v="3"/>
    <n v="0"/>
    <x v="0"/>
  </r>
  <r>
    <x v="141"/>
    <x v="3"/>
    <n v="0"/>
    <x v="0"/>
  </r>
  <r>
    <x v="142"/>
    <x v="3"/>
    <n v="0"/>
    <x v="0"/>
  </r>
  <r>
    <x v="143"/>
    <x v="3"/>
    <n v="0"/>
    <x v="0"/>
  </r>
  <r>
    <x v="144"/>
    <x v="3"/>
    <n v="0"/>
    <x v="0"/>
  </r>
  <r>
    <x v="145"/>
    <x v="3"/>
    <n v="0"/>
    <x v="0"/>
  </r>
  <r>
    <x v="146"/>
    <x v="3"/>
    <n v="0"/>
    <x v="0"/>
  </r>
  <r>
    <x v="147"/>
    <x v="3"/>
    <n v="0"/>
    <x v="0"/>
  </r>
  <r>
    <x v="148"/>
    <x v="3"/>
    <n v="0"/>
    <x v="0"/>
  </r>
  <r>
    <x v="149"/>
    <x v="3"/>
    <n v="0"/>
    <x v="0"/>
  </r>
  <r>
    <x v="150"/>
    <x v="3"/>
    <n v="0"/>
    <x v="0"/>
  </r>
  <r>
    <x v="151"/>
    <x v="3"/>
    <n v="0"/>
    <x v="0"/>
  </r>
  <r>
    <x v="152"/>
    <x v="3"/>
    <n v="0"/>
    <x v="0"/>
  </r>
  <r>
    <x v="153"/>
    <x v="3"/>
    <n v="0"/>
    <x v="0"/>
  </r>
  <r>
    <x v="154"/>
    <x v="3"/>
    <n v="0"/>
    <x v="0"/>
  </r>
  <r>
    <x v="155"/>
    <x v="3"/>
    <n v="0"/>
    <x v="0"/>
  </r>
  <r>
    <x v="156"/>
    <x v="3"/>
    <n v="0"/>
    <x v="0"/>
  </r>
  <r>
    <x v="157"/>
    <x v="3"/>
    <n v="0"/>
    <x v="0"/>
  </r>
  <r>
    <x v="158"/>
    <x v="3"/>
    <n v="0"/>
    <x v="0"/>
  </r>
  <r>
    <x v="159"/>
    <x v="3"/>
    <n v="0"/>
    <x v="0"/>
  </r>
  <r>
    <x v="160"/>
    <x v="3"/>
    <n v="0"/>
    <x v="0"/>
  </r>
  <r>
    <x v="161"/>
    <x v="3"/>
    <n v="0"/>
    <x v="0"/>
  </r>
  <r>
    <x v="162"/>
    <x v="3"/>
    <n v="0"/>
    <x v="0"/>
  </r>
  <r>
    <x v="163"/>
    <x v="3"/>
    <n v="0"/>
    <x v="0"/>
  </r>
  <r>
    <x v="164"/>
    <x v="3"/>
    <n v="0"/>
    <x v="0"/>
  </r>
  <r>
    <x v="165"/>
    <x v="3"/>
    <n v="0"/>
    <x v="0"/>
  </r>
  <r>
    <x v="166"/>
    <x v="3"/>
    <n v="0"/>
    <x v="0"/>
  </r>
  <r>
    <x v="167"/>
    <x v="3"/>
    <n v="0"/>
    <x v="0"/>
  </r>
  <r>
    <x v="168"/>
    <x v="3"/>
    <n v="0"/>
    <x v="0"/>
  </r>
  <r>
    <x v="169"/>
    <x v="3"/>
    <n v="0"/>
    <x v="0"/>
  </r>
  <r>
    <x v="170"/>
    <x v="3"/>
    <n v="0"/>
    <x v="0"/>
  </r>
  <r>
    <x v="171"/>
    <x v="3"/>
    <n v="0"/>
    <x v="0"/>
  </r>
  <r>
    <x v="172"/>
    <x v="3"/>
    <n v="0"/>
    <x v="0"/>
  </r>
  <r>
    <x v="173"/>
    <x v="3"/>
    <n v="0"/>
    <x v="0"/>
  </r>
  <r>
    <x v="174"/>
    <x v="3"/>
    <n v="0"/>
    <x v="0"/>
  </r>
  <r>
    <x v="175"/>
    <x v="3"/>
    <n v="0"/>
    <x v="0"/>
  </r>
  <r>
    <x v="176"/>
    <x v="3"/>
    <n v="0"/>
    <x v="0"/>
  </r>
  <r>
    <x v="177"/>
    <x v="3"/>
    <n v="0"/>
    <x v="0"/>
  </r>
  <r>
    <x v="178"/>
    <x v="3"/>
    <n v="0"/>
    <x v="0"/>
  </r>
  <r>
    <x v="179"/>
    <x v="3"/>
    <n v="0"/>
    <x v="0"/>
  </r>
  <r>
    <x v="180"/>
    <x v="3"/>
    <n v="0"/>
    <x v="0"/>
  </r>
  <r>
    <x v="181"/>
    <x v="3"/>
    <n v="0"/>
    <x v="0"/>
  </r>
  <r>
    <x v="182"/>
    <x v="3"/>
    <n v="0"/>
    <x v="0"/>
  </r>
  <r>
    <x v="183"/>
    <x v="3"/>
    <n v="0"/>
    <x v="0"/>
  </r>
  <r>
    <x v="184"/>
    <x v="3"/>
    <n v="0"/>
    <x v="0"/>
  </r>
  <r>
    <x v="185"/>
    <x v="3"/>
    <n v="0"/>
    <x v="0"/>
  </r>
  <r>
    <x v="186"/>
    <x v="3"/>
    <n v="0"/>
    <x v="0"/>
  </r>
  <r>
    <x v="187"/>
    <x v="3"/>
    <n v="0"/>
    <x v="0"/>
  </r>
  <r>
    <x v="188"/>
    <x v="3"/>
    <n v="0"/>
    <x v="0"/>
  </r>
  <r>
    <x v="189"/>
    <x v="3"/>
    <n v="0"/>
    <x v="0"/>
  </r>
  <r>
    <x v="190"/>
    <x v="3"/>
    <n v="0"/>
    <x v="0"/>
  </r>
  <r>
    <x v="191"/>
    <x v="3"/>
    <n v="0"/>
    <x v="0"/>
  </r>
  <r>
    <x v="192"/>
    <x v="3"/>
    <n v="0"/>
    <x v="0"/>
  </r>
  <r>
    <x v="193"/>
    <x v="3"/>
    <n v="0"/>
    <x v="0"/>
  </r>
  <r>
    <x v="194"/>
    <x v="3"/>
    <n v="0"/>
    <x v="0"/>
  </r>
  <r>
    <x v="195"/>
    <x v="3"/>
    <n v="0"/>
    <x v="0"/>
  </r>
  <r>
    <x v="196"/>
    <x v="3"/>
    <n v="0"/>
    <x v="0"/>
  </r>
  <r>
    <x v="197"/>
    <x v="3"/>
    <n v="0"/>
    <x v="0"/>
  </r>
  <r>
    <x v="198"/>
    <x v="3"/>
    <n v="0"/>
    <x v="0"/>
  </r>
  <r>
    <x v="199"/>
    <x v="3"/>
    <n v="0"/>
    <x v="0"/>
  </r>
  <r>
    <x v="200"/>
    <x v="3"/>
    <n v="0"/>
    <x v="0"/>
  </r>
  <r>
    <x v="201"/>
    <x v="3"/>
    <n v="0"/>
    <x v="0"/>
  </r>
  <r>
    <x v="202"/>
    <x v="3"/>
    <n v="0"/>
    <x v="0"/>
  </r>
  <r>
    <x v="203"/>
    <x v="3"/>
    <n v="0"/>
    <x v="0"/>
  </r>
  <r>
    <x v="204"/>
    <x v="3"/>
    <n v="0"/>
    <x v="0"/>
  </r>
  <r>
    <x v="205"/>
    <x v="3"/>
    <n v="0"/>
    <x v="0"/>
  </r>
  <r>
    <x v="206"/>
    <x v="3"/>
    <n v="0"/>
    <x v="0"/>
  </r>
  <r>
    <x v="207"/>
    <x v="3"/>
    <n v="0"/>
    <x v="0"/>
  </r>
  <r>
    <x v="208"/>
    <x v="3"/>
    <n v="0"/>
    <x v="0"/>
  </r>
  <r>
    <x v="209"/>
    <x v="3"/>
    <n v="0"/>
    <x v="0"/>
  </r>
  <r>
    <x v="210"/>
    <x v="3"/>
    <n v="0"/>
    <x v="0"/>
  </r>
  <r>
    <x v="211"/>
    <x v="3"/>
    <n v="0"/>
    <x v="0"/>
  </r>
  <r>
    <x v="212"/>
    <x v="3"/>
    <n v="0"/>
    <x v="0"/>
  </r>
  <r>
    <x v="213"/>
    <x v="3"/>
    <n v="0"/>
    <x v="0"/>
  </r>
  <r>
    <x v="214"/>
    <x v="3"/>
    <n v="0"/>
    <x v="0"/>
  </r>
  <r>
    <x v="215"/>
    <x v="3"/>
    <n v="0"/>
    <x v="0"/>
  </r>
  <r>
    <x v="216"/>
    <x v="3"/>
    <n v="0"/>
    <x v="0"/>
  </r>
  <r>
    <x v="217"/>
    <x v="3"/>
    <n v="0"/>
    <x v="0"/>
  </r>
  <r>
    <x v="218"/>
    <x v="3"/>
    <n v="0"/>
    <x v="0"/>
  </r>
  <r>
    <x v="219"/>
    <x v="3"/>
    <n v="0"/>
    <x v="0"/>
  </r>
  <r>
    <x v="220"/>
    <x v="3"/>
    <n v="0"/>
    <x v="0"/>
  </r>
  <r>
    <x v="221"/>
    <x v="3"/>
    <n v="0"/>
    <x v="0"/>
  </r>
  <r>
    <x v="222"/>
    <x v="3"/>
    <n v="0"/>
    <x v="0"/>
  </r>
  <r>
    <x v="223"/>
    <x v="3"/>
    <n v="0"/>
    <x v="0"/>
  </r>
  <r>
    <x v="224"/>
    <x v="3"/>
    <n v="0"/>
    <x v="0"/>
  </r>
  <r>
    <x v="225"/>
    <x v="3"/>
    <n v="0"/>
    <x v="0"/>
  </r>
  <r>
    <x v="226"/>
    <x v="3"/>
    <n v="0"/>
    <x v="0"/>
  </r>
  <r>
    <x v="227"/>
    <x v="3"/>
    <n v="0"/>
    <x v="0"/>
  </r>
  <r>
    <x v="228"/>
    <x v="3"/>
    <n v="0"/>
    <x v="0"/>
  </r>
  <r>
    <x v="229"/>
    <x v="3"/>
    <n v="0"/>
    <x v="0"/>
  </r>
  <r>
    <x v="230"/>
    <x v="3"/>
    <n v="0"/>
    <x v="0"/>
  </r>
  <r>
    <x v="231"/>
    <x v="3"/>
    <n v="0"/>
    <x v="0"/>
  </r>
  <r>
    <x v="232"/>
    <x v="3"/>
    <n v="0"/>
    <x v="0"/>
  </r>
  <r>
    <x v="233"/>
    <x v="3"/>
    <n v="0"/>
    <x v="0"/>
  </r>
  <r>
    <x v="234"/>
    <x v="3"/>
    <n v="0"/>
    <x v="0"/>
  </r>
  <r>
    <x v="235"/>
    <x v="3"/>
    <n v="0"/>
    <x v="0"/>
  </r>
  <r>
    <x v="236"/>
    <x v="3"/>
    <n v="0"/>
    <x v="0"/>
  </r>
  <r>
    <x v="237"/>
    <x v="3"/>
    <n v="0"/>
    <x v="0"/>
  </r>
  <r>
    <x v="238"/>
    <x v="3"/>
    <n v="0"/>
    <x v="0"/>
  </r>
  <r>
    <x v="239"/>
    <x v="3"/>
    <n v="0"/>
    <x v="0"/>
  </r>
  <r>
    <x v="240"/>
    <x v="3"/>
    <n v="0"/>
    <x v="0"/>
  </r>
  <r>
    <x v="241"/>
    <x v="3"/>
    <n v="0"/>
    <x v="0"/>
  </r>
  <r>
    <x v="242"/>
    <x v="3"/>
    <n v="0"/>
    <x v="0"/>
  </r>
  <r>
    <x v="243"/>
    <x v="3"/>
    <n v="0"/>
    <x v="0"/>
  </r>
  <r>
    <x v="244"/>
    <x v="3"/>
    <n v="0"/>
    <x v="0"/>
  </r>
  <r>
    <x v="0"/>
    <x v="4"/>
    <n v="0"/>
    <x v="0"/>
  </r>
  <r>
    <x v="1"/>
    <x v="4"/>
    <n v="0"/>
    <x v="0"/>
  </r>
  <r>
    <x v="2"/>
    <x v="4"/>
    <n v="0"/>
    <x v="0"/>
  </r>
  <r>
    <x v="3"/>
    <x v="4"/>
    <n v="0"/>
    <x v="0"/>
  </r>
  <r>
    <x v="4"/>
    <x v="4"/>
    <n v="0"/>
    <x v="0"/>
  </r>
  <r>
    <x v="5"/>
    <x v="4"/>
    <n v="0"/>
    <x v="0"/>
  </r>
  <r>
    <x v="6"/>
    <x v="4"/>
    <n v="0"/>
    <x v="0"/>
  </r>
  <r>
    <x v="7"/>
    <x v="4"/>
    <n v="0"/>
    <x v="0"/>
  </r>
  <r>
    <x v="8"/>
    <x v="4"/>
    <n v="0"/>
    <x v="0"/>
  </r>
  <r>
    <x v="9"/>
    <x v="4"/>
    <n v="0"/>
    <x v="0"/>
  </r>
  <r>
    <x v="10"/>
    <x v="4"/>
    <n v="0"/>
    <x v="0"/>
  </r>
  <r>
    <x v="11"/>
    <x v="4"/>
    <n v="0"/>
    <x v="0"/>
  </r>
  <r>
    <x v="12"/>
    <x v="4"/>
    <n v="0"/>
    <x v="0"/>
  </r>
  <r>
    <x v="13"/>
    <x v="4"/>
    <n v="0"/>
    <x v="0"/>
  </r>
  <r>
    <x v="14"/>
    <x v="4"/>
    <n v="0"/>
    <x v="0"/>
  </r>
  <r>
    <x v="15"/>
    <x v="4"/>
    <n v="0"/>
    <x v="0"/>
  </r>
  <r>
    <x v="16"/>
    <x v="4"/>
    <n v="0"/>
    <x v="0"/>
  </r>
  <r>
    <x v="17"/>
    <x v="4"/>
    <n v="0"/>
    <x v="0"/>
  </r>
  <r>
    <x v="18"/>
    <x v="4"/>
    <n v="0"/>
    <x v="0"/>
  </r>
  <r>
    <x v="19"/>
    <x v="4"/>
    <n v="0"/>
    <x v="0"/>
  </r>
  <r>
    <x v="20"/>
    <x v="4"/>
    <n v="0"/>
    <x v="0"/>
  </r>
  <r>
    <x v="21"/>
    <x v="4"/>
    <n v="0"/>
    <x v="0"/>
  </r>
  <r>
    <x v="22"/>
    <x v="4"/>
    <n v="0"/>
    <x v="0"/>
  </r>
  <r>
    <x v="23"/>
    <x v="4"/>
    <n v="0"/>
    <x v="0"/>
  </r>
  <r>
    <x v="24"/>
    <x v="4"/>
    <n v="0"/>
    <x v="0"/>
  </r>
  <r>
    <x v="25"/>
    <x v="4"/>
    <n v="0"/>
    <x v="0"/>
  </r>
  <r>
    <x v="26"/>
    <x v="4"/>
    <n v="0"/>
    <x v="0"/>
  </r>
  <r>
    <x v="27"/>
    <x v="4"/>
    <n v="0"/>
    <x v="0"/>
  </r>
  <r>
    <x v="28"/>
    <x v="4"/>
    <n v="0"/>
    <x v="0"/>
  </r>
  <r>
    <x v="29"/>
    <x v="4"/>
    <n v="0"/>
    <x v="0"/>
  </r>
  <r>
    <x v="30"/>
    <x v="4"/>
    <n v="0"/>
    <x v="0"/>
  </r>
  <r>
    <x v="31"/>
    <x v="4"/>
    <n v="0"/>
    <x v="0"/>
  </r>
  <r>
    <x v="32"/>
    <x v="4"/>
    <n v="0"/>
    <x v="0"/>
  </r>
  <r>
    <x v="33"/>
    <x v="4"/>
    <n v="0"/>
    <x v="0"/>
  </r>
  <r>
    <x v="34"/>
    <x v="4"/>
    <n v="0"/>
    <x v="0"/>
  </r>
  <r>
    <x v="35"/>
    <x v="4"/>
    <n v="0"/>
    <x v="0"/>
  </r>
  <r>
    <x v="36"/>
    <x v="4"/>
    <n v="0"/>
    <x v="0"/>
  </r>
  <r>
    <x v="37"/>
    <x v="4"/>
    <n v="0"/>
    <x v="0"/>
  </r>
  <r>
    <x v="38"/>
    <x v="4"/>
    <n v="0"/>
    <x v="0"/>
  </r>
  <r>
    <x v="39"/>
    <x v="4"/>
    <n v="0"/>
    <x v="0"/>
  </r>
  <r>
    <x v="40"/>
    <x v="4"/>
    <n v="0"/>
    <x v="0"/>
  </r>
  <r>
    <x v="41"/>
    <x v="4"/>
    <n v="0"/>
    <x v="0"/>
  </r>
  <r>
    <x v="42"/>
    <x v="4"/>
    <n v="0"/>
    <x v="0"/>
  </r>
  <r>
    <x v="43"/>
    <x v="4"/>
    <n v="0"/>
    <x v="0"/>
  </r>
  <r>
    <x v="44"/>
    <x v="4"/>
    <n v="0"/>
    <x v="0"/>
  </r>
  <r>
    <x v="45"/>
    <x v="4"/>
    <n v="0"/>
    <x v="0"/>
  </r>
  <r>
    <x v="46"/>
    <x v="4"/>
    <n v="0"/>
    <x v="0"/>
  </r>
  <r>
    <x v="47"/>
    <x v="4"/>
    <n v="0"/>
    <x v="0"/>
  </r>
  <r>
    <x v="48"/>
    <x v="4"/>
    <n v="0"/>
    <x v="0"/>
  </r>
  <r>
    <x v="49"/>
    <x v="4"/>
    <n v="0"/>
    <x v="0"/>
  </r>
  <r>
    <x v="50"/>
    <x v="4"/>
    <n v="0"/>
    <x v="0"/>
  </r>
  <r>
    <x v="51"/>
    <x v="4"/>
    <n v="0"/>
    <x v="0"/>
  </r>
  <r>
    <x v="52"/>
    <x v="4"/>
    <n v="0"/>
    <x v="0"/>
  </r>
  <r>
    <x v="53"/>
    <x v="4"/>
    <n v="0"/>
    <x v="0"/>
  </r>
  <r>
    <x v="54"/>
    <x v="4"/>
    <n v="0"/>
    <x v="0"/>
  </r>
  <r>
    <x v="55"/>
    <x v="4"/>
    <n v="0"/>
    <x v="0"/>
  </r>
  <r>
    <x v="56"/>
    <x v="4"/>
    <n v="0"/>
    <x v="0"/>
  </r>
  <r>
    <x v="57"/>
    <x v="4"/>
    <n v="0"/>
    <x v="0"/>
  </r>
  <r>
    <x v="58"/>
    <x v="4"/>
    <n v="0"/>
    <x v="0"/>
  </r>
  <r>
    <x v="59"/>
    <x v="4"/>
    <n v="0"/>
    <x v="0"/>
  </r>
  <r>
    <x v="60"/>
    <x v="4"/>
    <n v="0"/>
    <x v="0"/>
  </r>
  <r>
    <x v="61"/>
    <x v="4"/>
    <n v="0"/>
    <x v="0"/>
  </r>
  <r>
    <x v="62"/>
    <x v="4"/>
    <n v="0"/>
    <x v="0"/>
  </r>
  <r>
    <x v="63"/>
    <x v="4"/>
    <n v="0"/>
    <x v="0"/>
  </r>
  <r>
    <x v="64"/>
    <x v="4"/>
    <n v="0"/>
    <x v="0"/>
  </r>
  <r>
    <x v="65"/>
    <x v="4"/>
    <n v="0"/>
    <x v="0"/>
  </r>
  <r>
    <x v="66"/>
    <x v="4"/>
    <n v="0"/>
    <x v="0"/>
  </r>
  <r>
    <x v="67"/>
    <x v="4"/>
    <n v="0"/>
    <x v="0"/>
  </r>
  <r>
    <x v="68"/>
    <x v="4"/>
    <n v="0"/>
    <x v="0"/>
  </r>
  <r>
    <x v="69"/>
    <x v="4"/>
    <n v="0"/>
    <x v="0"/>
  </r>
  <r>
    <x v="70"/>
    <x v="4"/>
    <n v="0"/>
    <x v="0"/>
  </r>
  <r>
    <x v="71"/>
    <x v="4"/>
    <n v="0"/>
    <x v="0"/>
  </r>
  <r>
    <x v="72"/>
    <x v="4"/>
    <n v="0"/>
    <x v="0"/>
  </r>
  <r>
    <x v="73"/>
    <x v="4"/>
    <n v="0"/>
    <x v="0"/>
  </r>
  <r>
    <x v="74"/>
    <x v="4"/>
    <n v="0"/>
    <x v="0"/>
  </r>
  <r>
    <x v="75"/>
    <x v="4"/>
    <n v="0"/>
    <x v="0"/>
  </r>
  <r>
    <x v="76"/>
    <x v="4"/>
    <n v="0"/>
    <x v="0"/>
  </r>
  <r>
    <x v="77"/>
    <x v="4"/>
    <n v="0"/>
    <x v="0"/>
  </r>
  <r>
    <x v="78"/>
    <x v="4"/>
    <n v="0"/>
    <x v="0"/>
  </r>
  <r>
    <x v="79"/>
    <x v="4"/>
    <n v="0"/>
    <x v="0"/>
  </r>
  <r>
    <x v="80"/>
    <x v="4"/>
    <n v="0"/>
    <x v="0"/>
  </r>
  <r>
    <x v="81"/>
    <x v="4"/>
    <n v="0"/>
    <x v="0"/>
  </r>
  <r>
    <x v="82"/>
    <x v="4"/>
    <n v="0"/>
    <x v="0"/>
  </r>
  <r>
    <x v="83"/>
    <x v="4"/>
    <n v="0"/>
    <x v="0"/>
  </r>
  <r>
    <x v="84"/>
    <x v="4"/>
    <n v="2"/>
    <x v="1"/>
  </r>
  <r>
    <x v="85"/>
    <x v="4"/>
    <n v="0"/>
    <x v="1"/>
  </r>
  <r>
    <x v="86"/>
    <x v="4"/>
    <n v="0"/>
    <x v="1"/>
  </r>
  <r>
    <x v="87"/>
    <x v="4"/>
    <n v="0"/>
    <x v="1"/>
  </r>
  <r>
    <x v="88"/>
    <x v="4"/>
    <n v="0"/>
    <x v="1"/>
  </r>
  <r>
    <x v="89"/>
    <x v="4"/>
    <n v="4"/>
    <x v="6"/>
  </r>
  <r>
    <x v="90"/>
    <x v="4"/>
    <n v="0"/>
    <x v="6"/>
  </r>
  <r>
    <x v="91"/>
    <x v="4"/>
    <n v="5"/>
    <x v="25"/>
  </r>
  <r>
    <x v="92"/>
    <x v="4"/>
    <n v="1"/>
    <x v="19"/>
  </r>
  <r>
    <x v="93"/>
    <x v="4"/>
    <n v="0"/>
    <x v="19"/>
  </r>
  <r>
    <x v="94"/>
    <x v="4"/>
    <n v="1"/>
    <x v="12"/>
  </r>
  <r>
    <x v="95"/>
    <x v="4"/>
    <n v="0"/>
    <x v="12"/>
  </r>
  <r>
    <x v="96"/>
    <x v="4"/>
    <n v="1"/>
    <x v="11"/>
  </r>
  <r>
    <x v="97"/>
    <x v="4"/>
    <n v="0"/>
    <x v="11"/>
  </r>
  <r>
    <x v="98"/>
    <x v="4"/>
    <n v="0"/>
    <x v="3"/>
  </r>
  <r>
    <x v="99"/>
    <x v="4"/>
    <n v="0"/>
    <x v="1"/>
  </r>
  <r>
    <x v="100"/>
    <x v="4"/>
    <n v="0"/>
    <x v="1"/>
  </r>
  <r>
    <x v="101"/>
    <x v="4"/>
    <n v="0"/>
    <x v="2"/>
  </r>
  <r>
    <x v="102"/>
    <x v="4"/>
    <n v="0"/>
    <x v="2"/>
  </r>
  <r>
    <x v="103"/>
    <x v="4"/>
    <n v="0"/>
    <x v="0"/>
  </r>
  <r>
    <x v="104"/>
    <x v="4"/>
    <n v="0"/>
    <x v="0"/>
  </r>
  <r>
    <x v="105"/>
    <x v="4"/>
    <n v="0"/>
    <x v="0"/>
  </r>
  <r>
    <x v="106"/>
    <x v="4"/>
    <n v="0"/>
    <x v="0"/>
  </r>
  <r>
    <x v="107"/>
    <x v="4"/>
    <n v="1"/>
    <x v="2"/>
  </r>
  <r>
    <x v="108"/>
    <x v="4"/>
    <n v="0"/>
    <x v="2"/>
  </r>
  <r>
    <x v="109"/>
    <x v="4"/>
    <n v="1"/>
    <x v="1"/>
  </r>
  <r>
    <x v="110"/>
    <x v="4"/>
    <n v="0"/>
    <x v="1"/>
  </r>
  <r>
    <x v="111"/>
    <x v="4"/>
    <n v="0"/>
    <x v="1"/>
  </r>
  <r>
    <x v="112"/>
    <x v="4"/>
    <n v="0"/>
    <x v="1"/>
  </r>
  <r>
    <x v="113"/>
    <x v="4"/>
    <n v="0"/>
    <x v="1"/>
  </r>
  <r>
    <x v="114"/>
    <x v="4"/>
    <n v="3"/>
    <x v="4"/>
  </r>
  <r>
    <x v="115"/>
    <x v="4"/>
    <n v="2"/>
    <x v="6"/>
  </r>
  <r>
    <x v="116"/>
    <x v="4"/>
    <n v="0"/>
    <x v="5"/>
  </r>
  <r>
    <x v="117"/>
    <x v="4"/>
    <n v="0"/>
    <x v="5"/>
  </r>
  <r>
    <x v="118"/>
    <x v="4"/>
    <n v="1"/>
    <x v="6"/>
  </r>
  <r>
    <x v="119"/>
    <x v="4"/>
    <n v="1"/>
    <x v="8"/>
  </r>
  <r>
    <x v="120"/>
    <x v="4"/>
    <n v="1"/>
    <x v="11"/>
  </r>
  <r>
    <x v="121"/>
    <x v="4"/>
    <n v="0"/>
    <x v="5"/>
  </r>
  <r>
    <x v="122"/>
    <x v="4"/>
    <n v="0"/>
    <x v="3"/>
  </r>
  <r>
    <x v="123"/>
    <x v="4"/>
    <n v="0"/>
    <x v="3"/>
  </r>
  <r>
    <x v="124"/>
    <x v="4"/>
    <n v="1"/>
    <x v="4"/>
  </r>
  <r>
    <x v="125"/>
    <x v="4"/>
    <n v="1"/>
    <x v="4"/>
  </r>
  <r>
    <x v="126"/>
    <x v="4"/>
    <n v="0"/>
    <x v="3"/>
  </r>
  <r>
    <x v="127"/>
    <x v="4"/>
    <n v="1"/>
    <x v="3"/>
  </r>
  <r>
    <x v="128"/>
    <x v="4"/>
    <n v="0"/>
    <x v="3"/>
  </r>
  <r>
    <x v="129"/>
    <x v="4"/>
    <n v="0"/>
    <x v="3"/>
  </r>
  <r>
    <x v="130"/>
    <x v="4"/>
    <n v="2"/>
    <x v="5"/>
  </r>
  <r>
    <x v="131"/>
    <x v="4"/>
    <n v="0"/>
    <x v="4"/>
  </r>
  <r>
    <x v="132"/>
    <x v="4"/>
    <n v="0"/>
    <x v="3"/>
  </r>
  <r>
    <x v="133"/>
    <x v="4"/>
    <n v="0"/>
    <x v="3"/>
  </r>
  <r>
    <x v="134"/>
    <x v="4"/>
    <n v="0"/>
    <x v="1"/>
  </r>
  <r>
    <x v="135"/>
    <x v="4"/>
    <n v="0"/>
    <x v="1"/>
  </r>
  <r>
    <x v="136"/>
    <x v="4"/>
    <n v="0"/>
    <x v="1"/>
  </r>
  <r>
    <x v="137"/>
    <x v="4"/>
    <n v="0"/>
    <x v="0"/>
  </r>
  <r>
    <x v="138"/>
    <x v="4"/>
    <n v="0"/>
    <x v="0"/>
  </r>
  <r>
    <x v="139"/>
    <x v="4"/>
    <n v="0"/>
    <x v="0"/>
  </r>
  <r>
    <x v="140"/>
    <x v="4"/>
    <n v="0"/>
    <x v="0"/>
  </r>
  <r>
    <x v="141"/>
    <x v="4"/>
    <n v="0"/>
    <x v="0"/>
  </r>
  <r>
    <x v="142"/>
    <x v="4"/>
    <n v="0"/>
    <x v="0"/>
  </r>
  <r>
    <x v="143"/>
    <x v="4"/>
    <n v="2"/>
    <x v="1"/>
  </r>
  <r>
    <x v="144"/>
    <x v="4"/>
    <n v="0"/>
    <x v="1"/>
  </r>
  <r>
    <x v="145"/>
    <x v="4"/>
    <n v="0"/>
    <x v="1"/>
  </r>
  <r>
    <x v="146"/>
    <x v="4"/>
    <n v="0"/>
    <x v="1"/>
  </r>
  <r>
    <x v="147"/>
    <x v="4"/>
    <n v="0"/>
    <x v="1"/>
  </r>
  <r>
    <x v="148"/>
    <x v="4"/>
    <n v="0"/>
    <x v="1"/>
  </r>
  <r>
    <x v="149"/>
    <x v="4"/>
    <n v="0"/>
    <x v="1"/>
  </r>
  <r>
    <x v="150"/>
    <x v="4"/>
    <n v="0"/>
    <x v="0"/>
  </r>
  <r>
    <x v="151"/>
    <x v="4"/>
    <n v="0"/>
    <x v="0"/>
  </r>
  <r>
    <x v="152"/>
    <x v="4"/>
    <n v="0"/>
    <x v="0"/>
  </r>
  <r>
    <x v="153"/>
    <x v="4"/>
    <n v="0"/>
    <x v="0"/>
  </r>
  <r>
    <x v="154"/>
    <x v="4"/>
    <n v="0"/>
    <x v="0"/>
  </r>
  <r>
    <x v="155"/>
    <x v="4"/>
    <n v="0"/>
    <x v="0"/>
  </r>
  <r>
    <x v="156"/>
    <x v="4"/>
    <n v="2"/>
    <x v="1"/>
  </r>
  <r>
    <x v="157"/>
    <x v="4"/>
    <n v="0"/>
    <x v="1"/>
  </r>
  <r>
    <x v="158"/>
    <x v="4"/>
    <n v="0"/>
    <x v="1"/>
  </r>
  <r>
    <x v="159"/>
    <x v="4"/>
    <n v="2"/>
    <x v="4"/>
  </r>
  <r>
    <x v="160"/>
    <x v="4"/>
    <n v="0"/>
    <x v="4"/>
  </r>
  <r>
    <x v="161"/>
    <x v="4"/>
    <n v="1"/>
    <x v="5"/>
  </r>
  <r>
    <x v="162"/>
    <x v="4"/>
    <n v="0"/>
    <x v="5"/>
  </r>
  <r>
    <x v="163"/>
    <x v="4"/>
    <n v="0"/>
    <x v="3"/>
  </r>
  <r>
    <x v="164"/>
    <x v="4"/>
    <n v="5"/>
    <x v="11"/>
  </r>
  <r>
    <x v="165"/>
    <x v="4"/>
    <n v="2"/>
    <x v="19"/>
  </r>
  <r>
    <x v="166"/>
    <x v="4"/>
    <n v="0"/>
    <x v="11"/>
  </r>
  <r>
    <x v="167"/>
    <x v="4"/>
    <n v="0"/>
    <x v="11"/>
  </r>
  <r>
    <x v="168"/>
    <x v="4"/>
    <n v="0"/>
    <x v="8"/>
  </r>
  <r>
    <x v="169"/>
    <x v="4"/>
    <n v="0"/>
    <x v="8"/>
  </r>
  <r>
    <x v="170"/>
    <x v="4"/>
    <n v="4"/>
    <x v="12"/>
  </r>
  <r>
    <x v="171"/>
    <x v="4"/>
    <n v="0"/>
    <x v="6"/>
  </r>
  <r>
    <x v="172"/>
    <x v="4"/>
    <n v="0"/>
    <x v="4"/>
  </r>
  <r>
    <x v="173"/>
    <x v="4"/>
    <n v="0"/>
    <x v="4"/>
  </r>
  <r>
    <x v="174"/>
    <x v="4"/>
    <n v="0"/>
    <x v="4"/>
  </r>
  <r>
    <x v="175"/>
    <x v="4"/>
    <n v="0"/>
    <x v="4"/>
  </r>
  <r>
    <x v="176"/>
    <x v="4"/>
    <n v="0"/>
    <x v="4"/>
  </r>
  <r>
    <x v="177"/>
    <x v="4"/>
    <n v="0"/>
    <x v="0"/>
  </r>
  <r>
    <x v="178"/>
    <x v="4"/>
    <n v="1"/>
    <x v="2"/>
  </r>
  <r>
    <x v="179"/>
    <x v="4"/>
    <n v="0"/>
    <x v="2"/>
  </r>
  <r>
    <x v="180"/>
    <x v="4"/>
    <n v="0"/>
    <x v="2"/>
  </r>
  <r>
    <x v="181"/>
    <x v="4"/>
    <n v="0"/>
    <x v="2"/>
  </r>
  <r>
    <x v="182"/>
    <x v="4"/>
    <n v="0"/>
    <x v="2"/>
  </r>
  <r>
    <x v="183"/>
    <x v="4"/>
    <n v="1"/>
    <x v="1"/>
  </r>
  <r>
    <x v="184"/>
    <x v="4"/>
    <n v="0"/>
    <x v="1"/>
  </r>
  <r>
    <x v="185"/>
    <x v="4"/>
    <n v="1"/>
    <x v="1"/>
  </r>
  <r>
    <x v="186"/>
    <x v="4"/>
    <n v="0"/>
    <x v="1"/>
  </r>
  <r>
    <x v="187"/>
    <x v="4"/>
    <n v="0"/>
    <x v="1"/>
  </r>
  <r>
    <x v="188"/>
    <x v="4"/>
    <n v="1"/>
    <x v="3"/>
  </r>
  <r>
    <x v="189"/>
    <x v="4"/>
    <n v="0"/>
    <x v="3"/>
  </r>
  <r>
    <x v="190"/>
    <x v="4"/>
    <n v="2"/>
    <x v="4"/>
  </r>
  <r>
    <x v="191"/>
    <x v="4"/>
    <n v="0"/>
    <x v="4"/>
  </r>
  <r>
    <x v="192"/>
    <x v="4"/>
    <n v="1"/>
    <x v="4"/>
  </r>
  <r>
    <x v="193"/>
    <x v="4"/>
    <n v="8"/>
    <x v="18"/>
  </r>
  <r>
    <x v="194"/>
    <x v="4"/>
    <n v="3"/>
    <x v="20"/>
  </r>
  <r>
    <x v="195"/>
    <x v="4"/>
    <n v="6"/>
    <x v="39"/>
  </r>
  <r>
    <x v="196"/>
    <x v="4"/>
    <n v="0"/>
    <x v="39"/>
  </r>
  <r>
    <x v="197"/>
    <x v="4"/>
    <n v="6"/>
    <x v="36"/>
  </r>
  <r>
    <x v="198"/>
    <x v="4"/>
    <n v="0"/>
    <x v="36"/>
  </r>
  <r>
    <x v="199"/>
    <x v="4"/>
    <n v="6"/>
    <x v="27"/>
  </r>
  <r>
    <x v="200"/>
    <x v="4"/>
    <n v="2"/>
    <x v="30"/>
  </r>
  <r>
    <x v="201"/>
    <x v="4"/>
    <n v="7"/>
    <x v="26"/>
  </r>
  <r>
    <x v="202"/>
    <x v="4"/>
    <n v="0"/>
    <x v="13"/>
  </r>
  <r>
    <x v="203"/>
    <x v="4"/>
    <n v="0"/>
    <x v="13"/>
  </r>
  <r>
    <x v="204"/>
    <x v="4"/>
    <n v="0"/>
    <x v="20"/>
  </r>
  <r>
    <x v="205"/>
    <x v="4"/>
    <n v="0"/>
    <x v="20"/>
  </r>
  <r>
    <x v="206"/>
    <x v="4"/>
    <n v="0"/>
    <x v="25"/>
  </r>
  <r>
    <x v="207"/>
    <x v="4"/>
    <n v="0"/>
    <x v="8"/>
  </r>
  <r>
    <x v="208"/>
    <x v="4"/>
    <n v="0"/>
    <x v="0"/>
  </r>
  <r>
    <x v="209"/>
    <x v="4"/>
    <n v="0"/>
    <x v="0"/>
  </r>
  <r>
    <x v="210"/>
    <x v="4"/>
    <n v="0"/>
    <x v="0"/>
  </r>
  <r>
    <x v="211"/>
    <x v="4"/>
    <n v="0"/>
    <x v="0"/>
  </r>
  <r>
    <x v="212"/>
    <x v="4"/>
    <n v="1"/>
    <x v="2"/>
  </r>
  <r>
    <x v="213"/>
    <x v="4"/>
    <n v="0"/>
    <x v="2"/>
  </r>
  <r>
    <x v="214"/>
    <x v="4"/>
    <n v="3"/>
    <x v="4"/>
  </r>
  <r>
    <x v="215"/>
    <x v="4"/>
    <n v="1"/>
    <x v="5"/>
  </r>
  <r>
    <x v="216"/>
    <x v="4"/>
    <n v="3"/>
    <x v="11"/>
  </r>
  <r>
    <x v="217"/>
    <x v="4"/>
    <n v="6"/>
    <x v="22"/>
  </r>
  <r>
    <x v="218"/>
    <x v="4"/>
    <n v="15"/>
    <x v="27"/>
  </r>
  <r>
    <x v="219"/>
    <x v="4"/>
    <n v="3"/>
    <x v="38"/>
  </r>
  <r>
    <x v="220"/>
    <x v="4"/>
    <n v="1"/>
    <x v="40"/>
  </r>
  <r>
    <x v="221"/>
    <x v="4"/>
    <n v="0"/>
    <x v="27"/>
  </r>
  <r>
    <x v="222"/>
    <x v="4"/>
    <n v="0"/>
    <x v="16"/>
  </r>
  <r>
    <x v="223"/>
    <x v="4"/>
    <n v="0"/>
    <x v="14"/>
  </r>
  <r>
    <x v="224"/>
    <x v="4"/>
    <n v="0"/>
    <x v="24"/>
  </r>
  <r>
    <x v="225"/>
    <x v="4"/>
    <n v="0"/>
    <x v="4"/>
  </r>
  <r>
    <x v="226"/>
    <x v="4"/>
    <n v="0"/>
    <x v="2"/>
  </r>
  <r>
    <x v="227"/>
    <x v="4"/>
    <n v="0"/>
    <x v="0"/>
  </r>
  <r>
    <x v="228"/>
    <x v="4"/>
    <n v="0"/>
    <x v="0"/>
  </r>
  <r>
    <x v="229"/>
    <x v="4"/>
    <n v="3"/>
    <x v="3"/>
  </r>
  <r>
    <x v="230"/>
    <x v="4"/>
    <n v="0"/>
    <x v="3"/>
  </r>
  <r>
    <x v="231"/>
    <x v="4"/>
    <n v="0"/>
    <x v="3"/>
  </r>
  <r>
    <x v="232"/>
    <x v="4"/>
    <n v="2"/>
    <x v="5"/>
  </r>
  <r>
    <x v="233"/>
    <x v="4"/>
    <n v="3"/>
    <x v="11"/>
  </r>
  <r>
    <x v="234"/>
    <x v="4"/>
    <n v="11"/>
    <x v="24"/>
  </r>
  <r>
    <x v="235"/>
    <x v="4"/>
    <n v="0"/>
    <x v="24"/>
  </r>
  <r>
    <x v="236"/>
    <x v="4"/>
    <n v="1"/>
    <x v="10"/>
  </r>
  <r>
    <x v="237"/>
    <x v="4"/>
    <n v="0"/>
    <x v="10"/>
  </r>
  <r>
    <x v="238"/>
    <x v="4"/>
    <n v="0"/>
    <x v="10"/>
  </r>
  <r>
    <x v="239"/>
    <x v="4"/>
    <n v="0"/>
    <x v="20"/>
  </r>
  <r>
    <x v="240"/>
    <x v="4"/>
    <n v="0"/>
    <x v="18"/>
  </r>
  <r>
    <x v="241"/>
    <x v="4"/>
    <n v="0"/>
    <x v="2"/>
  </r>
  <r>
    <x v="242"/>
    <x v="4"/>
    <n v="0"/>
    <x v="2"/>
  </r>
  <r>
    <x v="243"/>
    <x v="4"/>
    <n v="0"/>
    <x v="0"/>
  </r>
  <r>
    <x v="244"/>
    <x v="4"/>
    <n v="1"/>
    <x v="2"/>
  </r>
  <r>
    <x v="0"/>
    <x v="5"/>
    <n v="0"/>
    <x v="0"/>
  </r>
  <r>
    <x v="1"/>
    <x v="5"/>
    <n v="0"/>
    <x v="0"/>
  </r>
  <r>
    <x v="2"/>
    <x v="5"/>
    <n v="0"/>
    <x v="0"/>
  </r>
  <r>
    <x v="3"/>
    <x v="5"/>
    <n v="0"/>
    <x v="0"/>
  </r>
  <r>
    <x v="4"/>
    <x v="5"/>
    <n v="0"/>
    <x v="0"/>
  </r>
  <r>
    <x v="5"/>
    <x v="5"/>
    <n v="0"/>
    <x v="0"/>
  </r>
  <r>
    <x v="6"/>
    <x v="5"/>
    <n v="0"/>
    <x v="0"/>
  </r>
  <r>
    <x v="7"/>
    <x v="5"/>
    <n v="0"/>
    <x v="0"/>
  </r>
  <r>
    <x v="8"/>
    <x v="5"/>
    <n v="0"/>
    <x v="0"/>
  </r>
  <r>
    <x v="9"/>
    <x v="5"/>
    <n v="0"/>
    <x v="0"/>
  </r>
  <r>
    <x v="10"/>
    <x v="5"/>
    <n v="0"/>
    <x v="0"/>
  </r>
  <r>
    <x v="11"/>
    <x v="5"/>
    <n v="0"/>
    <x v="0"/>
  </r>
  <r>
    <x v="12"/>
    <x v="5"/>
    <n v="0"/>
    <x v="0"/>
  </r>
  <r>
    <x v="13"/>
    <x v="5"/>
    <n v="0"/>
    <x v="0"/>
  </r>
  <r>
    <x v="14"/>
    <x v="5"/>
    <n v="0"/>
    <x v="0"/>
  </r>
  <r>
    <x v="15"/>
    <x v="5"/>
    <n v="0"/>
    <x v="0"/>
  </r>
  <r>
    <x v="16"/>
    <x v="5"/>
    <n v="0"/>
    <x v="0"/>
  </r>
  <r>
    <x v="17"/>
    <x v="5"/>
    <n v="0"/>
    <x v="0"/>
  </r>
  <r>
    <x v="18"/>
    <x v="5"/>
    <n v="0"/>
    <x v="0"/>
  </r>
  <r>
    <x v="19"/>
    <x v="5"/>
    <n v="0"/>
    <x v="0"/>
  </r>
  <r>
    <x v="20"/>
    <x v="5"/>
    <n v="0"/>
    <x v="0"/>
  </r>
  <r>
    <x v="21"/>
    <x v="5"/>
    <n v="0"/>
    <x v="0"/>
  </r>
  <r>
    <x v="22"/>
    <x v="5"/>
    <n v="0"/>
    <x v="0"/>
  </r>
  <r>
    <x v="23"/>
    <x v="5"/>
    <n v="0"/>
    <x v="0"/>
  </r>
  <r>
    <x v="24"/>
    <x v="5"/>
    <n v="0"/>
    <x v="0"/>
  </r>
  <r>
    <x v="25"/>
    <x v="5"/>
    <n v="0"/>
    <x v="0"/>
  </r>
  <r>
    <x v="26"/>
    <x v="5"/>
    <n v="0"/>
    <x v="0"/>
  </r>
  <r>
    <x v="27"/>
    <x v="5"/>
    <n v="0"/>
    <x v="0"/>
  </r>
  <r>
    <x v="28"/>
    <x v="5"/>
    <n v="0"/>
    <x v="0"/>
  </r>
  <r>
    <x v="29"/>
    <x v="5"/>
    <n v="0"/>
    <x v="0"/>
  </r>
  <r>
    <x v="30"/>
    <x v="5"/>
    <n v="0"/>
    <x v="0"/>
  </r>
  <r>
    <x v="31"/>
    <x v="5"/>
    <n v="0"/>
    <x v="0"/>
  </r>
  <r>
    <x v="32"/>
    <x v="5"/>
    <n v="0"/>
    <x v="0"/>
  </r>
  <r>
    <x v="33"/>
    <x v="5"/>
    <n v="0"/>
    <x v="0"/>
  </r>
  <r>
    <x v="34"/>
    <x v="5"/>
    <n v="0"/>
    <x v="0"/>
  </r>
  <r>
    <x v="35"/>
    <x v="5"/>
    <n v="1"/>
    <x v="2"/>
  </r>
  <r>
    <x v="36"/>
    <x v="5"/>
    <n v="0"/>
    <x v="2"/>
  </r>
  <r>
    <x v="37"/>
    <x v="5"/>
    <n v="0"/>
    <x v="2"/>
  </r>
  <r>
    <x v="38"/>
    <x v="5"/>
    <n v="0"/>
    <x v="2"/>
  </r>
  <r>
    <x v="39"/>
    <x v="5"/>
    <n v="0"/>
    <x v="2"/>
  </r>
  <r>
    <x v="40"/>
    <x v="5"/>
    <n v="0"/>
    <x v="2"/>
  </r>
  <r>
    <x v="41"/>
    <x v="5"/>
    <n v="0"/>
    <x v="2"/>
  </r>
  <r>
    <x v="42"/>
    <x v="5"/>
    <n v="0"/>
    <x v="0"/>
  </r>
  <r>
    <x v="43"/>
    <x v="5"/>
    <n v="0"/>
    <x v="0"/>
  </r>
  <r>
    <x v="44"/>
    <x v="5"/>
    <n v="0"/>
    <x v="0"/>
  </r>
  <r>
    <x v="45"/>
    <x v="5"/>
    <n v="0"/>
    <x v="0"/>
  </r>
  <r>
    <x v="46"/>
    <x v="5"/>
    <n v="0"/>
    <x v="0"/>
  </r>
  <r>
    <x v="47"/>
    <x v="5"/>
    <n v="0"/>
    <x v="0"/>
  </r>
  <r>
    <x v="48"/>
    <x v="5"/>
    <n v="0"/>
    <x v="0"/>
  </r>
  <r>
    <x v="49"/>
    <x v="5"/>
    <n v="0"/>
    <x v="0"/>
  </r>
  <r>
    <x v="50"/>
    <x v="5"/>
    <n v="0"/>
    <x v="0"/>
  </r>
  <r>
    <x v="51"/>
    <x v="5"/>
    <n v="0"/>
    <x v="0"/>
  </r>
  <r>
    <x v="52"/>
    <x v="5"/>
    <n v="0"/>
    <x v="0"/>
  </r>
  <r>
    <x v="53"/>
    <x v="5"/>
    <n v="0"/>
    <x v="0"/>
  </r>
  <r>
    <x v="54"/>
    <x v="5"/>
    <n v="0"/>
    <x v="0"/>
  </r>
  <r>
    <x v="55"/>
    <x v="5"/>
    <n v="0"/>
    <x v="0"/>
  </r>
  <r>
    <x v="56"/>
    <x v="5"/>
    <n v="0"/>
    <x v="0"/>
  </r>
  <r>
    <x v="57"/>
    <x v="5"/>
    <n v="0"/>
    <x v="0"/>
  </r>
  <r>
    <x v="58"/>
    <x v="5"/>
    <n v="0"/>
    <x v="0"/>
  </r>
  <r>
    <x v="59"/>
    <x v="5"/>
    <n v="0"/>
    <x v="0"/>
  </r>
  <r>
    <x v="60"/>
    <x v="5"/>
    <n v="0"/>
    <x v="0"/>
  </r>
  <r>
    <x v="61"/>
    <x v="5"/>
    <n v="0"/>
    <x v="0"/>
  </r>
  <r>
    <x v="62"/>
    <x v="5"/>
    <n v="0"/>
    <x v="0"/>
  </r>
  <r>
    <x v="63"/>
    <x v="5"/>
    <n v="0"/>
    <x v="0"/>
  </r>
  <r>
    <x v="64"/>
    <x v="5"/>
    <n v="0"/>
    <x v="0"/>
  </r>
  <r>
    <x v="65"/>
    <x v="5"/>
    <n v="0"/>
    <x v="0"/>
  </r>
  <r>
    <x v="66"/>
    <x v="5"/>
    <n v="0"/>
    <x v="0"/>
  </r>
  <r>
    <x v="67"/>
    <x v="5"/>
    <n v="0"/>
    <x v="0"/>
  </r>
  <r>
    <x v="68"/>
    <x v="5"/>
    <n v="0"/>
    <x v="0"/>
  </r>
  <r>
    <x v="69"/>
    <x v="5"/>
    <n v="0"/>
    <x v="0"/>
  </r>
  <r>
    <x v="70"/>
    <x v="5"/>
    <n v="0"/>
    <x v="0"/>
  </r>
  <r>
    <x v="71"/>
    <x v="5"/>
    <n v="0"/>
    <x v="0"/>
  </r>
  <r>
    <x v="72"/>
    <x v="5"/>
    <n v="0"/>
    <x v="0"/>
  </r>
  <r>
    <x v="73"/>
    <x v="5"/>
    <n v="0"/>
    <x v="0"/>
  </r>
  <r>
    <x v="74"/>
    <x v="5"/>
    <n v="0"/>
    <x v="0"/>
  </r>
  <r>
    <x v="75"/>
    <x v="5"/>
    <n v="0"/>
    <x v="0"/>
  </r>
  <r>
    <x v="76"/>
    <x v="5"/>
    <n v="0"/>
    <x v="0"/>
  </r>
  <r>
    <x v="77"/>
    <x v="5"/>
    <n v="0"/>
    <x v="0"/>
  </r>
  <r>
    <x v="78"/>
    <x v="5"/>
    <n v="0"/>
    <x v="0"/>
  </r>
  <r>
    <x v="79"/>
    <x v="5"/>
    <n v="0"/>
    <x v="0"/>
  </r>
  <r>
    <x v="80"/>
    <x v="5"/>
    <n v="0"/>
    <x v="0"/>
  </r>
  <r>
    <x v="81"/>
    <x v="5"/>
    <n v="0"/>
    <x v="0"/>
  </r>
  <r>
    <x v="82"/>
    <x v="5"/>
    <n v="0"/>
    <x v="0"/>
  </r>
  <r>
    <x v="83"/>
    <x v="5"/>
    <n v="0"/>
    <x v="0"/>
  </r>
  <r>
    <x v="84"/>
    <x v="5"/>
    <n v="0"/>
    <x v="0"/>
  </r>
  <r>
    <x v="85"/>
    <x v="5"/>
    <n v="0"/>
    <x v="0"/>
  </r>
  <r>
    <x v="86"/>
    <x v="5"/>
    <n v="0"/>
    <x v="0"/>
  </r>
  <r>
    <x v="87"/>
    <x v="5"/>
    <n v="0"/>
    <x v="0"/>
  </r>
  <r>
    <x v="88"/>
    <x v="5"/>
    <n v="0"/>
    <x v="0"/>
  </r>
  <r>
    <x v="89"/>
    <x v="5"/>
    <n v="0"/>
    <x v="0"/>
  </r>
  <r>
    <x v="90"/>
    <x v="5"/>
    <n v="0"/>
    <x v="0"/>
  </r>
  <r>
    <x v="91"/>
    <x v="5"/>
    <n v="0"/>
    <x v="0"/>
  </r>
  <r>
    <x v="92"/>
    <x v="5"/>
    <n v="0"/>
    <x v="0"/>
  </r>
  <r>
    <x v="93"/>
    <x v="5"/>
    <n v="0"/>
    <x v="0"/>
  </r>
  <r>
    <x v="94"/>
    <x v="5"/>
    <n v="0"/>
    <x v="0"/>
  </r>
  <r>
    <x v="95"/>
    <x v="5"/>
    <n v="0"/>
    <x v="0"/>
  </r>
  <r>
    <x v="96"/>
    <x v="5"/>
    <n v="0"/>
    <x v="0"/>
  </r>
  <r>
    <x v="97"/>
    <x v="5"/>
    <n v="0"/>
    <x v="0"/>
  </r>
  <r>
    <x v="98"/>
    <x v="5"/>
    <n v="0"/>
    <x v="0"/>
  </r>
  <r>
    <x v="99"/>
    <x v="5"/>
    <n v="0"/>
    <x v="0"/>
  </r>
  <r>
    <x v="100"/>
    <x v="5"/>
    <n v="0"/>
    <x v="0"/>
  </r>
  <r>
    <x v="101"/>
    <x v="5"/>
    <n v="0"/>
    <x v="0"/>
  </r>
  <r>
    <x v="102"/>
    <x v="5"/>
    <n v="0"/>
    <x v="0"/>
  </r>
  <r>
    <x v="103"/>
    <x v="5"/>
    <n v="0"/>
    <x v="0"/>
  </r>
  <r>
    <x v="104"/>
    <x v="5"/>
    <n v="0"/>
    <x v="0"/>
  </r>
  <r>
    <x v="105"/>
    <x v="5"/>
    <n v="0"/>
    <x v="0"/>
  </r>
  <r>
    <x v="106"/>
    <x v="5"/>
    <n v="0"/>
    <x v="0"/>
  </r>
  <r>
    <x v="107"/>
    <x v="5"/>
    <n v="0"/>
    <x v="0"/>
  </r>
  <r>
    <x v="108"/>
    <x v="5"/>
    <n v="0"/>
    <x v="0"/>
  </r>
  <r>
    <x v="109"/>
    <x v="5"/>
    <n v="0"/>
    <x v="0"/>
  </r>
  <r>
    <x v="110"/>
    <x v="5"/>
    <n v="0"/>
    <x v="0"/>
  </r>
  <r>
    <x v="111"/>
    <x v="5"/>
    <n v="0"/>
    <x v="0"/>
  </r>
  <r>
    <x v="112"/>
    <x v="5"/>
    <n v="0"/>
    <x v="0"/>
  </r>
  <r>
    <x v="113"/>
    <x v="5"/>
    <n v="0"/>
    <x v="0"/>
  </r>
  <r>
    <x v="114"/>
    <x v="5"/>
    <n v="0"/>
    <x v="0"/>
  </r>
  <r>
    <x v="115"/>
    <x v="5"/>
    <n v="0"/>
    <x v="0"/>
  </r>
  <r>
    <x v="116"/>
    <x v="5"/>
    <n v="0"/>
    <x v="0"/>
  </r>
  <r>
    <x v="117"/>
    <x v="5"/>
    <n v="0"/>
    <x v="0"/>
  </r>
  <r>
    <x v="118"/>
    <x v="5"/>
    <n v="0"/>
    <x v="0"/>
  </r>
  <r>
    <x v="119"/>
    <x v="5"/>
    <n v="0"/>
    <x v="0"/>
  </r>
  <r>
    <x v="120"/>
    <x v="5"/>
    <n v="0"/>
    <x v="0"/>
  </r>
  <r>
    <x v="121"/>
    <x v="5"/>
    <n v="0"/>
    <x v="0"/>
  </r>
  <r>
    <x v="122"/>
    <x v="5"/>
    <n v="0"/>
    <x v="0"/>
  </r>
  <r>
    <x v="123"/>
    <x v="5"/>
    <n v="0"/>
    <x v="0"/>
  </r>
  <r>
    <x v="124"/>
    <x v="5"/>
    <n v="0"/>
    <x v="0"/>
  </r>
  <r>
    <x v="125"/>
    <x v="5"/>
    <n v="0"/>
    <x v="0"/>
  </r>
  <r>
    <x v="126"/>
    <x v="5"/>
    <n v="0"/>
    <x v="0"/>
  </r>
  <r>
    <x v="127"/>
    <x v="5"/>
    <n v="0"/>
    <x v="0"/>
  </r>
  <r>
    <x v="128"/>
    <x v="5"/>
    <n v="0"/>
    <x v="0"/>
  </r>
  <r>
    <x v="129"/>
    <x v="5"/>
    <n v="0"/>
    <x v="0"/>
  </r>
  <r>
    <x v="130"/>
    <x v="5"/>
    <n v="0"/>
    <x v="0"/>
  </r>
  <r>
    <x v="131"/>
    <x v="5"/>
    <n v="0"/>
    <x v="0"/>
  </r>
  <r>
    <x v="132"/>
    <x v="5"/>
    <n v="0"/>
    <x v="0"/>
  </r>
  <r>
    <x v="133"/>
    <x v="5"/>
    <n v="0"/>
    <x v="0"/>
  </r>
  <r>
    <x v="134"/>
    <x v="5"/>
    <n v="0"/>
    <x v="0"/>
  </r>
  <r>
    <x v="135"/>
    <x v="5"/>
    <n v="0"/>
    <x v="0"/>
  </r>
  <r>
    <x v="136"/>
    <x v="5"/>
    <n v="0"/>
    <x v="0"/>
  </r>
  <r>
    <x v="137"/>
    <x v="5"/>
    <n v="0"/>
    <x v="0"/>
  </r>
  <r>
    <x v="138"/>
    <x v="5"/>
    <n v="0"/>
    <x v="0"/>
  </r>
  <r>
    <x v="139"/>
    <x v="5"/>
    <n v="0"/>
    <x v="0"/>
  </r>
  <r>
    <x v="140"/>
    <x v="5"/>
    <n v="0"/>
    <x v="0"/>
  </r>
  <r>
    <x v="141"/>
    <x v="5"/>
    <n v="0"/>
    <x v="0"/>
  </r>
  <r>
    <x v="142"/>
    <x v="5"/>
    <n v="0"/>
    <x v="0"/>
  </r>
  <r>
    <x v="143"/>
    <x v="5"/>
    <n v="0"/>
    <x v="0"/>
  </r>
  <r>
    <x v="144"/>
    <x v="5"/>
    <n v="0"/>
    <x v="0"/>
  </r>
  <r>
    <x v="145"/>
    <x v="5"/>
    <n v="0"/>
    <x v="0"/>
  </r>
  <r>
    <x v="146"/>
    <x v="5"/>
    <n v="0"/>
    <x v="0"/>
  </r>
  <r>
    <x v="147"/>
    <x v="5"/>
    <n v="0"/>
    <x v="0"/>
  </r>
  <r>
    <x v="148"/>
    <x v="5"/>
    <n v="0"/>
    <x v="0"/>
  </r>
  <r>
    <x v="149"/>
    <x v="5"/>
    <n v="0"/>
    <x v="0"/>
  </r>
  <r>
    <x v="150"/>
    <x v="5"/>
    <n v="0"/>
    <x v="0"/>
  </r>
  <r>
    <x v="151"/>
    <x v="5"/>
    <n v="0"/>
    <x v="0"/>
  </r>
  <r>
    <x v="152"/>
    <x v="5"/>
    <n v="0"/>
    <x v="0"/>
  </r>
  <r>
    <x v="153"/>
    <x v="5"/>
    <n v="0"/>
    <x v="0"/>
  </r>
  <r>
    <x v="154"/>
    <x v="5"/>
    <n v="0"/>
    <x v="0"/>
  </r>
  <r>
    <x v="155"/>
    <x v="5"/>
    <n v="0"/>
    <x v="0"/>
  </r>
  <r>
    <x v="156"/>
    <x v="5"/>
    <n v="0"/>
    <x v="0"/>
  </r>
  <r>
    <x v="157"/>
    <x v="5"/>
    <n v="0"/>
    <x v="0"/>
  </r>
  <r>
    <x v="158"/>
    <x v="5"/>
    <n v="0"/>
    <x v="0"/>
  </r>
  <r>
    <x v="159"/>
    <x v="5"/>
    <n v="0"/>
    <x v="0"/>
  </r>
  <r>
    <x v="160"/>
    <x v="5"/>
    <n v="0"/>
    <x v="0"/>
  </r>
  <r>
    <x v="161"/>
    <x v="5"/>
    <n v="0"/>
    <x v="0"/>
  </r>
  <r>
    <x v="162"/>
    <x v="5"/>
    <n v="0"/>
    <x v="0"/>
  </r>
  <r>
    <x v="163"/>
    <x v="5"/>
    <n v="0"/>
    <x v="0"/>
  </r>
  <r>
    <x v="164"/>
    <x v="5"/>
    <n v="0"/>
    <x v="0"/>
  </r>
  <r>
    <x v="165"/>
    <x v="5"/>
    <n v="0"/>
    <x v="0"/>
  </r>
  <r>
    <x v="166"/>
    <x v="5"/>
    <n v="0"/>
    <x v="0"/>
  </r>
  <r>
    <x v="167"/>
    <x v="5"/>
    <n v="0"/>
    <x v="0"/>
  </r>
  <r>
    <x v="168"/>
    <x v="5"/>
    <n v="0"/>
    <x v="0"/>
  </r>
  <r>
    <x v="169"/>
    <x v="5"/>
    <n v="0"/>
    <x v="0"/>
  </r>
  <r>
    <x v="170"/>
    <x v="5"/>
    <n v="0"/>
    <x v="0"/>
  </r>
  <r>
    <x v="171"/>
    <x v="5"/>
    <n v="0"/>
    <x v="0"/>
  </r>
  <r>
    <x v="172"/>
    <x v="5"/>
    <n v="0"/>
    <x v="0"/>
  </r>
  <r>
    <x v="173"/>
    <x v="5"/>
    <n v="0"/>
    <x v="0"/>
  </r>
  <r>
    <x v="174"/>
    <x v="5"/>
    <n v="0"/>
    <x v="0"/>
  </r>
  <r>
    <x v="175"/>
    <x v="5"/>
    <n v="0"/>
    <x v="0"/>
  </r>
  <r>
    <x v="176"/>
    <x v="5"/>
    <n v="0"/>
    <x v="0"/>
  </r>
  <r>
    <x v="177"/>
    <x v="5"/>
    <n v="0"/>
    <x v="0"/>
  </r>
  <r>
    <x v="178"/>
    <x v="5"/>
    <n v="0"/>
    <x v="0"/>
  </r>
  <r>
    <x v="179"/>
    <x v="5"/>
    <n v="0"/>
    <x v="0"/>
  </r>
  <r>
    <x v="180"/>
    <x v="5"/>
    <n v="0"/>
    <x v="0"/>
  </r>
  <r>
    <x v="181"/>
    <x v="5"/>
    <n v="0"/>
    <x v="0"/>
  </r>
  <r>
    <x v="182"/>
    <x v="5"/>
    <n v="0"/>
    <x v="0"/>
  </r>
  <r>
    <x v="183"/>
    <x v="5"/>
    <n v="0"/>
    <x v="0"/>
  </r>
  <r>
    <x v="184"/>
    <x v="5"/>
    <n v="0"/>
    <x v="0"/>
  </r>
  <r>
    <x v="185"/>
    <x v="5"/>
    <n v="0"/>
    <x v="0"/>
  </r>
  <r>
    <x v="186"/>
    <x v="5"/>
    <n v="0"/>
    <x v="0"/>
  </r>
  <r>
    <x v="187"/>
    <x v="5"/>
    <n v="0"/>
    <x v="0"/>
  </r>
  <r>
    <x v="188"/>
    <x v="5"/>
    <n v="0"/>
    <x v="0"/>
  </r>
  <r>
    <x v="189"/>
    <x v="5"/>
    <n v="0"/>
    <x v="0"/>
  </r>
  <r>
    <x v="190"/>
    <x v="5"/>
    <n v="0"/>
    <x v="0"/>
  </r>
  <r>
    <x v="191"/>
    <x v="5"/>
    <n v="0"/>
    <x v="0"/>
  </r>
  <r>
    <x v="192"/>
    <x v="5"/>
    <n v="0"/>
    <x v="0"/>
  </r>
  <r>
    <x v="193"/>
    <x v="5"/>
    <n v="0"/>
    <x v="0"/>
  </r>
  <r>
    <x v="194"/>
    <x v="5"/>
    <n v="0"/>
    <x v="0"/>
  </r>
  <r>
    <x v="195"/>
    <x v="5"/>
    <n v="0"/>
    <x v="0"/>
  </r>
  <r>
    <x v="196"/>
    <x v="5"/>
    <n v="0"/>
    <x v="0"/>
  </r>
  <r>
    <x v="197"/>
    <x v="5"/>
    <n v="0"/>
    <x v="0"/>
  </r>
  <r>
    <x v="198"/>
    <x v="5"/>
    <n v="0"/>
    <x v="0"/>
  </r>
  <r>
    <x v="199"/>
    <x v="5"/>
    <n v="0"/>
    <x v="0"/>
  </r>
  <r>
    <x v="200"/>
    <x v="5"/>
    <n v="0"/>
    <x v="0"/>
  </r>
  <r>
    <x v="201"/>
    <x v="5"/>
    <n v="0"/>
    <x v="0"/>
  </r>
  <r>
    <x v="202"/>
    <x v="5"/>
    <n v="0"/>
    <x v="0"/>
  </r>
  <r>
    <x v="203"/>
    <x v="5"/>
    <n v="0"/>
    <x v="0"/>
  </r>
  <r>
    <x v="204"/>
    <x v="5"/>
    <n v="0"/>
    <x v="0"/>
  </r>
  <r>
    <x v="205"/>
    <x v="5"/>
    <n v="0"/>
    <x v="0"/>
  </r>
  <r>
    <x v="206"/>
    <x v="5"/>
    <n v="0"/>
    <x v="0"/>
  </r>
  <r>
    <x v="207"/>
    <x v="5"/>
    <n v="0"/>
    <x v="0"/>
  </r>
  <r>
    <x v="208"/>
    <x v="5"/>
    <n v="0"/>
    <x v="0"/>
  </r>
  <r>
    <x v="209"/>
    <x v="5"/>
    <n v="0"/>
    <x v="0"/>
  </r>
  <r>
    <x v="210"/>
    <x v="5"/>
    <n v="0"/>
    <x v="0"/>
  </r>
  <r>
    <x v="211"/>
    <x v="5"/>
    <n v="0"/>
    <x v="0"/>
  </r>
  <r>
    <x v="212"/>
    <x v="5"/>
    <n v="0"/>
    <x v="0"/>
  </r>
  <r>
    <x v="213"/>
    <x v="5"/>
    <n v="0"/>
    <x v="0"/>
  </r>
  <r>
    <x v="214"/>
    <x v="5"/>
    <n v="0"/>
    <x v="0"/>
  </r>
  <r>
    <x v="215"/>
    <x v="5"/>
    <n v="0"/>
    <x v="0"/>
  </r>
  <r>
    <x v="216"/>
    <x v="5"/>
    <n v="0"/>
    <x v="0"/>
  </r>
  <r>
    <x v="217"/>
    <x v="5"/>
    <n v="0"/>
    <x v="0"/>
  </r>
  <r>
    <x v="218"/>
    <x v="5"/>
    <n v="0"/>
    <x v="0"/>
  </r>
  <r>
    <x v="219"/>
    <x v="5"/>
    <n v="0"/>
    <x v="0"/>
  </r>
  <r>
    <x v="220"/>
    <x v="5"/>
    <n v="0"/>
    <x v="0"/>
  </r>
  <r>
    <x v="221"/>
    <x v="5"/>
    <n v="0"/>
    <x v="0"/>
  </r>
  <r>
    <x v="222"/>
    <x v="5"/>
    <n v="0"/>
    <x v="0"/>
  </r>
  <r>
    <x v="223"/>
    <x v="5"/>
    <n v="0"/>
    <x v="0"/>
  </r>
  <r>
    <x v="224"/>
    <x v="5"/>
    <n v="0"/>
    <x v="0"/>
  </r>
  <r>
    <x v="225"/>
    <x v="5"/>
    <n v="0"/>
    <x v="0"/>
  </r>
  <r>
    <x v="226"/>
    <x v="5"/>
    <n v="0"/>
    <x v="0"/>
  </r>
  <r>
    <x v="227"/>
    <x v="5"/>
    <n v="0"/>
    <x v="0"/>
  </r>
  <r>
    <x v="228"/>
    <x v="5"/>
    <n v="0"/>
    <x v="0"/>
  </r>
  <r>
    <x v="229"/>
    <x v="5"/>
    <n v="0"/>
    <x v="0"/>
  </r>
  <r>
    <x v="230"/>
    <x v="5"/>
    <n v="0"/>
    <x v="0"/>
  </r>
  <r>
    <x v="231"/>
    <x v="5"/>
    <n v="0"/>
    <x v="0"/>
  </r>
  <r>
    <x v="232"/>
    <x v="5"/>
    <n v="0"/>
    <x v="0"/>
  </r>
  <r>
    <x v="233"/>
    <x v="5"/>
    <n v="0"/>
    <x v="0"/>
  </r>
  <r>
    <x v="234"/>
    <x v="5"/>
    <n v="0"/>
    <x v="0"/>
  </r>
  <r>
    <x v="235"/>
    <x v="5"/>
    <n v="0"/>
    <x v="0"/>
  </r>
  <r>
    <x v="236"/>
    <x v="5"/>
    <n v="0"/>
    <x v="0"/>
  </r>
  <r>
    <x v="237"/>
    <x v="5"/>
    <n v="0"/>
    <x v="0"/>
  </r>
  <r>
    <x v="238"/>
    <x v="5"/>
    <n v="0"/>
    <x v="0"/>
  </r>
  <r>
    <x v="239"/>
    <x v="5"/>
    <n v="0"/>
    <x v="0"/>
  </r>
  <r>
    <x v="240"/>
    <x v="5"/>
    <n v="0"/>
    <x v="0"/>
  </r>
  <r>
    <x v="241"/>
    <x v="5"/>
    <n v="0"/>
    <x v="0"/>
  </r>
  <r>
    <x v="242"/>
    <x v="5"/>
    <n v="0"/>
    <x v="0"/>
  </r>
  <r>
    <x v="243"/>
    <x v="5"/>
    <n v="0"/>
    <x v="0"/>
  </r>
  <r>
    <x v="244"/>
    <x v="5"/>
    <n v="0"/>
    <x v="0"/>
  </r>
  <r>
    <x v="0"/>
    <x v="6"/>
    <n v="0"/>
    <x v="0"/>
  </r>
  <r>
    <x v="1"/>
    <x v="6"/>
    <n v="0"/>
    <x v="0"/>
  </r>
  <r>
    <x v="2"/>
    <x v="6"/>
    <n v="0"/>
    <x v="0"/>
  </r>
  <r>
    <x v="3"/>
    <x v="6"/>
    <n v="1"/>
    <x v="41"/>
  </r>
  <r>
    <x v="4"/>
    <x v="6"/>
    <n v="0"/>
    <x v="42"/>
  </r>
  <r>
    <x v="5"/>
    <x v="6"/>
    <n v="0"/>
    <x v="7"/>
  </r>
  <r>
    <x v="6"/>
    <x v="6"/>
    <n v="2"/>
    <x v="3"/>
  </r>
  <r>
    <x v="7"/>
    <x v="6"/>
    <n v="4"/>
    <x v="8"/>
  </r>
  <r>
    <x v="8"/>
    <x v="6"/>
    <n v="0"/>
    <x v="8"/>
  </r>
  <r>
    <x v="9"/>
    <x v="6"/>
    <n v="2"/>
    <x v="25"/>
  </r>
  <r>
    <x v="10"/>
    <x v="6"/>
    <n v="0"/>
    <x v="11"/>
  </r>
  <r>
    <x v="11"/>
    <x v="6"/>
    <n v="1"/>
    <x v="25"/>
  </r>
  <r>
    <x v="12"/>
    <x v="6"/>
    <n v="1"/>
    <x v="19"/>
  </r>
  <r>
    <x v="13"/>
    <x v="6"/>
    <n v="4"/>
    <x v="18"/>
  </r>
  <r>
    <x v="14"/>
    <x v="6"/>
    <n v="0"/>
    <x v="11"/>
  </r>
  <r>
    <x v="15"/>
    <x v="6"/>
    <n v="0"/>
    <x v="11"/>
  </r>
  <r>
    <x v="16"/>
    <x v="6"/>
    <n v="8"/>
    <x v="22"/>
  </r>
  <r>
    <x v="17"/>
    <x v="6"/>
    <n v="2"/>
    <x v="23"/>
  </r>
  <r>
    <x v="18"/>
    <x v="6"/>
    <n v="5"/>
    <x v="39"/>
  </r>
  <r>
    <x v="19"/>
    <x v="6"/>
    <n v="0"/>
    <x v="24"/>
  </r>
  <r>
    <x v="20"/>
    <x v="6"/>
    <n v="5"/>
    <x v="39"/>
  </r>
  <r>
    <x v="21"/>
    <x v="6"/>
    <n v="3"/>
    <x v="30"/>
  </r>
  <r>
    <x v="22"/>
    <x v="6"/>
    <n v="2"/>
    <x v="14"/>
  </r>
  <r>
    <x v="23"/>
    <x v="6"/>
    <n v="7"/>
    <x v="36"/>
  </r>
  <r>
    <x v="24"/>
    <x v="6"/>
    <n v="0"/>
    <x v="17"/>
  </r>
  <r>
    <x v="25"/>
    <x v="6"/>
    <n v="0"/>
    <x v="10"/>
  </r>
  <r>
    <x v="26"/>
    <x v="6"/>
    <n v="2"/>
    <x v="24"/>
  </r>
  <r>
    <x v="27"/>
    <x v="6"/>
    <n v="1"/>
    <x v="20"/>
  </r>
  <r>
    <x v="28"/>
    <x v="6"/>
    <n v="1"/>
    <x v="21"/>
  </r>
  <r>
    <x v="29"/>
    <x v="6"/>
    <n v="2"/>
    <x v="21"/>
  </r>
  <r>
    <x v="30"/>
    <x v="6"/>
    <n v="4"/>
    <x v="19"/>
  </r>
  <r>
    <x v="31"/>
    <x v="6"/>
    <n v="2"/>
    <x v="18"/>
  </r>
  <r>
    <x v="32"/>
    <x v="6"/>
    <n v="0"/>
    <x v="18"/>
  </r>
  <r>
    <x v="33"/>
    <x v="6"/>
    <n v="0"/>
    <x v="19"/>
  </r>
  <r>
    <x v="34"/>
    <x v="6"/>
    <n v="6"/>
    <x v="20"/>
  </r>
  <r>
    <x v="35"/>
    <x v="6"/>
    <n v="6"/>
    <x v="39"/>
  </r>
  <r>
    <x v="36"/>
    <x v="6"/>
    <n v="0"/>
    <x v="9"/>
  </r>
  <r>
    <x v="37"/>
    <x v="6"/>
    <n v="0"/>
    <x v="22"/>
  </r>
  <r>
    <x v="38"/>
    <x v="6"/>
    <n v="2"/>
    <x v="22"/>
  </r>
  <r>
    <x v="39"/>
    <x v="6"/>
    <n v="1"/>
    <x v="20"/>
  </r>
  <r>
    <x v="40"/>
    <x v="6"/>
    <n v="1"/>
    <x v="23"/>
  </r>
  <r>
    <x v="41"/>
    <x v="6"/>
    <n v="7"/>
    <x v="10"/>
  </r>
  <r>
    <x v="42"/>
    <x v="6"/>
    <n v="2"/>
    <x v="21"/>
  </r>
  <r>
    <x v="43"/>
    <x v="6"/>
    <n v="1"/>
    <x v="22"/>
  </r>
  <r>
    <x v="44"/>
    <x v="6"/>
    <n v="5"/>
    <x v="24"/>
  </r>
  <r>
    <x v="45"/>
    <x v="6"/>
    <n v="1"/>
    <x v="9"/>
  </r>
  <r>
    <x v="46"/>
    <x v="6"/>
    <n v="4"/>
    <x v="13"/>
  </r>
  <r>
    <x v="47"/>
    <x v="6"/>
    <n v="1"/>
    <x v="13"/>
  </r>
  <r>
    <x v="48"/>
    <x v="6"/>
    <n v="3"/>
    <x v="10"/>
  </r>
  <r>
    <x v="49"/>
    <x v="6"/>
    <n v="0"/>
    <x v="20"/>
  </r>
  <r>
    <x v="50"/>
    <x v="6"/>
    <n v="2"/>
    <x v="23"/>
  </r>
  <r>
    <x v="51"/>
    <x v="6"/>
    <n v="4"/>
    <x v="20"/>
  </r>
  <r>
    <x v="52"/>
    <x v="6"/>
    <n v="2"/>
    <x v="23"/>
  </r>
  <r>
    <x v="53"/>
    <x v="6"/>
    <n v="2"/>
    <x v="22"/>
  </r>
  <r>
    <x v="54"/>
    <x v="6"/>
    <n v="0"/>
    <x v="21"/>
  </r>
  <r>
    <x v="55"/>
    <x v="6"/>
    <n v="1"/>
    <x v="12"/>
  </r>
  <r>
    <x v="56"/>
    <x v="6"/>
    <n v="0"/>
    <x v="12"/>
  </r>
  <r>
    <x v="57"/>
    <x v="6"/>
    <n v="0"/>
    <x v="25"/>
  </r>
  <r>
    <x v="58"/>
    <x v="6"/>
    <n v="3"/>
    <x v="11"/>
  </r>
  <r>
    <x v="59"/>
    <x v="6"/>
    <n v="1"/>
    <x v="8"/>
  </r>
  <r>
    <x v="60"/>
    <x v="6"/>
    <n v="1"/>
    <x v="6"/>
  </r>
  <r>
    <x v="61"/>
    <x v="6"/>
    <n v="1"/>
    <x v="8"/>
  </r>
  <r>
    <x v="62"/>
    <x v="6"/>
    <n v="9"/>
    <x v="20"/>
  </r>
  <r>
    <x v="63"/>
    <x v="6"/>
    <n v="4"/>
    <x v="24"/>
  </r>
  <r>
    <x v="64"/>
    <x v="6"/>
    <n v="0"/>
    <x v="24"/>
  </r>
  <r>
    <x v="65"/>
    <x v="6"/>
    <n v="4"/>
    <x v="39"/>
  </r>
  <r>
    <x v="66"/>
    <x v="6"/>
    <n v="2"/>
    <x v="13"/>
  </r>
  <r>
    <x v="67"/>
    <x v="6"/>
    <n v="3"/>
    <x v="30"/>
  </r>
  <r>
    <x v="68"/>
    <x v="6"/>
    <n v="0"/>
    <x v="17"/>
  </r>
  <r>
    <x v="69"/>
    <x v="6"/>
    <n v="10"/>
    <x v="30"/>
  </r>
  <r>
    <x v="70"/>
    <x v="6"/>
    <n v="0"/>
    <x v="24"/>
  </r>
  <r>
    <x v="71"/>
    <x v="6"/>
    <n v="0"/>
    <x v="24"/>
  </r>
  <r>
    <x v="72"/>
    <x v="6"/>
    <n v="0"/>
    <x v="20"/>
  </r>
  <r>
    <x v="73"/>
    <x v="6"/>
    <n v="0"/>
    <x v="21"/>
  </r>
  <r>
    <x v="74"/>
    <x v="6"/>
    <n v="3"/>
    <x v="21"/>
  </r>
  <r>
    <x v="75"/>
    <x v="6"/>
    <n v="0"/>
    <x v="21"/>
  </r>
  <r>
    <x v="76"/>
    <x v="6"/>
    <n v="0"/>
    <x v="3"/>
  </r>
  <r>
    <x v="77"/>
    <x v="6"/>
    <n v="0"/>
    <x v="3"/>
  </r>
  <r>
    <x v="78"/>
    <x v="6"/>
    <n v="2"/>
    <x v="5"/>
  </r>
  <r>
    <x v="79"/>
    <x v="6"/>
    <n v="7"/>
    <x v="18"/>
  </r>
  <r>
    <x v="80"/>
    <x v="6"/>
    <n v="5"/>
    <x v="10"/>
  </r>
  <r>
    <x v="81"/>
    <x v="6"/>
    <n v="4"/>
    <x v="9"/>
  </r>
  <r>
    <x v="82"/>
    <x v="6"/>
    <n v="2"/>
    <x v="39"/>
  </r>
  <r>
    <x v="83"/>
    <x v="6"/>
    <n v="1"/>
    <x v="13"/>
  </r>
  <r>
    <x v="84"/>
    <x v="6"/>
    <n v="5"/>
    <x v="15"/>
  </r>
  <r>
    <x v="85"/>
    <x v="6"/>
    <n v="0"/>
    <x v="36"/>
  </r>
  <r>
    <x v="86"/>
    <x v="6"/>
    <n v="0"/>
    <x v="10"/>
  </r>
  <r>
    <x v="87"/>
    <x v="6"/>
    <n v="0"/>
    <x v="18"/>
  </r>
  <r>
    <x v="88"/>
    <x v="6"/>
    <n v="0"/>
    <x v="11"/>
  </r>
  <r>
    <x v="89"/>
    <x v="6"/>
    <n v="1"/>
    <x v="8"/>
  </r>
  <r>
    <x v="90"/>
    <x v="6"/>
    <n v="0"/>
    <x v="6"/>
  </r>
  <r>
    <x v="91"/>
    <x v="6"/>
    <n v="1"/>
    <x v="1"/>
  </r>
  <r>
    <x v="92"/>
    <x v="6"/>
    <n v="0"/>
    <x v="1"/>
  </r>
  <r>
    <x v="93"/>
    <x v="6"/>
    <n v="0"/>
    <x v="1"/>
  </r>
  <r>
    <x v="94"/>
    <x v="6"/>
    <n v="3"/>
    <x v="5"/>
  </r>
  <r>
    <x v="95"/>
    <x v="6"/>
    <n v="0"/>
    <x v="5"/>
  </r>
  <r>
    <x v="96"/>
    <x v="6"/>
    <n v="8"/>
    <x v="18"/>
  </r>
  <r>
    <x v="97"/>
    <x v="6"/>
    <n v="0"/>
    <x v="18"/>
  </r>
  <r>
    <x v="98"/>
    <x v="6"/>
    <n v="1"/>
    <x v="18"/>
  </r>
  <r>
    <x v="99"/>
    <x v="6"/>
    <n v="0"/>
    <x v="18"/>
  </r>
  <r>
    <x v="100"/>
    <x v="6"/>
    <n v="0"/>
    <x v="18"/>
  </r>
  <r>
    <x v="101"/>
    <x v="6"/>
    <n v="1"/>
    <x v="19"/>
  </r>
  <r>
    <x v="102"/>
    <x v="6"/>
    <n v="0"/>
    <x v="19"/>
  </r>
  <r>
    <x v="103"/>
    <x v="6"/>
    <n v="0"/>
    <x v="1"/>
  </r>
  <r>
    <x v="104"/>
    <x v="6"/>
    <n v="2"/>
    <x v="4"/>
  </r>
  <r>
    <x v="105"/>
    <x v="6"/>
    <n v="1"/>
    <x v="4"/>
  </r>
  <r>
    <x v="106"/>
    <x v="6"/>
    <n v="4"/>
    <x v="11"/>
  </r>
  <r>
    <x v="107"/>
    <x v="6"/>
    <n v="2"/>
    <x v="19"/>
  </r>
  <r>
    <x v="108"/>
    <x v="6"/>
    <n v="3"/>
    <x v="18"/>
  </r>
  <r>
    <x v="109"/>
    <x v="6"/>
    <n v="2"/>
    <x v="22"/>
  </r>
  <r>
    <x v="110"/>
    <x v="6"/>
    <n v="7"/>
    <x v="13"/>
  </r>
  <r>
    <x v="111"/>
    <x v="6"/>
    <n v="0"/>
    <x v="24"/>
  </r>
  <r>
    <x v="112"/>
    <x v="6"/>
    <n v="2"/>
    <x v="39"/>
  </r>
  <r>
    <x v="113"/>
    <x v="6"/>
    <n v="0"/>
    <x v="23"/>
  </r>
  <r>
    <x v="114"/>
    <x v="6"/>
    <n v="0"/>
    <x v="22"/>
  </r>
  <r>
    <x v="115"/>
    <x v="6"/>
    <n v="0"/>
    <x v="12"/>
  </r>
  <r>
    <x v="116"/>
    <x v="6"/>
    <n v="1"/>
    <x v="19"/>
  </r>
  <r>
    <x v="117"/>
    <x v="6"/>
    <n v="1"/>
    <x v="4"/>
  </r>
  <r>
    <x v="118"/>
    <x v="6"/>
    <n v="0"/>
    <x v="4"/>
  </r>
  <r>
    <x v="119"/>
    <x v="6"/>
    <n v="3"/>
    <x v="5"/>
  </r>
  <r>
    <x v="120"/>
    <x v="6"/>
    <n v="0"/>
    <x v="5"/>
  </r>
  <r>
    <x v="121"/>
    <x v="6"/>
    <n v="4"/>
    <x v="25"/>
  </r>
  <r>
    <x v="122"/>
    <x v="6"/>
    <n v="0"/>
    <x v="25"/>
  </r>
  <r>
    <x v="123"/>
    <x v="6"/>
    <n v="2"/>
    <x v="19"/>
  </r>
  <r>
    <x v="124"/>
    <x v="6"/>
    <n v="7"/>
    <x v="23"/>
  </r>
  <r>
    <x v="125"/>
    <x v="6"/>
    <n v="8"/>
    <x v="36"/>
  </r>
  <r>
    <x v="126"/>
    <x v="6"/>
    <n v="5"/>
    <x v="15"/>
  </r>
  <r>
    <x v="127"/>
    <x v="6"/>
    <n v="1"/>
    <x v="26"/>
  </r>
  <r>
    <x v="128"/>
    <x v="6"/>
    <n v="7"/>
    <x v="37"/>
  </r>
  <r>
    <x v="129"/>
    <x v="6"/>
    <n v="0"/>
    <x v="37"/>
  </r>
  <r>
    <x v="130"/>
    <x v="6"/>
    <n v="1"/>
    <x v="27"/>
  </r>
  <r>
    <x v="131"/>
    <x v="6"/>
    <n v="0"/>
    <x v="17"/>
  </r>
  <r>
    <x v="132"/>
    <x v="6"/>
    <n v="4"/>
    <x v="9"/>
  </r>
  <r>
    <x v="133"/>
    <x v="6"/>
    <n v="0"/>
    <x v="21"/>
  </r>
  <r>
    <x v="134"/>
    <x v="6"/>
    <n v="8"/>
    <x v="39"/>
  </r>
  <r>
    <x v="135"/>
    <x v="6"/>
    <n v="0"/>
    <x v="21"/>
  </r>
  <r>
    <x v="136"/>
    <x v="6"/>
    <n v="2"/>
    <x v="20"/>
  </r>
  <r>
    <x v="137"/>
    <x v="6"/>
    <n v="1"/>
    <x v="20"/>
  </r>
  <r>
    <x v="138"/>
    <x v="6"/>
    <n v="0"/>
    <x v="20"/>
  </r>
  <r>
    <x v="139"/>
    <x v="6"/>
    <n v="6"/>
    <x v="10"/>
  </r>
  <r>
    <x v="140"/>
    <x v="6"/>
    <n v="0"/>
    <x v="10"/>
  </r>
  <r>
    <x v="141"/>
    <x v="6"/>
    <n v="6"/>
    <x v="20"/>
  </r>
  <r>
    <x v="142"/>
    <x v="6"/>
    <n v="1"/>
    <x v="23"/>
  </r>
  <r>
    <x v="143"/>
    <x v="6"/>
    <n v="3"/>
    <x v="10"/>
  </r>
  <r>
    <x v="144"/>
    <x v="6"/>
    <n v="0"/>
    <x v="23"/>
  </r>
  <r>
    <x v="145"/>
    <x v="6"/>
    <n v="0"/>
    <x v="23"/>
  </r>
  <r>
    <x v="146"/>
    <x v="6"/>
    <n v="1"/>
    <x v="12"/>
  </r>
  <r>
    <x v="147"/>
    <x v="6"/>
    <n v="0"/>
    <x v="12"/>
  </r>
  <r>
    <x v="148"/>
    <x v="6"/>
    <n v="0"/>
    <x v="5"/>
  </r>
  <r>
    <x v="149"/>
    <x v="6"/>
    <n v="0"/>
    <x v="4"/>
  </r>
  <r>
    <x v="150"/>
    <x v="6"/>
    <n v="0"/>
    <x v="2"/>
  </r>
  <r>
    <x v="151"/>
    <x v="6"/>
    <n v="4"/>
    <x v="5"/>
  </r>
  <r>
    <x v="152"/>
    <x v="6"/>
    <n v="2"/>
    <x v="8"/>
  </r>
  <r>
    <x v="153"/>
    <x v="6"/>
    <n v="0"/>
    <x v="6"/>
  </r>
  <r>
    <x v="154"/>
    <x v="6"/>
    <n v="12"/>
    <x v="9"/>
  </r>
  <r>
    <x v="155"/>
    <x v="6"/>
    <n v="1"/>
    <x v="24"/>
  </r>
  <r>
    <x v="156"/>
    <x v="6"/>
    <n v="3"/>
    <x v="17"/>
  </r>
  <r>
    <x v="157"/>
    <x v="6"/>
    <n v="2"/>
    <x v="36"/>
  </r>
  <r>
    <x v="158"/>
    <x v="6"/>
    <n v="3"/>
    <x v="30"/>
  </r>
  <r>
    <x v="159"/>
    <x v="6"/>
    <n v="9"/>
    <x v="37"/>
  </r>
  <r>
    <x v="160"/>
    <x v="6"/>
    <n v="0"/>
    <x v="37"/>
  </r>
  <r>
    <x v="161"/>
    <x v="6"/>
    <n v="7"/>
    <x v="14"/>
  </r>
  <r>
    <x v="162"/>
    <x v="6"/>
    <n v="4"/>
    <x v="16"/>
  </r>
  <r>
    <x v="163"/>
    <x v="6"/>
    <n v="0"/>
    <x v="14"/>
  </r>
  <r>
    <x v="164"/>
    <x v="6"/>
    <n v="1"/>
    <x v="36"/>
  </r>
  <r>
    <x v="165"/>
    <x v="6"/>
    <n v="0"/>
    <x v="13"/>
  </r>
  <r>
    <x v="166"/>
    <x v="6"/>
    <n v="2"/>
    <x v="22"/>
  </r>
  <r>
    <x v="167"/>
    <x v="6"/>
    <n v="2"/>
    <x v="23"/>
  </r>
  <r>
    <x v="168"/>
    <x v="6"/>
    <n v="3"/>
    <x v="18"/>
  </r>
  <r>
    <x v="169"/>
    <x v="6"/>
    <n v="1"/>
    <x v="25"/>
  </r>
  <r>
    <x v="170"/>
    <x v="6"/>
    <n v="1"/>
    <x v="19"/>
  </r>
  <r>
    <x v="171"/>
    <x v="6"/>
    <n v="2"/>
    <x v="12"/>
  </r>
  <r>
    <x v="172"/>
    <x v="6"/>
    <n v="1"/>
    <x v="18"/>
  </r>
  <r>
    <x v="173"/>
    <x v="6"/>
    <n v="0"/>
    <x v="19"/>
  </r>
  <r>
    <x v="174"/>
    <x v="6"/>
    <n v="3"/>
    <x v="12"/>
  </r>
  <r>
    <x v="175"/>
    <x v="6"/>
    <n v="2"/>
    <x v="19"/>
  </r>
  <r>
    <x v="176"/>
    <x v="6"/>
    <n v="0"/>
    <x v="25"/>
  </r>
  <r>
    <x v="177"/>
    <x v="6"/>
    <n v="1"/>
    <x v="25"/>
  </r>
  <r>
    <x v="178"/>
    <x v="6"/>
    <n v="3"/>
    <x v="19"/>
  </r>
  <r>
    <x v="179"/>
    <x v="6"/>
    <n v="0"/>
    <x v="25"/>
  </r>
  <r>
    <x v="180"/>
    <x v="6"/>
    <n v="0"/>
    <x v="25"/>
  </r>
  <r>
    <x v="181"/>
    <x v="6"/>
    <n v="0"/>
    <x v="6"/>
  </r>
  <r>
    <x v="182"/>
    <x v="6"/>
    <n v="1"/>
    <x v="5"/>
  </r>
  <r>
    <x v="183"/>
    <x v="6"/>
    <n v="0"/>
    <x v="5"/>
  </r>
  <r>
    <x v="184"/>
    <x v="6"/>
    <n v="0"/>
    <x v="4"/>
  </r>
  <r>
    <x v="185"/>
    <x v="6"/>
    <n v="0"/>
    <x v="2"/>
  </r>
  <r>
    <x v="186"/>
    <x v="6"/>
    <n v="0"/>
    <x v="2"/>
  </r>
  <r>
    <x v="187"/>
    <x v="6"/>
    <n v="0"/>
    <x v="2"/>
  </r>
  <r>
    <x v="188"/>
    <x v="6"/>
    <n v="4"/>
    <x v="5"/>
  </r>
  <r>
    <x v="189"/>
    <x v="6"/>
    <n v="0"/>
    <x v="4"/>
  </r>
  <r>
    <x v="190"/>
    <x v="6"/>
    <n v="9"/>
    <x v="21"/>
  </r>
  <r>
    <x v="191"/>
    <x v="6"/>
    <n v="0"/>
    <x v="21"/>
  </r>
  <r>
    <x v="192"/>
    <x v="6"/>
    <n v="0"/>
    <x v="21"/>
  </r>
  <r>
    <x v="193"/>
    <x v="6"/>
    <n v="2"/>
    <x v="20"/>
  </r>
  <r>
    <x v="194"/>
    <x v="6"/>
    <n v="0"/>
    <x v="20"/>
  </r>
  <r>
    <x v="195"/>
    <x v="6"/>
    <n v="11"/>
    <x v="17"/>
  </r>
  <r>
    <x v="196"/>
    <x v="6"/>
    <n v="0"/>
    <x v="17"/>
  </r>
  <r>
    <x v="197"/>
    <x v="6"/>
    <n v="0"/>
    <x v="21"/>
  </r>
  <r>
    <x v="198"/>
    <x v="6"/>
    <n v="0"/>
    <x v="21"/>
  </r>
  <r>
    <x v="199"/>
    <x v="6"/>
    <n v="0"/>
    <x v="21"/>
  </r>
  <r>
    <x v="200"/>
    <x v="6"/>
    <n v="0"/>
    <x v="12"/>
  </r>
  <r>
    <x v="201"/>
    <x v="6"/>
    <n v="1"/>
    <x v="18"/>
  </r>
  <r>
    <x v="202"/>
    <x v="6"/>
    <n v="0"/>
    <x v="2"/>
  </r>
  <r>
    <x v="203"/>
    <x v="6"/>
    <n v="0"/>
    <x v="2"/>
  </r>
  <r>
    <x v="204"/>
    <x v="6"/>
    <n v="1"/>
    <x v="1"/>
  </r>
  <r>
    <x v="205"/>
    <x v="6"/>
    <n v="0"/>
    <x v="1"/>
  </r>
  <r>
    <x v="206"/>
    <x v="6"/>
    <n v="0"/>
    <x v="1"/>
  </r>
  <r>
    <x v="207"/>
    <x v="6"/>
    <n v="0"/>
    <x v="1"/>
  </r>
  <r>
    <x v="208"/>
    <x v="6"/>
    <n v="1"/>
    <x v="1"/>
  </r>
  <r>
    <x v="209"/>
    <x v="6"/>
    <n v="0"/>
    <x v="1"/>
  </r>
  <r>
    <x v="210"/>
    <x v="6"/>
    <n v="2"/>
    <x v="4"/>
  </r>
  <r>
    <x v="211"/>
    <x v="6"/>
    <n v="0"/>
    <x v="3"/>
  </r>
  <r>
    <x v="212"/>
    <x v="6"/>
    <n v="0"/>
    <x v="3"/>
  </r>
  <r>
    <x v="213"/>
    <x v="6"/>
    <n v="2"/>
    <x v="5"/>
  </r>
  <r>
    <x v="214"/>
    <x v="6"/>
    <n v="0"/>
    <x v="5"/>
  </r>
  <r>
    <x v="215"/>
    <x v="6"/>
    <n v="2"/>
    <x v="6"/>
  </r>
  <r>
    <x v="216"/>
    <x v="6"/>
    <n v="3"/>
    <x v="25"/>
  </r>
  <r>
    <x v="217"/>
    <x v="6"/>
    <n v="3"/>
    <x v="19"/>
  </r>
  <r>
    <x v="218"/>
    <x v="6"/>
    <n v="1"/>
    <x v="12"/>
  </r>
  <r>
    <x v="219"/>
    <x v="6"/>
    <n v="0"/>
    <x v="12"/>
  </r>
  <r>
    <x v="220"/>
    <x v="6"/>
    <n v="1"/>
    <x v="19"/>
  </r>
  <r>
    <x v="221"/>
    <x v="6"/>
    <n v="1"/>
    <x v="12"/>
  </r>
  <r>
    <x v="222"/>
    <x v="6"/>
    <n v="0"/>
    <x v="25"/>
  </r>
  <r>
    <x v="223"/>
    <x v="6"/>
    <n v="4"/>
    <x v="19"/>
  </r>
  <r>
    <x v="224"/>
    <x v="6"/>
    <n v="9"/>
    <x v="23"/>
  </r>
  <r>
    <x v="225"/>
    <x v="6"/>
    <n v="6"/>
    <x v="13"/>
  </r>
  <r>
    <x v="226"/>
    <x v="6"/>
    <n v="2"/>
    <x v="30"/>
  </r>
  <r>
    <x v="227"/>
    <x v="6"/>
    <n v="0"/>
    <x v="17"/>
  </r>
  <r>
    <x v="228"/>
    <x v="6"/>
    <n v="0"/>
    <x v="13"/>
  </r>
  <r>
    <x v="229"/>
    <x v="6"/>
    <n v="2"/>
    <x v="30"/>
  </r>
  <r>
    <x v="230"/>
    <x v="6"/>
    <n v="0"/>
    <x v="24"/>
  </r>
  <r>
    <x v="231"/>
    <x v="6"/>
    <n v="20"/>
    <x v="37"/>
  </r>
  <r>
    <x v="232"/>
    <x v="6"/>
    <n v="0"/>
    <x v="36"/>
  </r>
  <r>
    <x v="233"/>
    <x v="6"/>
    <n v="0"/>
    <x v="17"/>
  </r>
  <r>
    <x v="234"/>
    <x v="6"/>
    <n v="3"/>
    <x v="14"/>
  </r>
  <r>
    <x v="235"/>
    <x v="6"/>
    <n v="1"/>
    <x v="15"/>
  </r>
  <r>
    <x v="236"/>
    <x v="6"/>
    <n v="3"/>
    <x v="26"/>
  </r>
  <r>
    <x v="237"/>
    <x v="6"/>
    <n v="11"/>
    <x v="43"/>
  </r>
  <r>
    <x v="238"/>
    <x v="6"/>
    <n v="1"/>
    <x v="24"/>
  </r>
  <r>
    <x v="239"/>
    <x v="6"/>
    <n v="1"/>
    <x v="39"/>
  </r>
  <r>
    <x v="240"/>
    <x v="6"/>
    <n v="3"/>
    <x v="30"/>
  </r>
  <r>
    <x v="241"/>
    <x v="6"/>
    <n v="3"/>
    <x v="30"/>
  </r>
  <r>
    <x v="242"/>
    <x v="6"/>
    <n v="8"/>
    <x v="37"/>
  </r>
  <r>
    <x v="243"/>
    <x v="6"/>
    <n v="5"/>
    <x v="40"/>
  </r>
  <r>
    <x v="244"/>
    <x v="6"/>
    <n v="3"/>
    <x v="36"/>
  </r>
  <r>
    <x v="0"/>
    <x v="7"/>
    <n v="0"/>
    <x v="0"/>
  </r>
  <r>
    <x v="1"/>
    <x v="7"/>
    <n v="0"/>
    <x v="0"/>
  </r>
  <r>
    <x v="2"/>
    <x v="7"/>
    <n v="0"/>
    <x v="0"/>
  </r>
  <r>
    <x v="3"/>
    <x v="7"/>
    <n v="1"/>
    <x v="41"/>
  </r>
  <r>
    <x v="4"/>
    <x v="7"/>
    <n v="0"/>
    <x v="42"/>
  </r>
  <r>
    <x v="5"/>
    <x v="7"/>
    <n v="2"/>
    <x v="44"/>
  </r>
  <r>
    <x v="6"/>
    <x v="7"/>
    <n v="1"/>
    <x v="4"/>
  </r>
  <r>
    <x v="7"/>
    <x v="7"/>
    <n v="0"/>
    <x v="4"/>
  </r>
  <r>
    <x v="8"/>
    <x v="7"/>
    <n v="5"/>
    <x v="25"/>
  </r>
  <r>
    <x v="9"/>
    <x v="7"/>
    <n v="0"/>
    <x v="25"/>
  </r>
  <r>
    <x v="10"/>
    <x v="7"/>
    <n v="1"/>
    <x v="25"/>
  </r>
  <r>
    <x v="11"/>
    <x v="7"/>
    <n v="1"/>
    <x v="19"/>
  </r>
  <r>
    <x v="12"/>
    <x v="7"/>
    <n v="0"/>
    <x v="11"/>
  </r>
  <r>
    <x v="13"/>
    <x v="7"/>
    <n v="3"/>
    <x v="19"/>
  </r>
  <r>
    <x v="14"/>
    <x v="7"/>
    <n v="0"/>
    <x v="19"/>
  </r>
  <r>
    <x v="15"/>
    <x v="7"/>
    <n v="1"/>
    <x v="6"/>
  </r>
  <r>
    <x v="16"/>
    <x v="7"/>
    <n v="1"/>
    <x v="8"/>
  </r>
  <r>
    <x v="17"/>
    <x v="7"/>
    <n v="2"/>
    <x v="11"/>
  </r>
  <r>
    <x v="18"/>
    <x v="7"/>
    <n v="4"/>
    <x v="12"/>
  </r>
  <r>
    <x v="19"/>
    <x v="7"/>
    <n v="0"/>
    <x v="12"/>
  </r>
  <r>
    <x v="20"/>
    <x v="7"/>
    <n v="0"/>
    <x v="11"/>
  </r>
  <r>
    <x v="21"/>
    <x v="7"/>
    <n v="0"/>
    <x v="11"/>
  </r>
  <r>
    <x v="22"/>
    <x v="7"/>
    <n v="0"/>
    <x v="8"/>
  </r>
  <r>
    <x v="23"/>
    <x v="7"/>
    <n v="5"/>
    <x v="12"/>
  </r>
  <r>
    <x v="24"/>
    <x v="7"/>
    <n v="0"/>
    <x v="25"/>
  </r>
  <r>
    <x v="25"/>
    <x v="7"/>
    <n v="1"/>
    <x v="6"/>
  </r>
  <r>
    <x v="26"/>
    <x v="7"/>
    <n v="1"/>
    <x v="8"/>
  </r>
  <r>
    <x v="27"/>
    <x v="7"/>
    <n v="2"/>
    <x v="25"/>
  </r>
  <r>
    <x v="28"/>
    <x v="7"/>
    <n v="1"/>
    <x v="19"/>
  </r>
  <r>
    <x v="29"/>
    <x v="7"/>
    <n v="3"/>
    <x v="21"/>
  </r>
  <r>
    <x v="30"/>
    <x v="7"/>
    <n v="0"/>
    <x v="11"/>
  </r>
  <r>
    <x v="31"/>
    <x v="7"/>
    <n v="1"/>
    <x v="25"/>
  </r>
  <r>
    <x v="32"/>
    <x v="7"/>
    <n v="2"/>
    <x v="19"/>
  </r>
  <r>
    <x v="33"/>
    <x v="7"/>
    <n v="3"/>
    <x v="18"/>
  </r>
  <r>
    <x v="34"/>
    <x v="7"/>
    <n v="3"/>
    <x v="21"/>
  </r>
  <r>
    <x v="35"/>
    <x v="7"/>
    <n v="3"/>
    <x v="20"/>
  </r>
  <r>
    <x v="36"/>
    <x v="7"/>
    <n v="2"/>
    <x v="22"/>
  </r>
  <r>
    <x v="37"/>
    <x v="7"/>
    <n v="0"/>
    <x v="22"/>
  </r>
  <r>
    <x v="38"/>
    <x v="7"/>
    <n v="1"/>
    <x v="22"/>
  </r>
  <r>
    <x v="39"/>
    <x v="7"/>
    <n v="2"/>
    <x v="22"/>
  </r>
  <r>
    <x v="40"/>
    <x v="7"/>
    <n v="2"/>
    <x v="21"/>
  </r>
  <r>
    <x v="41"/>
    <x v="7"/>
    <n v="2"/>
    <x v="18"/>
  </r>
  <r>
    <x v="42"/>
    <x v="7"/>
    <n v="2"/>
    <x v="12"/>
  </r>
  <r>
    <x v="43"/>
    <x v="7"/>
    <n v="1"/>
    <x v="19"/>
  </r>
  <r>
    <x v="44"/>
    <x v="7"/>
    <n v="0"/>
    <x v="19"/>
  </r>
  <r>
    <x v="45"/>
    <x v="7"/>
    <n v="9"/>
    <x v="9"/>
  </r>
  <r>
    <x v="46"/>
    <x v="7"/>
    <n v="5"/>
    <x v="13"/>
  </r>
  <r>
    <x v="47"/>
    <x v="7"/>
    <n v="2"/>
    <x v="13"/>
  </r>
  <r>
    <x v="48"/>
    <x v="7"/>
    <n v="0"/>
    <x v="24"/>
  </r>
  <r>
    <x v="49"/>
    <x v="7"/>
    <n v="0"/>
    <x v="10"/>
  </r>
  <r>
    <x v="50"/>
    <x v="7"/>
    <n v="4"/>
    <x v="39"/>
  </r>
  <r>
    <x v="51"/>
    <x v="7"/>
    <n v="7"/>
    <x v="26"/>
  </r>
  <r>
    <x v="52"/>
    <x v="7"/>
    <n v="6"/>
    <x v="36"/>
  </r>
  <r>
    <x v="53"/>
    <x v="7"/>
    <n v="2"/>
    <x v="13"/>
  </r>
  <r>
    <x v="54"/>
    <x v="7"/>
    <n v="6"/>
    <x v="14"/>
  </r>
  <r>
    <x v="55"/>
    <x v="7"/>
    <n v="2"/>
    <x v="26"/>
  </r>
  <r>
    <x v="56"/>
    <x v="7"/>
    <n v="5"/>
    <x v="40"/>
  </r>
  <r>
    <x v="57"/>
    <x v="7"/>
    <n v="0"/>
    <x v="16"/>
  </r>
  <r>
    <x v="58"/>
    <x v="7"/>
    <n v="2"/>
    <x v="30"/>
  </r>
  <r>
    <x v="59"/>
    <x v="7"/>
    <n v="0"/>
    <x v="10"/>
  </r>
  <r>
    <x v="60"/>
    <x v="7"/>
    <n v="2"/>
    <x v="10"/>
  </r>
  <r>
    <x v="61"/>
    <x v="7"/>
    <n v="0"/>
    <x v="12"/>
  </r>
  <r>
    <x v="62"/>
    <x v="7"/>
    <n v="6"/>
    <x v="20"/>
  </r>
  <r>
    <x v="63"/>
    <x v="7"/>
    <n v="5"/>
    <x v="20"/>
  </r>
  <r>
    <x v="64"/>
    <x v="7"/>
    <n v="1"/>
    <x v="23"/>
  </r>
  <r>
    <x v="65"/>
    <x v="7"/>
    <n v="3"/>
    <x v="10"/>
  </r>
  <r>
    <x v="66"/>
    <x v="7"/>
    <n v="6"/>
    <x v="30"/>
  </r>
  <r>
    <x v="67"/>
    <x v="7"/>
    <n v="7"/>
    <x v="16"/>
  </r>
  <r>
    <x v="68"/>
    <x v="7"/>
    <n v="1"/>
    <x v="27"/>
  </r>
  <r>
    <x v="69"/>
    <x v="7"/>
    <n v="5"/>
    <x v="16"/>
  </r>
  <r>
    <x v="70"/>
    <x v="7"/>
    <n v="0"/>
    <x v="30"/>
  </r>
  <r>
    <x v="71"/>
    <x v="7"/>
    <n v="2"/>
    <x v="36"/>
  </r>
  <r>
    <x v="72"/>
    <x v="7"/>
    <n v="0"/>
    <x v="13"/>
  </r>
  <r>
    <x v="73"/>
    <x v="7"/>
    <n v="1"/>
    <x v="23"/>
  </r>
  <r>
    <x v="74"/>
    <x v="7"/>
    <n v="1"/>
    <x v="19"/>
  </r>
  <r>
    <x v="75"/>
    <x v="7"/>
    <n v="0"/>
    <x v="25"/>
  </r>
  <r>
    <x v="76"/>
    <x v="7"/>
    <n v="0"/>
    <x v="4"/>
  </r>
  <r>
    <x v="77"/>
    <x v="7"/>
    <n v="0"/>
    <x v="4"/>
  </r>
  <r>
    <x v="78"/>
    <x v="7"/>
    <n v="1"/>
    <x v="3"/>
  </r>
  <r>
    <x v="79"/>
    <x v="7"/>
    <n v="4"/>
    <x v="8"/>
  </r>
  <r>
    <x v="80"/>
    <x v="7"/>
    <n v="1"/>
    <x v="8"/>
  </r>
  <r>
    <x v="81"/>
    <x v="7"/>
    <n v="0"/>
    <x v="6"/>
  </r>
  <r>
    <x v="82"/>
    <x v="7"/>
    <n v="5"/>
    <x v="12"/>
  </r>
  <r>
    <x v="83"/>
    <x v="7"/>
    <n v="1"/>
    <x v="18"/>
  </r>
  <r>
    <x v="84"/>
    <x v="7"/>
    <n v="5"/>
    <x v="10"/>
  </r>
  <r>
    <x v="85"/>
    <x v="7"/>
    <n v="0"/>
    <x v="23"/>
  </r>
  <r>
    <x v="86"/>
    <x v="7"/>
    <n v="0"/>
    <x v="18"/>
  </r>
  <r>
    <x v="87"/>
    <x v="7"/>
    <n v="0"/>
    <x v="12"/>
  </r>
  <r>
    <x v="88"/>
    <x v="7"/>
    <n v="1"/>
    <x v="18"/>
  </r>
  <r>
    <x v="89"/>
    <x v="7"/>
    <n v="5"/>
    <x v="18"/>
  </r>
  <r>
    <x v="90"/>
    <x v="7"/>
    <n v="0"/>
    <x v="12"/>
  </r>
  <r>
    <x v="91"/>
    <x v="7"/>
    <n v="4"/>
    <x v="19"/>
  </r>
  <r>
    <x v="92"/>
    <x v="7"/>
    <n v="0"/>
    <x v="19"/>
  </r>
  <r>
    <x v="93"/>
    <x v="7"/>
    <n v="0"/>
    <x v="19"/>
  </r>
  <r>
    <x v="94"/>
    <x v="7"/>
    <n v="1"/>
    <x v="12"/>
  </r>
  <r>
    <x v="95"/>
    <x v="7"/>
    <n v="0"/>
    <x v="19"/>
  </r>
  <r>
    <x v="96"/>
    <x v="7"/>
    <n v="7"/>
    <x v="18"/>
  </r>
  <r>
    <x v="97"/>
    <x v="7"/>
    <n v="1"/>
    <x v="21"/>
  </r>
  <r>
    <x v="98"/>
    <x v="7"/>
    <n v="1"/>
    <x v="19"/>
  </r>
  <r>
    <x v="99"/>
    <x v="7"/>
    <n v="0"/>
    <x v="19"/>
  </r>
  <r>
    <x v="100"/>
    <x v="7"/>
    <n v="4"/>
    <x v="22"/>
  </r>
  <r>
    <x v="101"/>
    <x v="7"/>
    <n v="10"/>
    <x v="30"/>
  </r>
  <r>
    <x v="102"/>
    <x v="7"/>
    <n v="2"/>
    <x v="14"/>
  </r>
  <r>
    <x v="103"/>
    <x v="7"/>
    <n v="1"/>
    <x v="24"/>
  </r>
  <r>
    <x v="104"/>
    <x v="7"/>
    <n v="3"/>
    <x v="13"/>
  </r>
  <r>
    <x v="105"/>
    <x v="7"/>
    <n v="1"/>
    <x v="13"/>
  </r>
  <r>
    <x v="106"/>
    <x v="7"/>
    <n v="9"/>
    <x v="37"/>
  </r>
  <r>
    <x v="107"/>
    <x v="7"/>
    <n v="2"/>
    <x v="16"/>
  </r>
  <r>
    <x v="108"/>
    <x v="7"/>
    <n v="1"/>
    <x v="24"/>
  </r>
  <r>
    <x v="109"/>
    <x v="7"/>
    <n v="4"/>
    <x v="13"/>
  </r>
  <r>
    <x v="110"/>
    <x v="7"/>
    <n v="4"/>
    <x v="36"/>
  </r>
  <r>
    <x v="111"/>
    <x v="7"/>
    <n v="0"/>
    <x v="13"/>
  </r>
  <r>
    <x v="112"/>
    <x v="7"/>
    <n v="3"/>
    <x v="30"/>
  </r>
  <r>
    <x v="113"/>
    <x v="7"/>
    <n v="0"/>
    <x v="22"/>
  </r>
  <r>
    <x v="114"/>
    <x v="7"/>
    <n v="3"/>
    <x v="20"/>
  </r>
  <r>
    <x v="115"/>
    <x v="7"/>
    <n v="3"/>
    <x v="10"/>
  </r>
  <r>
    <x v="116"/>
    <x v="7"/>
    <n v="0"/>
    <x v="21"/>
  </r>
  <r>
    <x v="117"/>
    <x v="7"/>
    <n v="3"/>
    <x v="18"/>
  </r>
  <r>
    <x v="118"/>
    <x v="7"/>
    <n v="4"/>
    <x v="23"/>
  </r>
  <r>
    <x v="119"/>
    <x v="7"/>
    <n v="0"/>
    <x v="21"/>
  </r>
  <r>
    <x v="120"/>
    <x v="7"/>
    <n v="1"/>
    <x v="22"/>
  </r>
  <r>
    <x v="121"/>
    <x v="7"/>
    <n v="2"/>
    <x v="21"/>
  </r>
  <r>
    <x v="122"/>
    <x v="7"/>
    <n v="5"/>
    <x v="20"/>
  </r>
  <r>
    <x v="123"/>
    <x v="7"/>
    <n v="2"/>
    <x v="10"/>
  </r>
  <r>
    <x v="124"/>
    <x v="7"/>
    <n v="6"/>
    <x v="39"/>
  </r>
  <r>
    <x v="125"/>
    <x v="7"/>
    <n v="1"/>
    <x v="10"/>
  </r>
  <r>
    <x v="126"/>
    <x v="7"/>
    <n v="14"/>
    <x v="38"/>
  </r>
  <r>
    <x v="127"/>
    <x v="7"/>
    <n v="2"/>
    <x v="40"/>
  </r>
  <r>
    <x v="128"/>
    <x v="7"/>
    <n v="6"/>
    <x v="28"/>
  </r>
  <r>
    <x v="129"/>
    <x v="7"/>
    <n v="0"/>
    <x v="38"/>
  </r>
  <r>
    <x v="130"/>
    <x v="7"/>
    <n v="1"/>
    <x v="37"/>
  </r>
  <r>
    <x v="131"/>
    <x v="7"/>
    <n v="2"/>
    <x v="15"/>
  </r>
  <r>
    <x v="132"/>
    <x v="7"/>
    <n v="6"/>
    <x v="38"/>
  </r>
  <r>
    <x v="133"/>
    <x v="7"/>
    <n v="0"/>
    <x v="10"/>
  </r>
  <r>
    <x v="134"/>
    <x v="7"/>
    <n v="8"/>
    <x v="30"/>
  </r>
  <r>
    <x v="135"/>
    <x v="7"/>
    <n v="0"/>
    <x v="10"/>
  </r>
  <r>
    <x v="136"/>
    <x v="7"/>
    <n v="0"/>
    <x v="10"/>
  </r>
  <r>
    <x v="137"/>
    <x v="7"/>
    <n v="3"/>
    <x v="24"/>
  </r>
  <r>
    <x v="138"/>
    <x v="7"/>
    <n v="0"/>
    <x v="10"/>
  </r>
  <r>
    <x v="139"/>
    <x v="7"/>
    <n v="1"/>
    <x v="18"/>
  </r>
  <r>
    <x v="140"/>
    <x v="7"/>
    <n v="2"/>
    <x v="22"/>
  </r>
  <r>
    <x v="141"/>
    <x v="7"/>
    <n v="6"/>
    <x v="18"/>
  </r>
  <r>
    <x v="142"/>
    <x v="7"/>
    <n v="3"/>
    <x v="20"/>
  </r>
  <r>
    <x v="143"/>
    <x v="7"/>
    <n v="4"/>
    <x v="24"/>
  </r>
  <r>
    <x v="144"/>
    <x v="7"/>
    <n v="2"/>
    <x v="9"/>
  </r>
  <r>
    <x v="145"/>
    <x v="7"/>
    <n v="1"/>
    <x v="24"/>
  </r>
  <r>
    <x v="146"/>
    <x v="7"/>
    <n v="2"/>
    <x v="39"/>
  </r>
  <r>
    <x v="147"/>
    <x v="7"/>
    <n v="0"/>
    <x v="9"/>
  </r>
  <r>
    <x v="148"/>
    <x v="7"/>
    <n v="0"/>
    <x v="18"/>
  </r>
  <r>
    <x v="149"/>
    <x v="7"/>
    <n v="0"/>
    <x v="25"/>
  </r>
  <r>
    <x v="150"/>
    <x v="7"/>
    <n v="0"/>
    <x v="5"/>
  </r>
  <r>
    <x v="151"/>
    <x v="7"/>
    <n v="1"/>
    <x v="4"/>
  </r>
  <r>
    <x v="152"/>
    <x v="7"/>
    <n v="1"/>
    <x v="4"/>
  </r>
  <r>
    <x v="153"/>
    <x v="7"/>
    <n v="2"/>
    <x v="4"/>
  </r>
  <r>
    <x v="154"/>
    <x v="7"/>
    <n v="0"/>
    <x v="4"/>
  </r>
  <r>
    <x v="155"/>
    <x v="7"/>
    <n v="0"/>
    <x v="4"/>
  </r>
  <r>
    <x v="156"/>
    <x v="7"/>
    <n v="6"/>
    <x v="19"/>
  </r>
  <r>
    <x v="157"/>
    <x v="7"/>
    <n v="1"/>
    <x v="12"/>
  </r>
  <r>
    <x v="158"/>
    <x v="7"/>
    <n v="1"/>
    <x v="12"/>
  </r>
  <r>
    <x v="159"/>
    <x v="7"/>
    <n v="1"/>
    <x v="12"/>
  </r>
  <r>
    <x v="160"/>
    <x v="7"/>
    <n v="2"/>
    <x v="12"/>
  </r>
  <r>
    <x v="161"/>
    <x v="7"/>
    <n v="1"/>
    <x v="18"/>
  </r>
  <r>
    <x v="162"/>
    <x v="7"/>
    <n v="1"/>
    <x v="21"/>
  </r>
  <r>
    <x v="163"/>
    <x v="7"/>
    <n v="1"/>
    <x v="11"/>
  </r>
  <r>
    <x v="164"/>
    <x v="7"/>
    <n v="5"/>
    <x v="18"/>
  </r>
  <r>
    <x v="165"/>
    <x v="7"/>
    <n v="1"/>
    <x v="18"/>
  </r>
  <r>
    <x v="166"/>
    <x v="7"/>
    <n v="2"/>
    <x v="21"/>
  </r>
  <r>
    <x v="167"/>
    <x v="7"/>
    <n v="4"/>
    <x v="20"/>
  </r>
  <r>
    <x v="168"/>
    <x v="7"/>
    <n v="1"/>
    <x v="20"/>
  </r>
  <r>
    <x v="169"/>
    <x v="7"/>
    <n v="4"/>
    <x v="9"/>
  </r>
  <r>
    <x v="170"/>
    <x v="7"/>
    <n v="1"/>
    <x v="9"/>
  </r>
  <r>
    <x v="171"/>
    <x v="7"/>
    <n v="0"/>
    <x v="21"/>
  </r>
  <r>
    <x v="172"/>
    <x v="7"/>
    <n v="2"/>
    <x v="22"/>
  </r>
  <r>
    <x v="173"/>
    <x v="7"/>
    <n v="0"/>
    <x v="18"/>
  </r>
  <r>
    <x v="174"/>
    <x v="7"/>
    <n v="0"/>
    <x v="11"/>
  </r>
  <r>
    <x v="175"/>
    <x v="7"/>
    <n v="1"/>
    <x v="11"/>
  </r>
  <r>
    <x v="176"/>
    <x v="7"/>
    <n v="0"/>
    <x v="4"/>
  </r>
  <r>
    <x v="177"/>
    <x v="7"/>
    <n v="0"/>
    <x v="3"/>
  </r>
  <r>
    <x v="178"/>
    <x v="7"/>
    <n v="3"/>
    <x v="6"/>
  </r>
  <r>
    <x v="179"/>
    <x v="7"/>
    <n v="0"/>
    <x v="4"/>
  </r>
  <r>
    <x v="180"/>
    <x v="7"/>
    <n v="1"/>
    <x v="5"/>
  </r>
  <r>
    <x v="181"/>
    <x v="7"/>
    <n v="4"/>
    <x v="25"/>
  </r>
  <r>
    <x v="182"/>
    <x v="7"/>
    <n v="2"/>
    <x v="19"/>
  </r>
  <r>
    <x v="183"/>
    <x v="7"/>
    <n v="0"/>
    <x v="19"/>
  </r>
  <r>
    <x v="184"/>
    <x v="7"/>
    <n v="7"/>
    <x v="10"/>
  </r>
  <r>
    <x v="185"/>
    <x v="7"/>
    <n v="2"/>
    <x v="23"/>
  </r>
  <r>
    <x v="186"/>
    <x v="7"/>
    <n v="0"/>
    <x v="23"/>
  </r>
  <r>
    <x v="187"/>
    <x v="7"/>
    <n v="1"/>
    <x v="23"/>
  </r>
  <r>
    <x v="188"/>
    <x v="7"/>
    <n v="4"/>
    <x v="23"/>
  </r>
  <r>
    <x v="189"/>
    <x v="7"/>
    <n v="0"/>
    <x v="22"/>
  </r>
  <r>
    <x v="190"/>
    <x v="7"/>
    <n v="1"/>
    <x v="20"/>
  </r>
  <r>
    <x v="191"/>
    <x v="7"/>
    <n v="0"/>
    <x v="11"/>
  </r>
  <r>
    <x v="192"/>
    <x v="7"/>
    <n v="1"/>
    <x v="8"/>
  </r>
  <r>
    <x v="193"/>
    <x v="7"/>
    <n v="5"/>
    <x v="18"/>
  </r>
  <r>
    <x v="194"/>
    <x v="7"/>
    <n v="0"/>
    <x v="12"/>
  </r>
  <r>
    <x v="195"/>
    <x v="7"/>
    <n v="5"/>
    <x v="18"/>
  </r>
  <r>
    <x v="196"/>
    <x v="7"/>
    <n v="0"/>
    <x v="18"/>
  </r>
  <r>
    <x v="197"/>
    <x v="7"/>
    <n v="9"/>
    <x v="39"/>
  </r>
  <r>
    <x v="198"/>
    <x v="7"/>
    <n v="0"/>
    <x v="39"/>
  </r>
  <r>
    <x v="199"/>
    <x v="7"/>
    <n v="2"/>
    <x v="13"/>
  </r>
  <r>
    <x v="200"/>
    <x v="7"/>
    <n v="0"/>
    <x v="23"/>
  </r>
  <r>
    <x v="201"/>
    <x v="7"/>
    <n v="0"/>
    <x v="23"/>
  </r>
  <r>
    <x v="202"/>
    <x v="7"/>
    <n v="0"/>
    <x v="12"/>
  </r>
  <r>
    <x v="203"/>
    <x v="7"/>
    <n v="0"/>
    <x v="12"/>
  </r>
  <r>
    <x v="204"/>
    <x v="7"/>
    <n v="0"/>
    <x v="1"/>
  </r>
  <r>
    <x v="205"/>
    <x v="7"/>
    <n v="0"/>
    <x v="1"/>
  </r>
  <r>
    <x v="206"/>
    <x v="7"/>
    <n v="0"/>
    <x v="0"/>
  </r>
  <r>
    <x v="207"/>
    <x v="7"/>
    <n v="2"/>
    <x v="1"/>
  </r>
  <r>
    <x v="208"/>
    <x v="7"/>
    <n v="3"/>
    <x v="5"/>
  </r>
  <r>
    <x v="209"/>
    <x v="7"/>
    <n v="0"/>
    <x v="5"/>
  </r>
  <r>
    <x v="210"/>
    <x v="7"/>
    <n v="1"/>
    <x v="6"/>
  </r>
  <r>
    <x v="211"/>
    <x v="7"/>
    <n v="0"/>
    <x v="6"/>
  </r>
  <r>
    <x v="212"/>
    <x v="7"/>
    <n v="4"/>
    <x v="19"/>
  </r>
  <r>
    <x v="213"/>
    <x v="7"/>
    <n v="4"/>
    <x v="22"/>
  </r>
  <r>
    <x v="214"/>
    <x v="7"/>
    <n v="3"/>
    <x v="20"/>
  </r>
  <r>
    <x v="215"/>
    <x v="7"/>
    <n v="0"/>
    <x v="18"/>
  </r>
  <r>
    <x v="216"/>
    <x v="7"/>
    <n v="1"/>
    <x v="21"/>
  </r>
  <r>
    <x v="217"/>
    <x v="7"/>
    <n v="2"/>
    <x v="22"/>
  </r>
  <r>
    <x v="218"/>
    <x v="7"/>
    <n v="1"/>
    <x v="20"/>
  </r>
  <r>
    <x v="219"/>
    <x v="7"/>
    <n v="0"/>
    <x v="12"/>
  </r>
  <r>
    <x v="220"/>
    <x v="7"/>
    <n v="3"/>
    <x v="19"/>
  </r>
  <r>
    <x v="221"/>
    <x v="7"/>
    <n v="4"/>
    <x v="12"/>
  </r>
  <r>
    <x v="222"/>
    <x v="7"/>
    <n v="0"/>
    <x v="12"/>
  </r>
  <r>
    <x v="223"/>
    <x v="7"/>
    <n v="1"/>
    <x v="12"/>
  </r>
  <r>
    <x v="224"/>
    <x v="7"/>
    <n v="4"/>
    <x v="21"/>
  </r>
  <r>
    <x v="225"/>
    <x v="7"/>
    <n v="4"/>
    <x v="23"/>
  </r>
  <r>
    <x v="226"/>
    <x v="7"/>
    <n v="1"/>
    <x v="10"/>
  </r>
  <r>
    <x v="227"/>
    <x v="7"/>
    <n v="0"/>
    <x v="22"/>
  </r>
  <r>
    <x v="228"/>
    <x v="7"/>
    <n v="0"/>
    <x v="19"/>
  </r>
  <r>
    <x v="229"/>
    <x v="7"/>
    <n v="3"/>
    <x v="21"/>
  </r>
  <r>
    <x v="230"/>
    <x v="7"/>
    <n v="1"/>
    <x v="21"/>
  </r>
  <r>
    <x v="231"/>
    <x v="7"/>
    <n v="12"/>
    <x v="13"/>
  </r>
  <r>
    <x v="232"/>
    <x v="7"/>
    <n v="2"/>
    <x v="24"/>
  </r>
  <r>
    <x v="233"/>
    <x v="7"/>
    <n v="1"/>
    <x v="24"/>
  </r>
  <r>
    <x v="234"/>
    <x v="7"/>
    <n v="7"/>
    <x v="15"/>
  </r>
  <r>
    <x v="235"/>
    <x v="7"/>
    <n v="0"/>
    <x v="15"/>
  </r>
  <r>
    <x v="236"/>
    <x v="7"/>
    <n v="1"/>
    <x v="36"/>
  </r>
  <r>
    <x v="237"/>
    <x v="7"/>
    <n v="9"/>
    <x v="40"/>
  </r>
  <r>
    <x v="238"/>
    <x v="7"/>
    <n v="3"/>
    <x v="30"/>
  </r>
  <r>
    <x v="239"/>
    <x v="7"/>
    <n v="0"/>
    <x v="13"/>
  </r>
  <r>
    <x v="240"/>
    <x v="7"/>
    <n v="2"/>
    <x v="17"/>
  </r>
  <r>
    <x v="241"/>
    <x v="7"/>
    <n v="4"/>
    <x v="24"/>
  </r>
  <r>
    <x v="242"/>
    <x v="7"/>
    <n v="6"/>
    <x v="14"/>
  </r>
  <r>
    <x v="243"/>
    <x v="7"/>
    <n v="4"/>
    <x v="16"/>
  </r>
  <r>
    <x v="244"/>
    <x v="7"/>
    <n v="2"/>
    <x v="13"/>
  </r>
  <r>
    <x v="0"/>
    <x v="8"/>
    <n v="0"/>
    <x v="0"/>
  </r>
  <r>
    <x v="1"/>
    <x v="8"/>
    <n v="0"/>
    <x v="0"/>
  </r>
  <r>
    <x v="2"/>
    <x v="8"/>
    <n v="0"/>
    <x v="0"/>
  </r>
  <r>
    <x v="3"/>
    <x v="8"/>
    <n v="0"/>
    <x v="0"/>
  </r>
  <r>
    <x v="4"/>
    <x v="8"/>
    <n v="0"/>
    <x v="0"/>
  </r>
  <r>
    <x v="5"/>
    <x v="8"/>
    <n v="0"/>
    <x v="0"/>
  </r>
  <r>
    <x v="6"/>
    <x v="8"/>
    <n v="0"/>
    <x v="0"/>
  </r>
  <r>
    <x v="7"/>
    <x v="8"/>
    <n v="0"/>
    <x v="0"/>
  </r>
  <r>
    <x v="8"/>
    <x v="8"/>
    <n v="0"/>
    <x v="0"/>
  </r>
  <r>
    <x v="9"/>
    <x v="8"/>
    <n v="0"/>
    <x v="0"/>
  </r>
  <r>
    <x v="10"/>
    <x v="8"/>
    <n v="0"/>
    <x v="0"/>
  </r>
  <r>
    <x v="11"/>
    <x v="8"/>
    <n v="0"/>
    <x v="0"/>
  </r>
  <r>
    <x v="12"/>
    <x v="8"/>
    <n v="0"/>
    <x v="0"/>
  </r>
  <r>
    <x v="13"/>
    <x v="8"/>
    <n v="0"/>
    <x v="0"/>
  </r>
  <r>
    <x v="14"/>
    <x v="8"/>
    <n v="0"/>
    <x v="0"/>
  </r>
  <r>
    <x v="15"/>
    <x v="8"/>
    <n v="0"/>
    <x v="0"/>
  </r>
  <r>
    <x v="16"/>
    <x v="8"/>
    <n v="0"/>
    <x v="0"/>
  </r>
  <r>
    <x v="17"/>
    <x v="8"/>
    <n v="0"/>
    <x v="0"/>
  </r>
  <r>
    <x v="18"/>
    <x v="8"/>
    <n v="0"/>
    <x v="0"/>
  </r>
  <r>
    <x v="19"/>
    <x v="8"/>
    <n v="0"/>
    <x v="0"/>
  </r>
  <r>
    <x v="20"/>
    <x v="8"/>
    <n v="0"/>
    <x v="0"/>
  </r>
  <r>
    <x v="21"/>
    <x v="8"/>
    <n v="0"/>
    <x v="0"/>
  </r>
  <r>
    <x v="22"/>
    <x v="8"/>
    <n v="0"/>
    <x v="0"/>
  </r>
  <r>
    <x v="23"/>
    <x v="8"/>
    <n v="0"/>
    <x v="0"/>
  </r>
  <r>
    <x v="24"/>
    <x v="8"/>
    <n v="0"/>
    <x v="0"/>
  </r>
  <r>
    <x v="25"/>
    <x v="8"/>
    <n v="0"/>
    <x v="0"/>
  </r>
  <r>
    <x v="26"/>
    <x v="8"/>
    <n v="0"/>
    <x v="0"/>
  </r>
  <r>
    <x v="27"/>
    <x v="8"/>
    <n v="0"/>
    <x v="0"/>
  </r>
  <r>
    <x v="28"/>
    <x v="8"/>
    <n v="0"/>
    <x v="0"/>
  </r>
  <r>
    <x v="29"/>
    <x v="8"/>
    <n v="0"/>
    <x v="0"/>
  </r>
  <r>
    <x v="30"/>
    <x v="8"/>
    <n v="0"/>
    <x v="0"/>
  </r>
  <r>
    <x v="31"/>
    <x v="8"/>
    <n v="0"/>
    <x v="0"/>
  </r>
  <r>
    <x v="32"/>
    <x v="8"/>
    <n v="0"/>
    <x v="0"/>
  </r>
  <r>
    <x v="33"/>
    <x v="8"/>
    <n v="0"/>
    <x v="0"/>
  </r>
  <r>
    <x v="34"/>
    <x v="8"/>
    <n v="0"/>
    <x v="0"/>
  </r>
  <r>
    <x v="35"/>
    <x v="8"/>
    <n v="1"/>
    <x v="2"/>
  </r>
  <r>
    <x v="36"/>
    <x v="8"/>
    <n v="0"/>
    <x v="2"/>
  </r>
  <r>
    <x v="37"/>
    <x v="8"/>
    <n v="3"/>
    <x v="4"/>
  </r>
  <r>
    <x v="38"/>
    <x v="8"/>
    <n v="0"/>
    <x v="4"/>
  </r>
  <r>
    <x v="39"/>
    <x v="8"/>
    <n v="0"/>
    <x v="4"/>
  </r>
  <r>
    <x v="40"/>
    <x v="8"/>
    <n v="0"/>
    <x v="4"/>
  </r>
  <r>
    <x v="41"/>
    <x v="8"/>
    <n v="0"/>
    <x v="4"/>
  </r>
  <r>
    <x v="42"/>
    <x v="8"/>
    <n v="0"/>
    <x v="3"/>
  </r>
  <r>
    <x v="43"/>
    <x v="8"/>
    <n v="0"/>
    <x v="3"/>
  </r>
  <r>
    <x v="44"/>
    <x v="8"/>
    <n v="0"/>
    <x v="0"/>
  </r>
  <r>
    <x v="45"/>
    <x v="8"/>
    <n v="0"/>
    <x v="0"/>
  </r>
  <r>
    <x v="46"/>
    <x v="8"/>
    <n v="0"/>
    <x v="0"/>
  </r>
  <r>
    <x v="47"/>
    <x v="8"/>
    <n v="0"/>
    <x v="0"/>
  </r>
  <r>
    <x v="48"/>
    <x v="8"/>
    <n v="0"/>
    <x v="0"/>
  </r>
  <r>
    <x v="49"/>
    <x v="8"/>
    <n v="0"/>
    <x v="0"/>
  </r>
  <r>
    <x v="50"/>
    <x v="8"/>
    <n v="0"/>
    <x v="0"/>
  </r>
  <r>
    <x v="51"/>
    <x v="8"/>
    <n v="2"/>
    <x v="1"/>
  </r>
  <r>
    <x v="52"/>
    <x v="8"/>
    <n v="0"/>
    <x v="1"/>
  </r>
  <r>
    <x v="53"/>
    <x v="8"/>
    <n v="0"/>
    <x v="1"/>
  </r>
  <r>
    <x v="54"/>
    <x v="8"/>
    <n v="0"/>
    <x v="1"/>
  </r>
  <r>
    <x v="55"/>
    <x v="8"/>
    <n v="0"/>
    <x v="1"/>
  </r>
  <r>
    <x v="56"/>
    <x v="8"/>
    <n v="0"/>
    <x v="1"/>
  </r>
  <r>
    <x v="57"/>
    <x v="8"/>
    <n v="0"/>
    <x v="1"/>
  </r>
  <r>
    <x v="58"/>
    <x v="8"/>
    <n v="0"/>
    <x v="0"/>
  </r>
  <r>
    <x v="59"/>
    <x v="8"/>
    <n v="0"/>
    <x v="0"/>
  </r>
  <r>
    <x v="60"/>
    <x v="8"/>
    <n v="0"/>
    <x v="0"/>
  </r>
  <r>
    <x v="61"/>
    <x v="8"/>
    <n v="0"/>
    <x v="0"/>
  </r>
  <r>
    <x v="62"/>
    <x v="8"/>
    <n v="0"/>
    <x v="0"/>
  </r>
  <r>
    <x v="63"/>
    <x v="8"/>
    <n v="0"/>
    <x v="0"/>
  </r>
  <r>
    <x v="64"/>
    <x v="8"/>
    <n v="0"/>
    <x v="0"/>
  </r>
  <r>
    <x v="65"/>
    <x v="8"/>
    <n v="0"/>
    <x v="0"/>
  </r>
  <r>
    <x v="66"/>
    <x v="8"/>
    <n v="0"/>
    <x v="0"/>
  </r>
  <r>
    <x v="67"/>
    <x v="8"/>
    <n v="0"/>
    <x v="0"/>
  </r>
  <r>
    <x v="68"/>
    <x v="8"/>
    <n v="0"/>
    <x v="0"/>
  </r>
  <r>
    <x v="69"/>
    <x v="8"/>
    <n v="1"/>
    <x v="2"/>
  </r>
  <r>
    <x v="70"/>
    <x v="8"/>
    <n v="0"/>
    <x v="2"/>
  </r>
  <r>
    <x v="71"/>
    <x v="8"/>
    <n v="0"/>
    <x v="2"/>
  </r>
  <r>
    <x v="72"/>
    <x v="8"/>
    <n v="0"/>
    <x v="2"/>
  </r>
  <r>
    <x v="73"/>
    <x v="8"/>
    <n v="0"/>
    <x v="2"/>
  </r>
  <r>
    <x v="74"/>
    <x v="8"/>
    <n v="0"/>
    <x v="2"/>
  </r>
  <r>
    <x v="75"/>
    <x v="8"/>
    <n v="0"/>
    <x v="2"/>
  </r>
  <r>
    <x v="76"/>
    <x v="8"/>
    <n v="0"/>
    <x v="0"/>
  </r>
  <r>
    <x v="77"/>
    <x v="8"/>
    <n v="0"/>
    <x v="0"/>
  </r>
  <r>
    <x v="78"/>
    <x v="8"/>
    <n v="0"/>
    <x v="0"/>
  </r>
  <r>
    <x v="79"/>
    <x v="8"/>
    <n v="0"/>
    <x v="0"/>
  </r>
  <r>
    <x v="80"/>
    <x v="8"/>
    <n v="0"/>
    <x v="0"/>
  </r>
  <r>
    <x v="81"/>
    <x v="8"/>
    <n v="0"/>
    <x v="0"/>
  </r>
  <r>
    <x v="82"/>
    <x v="8"/>
    <n v="0"/>
    <x v="0"/>
  </r>
  <r>
    <x v="83"/>
    <x v="8"/>
    <n v="0"/>
    <x v="0"/>
  </r>
  <r>
    <x v="84"/>
    <x v="8"/>
    <n v="0"/>
    <x v="0"/>
  </r>
  <r>
    <x v="85"/>
    <x v="8"/>
    <n v="0"/>
    <x v="0"/>
  </r>
  <r>
    <x v="86"/>
    <x v="8"/>
    <n v="0"/>
    <x v="0"/>
  </r>
  <r>
    <x v="87"/>
    <x v="8"/>
    <n v="0"/>
    <x v="0"/>
  </r>
  <r>
    <x v="88"/>
    <x v="8"/>
    <n v="0"/>
    <x v="0"/>
  </r>
  <r>
    <x v="89"/>
    <x v="8"/>
    <n v="0"/>
    <x v="0"/>
  </r>
  <r>
    <x v="90"/>
    <x v="8"/>
    <n v="0"/>
    <x v="0"/>
  </r>
  <r>
    <x v="91"/>
    <x v="8"/>
    <n v="0"/>
    <x v="0"/>
  </r>
  <r>
    <x v="92"/>
    <x v="8"/>
    <n v="0"/>
    <x v="0"/>
  </r>
  <r>
    <x v="93"/>
    <x v="8"/>
    <n v="0"/>
    <x v="0"/>
  </r>
  <r>
    <x v="94"/>
    <x v="8"/>
    <n v="0"/>
    <x v="0"/>
  </r>
  <r>
    <x v="95"/>
    <x v="8"/>
    <n v="0"/>
    <x v="0"/>
  </r>
  <r>
    <x v="96"/>
    <x v="8"/>
    <n v="0"/>
    <x v="0"/>
  </r>
  <r>
    <x v="97"/>
    <x v="8"/>
    <n v="0"/>
    <x v="0"/>
  </r>
  <r>
    <x v="98"/>
    <x v="8"/>
    <n v="0"/>
    <x v="0"/>
  </r>
  <r>
    <x v="99"/>
    <x v="8"/>
    <n v="0"/>
    <x v="0"/>
  </r>
  <r>
    <x v="100"/>
    <x v="8"/>
    <n v="0"/>
    <x v="0"/>
  </r>
  <r>
    <x v="101"/>
    <x v="8"/>
    <n v="0"/>
    <x v="0"/>
  </r>
  <r>
    <x v="102"/>
    <x v="8"/>
    <n v="0"/>
    <x v="0"/>
  </r>
  <r>
    <x v="103"/>
    <x v="8"/>
    <n v="0"/>
    <x v="0"/>
  </r>
  <r>
    <x v="104"/>
    <x v="8"/>
    <n v="0"/>
    <x v="0"/>
  </r>
  <r>
    <x v="105"/>
    <x v="8"/>
    <n v="0"/>
    <x v="0"/>
  </r>
  <r>
    <x v="106"/>
    <x v="8"/>
    <n v="0"/>
    <x v="0"/>
  </r>
  <r>
    <x v="107"/>
    <x v="8"/>
    <n v="3"/>
    <x v="3"/>
  </r>
  <r>
    <x v="108"/>
    <x v="8"/>
    <n v="0"/>
    <x v="3"/>
  </r>
  <r>
    <x v="109"/>
    <x v="8"/>
    <n v="0"/>
    <x v="3"/>
  </r>
  <r>
    <x v="110"/>
    <x v="8"/>
    <n v="0"/>
    <x v="3"/>
  </r>
  <r>
    <x v="111"/>
    <x v="8"/>
    <n v="0"/>
    <x v="3"/>
  </r>
  <r>
    <x v="112"/>
    <x v="8"/>
    <n v="0"/>
    <x v="3"/>
  </r>
  <r>
    <x v="113"/>
    <x v="8"/>
    <n v="0"/>
    <x v="3"/>
  </r>
  <r>
    <x v="114"/>
    <x v="8"/>
    <n v="0"/>
    <x v="0"/>
  </r>
  <r>
    <x v="115"/>
    <x v="8"/>
    <n v="0"/>
    <x v="0"/>
  </r>
  <r>
    <x v="116"/>
    <x v="8"/>
    <n v="0"/>
    <x v="0"/>
  </r>
  <r>
    <x v="117"/>
    <x v="8"/>
    <n v="0"/>
    <x v="0"/>
  </r>
  <r>
    <x v="118"/>
    <x v="8"/>
    <n v="0"/>
    <x v="0"/>
  </r>
  <r>
    <x v="119"/>
    <x v="8"/>
    <n v="0"/>
    <x v="0"/>
  </r>
  <r>
    <x v="120"/>
    <x v="8"/>
    <n v="0"/>
    <x v="0"/>
  </r>
  <r>
    <x v="121"/>
    <x v="8"/>
    <n v="0"/>
    <x v="0"/>
  </r>
  <r>
    <x v="122"/>
    <x v="8"/>
    <n v="0"/>
    <x v="0"/>
  </r>
  <r>
    <x v="123"/>
    <x v="8"/>
    <n v="0"/>
    <x v="0"/>
  </r>
  <r>
    <x v="124"/>
    <x v="8"/>
    <n v="0"/>
    <x v="0"/>
  </r>
  <r>
    <x v="125"/>
    <x v="8"/>
    <n v="0"/>
    <x v="0"/>
  </r>
  <r>
    <x v="126"/>
    <x v="8"/>
    <n v="0"/>
    <x v="0"/>
  </r>
  <r>
    <x v="127"/>
    <x v="8"/>
    <n v="0"/>
    <x v="0"/>
  </r>
  <r>
    <x v="128"/>
    <x v="8"/>
    <n v="0"/>
    <x v="0"/>
  </r>
  <r>
    <x v="129"/>
    <x v="8"/>
    <n v="0"/>
    <x v="0"/>
  </r>
  <r>
    <x v="130"/>
    <x v="8"/>
    <n v="0"/>
    <x v="0"/>
  </r>
  <r>
    <x v="131"/>
    <x v="8"/>
    <n v="0"/>
    <x v="0"/>
  </r>
  <r>
    <x v="132"/>
    <x v="8"/>
    <n v="0"/>
    <x v="0"/>
  </r>
  <r>
    <x v="133"/>
    <x v="8"/>
    <n v="0"/>
    <x v="0"/>
  </r>
  <r>
    <x v="134"/>
    <x v="8"/>
    <n v="0"/>
    <x v="0"/>
  </r>
  <r>
    <x v="135"/>
    <x v="8"/>
    <n v="0"/>
    <x v="0"/>
  </r>
  <r>
    <x v="136"/>
    <x v="8"/>
    <n v="0"/>
    <x v="0"/>
  </r>
  <r>
    <x v="137"/>
    <x v="8"/>
    <n v="0"/>
    <x v="0"/>
  </r>
  <r>
    <x v="138"/>
    <x v="8"/>
    <n v="0"/>
    <x v="0"/>
  </r>
  <r>
    <x v="139"/>
    <x v="8"/>
    <n v="0"/>
    <x v="0"/>
  </r>
  <r>
    <x v="140"/>
    <x v="8"/>
    <n v="0"/>
    <x v="0"/>
  </r>
  <r>
    <x v="141"/>
    <x v="8"/>
    <n v="0"/>
    <x v="0"/>
  </r>
  <r>
    <x v="142"/>
    <x v="8"/>
    <n v="0"/>
    <x v="0"/>
  </r>
  <r>
    <x v="143"/>
    <x v="8"/>
    <n v="0"/>
    <x v="0"/>
  </r>
  <r>
    <x v="144"/>
    <x v="8"/>
    <n v="0"/>
    <x v="0"/>
  </r>
  <r>
    <x v="145"/>
    <x v="8"/>
    <n v="0"/>
    <x v="0"/>
  </r>
  <r>
    <x v="146"/>
    <x v="8"/>
    <n v="0"/>
    <x v="0"/>
  </r>
  <r>
    <x v="147"/>
    <x v="8"/>
    <n v="0"/>
    <x v="0"/>
  </r>
  <r>
    <x v="148"/>
    <x v="8"/>
    <n v="0"/>
    <x v="0"/>
  </r>
  <r>
    <x v="149"/>
    <x v="8"/>
    <n v="0"/>
    <x v="0"/>
  </r>
  <r>
    <x v="150"/>
    <x v="8"/>
    <n v="0"/>
    <x v="0"/>
  </r>
  <r>
    <x v="151"/>
    <x v="8"/>
    <n v="0"/>
    <x v="0"/>
  </r>
  <r>
    <x v="152"/>
    <x v="8"/>
    <n v="1"/>
    <x v="2"/>
  </r>
  <r>
    <x v="153"/>
    <x v="8"/>
    <n v="0"/>
    <x v="2"/>
  </r>
  <r>
    <x v="154"/>
    <x v="8"/>
    <n v="0"/>
    <x v="2"/>
  </r>
  <r>
    <x v="155"/>
    <x v="8"/>
    <n v="0"/>
    <x v="2"/>
  </r>
  <r>
    <x v="156"/>
    <x v="8"/>
    <n v="0"/>
    <x v="2"/>
  </r>
  <r>
    <x v="157"/>
    <x v="8"/>
    <n v="0"/>
    <x v="2"/>
  </r>
  <r>
    <x v="158"/>
    <x v="8"/>
    <n v="0"/>
    <x v="2"/>
  </r>
  <r>
    <x v="159"/>
    <x v="8"/>
    <n v="0"/>
    <x v="0"/>
  </r>
  <r>
    <x v="160"/>
    <x v="8"/>
    <n v="0"/>
    <x v="0"/>
  </r>
  <r>
    <x v="161"/>
    <x v="8"/>
    <n v="0"/>
    <x v="0"/>
  </r>
  <r>
    <x v="162"/>
    <x v="8"/>
    <n v="1"/>
    <x v="2"/>
  </r>
  <r>
    <x v="163"/>
    <x v="8"/>
    <n v="0"/>
    <x v="2"/>
  </r>
  <r>
    <x v="164"/>
    <x v="8"/>
    <n v="0"/>
    <x v="2"/>
  </r>
  <r>
    <x v="165"/>
    <x v="8"/>
    <n v="0"/>
    <x v="2"/>
  </r>
  <r>
    <x v="166"/>
    <x v="8"/>
    <n v="0"/>
    <x v="2"/>
  </r>
  <r>
    <x v="167"/>
    <x v="8"/>
    <n v="0"/>
    <x v="2"/>
  </r>
  <r>
    <x v="168"/>
    <x v="8"/>
    <n v="0"/>
    <x v="2"/>
  </r>
  <r>
    <x v="169"/>
    <x v="8"/>
    <n v="0"/>
    <x v="0"/>
  </r>
  <r>
    <x v="170"/>
    <x v="8"/>
    <n v="0"/>
    <x v="0"/>
  </r>
  <r>
    <x v="171"/>
    <x v="8"/>
    <n v="0"/>
    <x v="0"/>
  </r>
  <r>
    <x v="172"/>
    <x v="8"/>
    <n v="0"/>
    <x v="0"/>
  </r>
  <r>
    <x v="173"/>
    <x v="8"/>
    <n v="0"/>
    <x v="0"/>
  </r>
  <r>
    <x v="174"/>
    <x v="8"/>
    <n v="0"/>
    <x v="0"/>
  </r>
  <r>
    <x v="175"/>
    <x v="8"/>
    <n v="0"/>
    <x v="0"/>
  </r>
  <r>
    <x v="176"/>
    <x v="8"/>
    <n v="0"/>
    <x v="0"/>
  </r>
  <r>
    <x v="177"/>
    <x v="8"/>
    <n v="0"/>
    <x v="0"/>
  </r>
  <r>
    <x v="178"/>
    <x v="8"/>
    <n v="0"/>
    <x v="0"/>
  </r>
  <r>
    <x v="179"/>
    <x v="8"/>
    <n v="0"/>
    <x v="0"/>
  </r>
  <r>
    <x v="180"/>
    <x v="8"/>
    <n v="0"/>
    <x v="0"/>
  </r>
  <r>
    <x v="181"/>
    <x v="8"/>
    <n v="0"/>
    <x v="0"/>
  </r>
  <r>
    <x v="182"/>
    <x v="8"/>
    <n v="0"/>
    <x v="0"/>
  </r>
  <r>
    <x v="183"/>
    <x v="8"/>
    <n v="0"/>
    <x v="0"/>
  </r>
  <r>
    <x v="184"/>
    <x v="8"/>
    <n v="0"/>
    <x v="0"/>
  </r>
  <r>
    <x v="185"/>
    <x v="8"/>
    <n v="0"/>
    <x v="0"/>
  </r>
  <r>
    <x v="186"/>
    <x v="8"/>
    <n v="0"/>
    <x v="0"/>
  </r>
  <r>
    <x v="187"/>
    <x v="8"/>
    <n v="0"/>
    <x v="0"/>
  </r>
  <r>
    <x v="188"/>
    <x v="8"/>
    <n v="1"/>
    <x v="2"/>
  </r>
  <r>
    <x v="189"/>
    <x v="8"/>
    <n v="0"/>
    <x v="2"/>
  </r>
  <r>
    <x v="190"/>
    <x v="8"/>
    <n v="0"/>
    <x v="2"/>
  </r>
  <r>
    <x v="191"/>
    <x v="8"/>
    <n v="0"/>
    <x v="2"/>
  </r>
  <r>
    <x v="192"/>
    <x v="8"/>
    <n v="0"/>
    <x v="2"/>
  </r>
  <r>
    <x v="193"/>
    <x v="8"/>
    <n v="0"/>
    <x v="2"/>
  </r>
  <r>
    <x v="194"/>
    <x v="8"/>
    <n v="0"/>
    <x v="2"/>
  </r>
  <r>
    <x v="195"/>
    <x v="8"/>
    <n v="3"/>
    <x v="3"/>
  </r>
  <r>
    <x v="196"/>
    <x v="8"/>
    <n v="0"/>
    <x v="3"/>
  </r>
  <r>
    <x v="197"/>
    <x v="8"/>
    <n v="1"/>
    <x v="4"/>
  </r>
  <r>
    <x v="198"/>
    <x v="8"/>
    <n v="0"/>
    <x v="4"/>
  </r>
  <r>
    <x v="199"/>
    <x v="8"/>
    <n v="0"/>
    <x v="4"/>
  </r>
  <r>
    <x v="200"/>
    <x v="8"/>
    <n v="0"/>
    <x v="4"/>
  </r>
  <r>
    <x v="201"/>
    <x v="8"/>
    <n v="0"/>
    <x v="4"/>
  </r>
  <r>
    <x v="202"/>
    <x v="8"/>
    <n v="0"/>
    <x v="2"/>
  </r>
  <r>
    <x v="203"/>
    <x v="8"/>
    <n v="0"/>
    <x v="2"/>
  </r>
  <r>
    <x v="204"/>
    <x v="8"/>
    <n v="0"/>
    <x v="0"/>
  </r>
  <r>
    <x v="205"/>
    <x v="8"/>
    <n v="0"/>
    <x v="0"/>
  </r>
  <r>
    <x v="206"/>
    <x v="8"/>
    <n v="0"/>
    <x v="0"/>
  </r>
  <r>
    <x v="207"/>
    <x v="8"/>
    <n v="1"/>
    <x v="2"/>
  </r>
  <r>
    <x v="208"/>
    <x v="8"/>
    <n v="0"/>
    <x v="2"/>
  </r>
  <r>
    <x v="209"/>
    <x v="8"/>
    <n v="0"/>
    <x v="2"/>
  </r>
  <r>
    <x v="210"/>
    <x v="8"/>
    <n v="0"/>
    <x v="2"/>
  </r>
  <r>
    <x v="211"/>
    <x v="8"/>
    <n v="0"/>
    <x v="2"/>
  </r>
  <r>
    <x v="212"/>
    <x v="8"/>
    <n v="6"/>
    <x v="8"/>
  </r>
  <r>
    <x v="213"/>
    <x v="8"/>
    <n v="1"/>
    <x v="11"/>
  </r>
  <r>
    <x v="214"/>
    <x v="8"/>
    <n v="2"/>
    <x v="25"/>
  </r>
  <r>
    <x v="215"/>
    <x v="8"/>
    <n v="1"/>
    <x v="19"/>
  </r>
  <r>
    <x v="216"/>
    <x v="8"/>
    <n v="2"/>
    <x v="18"/>
  </r>
  <r>
    <x v="217"/>
    <x v="8"/>
    <n v="1"/>
    <x v="21"/>
  </r>
  <r>
    <x v="218"/>
    <x v="8"/>
    <n v="1"/>
    <x v="22"/>
  </r>
  <r>
    <x v="219"/>
    <x v="8"/>
    <n v="0"/>
    <x v="11"/>
  </r>
  <r>
    <x v="220"/>
    <x v="8"/>
    <n v="1"/>
    <x v="11"/>
  </r>
  <r>
    <x v="221"/>
    <x v="8"/>
    <n v="0"/>
    <x v="6"/>
  </r>
  <r>
    <x v="222"/>
    <x v="8"/>
    <n v="0"/>
    <x v="5"/>
  </r>
  <r>
    <x v="223"/>
    <x v="8"/>
    <n v="0"/>
    <x v="3"/>
  </r>
  <r>
    <x v="224"/>
    <x v="8"/>
    <n v="2"/>
    <x v="4"/>
  </r>
  <r>
    <x v="225"/>
    <x v="8"/>
    <n v="4"/>
    <x v="8"/>
  </r>
  <r>
    <x v="226"/>
    <x v="8"/>
    <n v="0"/>
    <x v="8"/>
  </r>
  <r>
    <x v="227"/>
    <x v="8"/>
    <n v="1"/>
    <x v="8"/>
  </r>
  <r>
    <x v="228"/>
    <x v="8"/>
    <n v="0"/>
    <x v="8"/>
  </r>
  <r>
    <x v="229"/>
    <x v="8"/>
    <n v="2"/>
    <x v="25"/>
  </r>
  <r>
    <x v="230"/>
    <x v="8"/>
    <n v="0"/>
    <x v="25"/>
  </r>
  <r>
    <x v="231"/>
    <x v="8"/>
    <n v="4"/>
    <x v="12"/>
  </r>
  <r>
    <x v="232"/>
    <x v="8"/>
    <n v="0"/>
    <x v="8"/>
  </r>
  <r>
    <x v="233"/>
    <x v="8"/>
    <n v="0"/>
    <x v="8"/>
  </r>
  <r>
    <x v="234"/>
    <x v="8"/>
    <n v="0"/>
    <x v="6"/>
  </r>
  <r>
    <x v="235"/>
    <x v="8"/>
    <n v="0"/>
    <x v="6"/>
  </r>
  <r>
    <x v="236"/>
    <x v="8"/>
    <n v="0"/>
    <x v="4"/>
  </r>
  <r>
    <x v="237"/>
    <x v="8"/>
    <n v="0"/>
    <x v="4"/>
  </r>
  <r>
    <x v="238"/>
    <x v="8"/>
    <n v="2"/>
    <x v="1"/>
  </r>
  <r>
    <x v="239"/>
    <x v="8"/>
    <n v="0"/>
    <x v="1"/>
  </r>
  <r>
    <x v="240"/>
    <x v="8"/>
    <n v="0"/>
    <x v="1"/>
  </r>
  <r>
    <x v="241"/>
    <x v="8"/>
    <n v="0"/>
    <x v="1"/>
  </r>
  <r>
    <x v="242"/>
    <x v="8"/>
    <n v="2"/>
    <x v="4"/>
  </r>
  <r>
    <x v="243"/>
    <x v="8"/>
    <n v="8"/>
    <x v="18"/>
  </r>
  <r>
    <x v="244"/>
    <x v="8"/>
    <n v="1"/>
    <x v="21"/>
  </r>
  <r>
    <x v="0"/>
    <x v="9"/>
    <n v="1"/>
    <x v="8"/>
  </r>
  <r>
    <x v="1"/>
    <x v="9"/>
    <n v="0"/>
    <x v="44"/>
  </r>
  <r>
    <x v="2"/>
    <x v="9"/>
    <n v="0"/>
    <x v="45"/>
  </r>
  <r>
    <x v="3"/>
    <x v="9"/>
    <n v="0"/>
    <x v="41"/>
  </r>
  <r>
    <x v="4"/>
    <x v="9"/>
    <n v="0"/>
    <x v="42"/>
  </r>
  <r>
    <x v="5"/>
    <x v="9"/>
    <n v="1"/>
    <x v="45"/>
  </r>
  <r>
    <x v="6"/>
    <x v="9"/>
    <n v="0"/>
    <x v="1"/>
  </r>
  <r>
    <x v="7"/>
    <x v="9"/>
    <n v="0"/>
    <x v="2"/>
  </r>
  <r>
    <x v="8"/>
    <x v="9"/>
    <n v="0"/>
    <x v="2"/>
  </r>
  <r>
    <x v="9"/>
    <x v="9"/>
    <n v="0"/>
    <x v="2"/>
  </r>
  <r>
    <x v="10"/>
    <x v="9"/>
    <n v="0"/>
    <x v="2"/>
  </r>
  <r>
    <x v="11"/>
    <x v="9"/>
    <n v="0"/>
    <x v="2"/>
  </r>
  <r>
    <x v="12"/>
    <x v="9"/>
    <n v="0"/>
    <x v="0"/>
  </r>
  <r>
    <x v="13"/>
    <x v="9"/>
    <n v="0"/>
    <x v="0"/>
  </r>
  <r>
    <x v="14"/>
    <x v="9"/>
    <n v="0"/>
    <x v="0"/>
  </r>
  <r>
    <x v="15"/>
    <x v="9"/>
    <n v="0"/>
    <x v="0"/>
  </r>
  <r>
    <x v="16"/>
    <x v="9"/>
    <n v="2"/>
    <x v="1"/>
  </r>
  <r>
    <x v="17"/>
    <x v="9"/>
    <n v="0"/>
    <x v="1"/>
  </r>
  <r>
    <x v="18"/>
    <x v="9"/>
    <n v="1"/>
    <x v="3"/>
  </r>
  <r>
    <x v="19"/>
    <x v="9"/>
    <n v="0"/>
    <x v="3"/>
  </r>
  <r>
    <x v="20"/>
    <x v="9"/>
    <n v="2"/>
    <x v="5"/>
  </r>
  <r>
    <x v="21"/>
    <x v="9"/>
    <n v="0"/>
    <x v="5"/>
  </r>
  <r>
    <x v="22"/>
    <x v="9"/>
    <n v="0"/>
    <x v="5"/>
  </r>
  <r>
    <x v="23"/>
    <x v="9"/>
    <n v="0"/>
    <x v="3"/>
  </r>
  <r>
    <x v="24"/>
    <x v="9"/>
    <n v="0"/>
    <x v="3"/>
  </r>
  <r>
    <x v="25"/>
    <x v="9"/>
    <n v="0"/>
    <x v="1"/>
  </r>
  <r>
    <x v="26"/>
    <x v="9"/>
    <n v="0"/>
    <x v="1"/>
  </r>
  <r>
    <x v="27"/>
    <x v="9"/>
    <n v="0"/>
    <x v="0"/>
  </r>
  <r>
    <x v="28"/>
    <x v="9"/>
    <n v="0"/>
    <x v="0"/>
  </r>
  <r>
    <x v="29"/>
    <x v="9"/>
    <n v="0"/>
    <x v="0"/>
  </r>
  <r>
    <x v="30"/>
    <x v="9"/>
    <n v="0"/>
    <x v="0"/>
  </r>
  <r>
    <x v="31"/>
    <x v="9"/>
    <n v="0"/>
    <x v="0"/>
  </r>
  <r>
    <x v="32"/>
    <x v="9"/>
    <n v="1"/>
    <x v="2"/>
  </r>
  <r>
    <x v="33"/>
    <x v="9"/>
    <n v="1"/>
    <x v="1"/>
  </r>
  <r>
    <x v="34"/>
    <x v="9"/>
    <n v="0"/>
    <x v="1"/>
  </r>
  <r>
    <x v="35"/>
    <x v="9"/>
    <n v="0"/>
    <x v="1"/>
  </r>
  <r>
    <x v="36"/>
    <x v="9"/>
    <n v="0"/>
    <x v="1"/>
  </r>
  <r>
    <x v="37"/>
    <x v="9"/>
    <n v="0"/>
    <x v="1"/>
  </r>
  <r>
    <x v="38"/>
    <x v="9"/>
    <n v="0"/>
    <x v="1"/>
  </r>
  <r>
    <x v="39"/>
    <x v="9"/>
    <n v="0"/>
    <x v="2"/>
  </r>
  <r>
    <x v="40"/>
    <x v="9"/>
    <n v="0"/>
    <x v="0"/>
  </r>
  <r>
    <x v="41"/>
    <x v="9"/>
    <n v="0"/>
    <x v="0"/>
  </r>
  <r>
    <x v="42"/>
    <x v="9"/>
    <n v="0"/>
    <x v="0"/>
  </r>
  <r>
    <x v="43"/>
    <x v="9"/>
    <n v="0"/>
    <x v="0"/>
  </r>
  <r>
    <x v="44"/>
    <x v="9"/>
    <n v="0"/>
    <x v="0"/>
  </r>
  <r>
    <x v="45"/>
    <x v="9"/>
    <n v="0"/>
    <x v="0"/>
  </r>
  <r>
    <x v="46"/>
    <x v="9"/>
    <n v="1"/>
    <x v="2"/>
  </r>
  <r>
    <x v="47"/>
    <x v="9"/>
    <n v="0"/>
    <x v="2"/>
  </r>
  <r>
    <x v="48"/>
    <x v="9"/>
    <n v="0"/>
    <x v="2"/>
  </r>
  <r>
    <x v="49"/>
    <x v="9"/>
    <n v="0"/>
    <x v="2"/>
  </r>
  <r>
    <x v="50"/>
    <x v="9"/>
    <n v="0"/>
    <x v="2"/>
  </r>
  <r>
    <x v="51"/>
    <x v="9"/>
    <n v="0"/>
    <x v="2"/>
  </r>
  <r>
    <x v="52"/>
    <x v="9"/>
    <n v="0"/>
    <x v="2"/>
  </r>
  <r>
    <x v="53"/>
    <x v="9"/>
    <n v="0"/>
    <x v="0"/>
  </r>
  <r>
    <x v="54"/>
    <x v="9"/>
    <n v="0"/>
    <x v="0"/>
  </r>
  <r>
    <x v="55"/>
    <x v="9"/>
    <n v="0"/>
    <x v="0"/>
  </r>
  <r>
    <x v="56"/>
    <x v="9"/>
    <n v="0"/>
    <x v="0"/>
  </r>
  <r>
    <x v="57"/>
    <x v="9"/>
    <n v="0"/>
    <x v="0"/>
  </r>
  <r>
    <x v="58"/>
    <x v="9"/>
    <n v="0"/>
    <x v="0"/>
  </r>
  <r>
    <x v="59"/>
    <x v="9"/>
    <n v="0"/>
    <x v="0"/>
  </r>
  <r>
    <x v="60"/>
    <x v="9"/>
    <n v="0"/>
    <x v="0"/>
  </r>
  <r>
    <x v="61"/>
    <x v="9"/>
    <n v="0"/>
    <x v="0"/>
  </r>
  <r>
    <x v="62"/>
    <x v="9"/>
    <n v="0"/>
    <x v="0"/>
  </r>
  <r>
    <x v="63"/>
    <x v="9"/>
    <n v="0"/>
    <x v="0"/>
  </r>
  <r>
    <x v="64"/>
    <x v="9"/>
    <n v="0"/>
    <x v="0"/>
  </r>
  <r>
    <x v="65"/>
    <x v="9"/>
    <n v="0"/>
    <x v="0"/>
  </r>
  <r>
    <x v="66"/>
    <x v="9"/>
    <n v="0"/>
    <x v="0"/>
  </r>
  <r>
    <x v="67"/>
    <x v="9"/>
    <n v="0"/>
    <x v="0"/>
  </r>
  <r>
    <x v="68"/>
    <x v="9"/>
    <n v="1"/>
    <x v="2"/>
  </r>
  <r>
    <x v="69"/>
    <x v="9"/>
    <n v="0"/>
    <x v="2"/>
  </r>
  <r>
    <x v="70"/>
    <x v="9"/>
    <n v="2"/>
    <x v="3"/>
  </r>
  <r>
    <x v="71"/>
    <x v="9"/>
    <n v="0"/>
    <x v="3"/>
  </r>
  <r>
    <x v="72"/>
    <x v="9"/>
    <n v="0"/>
    <x v="3"/>
  </r>
  <r>
    <x v="73"/>
    <x v="9"/>
    <n v="0"/>
    <x v="3"/>
  </r>
  <r>
    <x v="74"/>
    <x v="9"/>
    <n v="0"/>
    <x v="3"/>
  </r>
  <r>
    <x v="75"/>
    <x v="9"/>
    <n v="0"/>
    <x v="1"/>
  </r>
  <r>
    <x v="76"/>
    <x v="9"/>
    <n v="0"/>
    <x v="1"/>
  </r>
  <r>
    <x v="77"/>
    <x v="9"/>
    <n v="0"/>
    <x v="0"/>
  </r>
  <r>
    <x v="78"/>
    <x v="9"/>
    <n v="1"/>
    <x v="2"/>
  </r>
  <r>
    <x v="79"/>
    <x v="9"/>
    <n v="0"/>
    <x v="2"/>
  </r>
  <r>
    <x v="80"/>
    <x v="9"/>
    <n v="0"/>
    <x v="2"/>
  </r>
  <r>
    <x v="81"/>
    <x v="9"/>
    <n v="0"/>
    <x v="2"/>
  </r>
  <r>
    <x v="82"/>
    <x v="9"/>
    <n v="0"/>
    <x v="2"/>
  </r>
  <r>
    <x v="83"/>
    <x v="9"/>
    <n v="0"/>
    <x v="2"/>
  </r>
  <r>
    <x v="84"/>
    <x v="9"/>
    <n v="0"/>
    <x v="2"/>
  </r>
  <r>
    <x v="85"/>
    <x v="9"/>
    <n v="0"/>
    <x v="0"/>
  </r>
  <r>
    <x v="86"/>
    <x v="9"/>
    <n v="0"/>
    <x v="0"/>
  </r>
  <r>
    <x v="87"/>
    <x v="9"/>
    <n v="0"/>
    <x v="0"/>
  </r>
  <r>
    <x v="88"/>
    <x v="9"/>
    <n v="0"/>
    <x v="0"/>
  </r>
  <r>
    <x v="89"/>
    <x v="9"/>
    <n v="0"/>
    <x v="0"/>
  </r>
  <r>
    <x v="90"/>
    <x v="9"/>
    <n v="0"/>
    <x v="0"/>
  </r>
  <r>
    <x v="91"/>
    <x v="9"/>
    <n v="0"/>
    <x v="0"/>
  </r>
  <r>
    <x v="92"/>
    <x v="9"/>
    <n v="0"/>
    <x v="0"/>
  </r>
  <r>
    <x v="93"/>
    <x v="9"/>
    <n v="0"/>
    <x v="0"/>
  </r>
  <r>
    <x v="94"/>
    <x v="9"/>
    <n v="0"/>
    <x v="0"/>
  </r>
  <r>
    <x v="95"/>
    <x v="9"/>
    <n v="0"/>
    <x v="0"/>
  </r>
  <r>
    <x v="96"/>
    <x v="9"/>
    <n v="0"/>
    <x v="0"/>
  </r>
  <r>
    <x v="97"/>
    <x v="9"/>
    <n v="0"/>
    <x v="0"/>
  </r>
  <r>
    <x v="98"/>
    <x v="9"/>
    <n v="0"/>
    <x v="0"/>
  </r>
  <r>
    <x v="99"/>
    <x v="9"/>
    <n v="0"/>
    <x v="0"/>
  </r>
  <r>
    <x v="100"/>
    <x v="9"/>
    <n v="0"/>
    <x v="0"/>
  </r>
  <r>
    <x v="101"/>
    <x v="9"/>
    <n v="0"/>
    <x v="0"/>
  </r>
  <r>
    <x v="102"/>
    <x v="9"/>
    <n v="0"/>
    <x v="0"/>
  </r>
  <r>
    <x v="103"/>
    <x v="9"/>
    <n v="0"/>
    <x v="0"/>
  </r>
  <r>
    <x v="104"/>
    <x v="9"/>
    <n v="0"/>
    <x v="0"/>
  </r>
  <r>
    <x v="105"/>
    <x v="9"/>
    <n v="0"/>
    <x v="0"/>
  </r>
  <r>
    <x v="106"/>
    <x v="9"/>
    <n v="0"/>
    <x v="0"/>
  </r>
  <r>
    <x v="107"/>
    <x v="9"/>
    <n v="0"/>
    <x v="0"/>
  </r>
  <r>
    <x v="108"/>
    <x v="9"/>
    <n v="0"/>
    <x v="0"/>
  </r>
  <r>
    <x v="109"/>
    <x v="9"/>
    <n v="0"/>
    <x v="0"/>
  </r>
  <r>
    <x v="110"/>
    <x v="9"/>
    <n v="1"/>
    <x v="2"/>
  </r>
  <r>
    <x v="111"/>
    <x v="9"/>
    <n v="0"/>
    <x v="2"/>
  </r>
  <r>
    <x v="112"/>
    <x v="9"/>
    <n v="1"/>
    <x v="1"/>
  </r>
  <r>
    <x v="113"/>
    <x v="9"/>
    <n v="1"/>
    <x v="3"/>
  </r>
  <r>
    <x v="114"/>
    <x v="9"/>
    <n v="0"/>
    <x v="3"/>
  </r>
  <r>
    <x v="115"/>
    <x v="9"/>
    <n v="0"/>
    <x v="3"/>
  </r>
  <r>
    <x v="116"/>
    <x v="9"/>
    <n v="0"/>
    <x v="3"/>
  </r>
  <r>
    <x v="117"/>
    <x v="9"/>
    <n v="0"/>
    <x v="1"/>
  </r>
  <r>
    <x v="118"/>
    <x v="9"/>
    <n v="1"/>
    <x v="3"/>
  </r>
  <r>
    <x v="119"/>
    <x v="9"/>
    <n v="0"/>
    <x v="1"/>
  </r>
  <r>
    <x v="120"/>
    <x v="9"/>
    <n v="0"/>
    <x v="2"/>
  </r>
  <r>
    <x v="121"/>
    <x v="9"/>
    <n v="0"/>
    <x v="2"/>
  </r>
  <r>
    <x v="122"/>
    <x v="9"/>
    <n v="0"/>
    <x v="2"/>
  </r>
  <r>
    <x v="123"/>
    <x v="9"/>
    <n v="0"/>
    <x v="2"/>
  </r>
  <r>
    <x v="124"/>
    <x v="9"/>
    <n v="2"/>
    <x v="3"/>
  </r>
  <r>
    <x v="125"/>
    <x v="9"/>
    <n v="0"/>
    <x v="1"/>
  </r>
  <r>
    <x v="126"/>
    <x v="9"/>
    <n v="0"/>
    <x v="1"/>
  </r>
  <r>
    <x v="127"/>
    <x v="9"/>
    <n v="0"/>
    <x v="1"/>
  </r>
  <r>
    <x v="128"/>
    <x v="9"/>
    <n v="0"/>
    <x v="1"/>
  </r>
  <r>
    <x v="129"/>
    <x v="9"/>
    <n v="0"/>
    <x v="1"/>
  </r>
  <r>
    <x v="130"/>
    <x v="9"/>
    <n v="0"/>
    <x v="1"/>
  </r>
  <r>
    <x v="131"/>
    <x v="9"/>
    <n v="0"/>
    <x v="0"/>
  </r>
  <r>
    <x v="132"/>
    <x v="9"/>
    <n v="0"/>
    <x v="0"/>
  </r>
  <r>
    <x v="133"/>
    <x v="9"/>
    <n v="0"/>
    <x v="0"/>
  </r>
  <r>
    <x v="134"/>
    <x v="9"/>
    <n v="0"/>
    <x v="0"/>
  </r>
  <r>
    <x v="135"/>
    <x v="9"/>
    <n v="0"/>
    <x v="0"/>
  </r>
  <r>
    <x v="136"/>
    <x v="9"/>
    <n v="0"/>
    <x v="0"/>
  </r>
  <r>
    <x v="137"/>
    <x v="9"/>
    <n v="0"/>
    <x v="0"/>
  </r>
  <r>
    <x v="138"/>
    <x v="9"/>
    <n v="0"/>
    <x v="0"/>
  </r>
  <r>
    <x v="139"/>
    <x v="9"/>
    <n v="0"/>
    <x v="0"/>
  </r>
  <r>
    <x v="140"/>
    <x v="9"/>
    <n v="0"/>
    <x v="0"/>
  </r>
  <r>
    <x v="141"/>
    <x v="9"/>
    <n v="0"/>
    <x v="0"/>
  </r>
  <r>
    <x v="142"/>
    <x v="9"/>
    <n v="0"/>
    <x v="0"/>
  </r>
  <r>
    <x v="143"/>
    <x v="9"/>
    <n v="0"/>
    <x v="0"/>
  </r>
  <r>
    <x v="144"/>
    <x v="9"/>
    <n v="1"/>
    <x v="2"/>
  </r>
  <r>
    <x v="145"/>
    <x v="9"/>
    <n v="0"/>
    <x v="2"/>
  </r>
  <r>
    <x v="146"/>
    <x v="9"/>
    <n v="0"/>
    <x v="2"/>
  </r>
  <r>
    <x v="147"/>
    <x v="9"/>
    <n v="1"/>
    <x v="1"/>
  </r>
  <r>
    <x v="148"/>
    <x v="9"/>
    <n v="0"/>
    <x v="1"/>
  </r>
  <r>
    <x v="149"/>
    <x v="9"/>
    <n v="0"/>
    <x v="1"/>
  </r>
  <r>
    <x v="150"/>
    <x v="9"/>
    <n v="0"/>
    <x v="1"/>
  </r>
  <r>
    <x v="151"/>
    <x v="9"/>
    <n v="0"/>
    <x v="2"/>
  </r>
  <r>
    <x v="152"/>
    <x v="9"/>
    <n v="0"/>
    <x v="2"/>
  </r>
  <r>
    <x v="153"/>
    <x v="9"/>
    <n v="0"/>
    <x v="2"/>
  </r>
  <r>
    <x v="154"/>
    <x v="9"/>
    <n v="0"/>
    <x v="0"/>
  </r>
  <r>
    <x v="155"/>
    <x v="9"/>
    <n v="0"/>
    <x v="0"/>
  </r>
  <r>
    <x v="156"/>
    <x v="9"/>
    <n v="0"/>
    <x v="0"/>
  </r>
  <r>
    <x v="157"/>
    <x v="9"/>
    <n v="0"/>
    <x v="0"/>
  </r>
  <r>
    <x v="158"/>
    <x v="9"/>
    <n v="0"/>
    <x v="0"/>
  </r>
  <r>
    <x v="159"/>
    <x v="9"/>
    <n v="0"/>
    <x v="0"/>
  </r>
  <r>
    <x v="160"/>
    <x v="9"/>
    <n v="0"/>
    <x v="0"/>
  </r>
  <r>
    <x v="161"/>
    <x v="9"/>
    <n v="0"/>
    <x v="0"/>
  </r>
  <r>
    <x v="162"/>
    <x v="9"/>
    <n v="0"/>
    <x v="0"/>
  </r>
  <r>
    <x v="163"/>
    <x v="9"/>
    <n v="0"/>
    <x v="0"/>
  </r>
  <r>
    <x v="164"/>
    <x v="9"/>
    <n v="0"/>
    <x v="0"/>
  </r>
  <r>
    <x v="165"/>
    <x v="9"/>
    <n v="0"/>
    <x v="0"/>
  </r>
  <r>
    <x v="166"/>
    <x v="9"/>
    <n v="0"/>
    <x v="0"/>
  </r>
  <r>
    <x v="167"/>
    <x v="9"/>
    <n v="0"/>
    <x v="0"/>
  </r>
  <r>
    <x v="168"/>
    <x v="9"/>
    <n v="0"/>
    <x v="0"/>
  </r>
  <r>
    <x v="169"/>
    <x v="9"/>
    <n v="1"/>
    <x v="2"/>
  </r>
  <r>
    <x v="170"/>
    <x v="9"/>
    <n v="0"/>
    <x v="2"/>
  </r>
  <r>
    <x v="171"/>
    <x v="9"/>
    <n v="0"/>
    <x v="2"/>
  </r>
  <r>
    <x v="172"/>
    <x v="9"/>
    <n v="0"/>
    <x v="2"/>
  </r>
  <r>
    <x v="173"/>
    <x v="9"/>
    <n v="0"/>
    <x v="2"/>
  </r>
  <r>
    <x v="174"/>
    <x v="9"/>
    <n v="0"/>
    <x v="2"/>
  </r>
  <r>
    <x v="175"/>
    <x v="9"/>
    <n v="0"/>
    <x v="2"/>
  </r>
  <r>
    <x v="176"/>
    <x v="9"/>
    <n v="0"/>
    <x v="0"/>
  </r>
  <r>
    <x v="177"/>
    <x v="9"/>
    <n v="0"/>
    <x v="0"/>
  </r>
  <r>
    <x v="178"/>
    <x v="9"/>
    <n v="0"/>
    <x v="0"/>
  </r>
  <r>
    <x v="179"/>
    <x v="9"/>
    <n v="0"/>
    <x v="0"/>
  </r>
  <r>
    <x v="180"/>
    <x v="9"/>
    <n v="0"/>
    <x v="0"/>
  </r>
  <r>
    <x v="181"/>
    <x v="9"/>
    <n v="0"/>
    <x v="0"/>
  </r>
  <r>
    <x v="182"/>
    <x v="9"/>
    <n v="0"/>
    <x v="0"/>
  </r>
  <r>
    <x v="183"/>
    <x v="9"/>
    <n v="0"/>
    <x v="0"/>
  </r>
  <r>
    <x v="184"/>
    <x v="9"/>
    <n v="0"/>
    <x v="0"/>
  </r>
  <r>
    <x v="185"/>
    <x v="9"/>
    <n v="0"/>
    <x v="0"/>
  </r>
  <r>
    <x v="186"/>
    <x v="9"/>
    <n v="0"/>
    <x v="0"/>
  </r>
  <r>
    <x v="187"/>
    <x v="9"/>
    <n v="0"/>
    <x v="0"/>
  </r>
  <r>
    <x v="188"/>
    <x v="9"/>
    <n v="0"/>
    <x v="0"/>
  </r>
  <r>
    <x v="189"/>
    <x v="9"/>
    <n v="0"/>
    <x v="0"/>
  </r>
  <r>
    <x v="190"/>
    <x v="9"/>
    <n v="1"/>
    <x v="2"/>
  </r>
  <r>
    <x v="191"/>
    <x v="9"/>
    <n v="0"/>
    <x v="2"/>
  </r>
  <r>
    <x v="192"/>
    <x v="9"/>
    <n v="0"/>
    <x v="2"/>
  </r>
  <r>
    <x v="193"/>
    <x v="9"/>
    <n v="0"/>
    <x v="2"/>
  </r>
  <r>
    <x v="194"/>
    <x v="9"/>
    <n v="0"/>
    <x v="2"/>
  </r>
  <r>
    <x v="195"/>
    <x v="9"/>
    <n v="0"/>
    <x v="2"/>
  </r>
  <r>
    <x v="196"/>
    <x v="9"/>
    <n v="0"/>
    <x v="2"/>
  </r>
  <r>
    <x v="197"/>
    <x v="9"/>
    <n v="0"/>
    <x v="0"/>
  </r>
  <r>
    <x v="198"/>
    <x v="9"/>
    <n v="0"/>
    <x v="0"/>
  </r>
  <r>
    <x v="199"/>
    <x v="9"/>
    <n v="0"/>
    <x v="0"/>
  </r>
  <r>
    <x v="200"/>
    <x v="9"/>
    <n v="0"/>
    <x v="0"/>
  </r>
  <r>
    <x v="201"/>
    <x v="9"/>
    <n v="0"/>
    <x v="0"/>
  </r>
  <r>
    <x v="202"/>
    <x v="9"/>
    <n v="0"/>
    <x v="0"/>
  </r>
  <r>
    <x v="203"/>
    <x v="9"/>
    <n v="0"/>
    <x v="0"/>
  </r>
  <r>
    <x v="204"/>
    <x v="9"/>
    <n v="0"/>
    <x v="0"/>
  </r>
  <r>
    <x v="205"/>
    <x v="9"/>
    <n v="0"/>
    <x v="0"/>
  </r>
  <r>
    <x v="206"/>
    <x v="9"/>
    <n v="0"/>
    <x v="0"/>
  </r>
  <r>
    <x v="207"/>
    <x v="9"/>
    <n v="0"/>
    <x v="0"/>
  </r>
  <r>
    <x v="208"/>
    <x v="9"/>
    <n v="0"/>
    <x v="0"/>
  </r>
  <r>
    <x v="209"/>
    <x v="9"/>
    <n v="0"/>
    <x v="0"/>
  </r>
  <r>
    <x v="210"/>
    <x v="9"/>
    <n v="0"/>
    <x v="0"/>
  </r>
  <r>
    <x v="211"/>
    <x v="9"/>
    <n v="0"/>
    <x v="0"/>
  </r>
  <r>
    <x v="212"/>
    <x v="9"/>
    <n v="0"/>
    <x v="0"/>
  </r>
  <r>
    <x v="213"/>
    <x v="9"/>
    <n v="0"/>
    <x v="0"/>
  </r>
  <r>
    <x v="214"/>
    <x v="9"/>
    <n v="0"/>
    <x v="0"/>
  </r>
  <r>
    <x v="215"/>
    <x v="9"/>
    <n v="0"/>
    <x v="0"/>
  </r>
  <r>
    <x v="216"/>
    <x v="9"/>
    <n v="0"/>
    <x v="0"/>
  </r>
  <r>
    <x v="217"/>
    <x v="9"/>
    <n v="0"/>
    <x v="0"/>
  </r>
  <r>
    <x v="218"/>
    <x v="9"/>
    <n v="0"/>
    <x v="0"/>
  </r>
  <r>
    <x v="219"/>
    <x v="9"/>
    <n v="0"/>
    <x v="0"/>
  </r>
  <r>
    <x v="220"/>
    <x v="9"/>
    <n v="0"/>
    <x v="0"/>
  </r>
  <r>
    <x v="221"/>
    <x v="9"/>
    <n v="0"/>
    <x v="0"/>
  </r>
  <r>
    <x v="222"/>
    <x v="9"/>
    <n v="0"/>
    <x v="0"/>
  </r>
  <r>
    <x v="223"/>
    <x v="9"/>
    <n v="0"/>
    <x v="0"/>
  </r>
  <r>
    <x v="224"/>
    <x v="9"/>
    <n v="0"/>
    <x v="0"/>
  </r>
  <r>
    <x v="225"/>
    <x v="9"/>
    <n v="0"/>
    <x v="0"/>
  </r>
  <r>
    <x v="226"/>
    <x v="9"/>
    <n v="0"/>
    <x v="0"/>
  </r>
  <r>
    <x v="227"/>
    <x v="9"/>
    <n v="1"/>
    <x v="2"/>
  </r>
  <r>
    <x v="228"/>
    <x v="9"/>
    <n v="1"/>
    <x v="1"/>
  </r>
  <r>
    <x v="229"/>
    <x v="9"/>
    <n v="0"/>
    <x v="1"/>
  </r>
  <r>
    <x v="230"/>
    <x v="9"/>
    <n v="0"/>
    <x v="1"/>
  </r>
  <r>
    <x v="231"/>
    <x v="9"/>
    <n v="0"/>
    <x v="1"/>
  </r>
  <r>
    <x v="232"/>
    <x v="9"/>
    <n v="0"/>
    <x v="1"/>
  </r>
  <r>
    <x v="233"/>
    <x v="9"/>
    <n v="0"/>
    <x v="1"/>
  </r>
  <r>
    <x v="234"/>
    <x v="9"/>
    <n v="0"/>
    <x v="2"/>
  </r>
  <r>
    <x v="235"/>
    <x v="9"/>
    <n v="0"/>
    <x v="0"/>
  </r>
  <r>
    <x v="236"/>
    <x v="9"/>
    <n v="0"/>
    <x v="0"/>
  </r>
  <r>
    <x v="237"/>
    <x v="9"/>
    <n v="0"/>
    <x v="0"/>
  </r>
  <r>
    <x v="238"/>
    <x v="9"/>
    <n v="0"/>
    <x v="0"/>
  </r>
  <r>
    <x v="239"/>
    <x v="9"/>
    <n v="0"/>
    <x v="0"/>
  </r>
  <r>
    <x v="240"/>
    <x v="9"/>
    <n v="0"/>
    <x v="0"/>
  </r>
  <r>
    <x v="241"/>
    <x v="9"/>
    <n v="0"/>
    <x v="0"/>
  </r>
  <r>
    <x v="242"/>
    <x v="9"/>
    <n v="0"/>
    <x v="0"/>
  </r>
  <r>
    <x v="243"/>
    <x v="9"/>
    <n v="0"/>
    <x v="0"/>
  </r>
  <r>
    <x v="244"/>
    <x v="9"/>
    <n v="2"/>
    <x v="1"/>
  </r>
  <r>
    <x v="0"/>
    <x v="10"/>
    <n v="0"/>
    <x v="0"/>
  </r>
  <r>
    <x v="1"/>
    <x v="10"/>
    <n v="0"/>
    <x v="0"/>
  </r>
  <r>
    <x v="2"/>
    <x v="10"/>
    <n v="0"/>
    <x v="0"/>
  </r>
  <r>
    <x v="3"/>
    <x v="10"/>
    <n v="0"/>
    <x v="0"/>
  </r>
  <r>
    <x v="4"/>
    <x v="10"/>
    <n v="0"/>
    <x v="0"/>
  </r>
  <r>
    <x v="5"/>
    <x v="10"/>
    <n v="0"/>
    <x v="0"/>
  </r>
  <r>
    <x v="6"/>
    <x v="10"/>
    <n v="0"/>
    <x v="0"/>
  </r>
  <r>
    <x v="7"/>
    <x v="10"/>
    <n v="0"/>
    <x v="0"/>
  </r>
  <r>
    <x v="8"/>
    <x v="10"/>
    <n v="0"/>
    <x v="0"/>
  </r>
  <r>
    <x v="9"/>
    <x v="10"/>
    <n v="0"/>
    <x v="0"/>
  </r>
  <r>
    <x v="10"/>
    <x v="10"/>
    <n v="0"/>
    <x v="0"/>
  </r>
  <r>
    <x v="11"/>
    <x v="10"/>
    <n v="0"/>
    <x v="0"/>
  </r>
  <r>
    <x v="12"/>
    <x v="10"/>
    <n v="0"/>
    <x v="0"/>
  </r>
  <r>
    <x v="13"/>
    <x v="10"/>
    <n v="0"/>
    <x v="0"/>
  </r>
  <r>
    <x v="14"/>
    <x v="10"/>
    <n v="0"/>
    <x v="0"/>
  </r>
  <r>
    <x v="15"/>
    <x v="10"/>
    <n v="0"/>
    <x v="0"/>
  </r>
  <r>
    <x v="16"/>
    <x v="10"/>
    <n v="0"/>
    <x v="0"/>
  </r>
  <r>
    <x v="17"/>
    <x v="10"/>
    <n v="0"/>
    <x v="0"/>
  </r>
  <r>
    <x v="18"/>
    <x v="10"/>
    <n v="0"/>
    <x v="0"/>
  </r>
  <r>
    <x v="19"/>
    <x v="10"/>
    <n v="0"/>
    <x v="0"/>
  </r>
  <r>
    <x v="20"/>
    <x v="10"/>
    <n v="0"/>
    <x v="0"/>
  </r>
  <r>
    <x v="21"/>
    <x v="10"/>
    <n v="0"/>
    <x v="0"/>
  </r>
  <r>
    <x v="22"/>
    <x v="10"/>
    <n v="0"/>
    <x v="0"/>
  </r>
  <r>
    <x v="23"/>
    <x v="10"/>
    <n v="0"/>
    <x v="0"/>
  </r>
  <r>
    <x v="24"/>
    <x v="10"/>
    <n v="0"/>
    <x v="0"/>
  </r>
  <r>
    <x v="25"/>
    <x v="10"/>
    <n v="0"/>
    <x v="0"/>
  </r>
  <r>
    <x v="26"/>
    <x v="10"/>
    <n v="0"/>
    <x v="0"/>
  </r>
  <r>
    <x v="27"/>
    <x v="10"/>
    <n v="0"/>
    <x v="0"/>
  </r>
  <r>
    <x v="28"/>
    <x v="10"/>
    <n v="0"/>
    <x v="0"/>
  </r>
  <r>
    <x v="29"/>
    <x v="10"/>
    <n v="0"/>
    <x v="0"/>
  </r>
  <r>
    <x v="30"/>
    <x v="10"/>
    <n v="0"/>
    <x v="0"/>
  </r>
  <r>
    <x v="31"/>
    <x v="10"/>
    <n v="0"/>
    <x v="0"/>
  </r>
  <r>
    <x v="32"/>
    <x v="10"/>
    <n v="0"/>
    <x v="0"/>
  </r>
  <r>
    <x v="33"/>
    <x v="10"/>
    <n v="0"/>
    <x v="0"/>
  </r>
  <r>
    <x v="34"/>
    <x v="10"/>
    <n v="0"/>
    <x v="0"/>
  </r>
  <r>
    <x v="35"/>
    <x v="10"/>
    <n v="0"/>
    <x v="0"/>
  </r>
  <r>
    <x v="36"/>
    <x v="10"/>
    <n v="0"/>
    <x v="0"/>
  </r>
  <r>
    <x v="37"/>
    <x v="10"/>
    <n v="0"/>
    <x v="0"/>
  </r>
  <r>
    <x v="38"/>
    <x v="10"/>
    <n v="0"/>
    <x v="0"/>
  </r>
  <r>
    <x v="39"/>
    <x v="10"/>
    <n v="0"/>
    <x v="0"/>
  </r>
  <r>
    <x v="40"/>
    <x v="10"/>
    <n v="0"/>
    <x v="0"/>
  </r>
  <r>
    <x v="41"/>
    <x v="10"/>
    <n v="0"/>
    <x v="0"/>
  </r>
  <r>
    <x v="42"/>
    <x v="10"/>
    <n v="0"/>
    <x v="0"/>
  </r>
  <r>
    <x v="43"/>
    <x v="10"/>
    <n v="0"/>
    <x v="0"/>
  </r>
  <r>
    <x v="44"/>
    <x v="10"/>
    <n v="0"/>
    <x v="0"/>
  </r>
  <r>
    <x v="45"/>
    <x v="10"/>
    <n v="0"/>
    <x v="0"/>
  </r>
  <r>
    <x v="46"/>
    <x v="10"/>
    <n v="0"/>
    <x v="0"/>
  </r>
  <r>
    <x v="47"/>
    <x v="10"/>
    <n v="0"/>
    <x v="0"/>
  </r>
  <r>
    <x v="48"/>
    <x v="10"/>
    <n v="0"/>
    <x v="0"/>
  </r>
  <r>
    <x v="49"/>
    <x v="10"/>
    <n v="0"/>
    <x v="0"/>
  </r>
  <r>
    <x v="50"/>
    <x v="10"/>
    <n v="0"/>
    <x v="0"/>
  </r>
  <r>
    <x v="51"/>
    <x v="10"/>
    <n v="0"/>
    <x v="0"/>
  </r>
  <r>
    <x v="52"/>
    <x v="10"/>
    <n v="0"/>
    <x v="0"/>
  </r>
  <r>
    <x v="53"/>
    <x v="10"/>
    <n v="3"/>
    <x v="3"/>
  </r>
  <r>
    <x v="54"/>
    <x v="10"/>
    <n v="3"/>
    <x v="6"/>
  </r>
  <r>
    <x v="55"/>
    <x v="10"/>
    <n v="2"/>
    <x v="11"/>
  </r>
  <r>
    <x v="56"/>
    <x v="10"/>
    <n v="0"/>
    <x v="11"/>
  </r>
  <r>
    <x v="57"/>
    <x v="10"/>
    <n v="0"/>
    <x v="11"/>
  </r>
  <r>
    <x v="58"/>
    <x v="10"/>
    <n v="0"/>
    <x v="11"/>
  </r>
  <r>
    <x v="59"/>
    <x v="10"/>
    <n v="0"/>
    <x v="11"/>
  </r>
  <r>
    <x v="60"/>
    <x v="10"/>
    <n v="1"/>
    <x v="6"/>
  </r>
  <r>
    <x v="61"/>
    <x v="10"/>
    <n v="0"/>
    <x v="3"/>
  </r>
  <r>
    <x v="62"/>
    <x v="10"/>
    <n v="1"/>
    <x v="1"/>
  </r>
  <r>
    <x v="63"/>
    <x v="10"/>
    <n v="0"/>
    <x v="1"/>
  </r>
  <r>
    <x v="64"/>
    <x v="10"/>
    <n v="0"/>
    <x v="1"/>
  </r>
  <r>
    <x v="65"/>
    <x v="10"/>
    <n v="0"/>
    <x v="1"/>
  </r>
  <r>
    <x v="66"/>
    <x v="10"/>
    <n v="0"/>
    <x v="1"/>
  </r>
  <r>
    <x v="67"/>
    <x v="10"/>
    <n v="1"/>
    <x v="1"/>
  </r>
  <r>
    <x v="68"/>
    <x v="10"/>
    <n v="1"/>
    <x v="3"/>
  </r>
  <r>
    <x v="69"/>
    <x v="10"/>
    <n v="1"/>
    <x v="3"/>
  </r>
  <r>
    <x v="70"/>
    <x v="10"/>
    <n v="0"/>
    <x v="3"/>
  </r>
  <r>
    <x v="71"/>
    <x v="10"/>
    <n v="0"/>
    <x v="3"/>
  </r>
  <r>
    <x v="72"/>
    <x v="10"/>
    <n v="0"/>
    <x v="3"/>
  </r>
  <r>
    <x v="73"/>
    <x v="10"/>
    <n v="0"/>
    <x v="3"/>
  </r>
  <r>
    <x v="74"/>
    <x v="10"/>
    <n v="0"/>
    <x v="1"/>
  </r>
  <r>
    <x v="75"/>
    <x v="10"/>
    <n v="0"/>
    <x v="2"/>
  </r>
  <r>
    <x v="76"/>
    <x v="10"/>
    <n v="0"/>
    <x v="0"/>
  </r>
  <r>
    <x v="77"/>
    <x v="10"/>
    <n v="0"/>
    <x v="0"/>
  </r>
  <r>
    <x v="78"/>
    <x v="10"/>
    <n v="0"/>
    <x v="0"/>
  </r>
  <r>
    <x v="79"/>
    <x v="10"/>
    <n v="0"/>
    <x v="0"/>
  </r>
  <r>
    <x v="80"/>
    <x v="10"/>
    <n v="0"/>
    <x v="0"/>
  </r>
  <r>
    <x v="81"/>
    <x v="10"/>
    <n v="1"/>
    <x v="2"/>
  </r>
  <r>
    <x v="82"/>
    <x v="10"/>
    <n v="0"/>
    <x v="2"/>
  </r>
  <r>
    <x v="83"/>
    <x v="10"/>
    <n v="0"/>
    <x v="2"/>
  </r>
  <r>
    <x v="84"/>
    <x v="10"/>
    <n v="0"/>
    <x v="2"/>
  </r>
  <r>
    <x v="85"/>
    <x v="10"/>
    <n v="0"/>
    <x v="2"/>
  </r>
  <r>
    <x v="86"/>
    <x v="10"/>
    <n v="0"/>
    <x v="2"/>
  </r>
  <r>
    <x v="87"/>
    <x v="10"/>
    <n v="0"/>
    <x v="2"/>
  </r>
  <r>
    <x v="88"/>
    <x v="10"/>
    <n v="2"/>
    <x v="1"/>
  </r>
  <r>
    <x v="89"/>
    <x v="10"/>
    <n v="0"/>
    <x v="1"/>
  </r>
  <r>
    <x v="90"/>
    <x v="10"/>
    <n v="0"/>
    <x v="1"/>
  </r>
  <r>
    <x v="91"/>
    <x v="10"/>
    <n v="0"/>
    <x v="1"/>
  </r>
  <r>
    <x v="92"/>
    <x v="10"/>
    <n v="0"/>
    <x v="1"/>
  </r>
  <r>
    <x v="93"/>
    <x v="10"/>
    <n v="0"/>
    <x v="1"/>
  </r>
  <r>
    <x v="94"/>
    <x v="10"/>
    <n v="0"/>
    <x v="1"/>
  </r>
  <r>
    <x v="95"/>
    <x v="10"/>
    <n v="0"/>
    <x v="0"/>
  </r>
  <r>
    <x v="96"/>
    <x v="10"/>
    <n v="0"/>
    <x v="0"/>
  </r>
  <r>
    <x v="97"/>
    <x v="10"/>
    <n v="3"/>
    <x v="3"/>
  </r>
  <r>
    <x v="98"/>
    <x v="10"/>
    <n v="1"/>
    <x v="4"/>
  </r>
  <r>
    <x v="99"/>
    <x v="10"/>
    <n v="0"/>
    <x v="4"/>
  </r>
  <r>
    <x v="100"/>
    <x v="10"/>
    <n v="0"/>
    <x v="4"/>
  </r>
  <r>
    <x v="101"/>
    <x v="10"/>
    <n v="0"/>
    <x v="4"/>
  </r>
  <r>
    <x v="102"/>
    <x v="10"/>
    <n v="0"/>
    <x v="4"/>
  </r>
  <r>
    <x v="103"/>
    <x v="10"/>
    <n v="0"/>
    <x v="4"/>
  </r>
  <r>
    <x v="104"/>
    <x v="10"/>
    <n v="7"/>
    <x v="11"/>
  </r>
  <r>
    <x v="105"/>
    <x v="10"/>
    <n v="0"/>
    <x v="8"/>
  </r>
  <r>
    <x v="106"/>
    <x v="10"/>
    <n v="1"/>
    <x v="11"/>
  </r>
  <r>
    <x v="107"/>
    <x v="10"/>
    <n v="0"/>
    <x v="11"/>
  </r>
  <r>
    <x v="108"/>
    <x v="10"/>
    <n v="0"/>
    <x v="11"/>
  </r>
  <r>
    <x v="109"/>
    <x v="10"/>
    <n v="1"/>
    <x v="25"/>
  </r>
  <r>
    <x v="110"/>
    <x v="10"/>
    <n v="1"/>
    <x v="19"/>
  </r>
  <r>
    <x v="111"/>
    <x v="10"/>
    <n v="0"/>
    <x v="3"/>
  </r>
  <r>
    <x v="112"/>
    <x v="10"/>
    <n v="0"/>
    <x v="3"/>
  </r>
  <r>
    <x v="113"/>
    <x v="10"/>
    <n v="1"/>
    <x v="3"/>
  </r>
  <r>
    <x v="114"/>
    <x v="10"/>
    <n v="0"/>
    <x v="3"/>
  </r>
  <r>
    <x v="115"/>
    <x v="10"/>
    <n v="0"/>
    <x v="3"/>
  </r>
  <r>
    <x v="116"/>
    <x v="10"/>
    <n v="0"/>
    <x v="1"/>
  </r>
  <r>
    <x v="117"/>
    <x v="10"/>
    <n v="0"/>
    <x v="2"/>
  </r>
  <r>
    <x v="118"/>
    <x v="10"/>
    <n v="0"/>
    <x v="2"/>
  </r>
  <r>
    <x v="119"/>
    <x v="10"/>
    <n v="1"/>
    <x v="1"/>
  </r>
  <r>
    <x v="120"/>
    <x v="10"/>
    <n v="0"/>
    <x v="2"/>
  </r>
  <r>
    <x v="121"/>
    <x v="10"/>
    <n v="0"/>
    <x v="2"/>
  </r>
  <r>
    <x v="122"/>
    <x v="10"/>
    <n v="0"/>
    <x v="2"/>
  </r>
  <r>
    <x v="123"/>
    <x v="10"/>
    <n v="0"/>
    <x v="2"/>
  </r>
  <r>
    <x v="124"/>
    <x v="10"/>
    <n v="10"/>
    <x v="12"/>
  </r>
  <r>
    <x v="125"/>
    <x v="10"/>
    <n v="0"/>
    <x v="12"/>
  </r>
  <r>
    <x v="126"/>
    <x v="10"/>
    <n v="4"/>
    <x v="22"/>
  </r>
  <r>
    <x v="127"/>
    <x v="10"/>
    <n v="1"/>
    <x v="20"/>
  </r>
  <r>
    <x v="128"/>
    <x v="10"/>
    <n v="6"/>
    <x v="13"/>
  </r>
  <r>
    <x v="129"/>
    <x v="10"/>
    <n v="0"/>
    <x v="13"/>
  </r>
  <r>
    <x v="130"/>
    <x v="10"/>
    <n v="5"/>
    <x v="15"/>
  </r>
  <r>
    <x v="131"/>
    <x v="10"/>
    <n v="3"/>
    <x v="24"/>
  </r>
  <r>
    <x v="132"/>
    <x v="10"/>
    <n v="0"/>
    <x v="24"/>
  </r>
  <r>
    <x v="133"/>
    <x v="10"/>
    <n v="0"/>
    <x v="20"/>
  </r>
  <r>
    <x v="134"/>
    <x v="10"/>
    <n v="10"/>
    <x v="36"/>
  </r>
  <r>
    <x v="135"/>
    <x v="10"/>
    <n v="0"/>
    <x v="9"/>
  </r>
  <r>
    <x v="136"/>
    <x v="10"/>
    <n v="1"/>
    <x v="24"/>
  </r>
  <r>
    <x v="137"/>
    <x v="10"/>
    <n v="1"/>
    <x v="20"/>
  </r>
  <r>
    <x v="138"/>
    <x v="10"/>
    <n v="7"/>
    <x v="24"/>
  </r>
  <r>
    <x v="139"/>
    <x v="10"/>
    <n v="2"/>
    <x v="13"/>
  </r>
  <r>
    <x v="140"/>
    <x v="10"/>
    <n v="0"/>
    <x v="13"/>
  </r>
  <r>
    <x v="141"/>
    <x v="10"/>
    <n v="2"/>
    <x v="21"/>
  </r>
  <r>
    <x v="142"/>
    <x v="10"/>
    <n v="0"/>
    <x v="21"/>
  </r>
  <r>
    <x v="143"/>
    <x v="10"/>
    <n v="0"/>
    <x v="18"/>
  </r>
  <r>
    <x v="144"/>
    <x v="10"/>
    <n v="2"/>
    <x v="21"/>
  </r>
  <r>
    <x v="145"/>
    <x v="10"/>
    <n v="0"/>
    <x v="6"/>
  </r>
  <r>
    <x v="146"/>
    <x v="10"/>
    <n v="2"/>
    <x v="6"/>
  </r>
  <r>
    <x v="147"/>
    <x v="10"/>
    <n v="0"/>
    <x v="6"/>
  </r>
  <r>
    <x v="148"/>
    <x v="10"/>
    <n v="1"/>
    <x v="5"/>
  </r>
  <r>
    <x v="149"/>
    <x v="10"/>
    <n v="1"/>
    <x v="6"/>
  </r>
  <r>
    <x v="150"/>
    <x v="10"/>
    <n v="2"/>
    <x v="11"/>
  </r>
  <r>
    <x v="151"/>
    <x v="10"/>
    <n v="1"/>
    <x v="8"/>
  </r>
  <r>
    <x v="152"/>
    <x v="10"/>
    <n v="3"/>
    <x v="19"/>
  </r>
  <r>
    <x v="153"/>
    <x v="10"/>
    <n v="0"/>
    <x v="11"/>
  </r>
  <r>
    <x v="154"/>
    <x v="10"/>
    <n v="2"/>
    <x v="19"/>
  </r>
  <r>
    <x v="155"/>
    <x v="10"/>
    <n v="0"/>
    <x v="25"/>
  </r>
  <r>
    <x v="156"/>
    <x v="10"/>
    <n v="2"/>
    <x v="19"/>
  </r>
  <r>
    <x v="157"/>
    <x v="10"/>
    <n v="6"/>
    <x v="22"/>
  </r>
  <r>
    <x v="158"/>
    <x v="10"/>
    <n v="2"/>
    <x v="20"/>
  </r>
  <r>
    <x v="159"/>
    <x v="10"/>
    <n v="5"/>
    <x v="10"/>
  </r>
  <r>
    <x v="160"/>
    <x v="10"/>
    <n v="0"/>
    <x v="10"/>
  </r>
  <r>
    <x v="161"/>
    <x v="10"/>
    <n v="11"/>
    <x v="15"/>
  </r>
  <r>
    <x v="162"/>
    <x v="10"/>
    <n v="0"/>
    <x v="15"/>
  </r>
  <r>
    <x v="163"/>
    <x v="10"/>
    <n v="0"/>
    <x v="36"/>
  </r>
  <r>
    <x v="164"/>
    <x v="10"/>
    <n v="0"/>
    <x v="9"/>
  </r>
  <r>
    <x v="165"/>
    <x v="10"/>
    <n v="6"/>
    <x v="17"/>
  </r>
  <r>
    <x v="166"/>
    <x v="10"/>
    <n v="0"/>
    <x v="10"/>
  </r>
  <r>
    <x v="167"/>
    <x v="10"/>
    <n v="0"/>
    <x v="10"/>
  </r>
  <r>
    <x v="168"/>
    <x v="10"/>
    <n v="1"/>
    <x v="8"/>
  </r>
  <r>
    <x v="169"/>
    <x v="10"/>
    <n v="1"/>
    <x v="11"/>
  </r>
  <r>
    <x v="170"/>
    <x v="10"/>
    <n v="0"/>
    <x v="11"/>
  </r>
  <r>
    <x v="171"/>
    <x v="10"/>
    <n v="0"/>
    <x v="11"/>
  </r>
  <r>
    <x v="172"/>
    <x v="10"/>
    <n v="0"/>
    <x v="1"/>
  </r>
  <r>
    <x v="173"/>
    <x v="10"/>
    <n v="0"/>
    <x v="1"/>
  </r>
  <r>
    <x v="174"/>
    <x v="10"/>
    <n v="1"/>
    <x v="3"/>
  </r>
  <r>
    <x v="175"/>
    <x v="10"/>
    <n v="1"/>
    <x v="3"/>
  </r>
  <r>
    <x v="176"/>
    <x v="10"/>
    <n v="1"/>
    <x v="3"/>
  </r>
  <r>
    <x v="177"/>
    <x v="10"/>
    <n v="1"/>
    <x v="4"/>
  </r>
  <r>
    <x v="178"/>
    <x v="10"/>
    <n v="2"/>
    <x v="6"/>
  </r>
  <r>
    <x v="179"/>
    <x v="10"/>
    <n v="4"/>
    <x v="19"/>
  </r>
  <r>
    <x v="180"/>
    <x v="10"/>
    <n v="0"/>
    <x v="19"/>
  </r>
  <r>
    <x v="181"/>
    <x v="10"/>
    <n v="0"/>
    <x v="25"/>
  </r>
  <r>
    <x v="182"/>
    <x v="10"/>
    <n v="1"/>
    <x v="25"/>
  </r>
  <r>
    <x v="183"/>
    <x v="10"/>
    <n v="12"/>
    <x v="39"/>
  </r>
  <r>
    <x v="184"/>
    <x v="10"/>
    <n v="0"/>
    <x v="24"/>
  </r>
  <r>
    <x v="185"/>
    <x v="10"/>
    <n v="0"/>
    <x v="10"/>
  </r>
  <r>
    <x v="186"/>
    <x v="10"/>
    <n v="1"/>
    <x v="22"/>
  </r>
  <r>
    <x v="187"/>
    <x v="10"/>
    <n v="1"/>
    <x v="20"/>
  </r>
  <r>
    <x v="188"/>
    <x v="10"/>
    <n v="5"/>
    <x v="39"/>
  </r>
  <r>
    <x v="189"/>
    <x v="10"/>
    <n v="0"/>
    <x v="24"/>
  </r>
  <r>
    <x v="190"/>
    <x v="10"/>
    <n v="4"/>
    <x v="12"/>
  </r>
  <r>
    <x v="191"/>
    <x v="10"/>
    <n v="0"/>
    <x v="12"/>
  </r>
  <r>
    <x v="192"/>
    <x v="10"/>
    <n v="0"/>
    <x v="12"/>
  </r>
  <r>
    <x v="193"/>
    <x v="10"/>
    <n v="4"/>
    <x v="22"/>
  </r>
  <r>
    <x v="194"/>
    <x v="10"/>
    <n v="3"/>
    <x v="23"/>
  </r>
  <r>
    <x v="195"/>
    <x v="10"/>
    <n v="5"/>
    <x v="23"/>
  </r>
  <r>
    <x v="196"/>
    <x v="10"/>
    <n v="1"/>
    <x v="10"/>
  </r>
  <r>
    <x v="197"/>
    <x v="10"/>
    <n v="4"/>
    <x v="10"/>
  </r>
  <r>
    <x v="198"/>
    <x v="10"/>
    <n v="0"/>
    <x v="10"/>
  </r>
  <r>
    <x v="199"/>
    <x v="10"/>
    <n v="3"/>
    <x v="39"/>
  </r>
  <r>
    <x v="200"/>
    <x v="10"/>
    <n v="0"/>
    <x v="23"/>
  </r>
  <r>
    <x v="201"/>
    <x v="10"/>
    <n v="0"/>
    <x v="21"/>
  </r>
  <r>
    <x v="202"/>
    <x v="10"/>
    <n v="0"/>
    <x v="11"/>
  </r>
  <r>
    <x v="203"/>
    <x v="10"/>
    <n v="0"/>
    <x v="8"/>
  </r>
  <r>
    <x v="204"/>
    <x v="10"/>
    <n v="0"/>
    <x v="3"/>
  </r>
  <r>
    <x v="205"/>
    <x v="10"/>
    <n v="0"/>
    <x v="3"/>
  </r>
  <r>
    <x v="206"/>
    <x v="10"/>
    <n v="2"/>
    <x v="1"/>
  </r>
  <r>
    <x v="207"/>
    <x v="10"/>
    <n v="0"/>
    <x v="1"/>
  </r>
  <r>
    <x v="208"/>
    <x v="10"/>
    <n v="2"/>
    <x v="4"/>
  </r>
  <r>
    <x v="209"/>
    <x v="10"/>
    <n v="4"/>
    <x v="11"/>
  </r>
  <r>
    <x v="210"/>
    <x v="10"/>
    <n v="0"/>
    <x v="11"/>
  </r>
  <r>
    <x v="211"/>
    <x v="10"/>
    <n v="0"/>
    <x v="11"/>
  </r>
  <r>
    <x v="212"/>
    <x v="10"/>
    <n v="3"/>
    <x v="12"/>
  </r>
  <r>
    <x v="213"/>
    <x v="10"/>
    <n v="4"/>
    <x v="21"/>
  </r>
  <r>
    <x v="214"/>
    <x v="10"/>
    <n v="0"/>
    <x v="21"/>
  </r>
  <r>
    <x v="215"/>
    <x v="10"/>
    <n v="12"/>
    <x v="30"/>
  </r>
  <r>
    <x v="216"/>
    <x v="10"/>
    <n v="4"/>
    <x v="30"/>
  </r>
  <r>
    <x v="217"/>
    <x v="10"/>
    <n v="0"/>
    <x v="30"/>
  </r>
  <r>
    <x v="218"/>
    <x v="10"/>
    <n v="3"/>
    <x v="15"/>
  </r>
  <r>
    <x v="219"/>
    <x v="10"/>
    <n v="1"/>
    <x v="36"/>
  </r>
  <r>
    <x v="220"/>
    <x v="10"/>
    <n v="1"/>
    <x v="13"/>
  </r>
  <r>
    <x v="221"/>
    <x v="10"/>
    <n v="0"/>
    <x v="13"/>
  </r>
  <r>
    <x v="222"/>
    <x v="10"/>
    <n v="0"/>
    <x v="25"/>
  </r>
  <r>
    <x v="223"/>
    <x v="10"/>
    <n v="0"/>
    <x v="5"/>
  </r>
  <r>
    <x v="224"/>
    <x v="10"/>
    <n v="1"/>
    <x v="6"/>
  </r>
  <r>
    <x v="225"/>
    <x v="10"/>
    <n v="0"/>
    <x v="3"/>
  </r>
  <r>
    <x v="226"/>
    <x v="10"/>
    <n v="0"/>
    <x v="1"/>
  </r>
  <r>
    <x v="227"/>
    <x v="10"/>
    <n v="0"/>
    <x v="2"/>
  </r>
  <r>
    <x v="228"/>
    <x v="10"/>
    <n v="0"/>
    <x v="2"/>
  </r>
  <r>
    <x v="229"/>
    <x v="10"/>
    <n v="3"/>
    <x v="4"/>
  </r>
  <r>
    <x v="230"/>
    <x v="10"/>
    <n v="0"/>
    <x v="4"/>
  </r>
  <r>
    <x v="231"/>
    <x v="10"/>
    <n v="5"/>
    <x v="11"/>
  </r>
  <r>
    <x v="232"/>
    <x v="10"/>
    <n v="1"/>
    <x v="25"/>
  </r>
  <r>
    <x v="233"/>
    <x v="10"/>
    <n v="0"/>
    <x v="25"/>
  </r>
  <r>
    <x v="234"/>
    <x v="10"/>
    <n v="4"/>
    <x v="21"/>
  </r>
  <r>
    <x v="235"/>
    <x v="10"/>
    <n v="0"/>
    <x v="21"/>
  </r>
  <r>
    <x v="236"/>
    <x v="10"/>
    <n v="0"/>
    <x v="19"/>
  </r>
  <r>
    <x v="237"/>
    <x v="10"/>
    <n v="3"/>
    <x v="21"/>
  </r>
  <r>
    <x v="238"/>
    <x v="10"/>
    <n v="4"/>
    <x v="18"/>
  </r>
  <r>
    <x v="239"/>
    <x v="10"/>
    <n v="0"/>
    <x v="12"/>
  </r>
  <r>
    <x v="240"/>
    <x v="10"/>
    <n v="3"/>
    <x v="22"/>
  </r>
  <r>
    <x v="241"/>
    <x v="10"/>
    <n v="0"/>
    <x v="19"/>
  </r>
  <r>
    <x v="242"/>
    <x v="10"/>
    <n v="0"/>
    <x v="19"/>
  </r>
  <r>
    <x v="243"/>
    <x v="10"/>
    <n v="2"/>
    <x v="18"/>
  </r>
  <r>
    <x v="244"/>
    <x v="10"/>
    <n v="2"/>
    <x v="12"/>
  </r>
  <r>
    <x v="0"/>
    <x v="11"/>
    <n v="0"/>
    <x v="0"/>
  </r>
  <r>
    <x v="1"/>
    <x v="11"/>
    <n v="0"/>
    <x v="0"/>
  </r>
  <r>
    <x v="2"/>
    <x v="11"/>
    <n v="0"/>
    <x v="0"/>
  </r>
  <r>
    <x v="3"/>
    <x v="11"/>
    <n v="0"/>
    <x v="0"/>
  </r>
  <r>
    <x v="4"/>
    <x v="11"/>
    <n v="0"/>
    <x v="0"/>
  </r>
  <r>
    <x v="5"/>
    <x v="11"/>
    <n v="1"/>
    <x v="7"/>
  </r>
  <r>
    <x v="6"/>
    <x v="11"/>
    <n v="0"/>
    <x v="2"/>
  </r>
  <r>
    <x v="7"/>
    <x v="11"/>
    <n v="0"/>
    <x v="2"/>
  </r>
  <r>
    <x v="8"/>
    <x v="11"/>
    <n v="0"/>
    <x v="2"/>
  </r>
  <r>
    <x v="9"/>
    <x v="11"/>
    <n v="0"/>
    <x v="2"/>
  </r>
  <r>
    <x v="10"/>
    <x v="11"/>
    <n v="0"/>
    <x v="2"/>
  </r>
  <r>
    <x v="11"/>
    <x v="11"/>
    <n v="0"/>
    <x v="2"/>
  </r>
  <r>
    <x v="12"/>
    <x v="11"/>
    <n v="0"/>
    <x v="0"/>
  </r>
  <r>
    <x v="13"/>
    <x v="11"/>
    <n v="0"/>
    <x v="0"/>
  </r>
  <r>
    <x v="14"/>
    <x v="11"/>
    <n v="0"/>
    <x v="0"/>
  </r>
  <r>
    <x v="15"/>
    <x v="11"/>
    <n v="0"/>
    <x v="0"/>
  </r>
  <r>
    <x v="16"/>
    <x v="11"/>
    <n v="1"/>
    <x v="2"/>
  </r>
  <r>
    <x v="17"/>
    <x v="11"/>
    <n v="1"/>
    <x v="1"/>
  </r>
  <r>
    <x v="18"/>
    <x v="11"/>
    <n v="0"/>
    <x v="1"/>
  </r>
  <r>
    <x v="19"/>
    <x v="11"/>
    <n v="0"/>
    <x v="1"/>
  </r>
  <r>
    <x v="20"/>
    <x v="11"/>
    <n v="5"/>
    <x v="8"/>
  </r>
  <r>
    <x v="21"/>
    <x v="11"/>
    <n v="0"/>
    <x v="8"/>
  </r>
  <r>
    <x v="22"/>
    <x v="11"/>
    <n v="0"/>
    <x v="8"/>
  </r>
  <r>
    <x v="23"/>
    <x v="11"/>
    <n v="0"/>
    <x v="6"/>
  </r>
  <r>
    <x v="24"/>
    <x v="11"/>
    <n v="1"/>
    <x v="6"/>
  </r>
  <r>
    <x v="25"/>
    <x v="11"/>
    <n v="1"/>
    <x v="8"/>
  </r>
  <r>
    <x v="26"/>
    <x v="11"/>
    <n v="0"/>
    <x v="8"/>
  </r>
  <r>
    <x v="27"/>
    <x v="11"/>
    <n v="8"/>
    <x v="19"/>
  </r>
  <r>
    <x v="28"/>
    <x v="11"/>
    <n v="0"/>
    <x v="19"/>
  </r>
  <r>
    <x v="29"/>
    <x v="11"/>
    <n v="0"/>
    <x v="19"/>
  </r>
  <r>
    <x v="30"/>
    <x v="11"/>
    <n v="0"/>
    <x v="19"/>
  </r>
  <r>
    <x v="31"/>
    <x v="11"/>
    <n v="0"/>
    <x v="25"/>
  </r>
  <r>
    <x v="32"/>
    <x v="11"/>
    <n v="0"/>
    <x v="11"/>
  </r>
  <r>
    <x v="33"/>
    <x v="11"/>
    <n v="0"/>
    <x v="11"/>
  </r>
  <r>
    <x v="34"/>
    <x v="11"/>
    <n v="0"/>
    <x v="0"/>
  </r>
  <r>
    <x v="35"/>
    <x v="11"/>
    <n v="0"/>
    <x v="0"/>
  </r>
  <r>
    <x v="36"/>
    <x v="11"/>
    <n v="1"/>
    <x v="2"/>
  </r>
  <r>
    <x v="37"/>
    <x v="11"/>
    <n v="0"/>
    <x v="2"/>
  </r>
  <r>
    <x v="38"/>
    <x v="11"/>
    <n v="0"/>
    <x v="2"/>
  </r>
  <r>
    <x v="39"/>
    <x v="11"/>
    <n v="0"/>
    <x v="2"/>
  </r>
  <r>
    <x v="40"/>
    <x v="11"/>
    <n v="0"/>
    <x v="2"/>
  </r>
  <r>
    <x v="41"/>
    <x v="11"/>
    <n v="0"/>
    <x v="2"/>
  </r>
  <r>
    <x v="42"/>
    <x v="11"/>
    <n v="0"/>
    <x v="2"/>
  </r>
  <r>
    <x v="43"/>
    <x v="11"/>
    <n v="0"/>
    <x v="0"/>
  </r>
  <r>
    <x v="44"/>
    <x v="11"/>
    <n v="5"/>
    <x v="5"/>
  </r>
  <r>
    <x v="45"/>
    <x v="11"/>
    <n v="0"/>
    <x v="5"/>
  </r>
  <r>
    <x v="46"/>
    <x v="11"/>
    <n v="0"/>
    <x v="5"/>
  </r>
  <r>
    <x v="47"/>
    <x v="11"/>
    <n v="0"/>
    <x v="5"/>
  </r>
  <r>
    <x v="48"/>
    <x v="11"/>
    <n v="0"/>
    <x v="5"/>
  </r>
  <r>
    <x v="49"/>
    <x v="11"/>
    <n v="0"/>
    <x v="5"/>
  </r>
  <r>
    <x v="50"/>
    <x v="11"/>
    <n v="0"/>
    <x v="5"/>
  </r>
  <r>
    <x v="51"/>
    <x v="11"/>
    <n v="1"/>
    <x v="2"/>
  </r>
  <r>
    <x v="52"/>
    <x v="11"/>
    <n v="0"/>
    <x v="2"/>
  </r>
  <r>
    <x v="53"/>
    <x v="11"/>
    <n v="1"/>
    <x v="1"/>
  </r>
  <r>
    <x v="54"/>
    <x v="11"/>
    <n v="1"/>
    <x v="3"/>
  </r>
  <r>
    <x v="55"/>
    <x v="11"/>
    <n v="0"/>
    <x v="3"/>
  </r>
  <r>
    <x v="56"/>
    <x v="11"/>
    <n v="0"/>
    <x v="3"/>
  </r>
  <r>
    <x v="57"/>
    <x v="11"/>
    <n v="0"/>
    <x v="3"/>
  </r>
  <r>
    <x v="58"/>
    <x v="11"/>
    <n v="0"/>
    <x v="1"/>
  </r>
  <r>
    <x v="59"/>
    <x v="11"/>
    <n v="0"/>
    <x v="1"/>
  </r>
  <r>
    <x v="60"/>
    <x v="11"/>
    <n v="0"/>
    <x v="2"/>
  </r>
  <r>
    <x v="61"/>
    <x v="11"/>
    <n v="0"/>
    <x v="0"/>
  </r>
  <r>
    <x v="62"/>
    <x v="11"/>
    <n v="5"/>
    <x v="5"/>
  </r>
  <r>
    <x v="63"/>
    <x v="11"/>
    <n v="0"/>
    <x v="5"/>
  </r>
  <r>
    <x v="64"/>
    <x v="11"/>
    <n v="0"/>
    <x v="5"/>
  </r>
  <r>
    <x v="65"/>
    <x v="11"/>
    <n v="0"/>
    <x v="5"/>
  </r>
  <r>
    <x v="66"/>
    <x v="11"/>
    <n v="0"/>
    <x v="5"/>
  </r>
  <r>
    <x v="67"/>
    <x v="11"/>
    <n v="0"/>
    <x v="5"/>
  </r>
  <r>
    <x v="68"/>
    <x v="11"/>
    <n v="0"/>
    <x v="5"/>
  </r>
  <r>
    <x v="69"/>
    <x v="11"/>
    <n v="0"/>
    <x v="0"/>
  </r>
  <r>
    <x v="70"/>
    <x v="11"/>
    <n v="1"/>
    <x v="2"/>
  </r>
  <r>
    <x v="71"/>
    <x v="11"/>
    <n v="0"/>
    <x v="2"/>
  </r>
  <r>
    <x v="72"/>
    <x v="11"/>
    <n v="0"/>
    <x v="2"/>
  </r>
  <r>
    <x v="73"/>
    <x v="11"/>
    <n v="0"/>
    <x v="2"/>
  </r>
  <r>
    <x v="74"/>
    <x v="11"/>
    <n v="1"/>
    <x v="1"/>
  </r>
  <r>
    <x v="75"/>
    <x v="11"/>
    <n v="0"/>
    <x v="1"/>
  </r>
  <r>
    <x v="76"/>
    <x v="11"/>
    <n v="2"/>
    <x v="4"/>
  </r>
  <r>
    <x v="77"/>
    <x v="11"/>
    <n v="0"/>
    <x v="3"/>
  </r>
  <r>
    <x v="78"/>
    <x v="11"/>
    <n v="0"/>
    <x v="3"/>
  </r>
  <r>
    <x v="79"/>
    <x v="11"/>
    <n v="0"/>
    <x v="3"/>
  </r>
  <r>
    <x v="80"/>
    <x v="11"/>
    <n v="0"/>
    <x v="3"/>
  </r>
  <r>
    <x v="81"/>
    <x v="11"/>
    <n v="0"/>
    <x v="1"/>
  </r>
  <r>
    <x v="82"/>
    <x v="11"/>
    <n v="0"/>
    <x v="1"/>
  </r>
  <r>
    <x v="83"/>
    <x v="11"/>
    <n v="0"/>
    <x v="0"/>
  </r>
  <r>
    <x v="84"/>
    <x v="11"/>
    <n v="0"/>
    <x v="0"/>
  </r>
  <r>
    <x v="85"/>
    <x v="11"/>
    <n v="0"/>
    <x v="0"/>
  </r>
  <r>
    <x v="86"/>
    <x v="11"/>
    <n v="0"/>
    <x v="0"/>
  </r>
  <r>
    <x v="87"/>
    <x v="11"/>
    <n v="0"/>
    <x v="0"/>
  </r>
  <r>
    <x v="88"/>
    <x v="11"/>
    <n v="1"/>
    <x v="2"/>
  </r>
  <r>
    <x v="89"/>
    <x v="11"/>
    <n v="0"/>
    <x v="2"/>
  </r>
  <r>
    <x v="90"/>
    <x v="11"/>
    <n v="0"/>
    <x v="2"/>
  </r>
  <r>
    <x v="91"/>
    <x v="11"/>
    <n v="0"/>
    <x v="2"/>
  </r>
  <r>
    <x v="92"/>
    <x v="11"/>
    <n v="0"/>
    <x v="2"/>
  </r>
  <r>
    <x v="93"/>
    <x v="11"/>
    <n v="0"/>
    <x v="2"/>
  </r>
  <r>
    <x v="94"/>
    <x v="11"/>
    <n v="0"/>
    <x v="2"/>
  </r>
  <r>
    <x v="95"/>
    <x v="11"/>
    <n v="0"/>
    <x v="0"/>
  </r>
  <r>
    <x v="96"/>
    <x v="11"/>
    <n v="0"/>
    <x v="0"/>
  </r>
  <r>
    <x v="97"/>
    <x v="11"/>
    <n v="0"/>
    <x v="0"/>
  </r>
  <r>
    <x v="98"/>
    <x v="11"/>
    <n v="0"/>
    <x v="0"/>
  </r>
  <r>
    <x v="99"/>
    <x v="11"/>
    <n v="0"/>
    <x v="0"/>
  </r>
  <r>
    <x v="100"/>
    <x v="11"/>
    <n v="0"/>
    <x v="0"/>
  </r>
  <r>
    <x v="101"/>
    <x v="11"/>
    <n v="6"/>
    <x v="6"/>
  </r>
  <r>
    <x v="102"/>
    <x v="11"/>
    <n v="4"/>
    <x v="19"/>
  </r>
  <r>
    <x v="103"/>
    <x v="11"/>
    <n v="0"/>
    <x v="19"/>
  </r>
  <r>
    <x v="104"/>
    <x v="11"/>
    <n v="1"/>
    <x v="12"/>
  </r>
  <r>
    <x v="105"/>
    <x v="11"/>
    <n v="0"/>
    <x v="12"/>
  </r>
  <r>
    <x v="106"/>
    <x v="11"/>
    <n v="0"/>
    <x v="12"/>
  </r>
  <r>
    <x v="107"/>
    <x v="11"/>
    <n v="0"/>
    <x v="12"/>
  </r>
  <r>
    <x v="108"/>
    <x v="11"/>
    <n v="0"/>
    <x v="5"/>
  </r>
  <r>
    <x v="109"/>
    <x v="11"/>
    <n v="0"/>
    <x v="2"/>
  </r>
  <r>
    <x v="110"/>
    <x v="11"/>
    <n v="0"/>
    <x v="2"/>
  </r>
  <r>
    <x v="111"/>
    <x v="11"/>
    <n v="0"/>
    <x v="0"/>
  </r>
  <r>
    <x v="112"/>
    <x v="11"/>
    <n v="2"/>
    <x v="1"/>
  </r>
  <r>
    <x v="113"/>
    <x v="11"/>
    <n v="0"/>
    <x v="1"/>
  </r>
  <r>
    <x v="114"/>
    <x v="11"/>
    <n v="0"/>
    <x v="1"/>
  </r>
  <r>
    <x v="115"/>
    <x v="11"/>
    <n v="0"/>
    <x v="1"/>
  </r>
  <r>
    <x v="116"/>
    <x v="11"/>
    <n v="0"/>
    <x v="1"/>
  </r>
  <r>
    <x v="117"/>
    <x v="11"/>
    <n v="0"/>
    <x v="1"/>
  </r>
  <r>
    <x v="118"/>
    <x v="11"/>
    <n v="0"/>
    <x v="1"/>
  </r>
  <r>
    <x v="119"/>
    <x v="11"/>
    <n v="0"/>
    <x v="0"/>
  </r>
  <r>
    <x v="120"/>
    <x v="11"/>
    <n v="0"/>
    <x v="0"/>
  </r>
  <r>
    <x v="121"/>
    <x v="11"/>
    <n v="1"/>
    <x v="2"/>
  </r>
  <r>
    <x v="122"/>
    <x v="11"/>
    <n v="0"/>
    <x v="2"/>
  </r>
  <r>
    <x v="123"/>
    <x v="11"/>
    <n v="0"/>
    <x v="2"/>
  </r>
  <r>
    <x v="124"/>
    <x v="11"/>
    <n v="0"/>
    <x v="2"/>
  </r>
  <r>
    <x v="125"/>
    <x v="11"/>
    <n v="0"/>
    <x v="2"/>
  </r>
  <r>
    <x v="126"/>
    <x v="11"/>
    <n v="1"/>
    <x v="1"/>
  </r>
  <r>
    <x v="127"/>
    <x v="11"/>
    <n v="0"/>
    <x v="1"/>
  </r>
  <r>
    <x v="128"/>
    <x v="11"/>
    <n v="8"/>
    <x v="25"/>
  </r>
  <r>
    <x v="129"/>
    <x v="11"/>
    <n v="0"/>
    <x v="25"/>
  </r>
  <r>
    <x v="130"/>
    <x v="11"/>
    <n v="1"/>
    <x v="19"/>
  </r>
  <r>
    <x v="131"/>
    <x v="11"/>
    <n v="0"/>
    <x v="19"/>
  </r>
  <r>
    <x v="132"/>
    <x v="11"/>
    <n v="0"/>
    <x v="19"/>
  </r>
  <r>
    <x v="133"/>
    <x v="11"/>
    <n v="0"/>
    <x v="25"/>
  </r>
  <r>
    <x v="134"/>
    <x v="11"/>
    <n v="1"/>
    <x v="19"/>
  </r>
  <r>
    <x v="135"/>
    <x v="11"/>
    <n v="0"/>
    <x v="1"/>
  </r>
  <r>
    <x v="136"/>
    <x v="11"/>
    <n v="0"/>
    <x v="1"/>
  </r>
  <r>
    <x v="137"/>
    <x v="11"/>
    <n v="0"/>
    <x v="2"/>
  </r>
  <r>
    <x v="138"/>
    <x v="11"/>
    <n v="1"/>
    <x v="1"/>
  </r>
  <r>
    <x v="139"/>
    <x v="11"/>
    <n v="3"/>
    <x v="5"/>
  </r>
  <r>
    <x v="140"/>
    <x v="11"/>
    <n v="0"/>
    <x v="5"/>
  </r>
  <r>
    <x v="141"/>
    <x v="11"/>
    <n v="1"/>
    <x v="5"/>
  </r>
  <r>
    <x v="142"/>
    <x v="11"/>
    <n v="0"/>
    <x v="5"/>
  </r>
  <r>
    <x v="143"/>
    <x v="11"/>
    <n v="0"/>
    <x v="5"/>
  </r>
  <r>
    <x v="144"/>
    <x v="11"/>
    <n v="0"/>
    <x v="5"/>
  </r>
  <r>
    <x v="145"/>
    <x v="11"/>
    <n v="1"/>
    <x v="5"/>
  </r>
  <r>
    <x v="146"/>
    <x v="11"/>
    <n v="0"/>
    <x v="1"/>
  </r>
  <r>
    <x v="147"/>
    <x v="11"/>
    <n v="0"/>
    <x v="1"/>
  </r>
  <r>
    <x v="148"/>
    <x v="11"/>
    <n v="0"/>
    <x v="2"/>
  </r>
  <r>
    <x v="149"/>
    <x v="11"/>
    <n v="0"/>
    <x v="2"/>
  </r>
  <r>
    <x v="150"/>
    <x v="11"/>
    <n v="0"/>
    <x v="2"/>
  </r>
  <r>
    <x v="151"/>
    <x v="11"/>
    <n v="1"/>
    <x v="1"/>
  </r>
  <r>
    <x v="152"/>
    <x v="11"/>
    <n v="1"/>
    <x v="1"/>
  </r>
  <r>
    <x v="153"/>
    <x v="11"/>
    <n v="1"/>
    <x v="3"/>
  </r>
  <r>
    <x v="154"/>
    <x v="11"/>
    <n v="0"/>
    <x v="3"/>
  </r>
  <r>
    <x v="155"/>
    <x v="11"/>
    <n v="0"/>
    <x v="3"/>
  </r>
  <r>
    <x v="156"/>
    <x v="11"/>
    <n v="0"/>
    <x v="3"/>
  </r>
  <r>
    <x v="157"/>
    <x v="11"/>
    <n v="0"/>
    <x v="3"/>
  </r>
  <r>
    <x v="158"/>
    <x v="11"/>
    <n v="2"/>
    <x v="4"/>
  </r>
  <r>
    <x v="159"/>
    <x v="11"/>
    <n v="0"/>
    <x v="3"/>
  </r>
  <r>
    <x v="160"/>
    <x v="11"/>
    <n v="0"/>
    <x v="1"/>
  </r>
  <r>
    <x v="161"/>
    <x v="11"/>
    <n v="1"/>
    <x v="3"/>
  </r>
  <r>
    <x v="162"/>
    <x v="11"/>
    <n v="8"/>
    <x v="12"/>
  </r>
  <r>
    <x v="163"/>
    <x v="11"/>
    <n v="0"/>
    <x v="12"/>
  </r>
  <r>
    <x v="164"/>
    <x v="11"/>
    <n v="2"/>
    <x v="21"/>
  </r>
  <r>
    <x v="165"/>
    <x v="11"/>
    <n v="0"/>
    <x v="12"/>
  </r>
  <r>
    <x v="166"/>
    <x v="11"/>
    <n v="0"/>
    <x v="12"/>
  </r>
  <r>
    <x v="167"/>
    <x v="11"/>
    <n v="0"/>
    <x v="12"/>
  </r>
  <r>
    <x v="168"/>
    <x v="11"/>
    <n v="1"/>
    <x v="12"/>
  </r>
  <r>
    <x v="169"/>
    <x v="11"/>
    <n v="0"/>
    <x v="3"/>
  </r>
  <r>
    <x v="170"/>
    <x v="11"/>
    <n v="0"/>
    <x v="3"/>
  </r>
  <r>
    <x v="171"/>
    <x v="11"/>
    <n v="0"/>
    <x v="2"/>
  </r>
  <r>
    <x v="172"/>
    <x v="11"/>
    <n v="0"/>
    <x v="2"/>
  </r>
  <r>
    <x v="173"/>
    <x v="11"/>
    <n v="0"/>
    <x v="2"/>
  </r>
  <r>
    <x v="174"/>
    <x v="11"/>
    <n v="0"/>
    <x v="2"/>
  </r>
  <r>
    <x v="175"/>
    <x v="11"/>
    <n v="0"/>
    <x v="0"/>
  </r>
  <r>
    <x v="176"/>
    <x v="11"/>
    <n v="0"/>
    <x v="0"/>
  </r>
  <r>
    <x v="177"/>
    <x v="11"/>
    <n v="0"/>
    <x v="0"/>
  </r>
  <r>
    <x v="178"/>
    <x v="11"/>
    <n v="0"/>
    <x v="0"/>
  </r>
  <r>
    <x v="179"/>
    <x v="11"/>
    <n v="0"/>
    <x v="0"/>
  </r>
  <r>
    <x v="180"/>
    <x v="11"/>
    <n v="0"/>
    <x v="0"/>
  </r>
  <r>
    <x v="181"/>
    <x v="11"/>
    <n v="0"/>
    <x v="0"/>
  </r>
  <r>
    <x v="182"/>
    <x v="11"/>
    <n v="0"/>
    <x v="0"/>
  </r>
  <r>
    <x v="183"/>
    <x v="11"/>
    <n v="0"/>
    <x v="0"/>
  </r>
  <r>
    <x v="184"/>
    <x v="11"/>
    <n v="0"/>
    <x v="0"/>
  </r>
  <r>
    <x v="185"/>
    <x v="11"/>
    <n v="0"/>
    <x v="0"/>
  </r>
  <r>
    <x v="186"/>
    <x v="11"/>
    <n v="6"/>
    <x v="6"/>
  </r>
  <r>
    <x v="187"/>
    <x v="11"/>
    <n v="2"/>
    <x v="11"/>
  </r>
  <r>
    <x v="188"/>
    <x v="11"/>
    <n v="1"/>
    <x v="25"/>
  </r>
  <r>
    <x v="189"/>
    <x v="11"/>
    <n v="0"/>
    <x v="25"/>
  </r>
  <r>
    <x v="190"/>
    <x v="11"/>
    <n v="7"/>
    <x v="23"/>
  </r>
  <r>
    <x v="191"/>
    <x v="11"/>
    <n v="6"/>
    <x v="17"/>
  </r>
  <r>
    <x v="192"/>
    <x v="11"/>
    <n v="0"/>
    <x v="17"/>
  </r>
  <r>
    <x v="193"/>
    <x v="11"/>
    <n v="0"/>
    <x v="23"/>
  </r>
  <r>
    <x v="194"/>
    <x v="11"/>
    <n v="0"/>
    <x v="22"/>
  </r>
  <r>
    <x v="195"/>
    <x v="11"/>
    <n v="0"/>
    <x v="21"/>
  </r>
  <r>
    <x v="196"/>
    <x v="11"/>
    <n v="0"/>
    <x v="21"/>
  </r>
  <r>
    <x v="197"/>
    <x v="11"/>
    <n v="1"/>
    <x v="8"/>
  </r>
  <r>
    <x v="198"/>
    <x v="11"/>
    <n v="0"/>
    <x v="2"/>
  </r>
  <r>
    <x v="199"/>
    <x v="11"/>
    <n v="4"/>
    <x v="5"/>
  </r>
  <r>
    <x v="200"/>
    <x v="11"/>
    <n v="0"/>
    <x v="5"/>
  </r>
  <r>
    <x v="201"/>
    <x v="11"/>
    <n v="3"/>
    <x v="11"/>
  </r>
  <r>
    <x v="202"/>
    <x v="11"/>
    <n v="0"/>
    <x v="11"/>
  </r>
  <r>
    <x v="203"/>
    <x v="11"/>
    <n v="0"/>
    <x v="11"/>
  </r>
  <r>
    <x v="204"/>
    <x v="11"/>
    <n v="0"/>
    <x v="8"/>
  </r>
  <r>
    <x v="205"/>
    <x v="11"/>
    <n v="0"/>
    <x v="8"/>
  </r>
  <r>
    <x v="206"/>
    <x v="11"/>
    <n v="0"/>
    <x v="3"/>
  </r>
  <r>
    <x v="207"/>
    <x v="11"/>
    <n v="2"/>
    <x v="5"/>
  </r>
  <r>
    <x v="208"/>
    <x v="11"/>
    <n v="0"/>
    <x v="1"/>
  </r>
  <r>
    <x v="209"/>
    <x v="11"/>
    <n v="0"/>
    <x v="1"/>
  </r>
  <r>
    <x v="210"/>
    <x v="11"/>
    <n v="1"/>
    <x v="3"/>
  </r>
  <r>
    <x v="211"/>
    <x v="11"/>
    <n v="0"/>
    <x v="3"/>
  </r>
  <r>
    <x v="212"/>
    <x v="11"/>
    <n v="0"/>
    <x v="3"/>
  </r>
  <r>
    <x v="213"/>
    <x v="11"/>
    <n v="4"/>
    <x v="8"/>
  </r>
  <r>
    <x v="214"/>
    <x v="11"/>
    <n v="1"/>
    <x v="6"/>
  </r>
  <r>
    <x v="215"/>
    <x v="11"/>
    <n v="3"/>
    <x v="25"/>
  </r>
  <r>
    <x v="216"/>
    <x v="11"/>
    <n v="2"/>
    <x v="12"/>
  </r>
  <r>
    <x v="217"/>
    <x v="11"/>
    <n v="0"/>
    <x v="19"/>
  </r>
  <r>
    <x v="218"/>
    <x v="11"/>
    <n v="0"/>
    <x v="19"/>
  </r>
  <r>
    <x v="219"/>
    <x v="11"/>
    <n v="1"/>
    <x v="12"/>
  </r>
  <r>
    <x v="220"/>
    <x v="11"/>
    <n v="0"/>
    <x v="8"/>
  </r>
  <r>
    <x v="221"/>
    <x v="11"/>
    <n v="4"/>
    <x v="19"/>
  </r>
  <r>
    <x v="222"/>
    <x v="11"/>
    <n v="0"/>
    <x v="8"/>
  </r>
  <r>
    <x v="223"/>
    <x v="11"/>
    <n v="0"/>
    <x v="5"/>
  </r>
  <r>
    <x v="224"/>
    <x v="11"/>
    <n v="0"/>
    <x v="5"/>
  </r>
  <r>
    <x v="225"/>
    <x v="11"/>
    <n v="5"/>
    <x v="19"/>
  </r>
  <r>
    <x v="226"/>
    <x v="11"/>
    <n v="1"/>
    <x v="19"/>
  </r>
  <r>
    <x v="227"/>
    <x v="11"/>
    <n v="0"/>
    <x v="19"/>
  </r>
  <r>
    <x v="228"/>
    <x v="11"/>
    <n v="1"/>
    <x v="8"/>
  </r>
  <r>
    <x v="229"/>
    <x v="11"/>
    <n v="0"/>
    <x v="8"/>
  </r>
  <r>
    <x v="230"/>
    <x v="11"/>
    <n v="0"/>
    <x v="8"/>
  </r>
  <r>
    <x v="231"/>
    <x v="11"/>
    <n v="0"/>
    <x v="8"/>
  </r>
  <r>
    <x v="232"/>
    <x v="11"/>
    <n v="0"/>
    <x v="1"/>
  </r>
  <r>
    <x v="233"/>
    <x v="11"/>
    <n v="1"/>
    <x v="1"/>
  </r>
  <r>
    <x v="234"/>
    <x v="11"/>
    <n v="1"/>
    <x v="3"/>
  </r>
  <r>
    <x v="235"/>
    <x v="11"/>
    <n v="0"/>
    <x v="1"/>
  </r>
  <r>
    <x v="236"/>
    <x v="11"/>
    <n v="0"/>
    <x v="1"/>
  </r>
  <r>
    <x v="237"/>
    <x v="11"/>
    <n v="0"/>
    <x v="1"/>
  </r>
  <r>
    <x v="238"/>
    <x v="11"/>
    <n v="0"/>
    <x v="1"/>
  </r>
  <r>
    <x v="239"/>
    <x v="11"/>
    <n v="0"/>
    <x v="1"/>
  </r>
  <r>
    <x v="240"/>
    <x v="11"/>
    <n v="0"/>
    <x v="2"/>
  </r>
  <r>
    <x v="241"/>
    <x v="11"/>
    <n v="2"/>
    <x v="1"/>
  </r>
  <r>
    <x v="242"/>
    <x v="11"/>
    <n v="3"/>
    <x v="5"/>
  </r>
  <r>
    <x v="243"/>
    <x v="11"/>
    <n v="0"/>
    <x v="5"/>
  </r>
  <r>
    <x v="244"/>
    <x v="11"/>
    <n v="2"/>
    <x v="8"/>
  </r>
  <r>
    <x v="0"/>
    <x v="12"/>
    <n v="0"/>
    <x v="0"/>
  </r>
  <r>
    <x v="1"/>
    <x v="12"/>
    <n v="0"/>
    <x v="0"/>
  </r>
  <r>
    <x v="2"/>
    <x v="12"/>
    <n v="0"/>
    <x v="0"/>
  </r>
  <r>
    <x v="3"/>
    <x v="12"/>
    <n v="1"/>
    <x v="41"/>
  </r>
  <r>
    <x v="4"/>
    <x v="12"/>
    <n v="0"/>
    <x v="42"/>
  </r>
  <r>
    <x v="5"/>
    <x v="12"/>
    <n v="0"/>
    <x v="7"/>
  </r>
  <r>
    <x v="6"/>
    <x v="12"/>
    <n v="1"/>
    <x v="1"/>
  </r>
  <r>
    <x v="7"/>
    <x v="12"/>
    <n v="0"/>
    <x v="1"/>
  </r>
  <r>
    <x v="8"/>
    <x v="12"/>
    <n v="2"/>
    <x v="4"/>
  </r>
  <r>
    <x v="9"/>
    <x v="12"/>
    <n v="0"/>
    <x v="4"/>
  </r>
  <r>
    <x v="10"/>
    <x v="12"/>
    <n v="0"/>
    <x v="3"/>
  </r>
  <r>
    <x v="11"/>
    <x v="12"/>
    <n v="0"/>
    <x v="3"/>
  </r>
  <r>
    <x v="12"/>
    <x v="12"/>
    <n v="0"/>
    <x v="3"/>
  </r>
  <r>
    <x v="13"/>
    <x v="12"/>
    <n v="1"/>
    <x v="3"/>
  </r>
  <r>
    <x v="14"/>
    <x v="12"/>
    <n v="0"/>
    <x v="3"/>
  </r>
  <r>
    <x v="15"/>
    <x v="12"/>
    <n v="0"/>
    <x v="2"/>
  </r>
  <r>
    <x v="16"/>
    <x v="12"/>
    <n v="0"/>
    <x v="2"/>
  </r>
  <r>
    <x v="17"/>
    <x v="12"/>
    <n v="0"/>
    <x v="2"/>
  </r>
  <r>
    <x v="18"/>
    <x v="12"/>
    <n v="0"/>
    <x v="2"/>
  </r>
  <r>
    <x v="19"/>
    <x v="12"/>
    <n v="1"/>
    <x v="1"/>
  </r>
  <r>
    <x v="20"/>
    <x v="12"/>
    <n v="0"/>
    <x v="2"/>
  </r>
  <r>
    <x v="21"/>
    <x v="12"/>
    <n v="0"/>
    <x v="2"/>
  </r>
  <r>
    <x v="22"/>
    <x v="12"/>
    <n v="0"/>
    <x v="2"/>
  </r>
  <r>
    <x v="23"/>
    <x v="12"/>
    <n v="9"/>
    <x v="19"/>
  </r>
  <r>
    <x v="24"/>
    <x v="12"/>
    <n v="0"/>
    <x v="19"/>
  </r>
  <r>
    <x v="25"/>
    <x v="12"/>
    <n v="0"/>
    <x v="19"/>
  </r>
  <r>
    <x v="26"/>
    <x v="12"/>
    <n v="0"/>
    <x v="25"/>
  </r>
  <r>
    <x v="27"/>
    <x v="12"/>
    <n v="1"/>
    <x v="19"/>
  </r>
  <r>
    <x v="28"/>
    <x v="12"/>
    <n v="2"/>
    <x v="18"/>
  </r>
  <r>
    <x v="29"/>
    <x v="12"/>
    <n v="6"/>
    <x v="9"/>
  </r>
  <r>
    <x v="30"/>
    <x v="12"/>
    <n v="0"/>
    <x v="25"/>
  </r>
  <r>
    <x v="31"/>
    <x v="12"/>
    <n v="0"/>
    <x v="25"/>
  </r>
  <r>
    <x v="32"/>
    <x v="12"/>
    <n v="0"/>
    <x v="25"/>
  </r>
  <r>
    <x v="33"/>
    <x v="12"/>
    <n v="0"/>
    <x v="25"/>
  </r>
  <r>
    <x v="34"/>
    <x v="12"/>
    <n v="0"/>
    <x v="11"/>
  </r>
  <r>
    <x v="35"/>
    <x v="12"/>
    <n v="4"/>
    <x v="19"/>
  </r>
  <r>
    <x v="36"/>
    <x v="12"/>
    <n v="1"/>
    <x v="5"/>
  </r>
  <r>
    <x v="37"/>
    <x v="12"/>
    <n v="3"/>
    <x v="11"/>
  </r>
  <r>
    <x v="38"/>
    <x v="12"/>
    <n v="0"/>
    <x v="11"/>
  </r>
  <r>
    <x v="39"/>
    <x v="12"/>
    <n v="0"/>
    <x v="11"/>
  </r>
  <r>
    <x v="40"/>
    <x v="12"/>
    <n v="0"/>
    <x v="11"/>
  </r>
  <r>
    <x v="41"/>
    <x v="12"/>
    <n v="0"/>
    <x v="11"/>
  </r>
  <r>
    <x v="42"/>
    <x v="12"/>
    <n v="11"/>
    <x v="20"/>
  </r>
  <r>
    <x v="43"/>
    <x v="12"/>
    <n v="0"/>
    <x v="22"/>
  </r>
  <r>
    <x v="44"/>
    <x v="12"/>
    <n v="1"/>
    <x v="18"/>
  </r>
  <r>
    <x v="45"/>
    <x v="12"/>
    <n v="6"/>
    <x v="9"/>
  </r>
  <r>
    <x v="46"/>
    <x v="12"/>
    <n v="0"/>
    <x v="9"/>
  </r>
  <r>
    <x v="47"/>
    <x v="12"/>
    <n v="0"/>
    <x v="9"/>
  </r>
  <r>
    <x v="48"/>
    <x v="12"/>
    <n v="1"/>
    <x v="24"/>
  </r>
  <r>
    <x v="49"/>
    <x v="12"/>
    <n v="0"/>
    <x v="11"/>
  </r>
  <r>
    <x v="50"/>
    <x v="12"/>
    <n v="1"/>
    <x v="25"/>
  </r>
  <r>
    <x v="51"/>
    <x v="12"/>
    <n v="3"/>
    <x v="12"/>
  </r>
  <r>
    <x v="52"/>
    <x v="12"/>
    <n v="4"/>
    <x v="25"/>
  </r>
  <r>
    <x v="53"/>
    <x v="12"/>
    <n v="0"/>
    <x v="25"/>
  </r>
  <r>
    <x v="54"/>
    <x v="12"/>
    <n v="1"/>
    <x v="19"/>
  </r>
  <r>
    <x v="55"/>
    <x v="12"/>
    <n v="0"/>
    <x v="25"/>
  </r>
  <r>
    <x v="56"/>
    <x v="12"/>
    <n v="3"/>
    <x v="18"/>
  </r>
  <r>
    <x v="57"/>
    <x v="12"/>
    <n v="0"/>
    <x v="12"/>
  </r>
  <r>
    <x v="58"/>
    <x v="12"/>
    <n v="0"/>
    <x v="11"/>
  </r>
  <r>
    <x v="59"/>
    <x v="12"/>
    <n v="3"/>
    <x v="8"/>
  </r>
  <r>
    <x v="60"/>
    <x v="12"/>
    <n v="0"/>
    <x v="8"/>
  </r>
  <r>
    <x v="61"/>
    <x v="12"/>
    <n v="0"/>
    <x v="6"/>
  </r>
  <r>
    <x v="62"/>
    <x v="12"/>
    <n v="13"/>
    <x v="24"/>
  </r>
  <r>
    <x v="63"/>
    <x v="12"/>
    <n v="6"/>
    <x v="17"/>
  </r>
  <r>
    <x v="64"/>
    <x v="12"/>
    <n v="0"/>
    <x v="17"/>
  </r>
  <r>
    <x v="65"/>
    <x v="12"/>
    <n v="2"/>
    <x v="36"/>
  </r>
  <r>
    <x v="66"/>
    <x v="12"/>
    <n v="6"/>
    <x v="26"/>
  </r>
  <r>
    <x v="67"/>
    <x v="12"/>
    <n v="0"/>
    <x v="26"/>
  </r>
  <r>
    <x v="68"/>
    <x v="12"/>
    <n v="0"/>
    <x v="26"/>
  </r>
  <r>
    <x v="69"/>
    <x v="12"/>
    <n v="11"/>
    <x v="14"/>
  </r>
  <r>
    <x v="70"/>
    <x v="12"/>
    <n v="11"/>
    <x v="37"/>
  </r>
  <r>
    <x v="71"/>
    <x v="12"/>
    <n v="1"/>
    <x v="38"/>
  </r>
  <r>
    <x v="72"/>
    <x v="12"/>
    <n v="0"/>
    <x v="27"/>
  </r>
  <r>
    <x v="73"/>
    <x v="12"/>
    <n v="3"/>
    <x v="15"/>
  </r>
  <r>
    <x v="74"/>
    <x v="12"/>
    <n v="1"/>
    <x v="26"/>
  </r>
  <r>
    <x v="75"/>
    <x v="12"/>
    <n v="0"/>
    <x v="26"/>
  </r>
  <r>
    <x v="76"/>
    <x v="12"/>
    <n v="4"/>
    <x v="39"/>
  </r>
  <r>
    <x v="77"/>
    <x v="12"/>
    <n v="3"/>
    <x v="18"/>
  </r>
  <r>
    <x v="78"/>
    <x v="12"/>
    <n v="3"/>
    <x v="22"/>
  </r>
  <r>
    <x v="79"/>
    <x v="12"/>
    <n v="5"/>
    <x v="24"/>
  </r>
  <r>
    <x v="80"/>
    <x v="12"/>
    <n v="0"/>
    <x v="23"/>
  </r>
  <r>
    <x v="81"/>
    <x v="12"/>
    <n v="1"/>
    <x v="23"/>
  </r>
  <r>
    <x v="82"/>
    <x v="12"/>
    <n v="0"/>
    <x v="23"/>
  </r>
  <r>
    <x v="83"/>
    <x v="12"/>
    <n v="0"/>
    <x v="18"/>
  </r>
  <r>
    <x v="84"/>
    <x v="12"/>
    <n v="3"/>
    <x v="18"/>
  </r>
  <r>
    <x v="85"/>
    <x v="12"/>
    <n v="0"/>
    <x v="25"/>
  </r>
  <r>
    <x v="86"/>
    <x v="12"/>
    <n v="1"/>
    <x v="5"/>
  </r>
  <r>
    <x v="87"/>
    <x v="12"/>
    <n v="6"/>
    <x v="12"/>
  </r>
  <r>
    <x v="88"/>
    <x v="12"/>
    <n v="1"/>
    <x v="12"/>
  </r>
  <r>
    <x v="89"/>
    <x v="12"/>
    <n v="6"/>
    <x v="10"/>
  </r>
  <r>
    <x v="90"/>
    <x v="12"/>
    <n v="0"/>
    <x v="10"/>
  </r>
  <r>
    <x v="91"/>
    <x v="12"/>
    <n v="1"/>
    <x v="20"/>
  </r>
  <r>
    <x v="92"/>
    <x v="12"/>
    <n v="0"/>
    <x v="20"/>
  </r>
  <r>
    <x v="93"/>
    <x v="12"/>
    <n v="0"/>
    <x v="22"/>
  </r>
  <r>
    <x v="94"/>
    <x v="12"/>
    <n v="3"/>
    <x v="12"/>
  </r>
  <r>
    <x v="95"/>
    <x v="12"/>
    <n v="0"/>
    <x v="19"/>
  </r>
  <r>
    <x v="96"/>
    <x v="12"/>
    <n v="2"/>
    <x v="6"/>
  </r>
  <r>
    <x v="97"/>
    <x v="12"/>
    <n v="0"/>
    <x v="6"/>
  </r>
  <r>
    <x v="98"/>
    <x v="12"/>
    <n v="1"/>
    <x v="6"/>
  </r>
  <r>
    <x v="99"/>
    <x v="12"/>
    <n v="0"/>
    <x v="6"/>
  </r>
  <r>
    <x v="100"/>
    <x v="12"/>
    <n v="0"/>
    <x v="6"/>
  </r>
  <r>
    <x v="101"/>
    <x v="12"/>
    <n v="2"/>
    <x v="5"/>
  </r>
  <r>
    <x v="102"/>
    <x v="12"/>
    <n v="0"/>
    <x v="5"/>
  </r>
  <r>
    <x v="103"/>
    <x v="12"/>
    <n v="0"/>
    <x v="3"/>
  </r>
  <r>
    <x v="104"/>
    <x v="12"/>
    <n v="0"/>
    <x v="3"/>
  </r>
  <r>
    <x v="105"/>
    <x v="12"/>
    <n v="1"/>
    <x v="3"/>
  </r>
  <r>
    <x v="106"/>
    <x v="12"/>
    <n v="0"/>
    <x v="3"/>
  </r>
  <r>
    <x v="107"/>
    <x v="12"/>
    <n v="0"/>
    <x v="3"/>
  </r>
  <r>
    <x v="108"/>
    <x v="12"/>
    <n v="1"/>
    <x v="1"/>
  </r>
  <r>
    <x v="109"/>
    <x v="12"/>
    <n v="0"/>
    <x v="1"/>
  </r>
  <r>
    <x v="110"/>
    <x v="12"/>
    <n v="0"/>
    <x v="1"/>
  </r>
  <r>
    <x v="111"/>
    <x v="12"/>
    <n v="0"/>
    <x v="1"/>
  </r>
  <r>
    <x v="112"/>
    <x v="12"/>
    <n v="2"/>
    <x v="3"/>
  </r>
  <r>
    <x v="113"/>
    <x v="12"/>
    <n v="0"/>
    <x v="3"/>
  </r>
  <r>
    <x v="114"/>
    <x v="12"/>
    <n v="0"/>
    <x v="3"/>
  </r>
  <r>
    <x v="115"/>
    <x v="12"/>
    <n v="2"/>
    <x v="4"/>
  </r>
  <r>
    <x v="116"/>
    <x v="12"/>
    <n v="1"/>
    <x v="5"/>
  </r>
  <r>
    <x v="117"/>
    <x v="12"/>
    <n v="1"/>
    <x v="6"/>
  </r>
  <r>
    <x v="118"/>
    <x v="12"/>
    <n v="0"/>
    <x v="6"/>
  </r>
  <r>
    <x v="119"/>
    <x v="12"/>
    <n v="1"/>
    <x v="5"/>
  </r>
  <r>
    <x v="120"/>
    <x v="12"/>
    <n v="0"/>
    <x v="5"/>
  </r>
  <r>
    <x v="121"/>
    <x v="12"/>
    <n v="0"/>
    <x v="5"/>
  </r>
  <r>
    <x v="122"/>
    <x v="12"/>
    <n v="2"/>
    <x v="5"/>
  </r>
  <r>
    <x v="123"/>
    <x v="12"/>
    <n v="1"/>
    <x v="5"/>
  </r>
  <r>
    <x v="124"/>
    <x v="12"/>
    <n v="1"/>
    <x v="5"/>
  </r>
  <r>
    <x v="125"/>
    <x v="12"/>
    <n v="1"/>
    <x v="6"/>
  </r>
  <r>
    <x v="126"/>
    <x v="12"/>
    <n v="2"/>
    <x v="8"/>
  </r>
  <r>
    <x v="127"/>
    <x v="12"/>
    <n v="0"/>
    <x v="8"/>
  </r>
  <r>
    <x v="128"/>
    <x v="12"/>
    <n v="0"/>
    <x v="8"/>
  </r>
  <r>
    <x v="129"/>
    <x v="12"/>
    <n v="0"/>
    <x v="5"/>
  </r>
  <r>
    <x v="130"/>
    <x v="12"/>
    <n v="1"/>
    <x v="5"/>
  </r>
  <r>
    <x v="131"/>
    <x v="12"/>
    <n v="0"/>
    <x v="4"/>
  </r>
  <r>
    <x v="132"/>
    <x v="12"/>
    <n v="1"/>
    <x v="4"/>
  </r>
  <r>
    <x v="133"/>
    <x v="12"/>
    <n v="0"/>
    <x v="1"/>
  </r>
  <r>
    <x v="134"/>
    <x v="12"/>
    <n v="1"/>
    <x v="3"/>
  </r>
  <r>
    <x v="135"/>
    <x v="12"/>
    <n v="0"/>
    <x v="3"/>
  </r>
  <r>
    <x v="136"/>
    <x v="12"/>
    <n v="0"/>
    <x v="3"/>
  </r>
  <r>
    <x v="137"/>
    <x v="12"/>
    <n v="0"/>
    <x v="1"/>
  </r>
  <r>
    <x v="138"/>
    <x v="12"/>
    <n v="0"/>
    <x v="1"/>
  </r>
  <r>
    <x v="139"/>
    <x v="12"/>
    <n v="0"/>
    <x v="2"/>
  </r>
  <r>
    <x v="140"/>
    <x v="12"/>
    <n v="1"/>
    <x v="1"/>
  </r>
  <r>
    <x v="141"/>
    <x v="12"/>
    <n v="0"/>
    <x v="2"/>
  </r>
  <r>
    <x v="142"/>
    <x v="12"/>
    <n v="0"/>
    <x v="2"/>
  </r>
  <r>
    <x v="143"/>
    <x v="12"/>
    <n v="0"/>
    <x v="2"/>
  </r>
  <r>
    <x v="144"/>
    <x v="12"/>
    <n v="3"/>
    <x v="4"/>
  </r>
  <r>
    <x v="145"/>
    <x v="12"/>
    <n v="0"/>
    <x v="4"/>
  </r>
  <r>
    <x v="146"/>
    <x v="12"/>
    <n v="0"/>
    <x v="4"/>
  </r>
  <r>
    <x v="147"/>
    <x v="12"/>
    <n v="0"/>
    <x v="3"/>
  </r>
  <r>
    <x v="148"/>
    <x v="12"/>
    <n v="0"/>
    <x v="3"/>
  </r>
  <r>
    <x v="149"/>
    <x v="12"/>
    <n v="0"/>
    <x v="3"/>
  </r>
  <r>
    <x v="150"/>
    <x v="12"/>
    <n v="0"/>
    <x v="3"/>
  </r>
  <r>
    <x v="151"/>
    <x v="12"/>
    <n v="0"/>
    <x v="0"/>
  </r>
  <r>
    <x v="152"/>
    <x v="12"/>
    <n v="0"/>
    <x v="0"/>
  </r>
  <r>
    <x v="153"/>
    <x v="12"/>
    <n v="9"/>
    <x v="25"/>
  </r>
  <r>
    <x v="154"/>
    <x v="12"/>
    <n v="3"/>
    <x v="18"/>
  </r>
  <r>
    <x v="155"/>
    <x v="12"/>
    <n v="0"/>
    <x v="18"/>
  </r>
  <r>
    <x v="156"/>
    <x v="12"/>
    <n v="0"/>
    <x v="18"/>
  </r>
  <r>
    <x v="157"/>
    <x v="12"/>
    <n v="0"/>
    <x v="18"/>
  </r>
  <r>
    <x v="158"/>
    <x v="12"/>
    <n v="1"/>
    <x v="21"/>
  </r>
  <r>
    <x v="159"/>
    <x v="12"/>
    <n v="0"/>
    <x v="21"/>
  </r>
  <r>
    <x v="160"/>
    <x v="12"/>
    <n v="1"/>
    <x v="5"/>
  </r>
  <r>
    <x v="161"/>
    <x v="12"/>
    <n v="0"/>
    <x v="1"/>
  </r>
  <r>
    <x v="162"/>
    <x v="12"/>
    <n v="0"/>
    <x v="1"/>
  </r>
  <r>
    <x v="163"/>
    <x v="12"/>
    <n v="0"/>
    <x v="1"/>
  </r>
  <r>
    <x v="164"/>
    <x v="12"/>
    <n v="0"/>
    <x v="1"/>
  </r>
  <r>
    <x v="165"/>
    <x v="12"/>
    <n v="0"/>
    <x v="2"/>
  </r>
  <r>
    <x v="166"/>
    <x v="12"/>
    <n v="0"/>
    <x v="2"/>
  </r>
  <r>
    <x v="167"/>
    <x v="12"/>
    <n v="0"/>
    <x v="0"/>
  </r>
  <r>
    <x v="168"/>
    <x v="12"/>
    <n v="0"/>
    <x v="0"/>
  </r>
  <r>
    <x v="169"/>
    <x v="12"/>
    <n v="0"/>
    <x v="0"/>
  </r>
  <r>
    <x v="170"/>
    <x v="12"/>
    <n v="0"/>
    <x v="0"/>
  </r>
  <r>
    <x v="171"/>
    <x v="12"/>
    <n v="0"/>
    <x v="0"/>
  </r>
  <r>
    <x v="172"/>
    <x v="12"/>
    <n v="0"/>
    <x v="0"/>
  </r>
  <r>
    <x v="173"/>
    <x v="12"/>
    <n v="1"/>
    <x v="2"/>
  </r>
  <r>
    <x v="174"/>
    <x v="12"/>
    <n v="0"/>
    <x v="2"/>
  </r>
  <r>
    <x v="175"/>
    <x v="12"/>
    <n v="0"/>
    <x v="2"/>
  </r>
  <r>
    <x v="176"/>
    <x v="12"/>
    <n v="0"/>
    <x v="2"/>
  </r>
  <r>
    <x v="177"/>
    <x v="12"/>
    <n v="1"/>
    <x v="1"/>
  </r>
  <r>
    <x v="178"/>
    <x v="12"/>
    <n v="0"/>
    <x v="1"/>
  </r>
  <r>
    <x v="179"/>
    <x v="12"/>
    <n v="0"/>
    <x v="1"/>
  </r>
  <r>
    <x v="180"/>
    <x v="12"/>
    <n v="0"/>
    <x v="2"/>
  </r>
  <r>
    <x v="181"/>
    <x v="12"/>
    <n v="0"/>
    <x v="2"/>
  </r>
  <r>
    <x v="182"/>
    <x v="12"/>
    <n v="0"/>
    <x v="2"/>
  </r>
  <r>
    <x v="183"/>
    <x v="12"/>
    <n v="0"/>
    <x v="2"/>
  </r>
  <r>
    <x v="184"/>
    <x v="12"/>
    <n v="0"/>
    <x v="0"/>
  </r>
  <r>
    <x v="185"/>
    <x v="12"/>
    <n v="0"/>
    <x v="0"/>
  </r>
  <r>
    <x v="186"/>
    <x v="12"/>
    <n v="0"/>
    <x v="0"/>
  </r>
  <r>
    <x v="187"/>
    <x v="12"/>
    <n v="0"/>
    <x v="0"/>
  </r>
  <r>
    <x v="188"/>
    <x v="12"/>
    <n v="0"/>
    <x v="0"/>
  </r>
  <r>
    <x v="189"/>
    <x v="12"/>
    <n v="1"/>
    <x v="2"/>
  </r>
  <r>
    <x v="190"/>
    <x v="12"/>
    <n v="0"/>
    <x v="2"/>
  </r>
  <r>
    <x v="191"/>
    <x v="12"/>
    <n v="0"/>
    <x v="2"/>
  </r>
  <r>
    <x v="192"/>
    <x v="12"/>
    <n v="0"/>
    <x v="2"/>
  </r>
  <r>
    <x v="193"/>
    <x v="12"/>
    <n v="1"/>
    <x v="1"/>
  </r>
  <r>
    <x v="194"/>
    <x v="12"/>
    <n v="1"/>
    <x v="3"/>
  </r>
  <r>
    <x v="195"/>
    <x v="12"/>
    <n v="0"/>
    <x v="3"/>
  </r>
  <r>
    <x v="196"/>
    <x v="12"/>
    <n v="0"/>
    <x v="1"/>
  </r>
  <r>
    <x v="197"/>
    <x v="12"/>
    <n v="0"/>
    <x v="1"/>
  </r>
  <r>
    <x v="198"/>
    <x v="12"/>
    <n v="0"/>
    <x v="1"/>
  </r>
  <r>
    <x v="199"/>
    <x v="12"/>
    <n v="2"/>
    <x v="4"/>
  </r>
  <r>
    <x v="200"/>
    <x v="12"/>
    <n v="0"/>
    <x v="3"/>
  </r>
  <r>
    <x v="201"/>
    <x v="12"/>
    <n v="0"/>
    <x v="1"/>
  </r>
  <r>
    <x v="202"/>
    <x v="12"/>
    <n v="0"/>
    <x v="1"/>
  </r>
  <r>
    <x v="203"/>
    <x v="12"/>
    <n v="0"/>
    <x v="1"/>
  </r>
  <r>
    <x v="204"/>
    <x v="12"/>
    <n v="0"/>
    <x v="1"/>
  </r>
  <r>
    <x v="205"/>
    <x v="12"/>
    <n v="2"/>
    <x v="4"/>
  </r>
  <r>
    <x v="206"/>
    <x v="12"/>
    <n v="0"/>
    <x v="1"/>
  </r>
  <r>
    <x v="207"/>
    <x v="12"/>
    <n v="0"/>
    <x v="1"/>
  </r>
  <r>
    <x v="208"/>
    <x v="12"/>
    <n v="0"/>
    <x v="1"/>
  </r>
  <r>
    <x v="209"/>
    <x v="12"/>
    <n v="2"/>
    <x v="4"/>
  </r>
  <r>
    <x v="210"/>
    <x v="12"/>
    <n v="0"/>
    <x v="4"/>
  </r>
  <r>
    <x v="211"/>
    <x v="12"/>
    <n v="0"/>
    <x v="4"/>
  </r>
  <r>
    <x v="212"/>
    <x v="12"/>
    <n v="0"/>
    <x v="1"/>
  </r>
  <r>
    <x v="213"/>
    <x v="12"/>
    <n v="0"/>
    <x v="1"/>
  </r>
  <r>
    <x v="214"/>
    <x v="12"/>
    <n v="0"/>
    <x v="1"/>
  </r>
  <r>
    <x v="215"/>
    <x v="12"/>
    <n v="0"/>
    <x v="1"/>
  </r>
  <r>
    <x v="216"/>
    <x v="12"/>
    <n v="0"/>
    <x v="0"/>
  </r>
  <r>
    <x v="217"/>
    <x v="12"/>
    <n v="0"/>
    <x v="0"/>
  </r>
  <r>
    <x v="218"/>
    <x v="12"/>
    <n v="0"/>
    <x v="0"/>
  </r>
  <r>
    <x v="219"/>
    <x v="12"/>
    <n v="0"/>
    <x v="0"/>
  </r>
  <r>
    <x v="220"/>
    <x v="12"/>
    <n v="0"/>
    <x v="0"/>
  </r>
  <r>
    <x v="221"/>
    <x v="12"/>
    <n v="0"/>
    <x v="0"/>
  </r>
  <r>
    <x v="222"/>
    <x v="12"/>
    <n v="0"/>
    <x v="0"/>
  </r>
  <r>
    <x v="223"/>
    <x v="12"/>
    <n v="0"/>
    <x v="0"/>
  </r>
  <r>
    <x v="224"/>
    <x v="12"/>
    <n v="0"/>
    <x v="0"/>
  </r>
  <r>
    <x v="225"/>
    <x v="12"/>
    <n v="0"/>
    <x v="0"/>
  </r>
  <r>
    <x v="226"/>
    <x v="12"/>
    <n v="0"/>
    <x v="0"/>
  </r>
  <r>
    <x v="227"/>
    <x v="12"/>
    <n v="0"/>
    <x v="0"/>
  </r>
  <r>
    <x v="228"/>
    <x v="12"/>
    <n v="0"/>
    <x v="0"/>
  </r>
  <r>
    <x v="229"/>
    <x v="12"/>
    <n v="1"/>
    <x v="2"/>
  </r>
  <r>
    <x v="230"/>
    <x v="12"/>
    <n v="0"/>
    <x v="2"/>
  </r>
  <r>
    <x v="231"/>
    <x v="12"/>
    <n v="2"/>
    <x v="3"/>
  </r>
  <r>
    <x v="232"/>
    <x v="12"/>
    <n v="0"/>
    <x v="3"/>
  </r>
  <r>
    <x v="233"/>
    <x v="12"/>
    <n v="0"/>
    <x v="3"/>
  </r>
  <r>
    <x v="234"/>
    <x v="12"/>
    <n v="1"/>
    <x v="4"/>
  </r>
  <r>
    <x v="235"/>
    <x v="12"/>
    <n v="0"/>
    <x v="4"/>
  </r>
  <r>
    <x v="236"/>
    <x v="12"/>
    <n v="0"/>
    <x v="3"/>
  </r>
  <r>
    <x v="237"/>
    <x v="12"/>
    <n v="2"/>
    <x v="5"/>
  </r>
  <r>
    <x v="238"/>
    <x v="12"/>
    <n v="0"/>
    <x v="3"/>
  </r>
  <r>
    <x v="239"/>
    <x v="12"/>
    <n v="0"/>
    <x v="3"/>
  </r>
  <r>
    <x v="240"/>
    <x v="12"/>
    <n v="0"/>
    <x v="3"/>
  </r>
  <r>
    <x v="241"/>
    <x v="12"/>
    <n v="1"/>
    <x v="3"/>
  </r>
  <r>
    <x v="242"/>
    <x v="12"/>
    <n v="1"/>
    <x v="4"/>
  </r>
  <r>
    <x v="243"/>
    <x v="12"/>
    <n v="0"/>
    <x v="4"/>
  </r>
  <r>
    <x v="244"/>
    <x v="12"/>
    <n v="2"/>
    <x v="4"/>
  </r>
  <r>
    <x v="0"/>
    <x v="13"/>
    <n v="1"/>
    <x v="8"/>
  </r>
  <r>
    <x v="1"/>
    <x v="13"/>
    <n v="1"/>
    <x v="8"/>
  </r>
  <r>
    <x v="2"/>
    <x v="13"/>
    <n v="1"/>
    <x v="8"/>
  </r>
  <r>
    <x v="3"/>
    <x v="13"/>
    <n v="2"/>
    <x v="46"/>
  </r>
  <r>
    <x v="4"/>
    <x v="13"/>
    <n v="1"/>
    <x v="47"/>
  </r>
  <r>
    <x v="5"/>
    <x v="13"/>
    <n v="5"/>
    <x v="48"/>
  </r>
  <r>
    <x v="6"/>
    <x v="13"/>
    <n v="14"/>
    <x v="14"/>
  </r>
  <r>
    <x v="7"/>
    <x v="13"/>
    <n v="2"/>
    <x v="15"/>
  </r>
  <r>
    <x v="8"/>
    <x v="13"/>
    <n v="7"/>
    <x v="40"/>
  </r>
  <r>
    <x v="9"/>
    <x v="13"/>
    <n v="5"/>
    <x v="28"/>
  </r>
  <r>
    <x v="10"/>
    <x v="13"/>
    <n v="15"/>
    <x v="49"/>
  </r>
  <r>
    <x v="11"/>
    <x v="13"/>
    <n v="2"/>
    <x v="50"/>
  </r>
  <r>
    <x v="12"/>
    <x v="13"/>
    <n v="11"/>
    <x v="51"/>
  </r>
  <r>
    <x v="13"/>
    <x v="13"/>
    <n v="7"/>
    <x v="49"/>
  </r>
  <r>
    <x v="14"/>
    <x v="13"/>
    <n v="0"/>
    <x v="33"/>
  </r>
  <r>
    <x v="15"/>
    <x v="13"/>
    <n v="3"/>
    <x v="34"/>
  </r>
  <r>
    <x v="16"/>
    <x v="13"/>
    <n v="21"/>
    <x v="52"/>
  </r>
  <r>
    <x v="17"/>
    <x v="13"/>
    <n v="12"/>
    <x v="51"/>
  </r>
  <r>
    <x v="18"/>
    <x v="13"/>
    <n v="13"/>
    <x v="53"/>
  </r>
  <r>
    <x v="19"/>
    <x v="13"/>
    <n v="2"/>
    <x v="54"/>
  </r>
  <r>
    <x v="20"/>
    <x v="13"/>
    <n v="8"/>
    <x v="52"/>
  </r>
  <r>
    <x v="21"/>
    <x v="13"/>
    <n v="14"/>
    <x v="55"/>
  </r>
  <r>
    <x v="22"/>
    <x v="13"/>
    <n v="10"/>
    <x v="56"/>
  </r>
  <r>
    <x v="23"/>
    <x v="13"/>
    <n v="23"/>
    <x v="57"/>
  </r>
  <r>
    <x v="24"/>
    <x v="13"/>
    <n v="0"/>
    <x v="58"/>
  </r>
  <r>
    <x v="25"/>
    <x v="13"/>
    <n v="3"/>
    <x v="59"/>
  </r>
  <r>
    <x v="26"/>
    <x v="13"/>
    <n v="10"/>
    <x v="60"/>
  </r>
  <r>
    <x v="27"/>
    <x v="13"/>
    <n v="2"/>
    <x v="61"/>
  </r>
  <r>
    <x v="28"/>
    <x v="13"/>
    <n v="2"/>
    <x v="50"/>
  </r>
  <r>
    <x v="29"/>
    <x v="13"/>
    <n v="9"/>
    <x v="49"/>
  </r>
  <r>
    <x v="30"/>
    <x v="13"/>
    <n v="4"/>
    <x v="37"/>
  </r>
  <r>
    <x v="31"/>
    <x v="13"/>
    <n v="6"/>
    <x v="28"/>
  </r>
  <r>
    <x v="32"/>
    <x v="13"/>
    <n v="7"/>
    <x v="31"/>
  </r>
  <r>
    <x v="33"/>
    <x v="13"/>
    <n v="8"/>
    <x v="43"/>
  </r>
  <r>
    <x v="34"/>
    <x v="13"/>
    <n v="11"/>
    <x v="33"/>
  </r>
  <r>
    <x v="35"/>
    <x v="13"/>
    <n v="14"/>
    <x v="52"/>
  </r>
  <r>
    <x v="36"/>
    <x v="13"/>
    <n v="0"/>
    <x v="50"/>
  </r>
  <r>
    <x v="37"/>
    <x v="13"/>
    <n v="7"/>
    <x v="62"/>
  </r>
  <r>
    <x v="38"/>
    <x v="13"/>
    <n v="0"/>
    <x v="33"/>
  </r>
  <r>
    <x v="39"/>
    <x v="13"/>
    <n v="10"/>
    <x v="50"/>
  </r>
  <r>
    <x v="40"/>
    <x v="13"/>
    <n v="6"/>
    <x v="32"/>
  </r>
  <r>
    <x v="41"/>
    <x v="13"/>
    <n v="8"/>
    <x v="63"/>
  </r>
  <r>
    <x v="42"/>
    <x v="13"/>
    <n v="9"/>
    <x v="31"/>
  </r>
  <r>
    <x v="43"/>
    <x v="13"/>
    <n v="3"/>
    <x v="34"/>
  </r>
  <r>
    <x v="44"/>
    <x v="13"/>
    <n v="7"/>
    <x v="34"/>
  </r>
  <r>
    <x v="45"/>
    <x v="13"/>
    <n v="11"/>
    <x v="64"/>
  </r>
  <r>
    <x v="46"/>
    <x v="13"/>
    <n v="6"/>
    <x v="50"/>
  </r>
  <r>
    <x v="47"/>
    <x v="13"/>
    <n v="6"/>
    <x v="50"/>
  </r>
  <r>
    <x v="48"/>
    <x v="13"/>
    <n v="4"/>
    <x v="65"/>
  </r>
  <r>
    <x v="49"/>
    <x v="13"/>
    <n v="1"/>
    <x v="43"/>
  </r>
  <r>
    <x v="50"/>
    <x v="13"/>
    <n v="9"/>
    <x v="66"/>
  </r>
  <r>
    <x v="51"/>
    <x v="13"/>
    <n v="16"/>
    <x v="62"/>
  </r>
  <r>
    <x v="52"/>
    <x v="13"/>
    <n v="7"/>
    <x v="49"/>
  </r>
  <r>
    <x v="53"/>
    <x v="13"/>
    <n v="13"/>
    <x v="51"/>
  </r>
  <r>
    <x v="54"/>
    <x v="13"/>
    <n v="8"/>
    <x v="54"/>
  </r>
  <r>
    <x v="55"/>
    <x v="13"/>
    <n v="3"/>
    <x v="67"/>
  </r>
  <r>
    <x v="56"/>
    <x v="13"/>
    <n v="5"/>
    <x v="68"/>
  </r>
  <r>
    <x v="57"/>
    <x v="13"/>
    <n v="1"/>
    <x v="62"/>
  </r>
  <r>
    <x v="58"/>
    <x v="13"/>
    <n v="9"/>
    <x v="65"/>
  </r>
  <r>
    <x v="59"/>
    <x v="13"/>
    <n v="4"/>
    <x v="34"/>
  </r>
  <r>
    <x v="60"/>
    <x v="13"/>
    <n v="6"/>
    <x v="28"/>
  </r>
  <r>
    <x v="61"/>
    <x v="13"/>
    <n v="7"/>
    <x v="35"/>
  </r>
  <r>
    <x v="62"/>
    <x v="13"/>
    <n v="15"/>
    <x v="33"/>
  </r>
  <r>
    <x v="63"/>
    <x v="13"/>
    <n v="13"/>
    <x v="69"/>
  </r>
  <r>
    <x v="64"/>
    <x v="13"/>
    <n v="0"/>
    <x v="64"/>
  </r>
  <r>
    <x v="65"/>
    <x v="13"/>
    <n v="5"/>
    <x v="50"/>
  </r>
  <r>
    <x v="66"/>
    <x v="13"/>
    <n v="18"/>
    <x v="70"/>
  </r>
  <r>
    <x v="67"/>
    <x v="13"/>
    <n v="3"/>
    <x v="68"/>
  </r>
  <r>
    <x v="68"/>
    <x v="13"/>
    <n v="2"/>
    <x v="51"/>
  </r>
  <r>
    <x v="69"/>
    <x v="13"/>
    <n v="24"/>
    <x v="71"/>
  </r>
  <r>
    <x v="70"/>
    <x v="13"/>
    <n v="13"/>
    <x v="71"/>
  </r>
  <r>
    <x v="71"/>
    <x v="13"/>
    <n v="1"/>
    <x v="72"/>
  </r>
  <r>
    <x v="72"/>
    <x v="13"/>
    <n v="0"/>
    <x v="68"/>
  </r>
  <r>
    <x v="73"/>
    <x v="13"/>
    <n v="0"/>
    <x v="34"/>
  </r>
  <r>
    <x v="74"/>
    <x v="13"/>
    <n v="6"/>
    <x v="65"/>
  </r>
  <r>
    <x v="75"/>
    <x v="13"/>
    <n v="0"/>
    <x v="66"/>
  </r>
  <r>
    <x v="76"/>
    <x v="13"/>
    <n v="1"/>
    <x v="13"/>
  </r>
  <r>
    <x v="77"/>
    <x v="13"/>
    <n v="0"/>
    <x v="11"/>
  </r>
  <r>
    <x v="78"/>
    <x v="13"/>
    <n v="5"/>
    <x v="18"/>
  </r>
  <r>
    <x v="79"/>
    <x v="13"/>
    <n v="14"/>
    <x v="15"/>
  </r>
  <r>
    <x v="80"/>
    <x v="13"/>
    <n v="5"/>
    <x v="38"/>
  </r>
  <r>
    <x v="81"/>
    <x v="13"/>
    <n v="8"/>
    <x v="29"/>
  </r>
  <r>
    <x v="82"/>
    <x v="13"/>
    <n v="1"/>
    <x v="73"/>
  </r>
  <r>
    <x v="83"/>
    <x v="13"/>
    <n v="5"/>
    <x v="43"/>
  </r>
  <r>
    <x v="84"/>
    <x v="13"/>
    <n v="8"/>
    <x v="65"/>
  </r>
  <r>
    <x v="85"/>
    <x v="13"/>
    <n v="1"/>
    <x v="74"/>
  </r>
  <r>
    <x v="86"/>
    <x v="13"/>
    <n v="0"/>
    <x v="16"/>
  </r>
  <r>
    <x v="87"/>
    <x v="13"/>
    <n v="0"/>
    <x v="30"/>
  </r>
  <r>
    <x v="88"/>
    <x v="13"/>
    <n v="2"/>
    <x v="10"/>
  </r>
  <r>
    <x v="89"/>
    <x v="13"/>
    <n v="10"/>
    <x v="15"/>
  </r>
  <r>
    <x v="90"/>
    <x v="13"/>
    <n v="1"/>
    <x v="17"/>
  </r>
  <r>
    <x v="91"/>
    <x v="13"/>
    <n v="15"/>
    <x v="27"/>
  </r>
  <r>
    <x v="92"/>
    <x v="13"/>
    <n v="2"/>
    <x v="37"/>
  </r>
  <r>
    <x v="93"/>
    <x v="13"/>
    <n v="0"/>
    <x v="37"/>
  </r>
  <r>
    <x v="94"/>
    <x v="13"/>
    <n v="3"/>
    <x v="29"/>
  </r>
  <r>
    <x v="95"/>
    <x v="13"/>
    <n v="0"/>
    <x v="38"/>
  </r>
  <r>
    <x v="96"/>
    <x v="13"/>
    <n v="17"/>
    <x v="43"/>
  </r>
  <r>
    <x v="97"/>
    <x v="13"/>
    <n v="1"/>
    <x v="43"/>
  </r>
  <r>
    <x v="98"/>
    <x v="13"/>
    <n v="0"/>
    <x v="30"/>
  </r>
  <r>
    <x v="99"/>
    <x v="13"/>
    <n v="0"/>
    <x v="13"/>
  </r>
  <r>
    <x v="100"/>
    <x v="13"/>
    <n v="0"/>
    <x v="13"/>
  </r>
  <r>
    <x v="101"/>
    <x v="13"/>
    <n v="7"/>
    <x v="14"/>
  </r>
  <r>
    <x v="102"/>
    <x v="13"/>
    <n v="3"/>
    <x v="16"/>
  </r>
  <r>
    <x v="103"/>
    <x v="13"/>
    <n v="3"/>
    <x v="22"/>
  </r>
  <r>
    <x v="104"/>
    <x v="13"/>
    <n v="0"/>
    <x v="21"/>
  </r>
  <r>
    <x v="105"/>
    <x v="13"/>
    <n v="1"/>
    <x v="22"/>
  </r>
  <r>
    <x v="106"/>
    <x v="13"/>
    <n v="16"/>
    <x v="37"/>
  </r>
  <r>
    <x v="107"/>
    <x v="13"/>
    <n v="4"/>
    <x v="73"/>
  </r>
  <r>
    <x v="108"/>
    <x v="13"/>
    <n v="3"/>
    <x v="37"/>
  </r>
  <r>
    <x v="109"/>
    <x v="13"/>
    <n v="14"/>
    <x v="75"/>
  </r>
  <r>
    <x v="110"/>
    <x v="13"/>
    <n v="15"/>
    <x v="62"/>
  </r>
  <r>
    <x v="111"/>
    <x v="13"/>
    <n v="0"/>
    <x v="62"/>
  </r>
  <r>
    <x v="112"/>
    <x v="13"/>
    <n v="9"/>
    <x v="68"/>
  </r>
  <r>
    <x v="113"/>
    <x v="13"/>
    <n v="1"/>
    <x v="65"/>
  </r>
  <r>
    <x v="114"/>
    <x v="13"/>
    <n v="3"/>
    <x v="63"/>
  </r>
  <r>
    <x v="115"/>
    <x v="13"/>
    <n v="2"/>
    <x v="66"/>
  </r>
  <r>
    <x v="116"/>
    <x v="13"/>
    <n v="3"/>
    <x v="29"/>
  </r>
  <r>
    <x v="117"/>
    <x v="13"/>
    <n v="3"/>
    <x v="13"/>
  </r>
  <r>
    <x v="118"/>
    <x v="13"/>
    <n v="2"/>
    <x v="30"/>
  </r>
  <r>
    <x v="119"/>
    <x v="13"/>
    <n v="4"/>
    <x v="9"/>
  </r>
  <r>
    <x v="120"/>
    <x v="13"/>
    <n v="4"/>
    <x v="13"/>
  </r>
  <r>
    <x v="121"/>
    <x v="13"/>
    <n v="13"/>
    <x v="38"/>
  </r>
  <r>
    <x v="122"/>
    <x v="13"/>
    <n v="6"/>
    <x v="35"/>
  </r>
  <r>
    <x v="123"/>
    <x v="13"/>
    <n v="11"/>
    <x v="34"/>
  </r>
  <r>
    <x v="124"/>
    <x v="13"/>
    <n v="12"/>
    <x v="76"/>
  </r>
  <r>
    <x v="125"/>
    <x v="13"/>
    <n v="5"/>
    <x v="69"/>
  </r>
  <r>
    <x v="126"/>
    <x v="13"/>
    <n v="18"/>
    <x v="77"/>
  </r>
  <r>
    <x v="127"/>
    <x v="13"/>
    <n v="6"/>
    <x v="78"/>
  </r>
  <r>
    <x v="128"/>
    <x v="13"/>
    <n v="17"/>
    <x v="79"/>
  </r>
  <r>
    <x v="129"/>
    <x v="13"/>
    <n v="2"/>
    <x v="78"/>
  </r>
  <r>
    <x v="130"/>
    <x v="13"/>
    <n v="7"/>
    <x v="53"/>
  </r>
  <r>
    <x v="131"/>
    <x v="13"/>
    <n v="14"/>
    <x v="77"/>
  </r>
  <r>
    <x v="132"/>
    <x v="13"/>
    <n v="5"/>
    <x v="77"/>
  </r>
  <r>
    <x v="133"/>
    <x v="13"/>
    <n v="0"/>
    <x v="80"/>
  </r>
  <r>
    <x v="134"/>
    <x v="13"/>
    <n v="3"/>
    <x v="32"/>
  </r>
  <r>
    <x v="135"/>
    <x v="13"/>
    <n v="0"/>
    <x v="38"/>
  </r>
  <r>
    <x v="136"/>
    <x v="13"/>
    <n v="2"/>
    <x v="38"/>
  </r>
  <r>
    <x v="137"/>
    <x v="13"/>
    <n v="2"/>
    <x v="15"/>
  </r>
  <r>
    <x v="138"/>
    <x v="13"/>
    <n v="3"/>
    <x v="20"/>
  </r>
  <r>
    <x v="139"/>
    <x v="13"/>
    <n v="6"/>
    <x v="23"/>
  </r>
  <r>
    <x v="140"/>
    <x v="13"/>
    <n v="6"/>
    <x v="17"/>
  </r>
  <r>
    <x v="141"/>
    <x v="13"/>
    <n v="2"/>
    <x v="13"/>
  </r>
  <r>
    <x v="142"/>
    <x v="13"/>
    <n v="1"/>
    <x v="17"/>
  </r>
  <r>
    <x v="143"/>
    <x v="13"/>
    <n v="8"/>
    <x v="16"/>
  </r>
  <r>
    <x v="144"/>
    <x v="13"/>
    <n v="7"/>
    <x v="29"/>
  </r>
  <r>
    <x v="145"/>
    <x v="13"/>
    <n v="4"/>
    <x v="73"/>
  </r>
  <r>
    <x v="146"/>
    <x v="13"/>
    <n v="5"/>
    <x v="29"/>
  </r>
  <r>
    <x v="147"/>
    <x v="13"/>
    <n v="1"/>
    <x v="16"/>
  </r>
  <r>
    <x v="148"/>
    <x v="13"/>
    <n v="2"/>
    <x v="16"/>
  </r>
  <r>
    <x v="149"/>
    <x v="13"/>
    <n v="0"/>
    <x v="26"/>
  </r>
  <r>
    <x v="150"/>
    <x v="13"/>
    <n v="3"/>
    <x v="17"/>
  </r>
  <r>
    <x v="151"/>
    <x v="13"/>
    <n v="15"/>
    <x v="37"/>
  </r>
  <r>
    <x v="152"/>
    <x v="13"/>
    <n v="4"/>
    <x v="37"/>
  </r>
  <r>
    <x v="153"/>
    <x v="13"/>
    <n v="6"/>
    <x v="38"/>
  </r>
  <r>
    <x v="154"/>
    <x v="13"/>
    <n v="3"/>
    <x v="29"/>
  </r>
  <r>
    <x v="155"/>
    <x v="13"/>
    <n v="0"/>
    <x v="38"/>
  </r>
  <r>
    <x v="156"/>
    <x v="13"/>
    <n v="2"/>
    <x v="29"/>
  </r>
  <r>
    <x v="157"/>
    <x v="13"/>
    <n v="7"/>
    <x v="81"/>
  </r>
  <r>
    <x v="158"/>
    <x v="13"/>
    <n v="2"/>
    <x v="36"/>
  </r>
  <r>
    <x v="159"/>
    <x v="13"/>
    <n v="8"/>
    <x v="16"/>
  </r>
  <r>
    <x v="160"/>
    <x v="13"/>
    <n v="33"/>
    <x v="69"/>
  </r>
  <r>
    <x v="161"/>
    <x v="13"/>
    <n v="13"/>
    <x v="71"/>
  </r>
  <r>
    <x v="162"/>
    <x v="13"/>
    <n v="7"/>
    <x v="82"/>
  </r>
  <r>
    <x v="163"/>
    <x v="13"/>
    <n v="3"/>
    <x v="55"/>
  </r>
  <r>
    <x v="164"/>
    <x v="13"/>
    <n v="14"/>
    <x v="56"/>
  </r>
  <r>
    <x v="165"/>
    <x v="13"/>
    <n v="2"/>
    <x v="56"/>
  </r>
  <r>
    <x v="166"/>
    <x v="13"/>
    <n v="1"/>
    <x v="55"/>
  </r>
  <r>
    <x v="167"/>
    <x v="13"/>
    <n v="5"/>
    <x v="63"/>
  </r>
  <r>
    <x v="168"/>
    <x v="13"/>
    <n v="5"/>
    <x v="81"/>
  </r>
  <r>
    <x v="169"/>
    <x v="13"/>
    <n v="10"/>
    <x v="31"/>
  </r>
  <r>
    <x v="170"/>
    <x v="13"/>
    <n v="2"/>
    <x v="83"/>
  </r>
  <r>
    <x v="171"/>
    <x v="13"/>
    <n v="4"/>
    <x v="27"/>
  </r>
  <r>
    <x v="172"/>
    <x v="13"/>
    <n v="7"/>
    <x v="73"/>
  </r>
  <r>
    <x v="173"/>
    <x v="13"/>
    <n v="19"/>
    <x v="76"/>
  </r>
  <r>
    <x v="174"/>
    <x v="13"/>
    <n v="3"/>
    <x v="50"/>
  </r>
  <r>
    <x v="175"/>
    <x v="13"/>
    <n v="6"/>
    <x v="80"/>
  </r>
  <r>
    <x v="176"/>
    <x v="13"/>
    <n v="1"/>
    <x v="74"/>
  </r>
  <r>
    <x v="177"/>
    <x v="13"/>
    <n v="3"/>
    <x v="34"/>
  </r>
  <r>
    <x v="178"/>
    <x v="13"/>
    <n v="3"/>
    <x v="74"/>
  </r>
  <r>
    <x v="179"/>
    <x v="13"/>
    <n v="1"/>
    <x v="28"/>
  </r>
  <r>
    <x v="180"/>
    <x v="13"/>
    <n v="1"/>
    <x v="9"/>
  </r>
  <r>
    <x v="181"/>
    <x v="13"/>
    <n v="1"/>
    <x v="23"/>
  </r>
  <r>
    <x v="182"/>
    <x v="13"/>
    <n v="4"/>
    <x v="22"/>
  </r>
  <r>
    <x v="183"/>
    <x v="13"/>
    <n v="2"/>
    <x v="20"/>
  </r>
  <r>
    <x v="184"/>
    <x v="13"/>
    <n v="3"/>
    <x v="20"/>
  </r>
  <r>
    <x v="185"/>
    <x v="13"/>
    <n v="2"/>
    <x v="22"/>
  </r>
  <r>
    <x v="186"/>
    <x v="13"/>
    <n v="1"/>
    <x v="22"/>
  </r>
  <r>
    <x v="187"/>
    <x v="13"/>
    <n v="2"/>
    <x v="20"/>
  </r>
  <r>
    <x v="188"/>
    <x v="13"/>
    <n v="6"/>
    <x v="39"/>
  </r>
  <r>
    <x v="189"/>
    <x v="13"/>
    <n v="0"/>
    <x v="23"/>
  </r>
  <r>
    <x v="190"/>
    <x v="13"/>
    <n v="4"/>
    <x v="9"/>
  </r>
  <r>
    <x v="191"/>
    <x v="13"/>
    <n v="1"/>
    <x v="23"/>
  </r>
  <r>
    <x v="192"/>
    <x v="13"/>
    <n v="0"/>
    <x v="22"/>
  </r>
  <r>
    <x v="193"/>
    <x v="13"/>
    <n v="12"/>
    <x v="14"/>
  </r>
  <r>
    <x v="194"/>
    <x v="13"/>
    <n v="4"/>
    <x v="26"/>
  </r>
  <r>
    <x v="195"/>
    <x v="13"/>
    <n v="13"/>
    <x v="73"/>
  </r>
  <r>
    <x v="196"/>
    <x v="13"/>
    <n v="5"/>
    <x v="83"/>
  </r>
  <r>
    <x v="197"/>
    <x v="13"/>
    <n v="17"/>
    <x v="76"/>
  </r>
  <r>
    <x v="198"/>
    <x v="13"/>
    <n v="4"/>
    <x v="69"/>
  </r>
  <r>
    <x v="199"/>
    <x v="13"/>
    <n v="1"/>
    <x v="51"/>
  </r>
  <r>
    <x v="200"/>
    <x v="13"/>
    <n v="3"/>
    <x v="33"/>
  </r>
  <r>
    <x v="201"/>
    <x v="13"/>
    <n v="2"/>
    <x v="63"/>
  </r>
  <r>
    <x v="202"/>
    <x v="13"/>
    <n v="0"/>
    <x v="40"/>
  </r>
  <r>
    <x v="203"/>
    <x v="13"/>
    <n v="0"/>
    <x v="26"/>
  </r>
  <r>
    <x v="204"/>
    <x v="13"/>
    <n v="2"/>
    <x v="18"/>
  </r>
  <r>
    <x v="205"/>
    <x v="13"/>
    <n v="2"/>
    <x v="19"/>
  </r>
  <r>
    <x v="206"/>
    <x v="13"/>
    <n v="8"/>
    <x v="10"/>
  </r>
  <r>
    <x v="207"/>
    <x v="13"/>
    <n v="22"/>
    <x v="28"/>
  </r>
  <r>
    <x v="208"/>
    <x v="13"/>
    <n v="9"/>
    <x v="34"/>
  </r>
  <r>
    <x v="209"/>
    <x v="13"/>
    <n v="1"/>
    <x v="66"/>
  </r>
  <r>
    <x v="210"/>
    <x v="13"/>
    <n v="5"/>
    <x v="49"/>
  </r>
  <r>
    <x v="211"/>
    <x v="13"/>
    <n v="0"/>
    <x v="33"/>
  </r>
  <r>
    <x v="212"/>
    <x v="13"/>
    <n v="3"/>
    <x v="32"/>
  </r>
  <r>
    <x v="213"/>
    <x v="13"/>
    <n v="3"/>
    <x v="34"/>
  </r>
  <r>
    <x v="214"/>
    <x v="13"/>
    <n v="3"/>
    <x v="36"/>
  </r>
  <r>
    <x v="215"/>
    <x v="13"/>
    <n v="4"/>
    <x v="24"/>
  </r>
  <r>
    <x v="216"/>
    <x v="13"/>
    <n v="8"/>
    <x v="15"/>
  </r>
  <r>
    <x v="217"/>
    <x v="13"/>
    <n v="2"/>
    <x v="30"/>
  </r>
  <r>
    <x v="218"/>
    <x v="13"/>
    <n v="5"/>
    <x v="16"/>
  </r>
  <r>
    <x v="219"/>
    <x v="13"/>
    <n v="3"/>
    <x v="16"/>
  </r>
  <r>
    <x v="220"/>
    <x v="13"/>
    <n v="12"/>
    <x v="81"/>
  </r>
  <r>
    <x v="221"/>
    <x v="13"/>
    <n v="10"/>
    <x v="66"/>
  </r>
  <r>
    <x v="222"/>
    <x v="13"/>
    <n v="8"/>
    <x v="32"/>
  </r>
  <r>
    <x v="223"/>
    <x v="13"/>
    <n v="2"/>
    <x v="74"/>
  </r>
  <r>
    <x v="224"/>
    <x v="13"/>
    <n v="7"/>
    <x v="33"/>
  </r>
  <r>
    <x v="225"/>
    <x v="13"/>
    <n v="5"/>
    <x v="33"/>
  </r>
  <r>
    <x v="226"/>
    <x v="13"/>
    <n v="8"/>
    <x v="76"/>
  </r>
  <r>
    <x v="227"/>
    <x v="13"/>
    <n v="1"/>
    <x v="75"/>
  </r>
  <r>
    <x v="228"/>
    <x v="13"/>
    <n v="1"/>
    <x v="40"/>
  </r>
  <r>
    <x v="229"/>
    <x v="13"/>
    <n v="8"/>
    <x v="40"/>
  </r>
  <r>
    <x v="230"/>
    <x v="13"/>
    <n v="26"/>
    <x v="51"/>
  </r>
  <r>
    <x v="231"/>
    <x v="13"/>
    <n v="21"/>
    <x v="58"/>
  </r>
  <r>
    <x v="232"/>
    <x v="13"/>
    <n v="0"/>
    <x v="71"/>
  </r>
  <r>
    <x v="233"/>
    <x v="13"/>
    <n v="0"/>
    <x v="67"/>
  </r>
  <r>
    <x v="234"/>
    <x v="13"/>
    <n v="5"/>
    <x v="68"/>
  </r>
  <r>
    <x v="235"/>
    <x v="13"/>
    <n v="1"/>
    <x v="68"/>
  </r>
  <r>
    <x v="236"/>
    <x v="13"/>
    <n v="3"/>
    <x v="51"/>
  </r>
  <r>
    <x v="237"/>
    <x v="13"/>
    <n v="17"/>
    <x v="33"/>
  </r>
  <r>
    <x v="238"/>
    <x v="13"/>
    <n v="0"/>
    <x v="15"/>
  </r>
  <r>
    <x v="239"/>
    <x v="13"/>
    <n v="2"/>
    <x v="16"/>
  </r>
  <r>
    <x v="240"/>
    <x v="13"/>
    <n v="8"/>
    <x v="28"/>
  </r>
  <r>
    <x v="241"/>
    <x v="13"/>
    <n v="1"/>
    <x v="40"/>
  </r>
  <r>
    <x v="242"/>
    <x v="13"/>
    <n v="9"/>
    <x v="31"/>
  </r>
  <r>
    <x v="243"/>
    <x v="13"/>
    <n v="24"/>
    <x v="68"/>
  </r>
  <r>
    <x v="244"/>
    <x v="13"/>
    <n v="11"/>
    <x v="69"/>
  </r>
  <r>
    <x v="0"/>
    <x v="14"/>
    <n v="0"/>
    <x v="0"/>
  </r>
  <r>
    <x v="1"/>
    <x v="14"/>
    <n v="0"/>
    <x v="0"/>
  </r>
  <r>
    <x v="2"/>
    <x v="14"/>
    <n v="0"/>
    <x v="0"/>
  </r>
  <r>
    <x v="3"/>
    <x v="14"/>
    <n v="0"/>
    <x v="0"/>
  </r>
  <r>
    <x v="4"/>
    <x v="14"/>
    <n v="0"/>
    <x v="0"/>
  </r>
  <r>
    <x v="5"/>
    <x v="14"/>
    <n v="6"/>
    <x v="8"/>
  </r>
  <r>
    <x v="6"/>
    <x v="14"/>
    <n v="2"/>
    <x v="11"/>
  </r>
  <r>
    <x v="7"/>
    <x v="14"/>
    <n v="0"/>
    <x v="11"/>
  </r>
  <r>
    <x v="8"/>
    <x v="14"/>
    <n v="0"/>
    <x v="11"/>
  </r>
  <r>
    <x v="9"/>
    <x v="14"/>
    <n v="0"/>
    <x v="11"/>
  </r>
  <r>
    <x v="10"/>
    <x v="14"/>
    <n v="0"/>
    <x v="11"/>
  </r>
  <r>
    <x v="11"/>
    <x v="14"/>
    <n v="0"/>
    <x v="11"/>
  </r>
  <r>
    <x v="12"/>
    <x v="14"/>
    <n v="0"/>
    <x v="1"/>
  </r>
  <r>
    <x v="13"/>
    <x v="14"/>
    <n v="9"/>
    <x v="25"/>
  </r>
  <r>
    <x v="14"/>
    <x v="14"/>
    <n v="0"/>
    <x v="25"/>
  </r>
  <r>
    <x v="15"/>
    <x v="14"/>
    <n v="0"/>
    <x v="25"/>
  </r>
  <r>
    <x v="16"/>
    <x v="14"/>
    <n v="0"/>
    <x v="25"/>
  </r>
  <r>
    <x v="17"/>
    <x v="14"/>
    <n v="1"/>
    <x v="19"/>
  </r>
  <r>
    <x v="18"/>
    <x v="14"/>
    <n v="1"/>
    <x v="12"/>
  </r>
  <r>
    <x v="19"/>
    <x v="14"/>
    <n v="0"/>
    <x v="12"/>
  </r>
  <r>
    <x v="20"/>
    <x v="14"/>
    <n v="8"/>
    <x v="19"/>
  </r>
  <r>
    <x v="21"/>
    <x v="14"/>
    <n v="0"/>
    <x v="19"/>
  </r>
  <r>
    <x v="22"/>
    <x v="14"/>
    <n v="0"/>
    <x v="19"/>
  </r>
  <r>
    <x v="23"/>
    <x v="14"/>
    <n v="3"/>
    <x v="21"/>
  </r>
  <r>
    <x v="24"/>
    <x v="14"/>
    <n v="0"/>
    <x v="18"/>
  </r>
  <r>
    <x v="25"/>
    <x v="14"/>
    <n v="0"/>
    <x v="12"/>
  </r>
  <r>
    <x v="26"/>
    <x v="14"/>
    <n v="0"/>
    <x v="12"/>
  </r>
  <r>
    <x v="27"/>
    <x v="14"/>
    <n v="0"/>
    <x v="3"/>
  </r>
  <r>
    <x v="28"/>
    <x v="14"/>
    <n v="0"/>
    <x v="3"/>
  </r>
  <r>
    <x v="29"/>
    <x v="14"/>
    <n v="0"/>
    <x v="3"/>
  </r>
  <r>
    <x v="30"/>
    <x v="14"/>
    <n v="0"/>
    <x v="0"/>
  </r>
  <r>
    <x v="31"/>
    <x v="14"/>
    <n v="0"/>
    <x v="0"/>
  </r>
  <r>
    <x v="32"/>
    <x v="14"/>
    <n v="0"/>
    <x v="0"/>
  </r>
  <r>
    <x v="33"/>
    <x v="14"/>
    <n v="0"/>
    <x v="0"/>
  </r>
  <r>
    <x v="34"/>
    <x v="14"/>
    <n v="1"/>
    <x v="2"/>
  </r>
  <r>
    <x v="35"/>
    <x v="14"/>
    <n v="3"/>
    <x v="4"/>
  </r>
  <r>
    <x v="36"/>
    <x v="14"/>
    <n v="0"/>
    <x v="4"/>
  </r>
  <r>
    <x v="37"/>
    <x v="14"/>
    <n v="2"/>
    <x v="6"/>
  </r>
  <r>
    <x v="38"/>
    <x v="14"/>
    <n v="1"/>
    <x v="8"/>
  </r>
  <r>
    <x v="39"/>
    <x v="14"/>
    <n v="0"/>
    <x v="8"/>
  </r>
  <r>
    <x v="40"/>
    <x v="14"/>
    <n v="0"/>
    <x v="8"/>
  </r>
  <r>
    <x v="41"/>
    <x v="14"/>
    <n v="0"/>
    <x v="6"/>
  </r>
  <r>
    <x v="42"/>
    <x v="14"/>
    <n v="0"/>
    <x v="3"/>
  </r>
  <r>
    <x v="43"/>
    <x v="14"/>
    <n v="0"/>
    <x v="3"/>
  </r>
  <r>
    <x v="44"/>
    <x v="14"/>
    <n v="0"/>
    <x v="2"/>
  </r>
  <r>
    <x v="45"/>
    <x v="14"/>
    <n v="0"/>
    <x v="0"/>
  </r>
  <r>
    <x v="46"/>
    <x v="14"/>
    <n v="1"/>
    <x v="2"/>
  </r>
  <r>
    <x v="47"/>
    <x v="14"/>
    <n v="0"/>
    <x v="2"/>
  </r>
  <r>
    <x v="48"/>
    <x v="14"/>
    <n v="0"/>
    <x v="2"/>
  </r>
  <r>
    <x v="49"/>
    <x v="14"/>
    <n v="0"/>
    <x v="2"/>
  </r>
  <r>
    <x v="50"/>
    <x v="14"/>
    <n v="0"/>
    <x v="2"/>
  </r>
  <r>
    <x v="51"/>
    <x v="14"/>
    <n v="4"/>
    <x v="5"/>
  </r>
  <r>
    <x v="52"/>
    <x v="14"/>
    <n v="0"/>
    <x v="5"/>
  </r>
  <r>
    <x v="53"/>
    <x v="14"/>
    <n v="0"/>
    <x v="4"/>
  </r>
  <r>
    <x v="54"/>
    <x v="14"/>
    <n v="2"/>
    <x v="6"/>
  </r>
  <r>
    <x v="55"/>
    <x v="14"/>
    <n v="1"/>
    <x v="8"/>
  </r>
  <r>
    <x v="56"/>
    <x v="14"/>
    <n v="0"/>
    <x v="8"/>
  </r>
  <r>
    <x v="57"/>
    <x v="14"/>
    <n v="0"/>
    <x v="8"/>
  </r>
  <r>
    <x v="58"/>
    <x v="14"/>
    <n v="0"/>
    <x v="3"/>
  </r>
  <r>
    <x v="59"/>
    <x v="14"/>
    <n v="0"/>
    <x v="3"/>
  </r>
  <r>
    <x v="60"/>
    <x v="14"/>
    <n v="2"/>
    <x v="5"/>
  </r>
  <r>
    <x v="61"/>
    <x v="14"/>
    <n v="3"/>
    <x v="6"/>
  </r>
  <r>
    <x v="62"/>
    <x v="14"/>
    <n v="0"/>
    <x v="5"/>
  </r>
  <r>
    <x v="63"/>
    <x v="14"/>
    <n v="0"/>
    <x v="5"/>
  </r>
  <r>
    <x v="64"/>
    <x v="14"/>
    <n v="0"/>
    <x v="5"/>
  </r>
  <r>
    <x v="65"/>
    <x v="14"/>
    <n v="0"/>
    <x v="5"/>
  </r>
  <r>
    <x v="66"/>
    <x v="14"/>
    <n v="0"/>
    <x v="5"/>
  </r>
  <r>
    <x v="67"/>
    <x v="14"/>
    <n v="4"/>
    <x v="8"/>
  </r>
  <r>
    <x v="68"/>
    <x v="14"/>
    <n v="0"/>
    <x v="4"/>
  </r>
  <r>
    <x v="69"/>
    <x v="14"/>
    <n v="1"/>
    <x v="5"/>
  </r>
  <r>
    <x v="70"/>
    <x v="14"/>
    <n v="0"/>
    <x v="5"/>
  </r>
  <r>
    <x v="71"/>
    <x v="14"/>
    <n v="0"/>
    <x v="5"/>
  </r>
  <r>
    <x v="72"/>
    <x v="14"/>
    <n v="0"/>
    <x v="5"/>
  </r>
  <r>
    <x v="73"/>
    <x v="14"/>
    <n v="0"/>
    <x v="5"/>
  </r>
  <r>
    <x v="74"/>
    <x v="14"/>
    <n v="0"/>
    <x v="2"/>
  </r>
  <r>
    <x v="75"/>
    <x v="14"/>
    <n v="0"/>
    <x v="2"/>
  </r>
  <r>
    <x v="76"/>
    <x v="14"/>
    <n v="0"/>
    <x v="0"/>
  </r>
  <r>
    <x v="77"/>
    <x v="14"/>
    <n v="0"/>
    <x v="0"/>
  </r>
  <r>
    <x v="78"/>
    <x v="14"/>
    <n v="1"/>
    <x v="2"/>
  </r>
  <r>
    <x v="79"/>
    <x v="14"/>
    <n v="0"/>
    <x v="2"/>
  </r>
  <r>
    <x v="80"/>
    <x v="14"/>
    <n v="0"/>
    <x v="2"/>
  </r>
  <r>
    <x v="81"/>
    <x v="14"/>
    <n v="0"/>
    <x v="2"/>
  </r>
  <r>
    <x v="82"/>
    <x v="14"/>
    <n v="0"/>
    <x v="2"/>
  </r>
  <r>
    <x v="83"/>
    <x v="14"/>
    <n v="0"/>
    <x v="2"/>
  </r>
  <r>
    <x v="84"/>
    <x v="14"/>
    <n v="1"/>
    <x v="1"/>
  </r>
  <r>
    <x v="85"/>
    <x v="14"/>
    <n v="0"/>
    <x v="2"/>
  </r>
  <r>
    <x v="86"/>
    <x v="14"/>
    <n v="0"/>
    <x v="2"/>
  </r>
  <r>
    <x v="87"/>
    <x v="14"/>
    <n v="0"/>
    <x v="2"/>
  </r>
  <r>
    <x v="88"/>
    <x v="14"/>
    <n v="3"/>
    <x v="4"/>
  </r>
  <r>
    <x v="89"/>
    <x v="14"/>
    <n v="0"/>
    <x v="4"/>
  </r>
  <r>
    <x v="90"/>
    <x v="14"/>
    <n v="0"/>
    <x v="4"/>
  </r>
  <r>
    <x v="91"/>
    <x v="14"/>
    <n v="0"/>
    <x v="3"/>
  </r>
  <r>
    <x v="92"/>
    <x v="14"/>
    <n v="0"/>
    <x v="3"/>
  </r>
  <r>
    <x v="93"/>
    <x v="14"/>
    <n v="0"/>
    <x v="3"/>
  </r>
  <r>
    <x v="94"/>
    <x v="14"/>
    <n v="0"/>
    <x v="3"/>
  </r>
  <r>
    <x v="95"/>
    <x v="14"/>
    <n v="0"/>
    <x v="0"/>
  </r>
  <r>
    <x v="96"/>
    <x v="14"/>
    <n v="0"/>
    <x v="0"/>
  </r>
  <r>
    <x v="97"/>
    <x v="14"/>
    <n v="0"/>
    <x v="0"/>
  </r>
  <r>
    <x v="98"/>
    <x v="14"/>
    <n v="0"/>
    <x v="0"/>
  </r>
  <r>
    <x v="99"/>
    <x v="14"/>
    <n v="1"/>
    <x v="2"/>
  </r>
  <r>
    <x v="100"/>
    <x v="14"/>
    <n v="0"/>
    <x v="2"/>
  </r>
  <r>
    <x v="101"/>
    <x v="14"/>
    <n v="6"/>
    <x v="8"/>
  </r>
  <r>
    <x v="102"/>
    <x v="14"/>
    <n v="9"/>
    <x v="23"/>
  </r>
  <r>
    <x v="103"/>
    <x v="14"/>
    <n v="11"/>
    <x v="26"/>
  </r>
  <r>
    <x v="104"/>
    <x v="14"/>
    <n v="0"/>
    <x v="26"/>
  </r>
  <r>
    <x v="105"/>
    <x v="14"/>
    <n v="0"/>
    <x v="26"/>
  </r>
  <r>
    <x v="106"/>
    <x v="14"/>
    <n v="0"/>
    <x v="15"/>
  </r>
  <r>
    <x v="107"/>
    <x v="14"/>
    <n v="1"/>
    <x v="26"/>
  </r>
  <r>
    <x v="108"/>
    <x v="14"/>
    <n v="0"/>
    <x v="13"/>
  </r>
  <r>
    <x v="109"/>
    <x v="14"/>
    <n v="0"/>
    <x v="18"/>
  </r>
  <r>
    <x v="110"/>
    <x v="14"/>
    <n v="0"/>
    <x v="2"/>
  </r>
  <r>
    <x v="111"/>
    <x v="14"/>
    <n v="0"/>
    <x v="2"/>
  </r>
  <r>
    <x v="112"/>
    <x v="14"/>
    <n v="2"/>
    <x v="3"/>
  </r>
  <r>
    <x v="113"/>
    <x v="14"/>
    <n v="0"/>
    <x v="3"/>
  </r>
  <r>
    <x v="114"/>
    <x v="14"/>
    <n v="0"/>
    <x v="1"/>
  </r>
  <r>
    <x v="115"/>
    <x v="14"/>
    <n v="0"/>
    <x v="1"/>
  </r>
  <r>
    <x v="116"/>
    <x v="14"/>
    <n v="1"/>
    <x v="3"/>
  </r>
  <r>
    <x v="117"/>
    <x v="14"/>
    <n v="3"/>
    <x v="6"/>
  </r>
  <r>
    <x v="118"/>
    <x v="14"/>
    <n v="0"/>
    <x v="6"/>
  </r>
  <r>
    <x v="119"/>
    <x v="14"/>
    <n v="0"/>
    <x v="4"/>
  </r>
  <r>
    <x v="120"/>
    <x v="14"/>
    <n v="0"/>
    <x v="4"/>
  </r>
  <r>
    <x v="121"/>
    <x v="14"/>
    <n v="0"/>
    <x v="4"/>
  </r>
  <r>
    <x v="122"/>
    <x v="14"/>
    <n v="0"/>
    <x v="4"/>
  </r>
  <r>
    <x v="123"/>
    <x v="14"/>
    <n v="0"/>
    <x v="3"/>
  </r>
  <r>
    <x v="124"/>
    <x v="14"/>
    <n v="1"/>
    <x v="2"/>
  </r>
  <r>
    <x v="125"/>
    <x v="14"/>
    <n v="12"/>
    <x v="21"/>
  </r>
  <r>
    <x v="126"/>
    <x v="14"/>
    <n v="0"/>
    <x v="21"/>
  </r>
  <r>
    <x v="127"/>
    <x v="14"/>
    <n v="1"/>
    <x v="22"/>
  </r>
  <r>
    <x v="128"/>
    <x v="14"/>
    <n v="0"/>
    <x v="22"/>
  </r>
  <r>
    <x v="129"/>
    <x v="14"/>
    <n v="0"/>
    <x v="22"/>
  </r>
  <r>
    <x v="130"/>
    <x v="14"/>
    <n v="2"/>
    <x v="23"/>
  </r>
  <r>
    <x v="131"/>
    <x v="14"/>
    <n v="0"/>
    <x v="20"/>
  </r>
  <r>
    <x v="132"/>
    <x v="14"/>
    <n v="0"/>
    <x v="3"/>
  </r>
  <r>
    <x v="133"/>
    <x v="14"/>
    <n v="0"/>
    <x v="3"/>
  </r>
  <r>
    <x v="134"/>
    <x v="14"/>
    <n v="0"/>
    <x v="1"/>
  </r>
  <r>
    <x v="135"/>
    <x v="14"/>
    <n v="0"/>
    <x v="1"/>
  </r>
  <r>
    <x v="136"/>
    <x v="14"/>
    <n v="0"/>
    <x v="1"/>
  </r>
  <r>
    <x v="137"/>
    <x v="14"/>
    <n v="0"/>
    <x v="0"/>
  </r>
  <r>
    <x v="138"/>
    <x v="14"/>
    <n v="0"/>
    <x v="0"/>
  </r>
  <r>
    <x v="139"/>
    <x v="14"/>
    <n v="0"/>
    <x v="0"/>
  </r>
  <r>
    <x v="140"/>
    <x v="14"/>
    <n v="0"/>
    <x v="0"/>
  </r>
  <r>
    <x v="141"/>
    <x v="14"/>
    <n v="1"/>
    <x v="2"/>
  </r>
  <r>
    <x v="142"/>
    <x v="14"/>
    <n v="0"/>
    <x v="2"/>
  </r>
  <r>
    <x v="143"/>
    <x v="14"/>
    <n v="0"/>
    <x v="2"/>
  </r>
  <r>
    <x v="144"/>
    <x v="14"/>
    <n v="0"/>
    <x v="2"/>
  </r>
  <r>
    <x v="145"/>
    <x v="14"/>
    <n v="0"/>
    <x v="2"/>
  </r>
  <r>
    <x v="146"/>
    <x v="14"/>
    <n v="0"/>
    <x v="2"/>
  </r>
  <r>
    <x v="147"/>
    <x v="14"/>
    <n v="0"/>
    <x v="2"/>
  </r>
  <r>
    <x v="148"/>
    <x v="14"/>
    <n v="0"/>
    <x v="0"/>
  </r>
  <r>
    <x v="149"/>
    <x v="14"/>
    <n v="0"/>
    <x v="0"/>
  </r>
  <r>
    <x v="150"/>
    <x v="14"/>
    <n v="1"/>
    <x v="2"/>
  </r>
  <r>
    <x v="151"/>
    <x v="14"/>
    <n v="0"/>
    <x v="2"/>
  </r>
  <r>
    <x v="152"/>
    <x v="14"/>
    <n v="0"/>
    <x v="2"/>
  </r>
  <r>
    <x v="153"/>
    <x v="14"/>
    <n v="0"/>
    <x v="2"/>
  </r>
  <r>
    <x v="154"/>
    <x v="14"/>
    <n v="2"/>
    <x v="3"/>
  </r>
  <r>
    <x v="155"/>
    <x v="14"/>
    <n v="0"/>
    <x v="3"/>
  </r>
  <r>
    <x v="156"/>
    <x v="14"/>
    <n v="0"/>
    <x v="3"/>
  </r>
  <r>
    <x v="157"/>
    <x v="14"/>
    <n v="0"/>
    <x v="1"/>
  </r>
  <r>
    <x v="158"/>
    <x v="14"/>
    <n v="0"/>
    <x v="1"/>
  </r>
  <r>
    <x v="159"/>
    <x v="14"/>
    <n v="0"/>
    <x v="1"/>
  </r>
  <r>
    <x v="160"/>
    <x v="14"/>
    <n v="0"/>
    <x v="1"/>
  </r>
  <r>
    <x v="161"/>
    <x v="14"/>
    <n v="9"/>
    <x v="25"/>
  </r>
  <r>
    <x v="162"/>
    <x v="14"/>
    <n v="3"/>
    <x v="18"/>
  </r>
  <r>
    <x v="163"/>
    <x v="14"/>
    <n v="1"/>
    <x v="21"/>
  </r>
  <r>
    <x v="164"/>
    <x v="14"/>
    <n v="0"/>
    <x v="21"/>
  </r>
  <r>
    <x v="165"/>
    <x v="14"/>
    <n v="1"/>
    <x v="22"/>
  </r>
  <r>
    <x v="166"/>
    <x v="14"/>
    <n v="0"/>
    <x v="22"/>
  </r>
  <r>
    <x v="167"/>
    <x v="14"/>
    <n v="0"/>
    <x v="22"/>
  </r>
  <r>
    <x v="168"/>
    <x v="14"/>
    <n v="2"/>
    <x v="8"/>
  </r>
  <r>
    <x v="169"/>
    <x v="14"/>
    <n v="0"/>
    <x v="4"/>
  </r>
  <r>
    <x v="170"/>
    <x v="14"/>
    <n v="1"/>
    <x v="4"/>
  </r>
  <r>
    <x v="171"/>
    <x v="14"/>
    <n v="0"/>
    <x v="4"/>
  </r>
  <r>
    <x v="172"/>
    <x v="14"/>
    <n v="0"/>
    <x v="3"/>
  </r>
  <r>
    <x v="173"/>
    <x v="14"/>
    <n v="0"/>
    <x v="3"/>
  </r>
  <r>
    <x v="174"/>
    <x v="14"/>
    <n v="0"/>
    <x v="3"/>
  </r>
  <r>
    <x v="175"/>
    <x v="14"/>
    <n v="0"/>
    <x v="2"/>
  </r>
  <r>
    <x v="176"/>
    <x v="14"/>
    <n v="0"/>
    <x v="2"/>
  </r>
  <r>
    <x v="177"/>
    <x v="14"/>
    <n v="0"/>
    <x v="0"/>
  </r>
  <r>
    <x v="178"/>
    <x v="14"/>
    <n v="0"/>
    <x v="0"/>
  </r>
  <r>
    <x v="179"/>
    <x v="14"/>
    <n v="0"/>
    <x v="0"/>
  </r>
  <r>
    <x v="180"/>
    <x v="14"/>
    <n v="0"/>
    <x v="0"/>
  </r>
  <r>
    <x v="181"/>
    <x v="14"/>
    <n v="0"/>
    <x v="0"/>
  </r>
  <r>
    <x v="182"/>
    <x v="14"/>
    <n v="0"/>
    <x v="0"/>
  </r>
  <r>
    <x v="183"/>
    <x v="14"/>
    <n v="1"/>
    <x v="2"/>
  </r>
  <r>
    <x v="184"/>
    <x v="14"/>
    <n v="0"/>
    <x v="2"/>
  </r>
  <r>
    <x v="185"/>
    <x v="14"/>
    <n v="0"/>
    <x v="2"/>
  </r>
  <r>
    <x v="186"/>
    <x v="14"/>
    <n v="0"/>
    <x v="2"/>
  </r>
  <r>
    <x v="187"/>
    <x v="14"/>
    <n v="0"/>
    <x v="2"/>
  </r>
  <r>
    <x v="188"/>
    <x v="14"/>
    <n v="0"/>
    <x v="2"/>
  </r>
  <r>
    <x v="189"/>
    <x v="14"/>
    <n v="0"/>
    <x v="2"/>
  </r>
  <r>
    <x v="190"/>
    <x v="14"/>
    <n v="2"/>
    <x v="1"/>
  </r>
  <r>
    <x v="191"/>
    <x v="14"/>
    <n v="0"/>
    <x v="1"/>
  </r>
  <r>
    <x v="192"/>
    <x v="14"/>
    <n v="0"/>
    <x v="1"/>
  </r>
  <r>
    <x v="193"/>
    <x v="14"/>
    <n v="0"/>
    <x v="1"/>
  </r>
  <r>
    <x v="194"/>
    <x v="14"/>
    <n v="0"/>
    <x v="1"/>
  </r>
  <r>
    <x v="195"/>
    <x v="14"/>
    <n v="0"/>
    <x v="1"/>
  </r>
  <r>
    <x v="196"/>
    <x v="14"/>
    <n v="0"/>
    <x v="1"/>
  </r>
  <r>
    <x v="197"/>
    <x v="14"/>
    <n v="0"/>
    <x v="0"/>
  </r>
  <r>
    <x v="198"/>
    <x v="14"/>
    <n v="0"/>
    <x v="0"/>
  </r>
  <r>
    <x v="199"/>
    <x v="14"/>
    <n v="0"/>
    <x v="0"/>
  </r>
  <r>
    <x v="200"/>
    <x v="14"/>
    <n v="0"/>
    <x v="0"/>
  </r>
  <r>
    <x v="201"/>
    <x v="14"/>
    <n v="0"/>
    <x v="0"/>
  </r>
  <r>
    <x v="202"/>
    <x v="14"/>
    <n v="0"/>
    <x v="0"/>
  </r>
  <r>
    <x v="203"/>
    <x v="14"/>
    <n v="0"/>
    <x v="0"/>
  </r>
  <r>
    <x v="204"/>
    <x v="14"/>
    <n v="0"/>
    <x v="0"/>
  </r>
  <r>
    <x v="205"/>
    <x v="14"/>
    <n v="0"/>
    <x v="0"/>
  </r>
  <r>
    <x v="206"/>
    <x v="14"/>
    <n v="0"/>
    <x v="0"/>
  </r>
  <r>
    <x v="207"/>
    <x v="14"/>
    <n v="0"/>
    <x v="0"/>
  </r>
  <r>
    <x v="208"/>
    <x v="14"/>
    <n v="0"/>
    <x v="0"/>
  </r>
  <r>
    <x v="209"/>
    <x v="14"/>
    <n v="0"/>
    <x v="0"/>
  </r>
  <r>
    <x v="210"/>
    <x v="14"/>
    <n v="0"/>
    <x v="0"/>
  </r>
  <r>
    <x v="211"/>
    <x v="14"/>
    <n v="0"/>
    <x v="0"/>
  </r>
  <r>
    <x v="212"/>
    <x v="14"/>
    <n v="0"/>
    <x v="0"/>
  </r>
  <r>
    <x v="213"/>
    <x v="14"/>
    <n v="0"/>
    <x v="0"/>
  </r>
  <r>
    <x v="214"/>
    <x v="14"/>
    <n v="0"/>
    <x v="0"/>
  </r>
  <r>
    <x v="215"/>
    <x v="14"/>
    <n v="0"/>
    <x v="0"/>
  </r>
  <r>
    <x v="216"/>
    <x v="14"/>
    <n v="0"/>
    <x v="0"/>
  </r>
  <r>
    <x v="217"/>
    <x v="14"/>
    <n v="0"/>
    <x v="0"/>
  </r>
  <r>
    <x v="218"/>
    <x v="14"/>
    <n v="0"/>
    <x v="0"/>
  </r>
  <r>
    <x v="219"/>
    <x v="14"/>
    <n v="0"/>
    <x v="0"/>
  </r>
  <r>
    <x v="220"/>
    <x v="14"/>
    <n v="1"/>
    <x v="2"/>
  </r>
  <r>
    <x v="221"/>
    <x v="14"/>
    <n v="0"/>
    <x v="2"/>
  </r>
  <r>
    <x v="222"/>
    <x v="14"/>
    <n v="0"/>
    <x v="2"/>
  </r>
  <r>
    <x v="223"/>
    <x v="14"/>
    <n v="0"/>
    <x v="2"/>
  </r>
  <r>
    <x v="224"/>
    <x v="14"/>
    <n v="0"/>
    <x v="2"/>
  </r>
  <r>
    <x v="225"/>
    <x v="14"/>
    <n v="4"/>
    <x v="5"/>
  </r>
  <r>
    <x v="226"/>
    <x v="14"/>
    <n v="0"/>
    <x v="5"/>
  </r>
  <r>
    <x v="227"/>
    <x v="14"/>
    <n v="0"/>
    <x v="4"/>
  </r>
  <r>
    <x v="228"/>
    <x v="14"/>
    <n v="0"/>
    <x v="4"/>
  </r>
  <r>
    <x v="229"/>
    <x v="14"/>
    <n v="0"/>
    <x v="4"/>
  </r>
  <r>
    <x v="230"/>
    <x v="14"/>
    <n v="0"/>
    <x v="4"/>
  </r>
  <r>
    <x v="231"/>
    <x v="14"/>
    <n v="0"/>
    <x v="4"/>
  </r>
  <r>
    <x v="232"/>
    <x v="14"/>
    <n v="0"/>
    <x v="0"/>
  </r>
  <r>
    <x v="233"/>
    <x v="14"/>
    <n v="0"/>
    <x v="0"/>
  </r>
  <r>
    <x v="234"/>
    <x v="14"/>
    <n v="0"/>
    <x v="0"/>
  </r>
  <r>
    <x v="235"/>
    <x v="14"/>
    <n v="0"/>
    <x v="0"/>
  </r>
  <r>
    <x v="236"/>
    <x v="14"/>
    <n v="0"/>
    <x v="0"/>
  </r>
  <r>
    <x v="237"/>
    <x v="14"/>
    <n v="0"/>
    <x v="0"/>
  </r>
  <r>
    <x v="238"/>
    <x v="14"/>
    <n v="0"/>
    <x v="0"/>
  </r>
  <r>
    <x v="239"/>
    <x v="14"/>
    <n v="0"/>
    <x v="0"/>
  </r>
  <r>
    <x v="240"/>
    <x v="14"/>
    <n v="0"/>
    <x v="0"/>
  </r>
  <r>
    <x v="241"/>
    <x v="14"/>
    <n v="1"/>
    <x v="2"/>
  </r>
  <r>
    <x v="242"/>
    <x v="14"/>
    <n v="4"/>
    <x v="5"/>
  </r>
  <r>
    <x v="243"/>
    <x v="14"/>
    <n v="5"/>
    <x v="19"/>
  </r>
  <r>
    <x v="244"/>
    <x v="14"/>
    <n v="2"/>
    <x v="18"/>
  </r>
  <r>
    <x v="0"/>
    <x v="15"/>
    <n v="0"/>
    <x v="0"/>
  </r>
  <r>
    <x v="1"/>
    <x v="15"/>
    <n v="0"/>
    <x v="0"/>
  </r>
  <r>
    <x v="2"/>
    <x v="15"/>
    <n v="0"/>
    <x v="0"/>
  </r>
  <r>
    <x v="3"/>
    <x v="15"/>
    <n v="0"/>
    <x v="0"/>
  </r>
  <r>
    <x v="4"/>
    <x v="15"/>
    <n v="0"/>
    <x v="0"/>
  </r>
  <r>
    <x v="5"/>
    <x v="15"/>
    <n v="0"/>
    <x v="0"/>
  </r>
  <r>
    <x v="6"/>
    <x v="15"/>
    <n v="0"/>
    <x v="0"/>
  </r>
  <r>
    <x v="7"/>
    <x v="15"/>
    <n v="0"/>
    <x v="0"/>
  </r>
  <r>
    <x v="8"/>
    <x v="15"/>
    <n v="0"/>
    <x v="0"/>
  </r>
  <r>
    <x v="9"/>
    <x v="15"/>
    <n v="0"/>
    <x v="0"/>
  </r>
  <r>
    <x v="10"/>
    <x v="15"/>
    <n v="0"/>
    <x v="0"/>
  </r>
  <r>
    <x v="11"/>
    <x v="15"/>
    <n v="0"/>
    <x v="0"/>
  </r>
  <r>
    <x v="12"/>
    <x v="15"/>
    <n v="0"/>
    <x v="0"/>
  </r>
  <r>
    <x v="13"/>
    <x v="15"/>
    <n v="0"/>
    <x v="0"/>
  </r>
  <r>
    <x v="14"/>
    <x v="15"/>
    <n v="0"/>
    <x v="0"/>
  </r>
  <r>
    <x v="15"/>
    <x v="15"/>
    <n v="0"/>
    <x v="0"/>
  </r>
  <r>
    <x v="16"/>
    <x v="15"/>
    <n v="0"/>
    <x v="0"/>
  </r>
  <r>
    <x v="17"/>
    <x v="15"/>
    <n v="0"/>
    <x v="0"/>
  </r>
  <r>
    <x v="18"/>
    <x v="15"/>
    <n v="0"/>
    <x v="0"/>
  </r>
  <r>
    <x v="19"/>
    <x v="15"/>
    <n v="0"/>
    <x v="0"/>
  </r>
  <r>
    <x v="20"/>
    <x v="15"/>
    <n v="0"/>
    <x v="0"/>
  </r>
  <r>
    <x v="21"/>
    <x v="15"/>
    <n v="0"/>
    <x v="0"/>
  </r>
  <r>
    <x v="22"/>
    <x v="15"/>
    <n v="0"/>
    <x v="0"/>
  </r>
  <r>
    <x v="23"/>
    <x v="15"/>
    <n v="0"/>
    <x v="0"/>
  </r>
  <r>
    <x v="24"/>
    <x v="15"/>
    <n v="0"/>
    <x v="0"/>
  </r>
  <r>
    <x v="25"/>
    <x v="15"/>
    <n v="0"/>
    <x v="0"/>
  </r>
  <r>
    <x v="26"/>
    <x v="15"/>
    <n v="0"/>
    <x v="0"/>
  </r>
  <r>
    <x v="27"/>
    <x v="15"/>
    <n v="0"/>
    <x v="0"/>
  </r>
  <r>
    <x v="28"/>
    <x v="15"/>
    <n v="0"/>
    <x v="0"/>
  </r>
  <r>
    <x v="29"/>
    <x v="15"/>
    <n v="0"/>
    <x v="0"/>
  </r>
  <r>
    <x v="30"/>
    <x v="15"/>
    <n v="0"/>
    <x v="0"/>
  </r>
  <r>
    <x v="31"/>
    <x v="15"/>
    <n v="0"/>
    <x v="0"/>
  </r>
  <r>
    <x v="32"/>
    <x v="15"/>
    <n v="0"/>
    <x v="0"/>
  </r>
  <r>
    <x v="33"/>
    <x v="15"/>
    <n v="1"/>
    <x v="2"/>
  </r>
  <r>
    <x v="34"/>
    <x v="15"/>
    <n v="0"/>
    <x v="2"/>
  </r>
  <r>
    <x v="35"/>
    <x v="15"/>
    <n v="0"/>
    <x v="2"/>
  </r>
  <r>
    <x v="36"/>
    <x v="15"/>
    <n v="0"/>
    <x v="2"/>
  </r>
  <r>
    <x v="37"/>
    <x v="15"/>
    <n v="0"/>
    <x v="2"/>
  </r>
  <r>
    <x v="38"/>
    <x v="15"/>
    <n v="0"/>
    <x v="2"/>
  </r>
  <r>
    <x v="39"/>
    <x v="15"/>
    <n v="0"/>
    <x v="2"/>
  </r>
  <r>
    <x v="40"/>
    <x v="15"/>
    <n v="0"/>
    <x v="0"/>
  </r>
  <r>
    <x v="41"/>
    <x v="15"/>
    <n v="0"/>
    <x v="0"/>
  </r>
  <r>
    <x v="42"/>
    <x v="15"/>
    <n v="0"/>
    <x v="0"/>
  </r>
  <r>
    <x v="43"/>
    <x v="15"/>
    <n v="0"/>
    <x v="0"/>
  </r>
  <r>
    <x v="44"/>
    <x v="15"/>
    <n v="0"/>
    <x v="0"/>
  </r>
  <r>
    <x v="45"/>
    <x v="15"/>
    <n v="0"/>
    <x v="0"/>
  </r>
  <r>
    <x v="46"/>
    <x v="15"/>
    <n v="0"/>
    <x v="0"/>
  </r>
  <r>
    <x v="47"/>
    <x v="15"/>
    <n v="0"/>
    <x v="0"/>
  </r>
  <r>
    <x v="48"/>
    <x v="15"/>
    <n v="0"/>
    <x v="0"/>
  </r>
  <r>
    <x v="49"/>
    <x v="15"/>
    <n v="0"/>
    <x v="0"/>
  </r>
  <r>
    <x v="50"/>
    <x v="15"/>
    <n v="0"/>
    <x v="0"/>
  </r>
  <r>
    <x v="51"/>
    <x v="15"/>
    <n v="0"/>
    <x v="0"/>
  </r>
  <r>
    <x v="52"/>
    <x v="15"/>
    <n v="0"/>
    <x v="0"/>
  </r>
  <r>
    <x v="53"/>
    <x v="15"/>
    <n v="0"/>
    <x v="0"/>
  </r>
  <r>
    <x v="54"/>
    <x v="15"/>
    <n v="0"/>
    <x v="0"/>
  </r>
  <r>
    <x v="55"/>
    <x v="15"/>
    <n v="0"/>
    <x v="0"/>
  </r>
  <r>
    <x v="56"/>
    <x v="15"/>
    <n v="0"/>
    <x v="0"/>
  </r>
  <r>
    <x v="57"/>
    <x v="15"/>
    <n v="0"/>
    <x v="0"/>
  </r>
  <r>
    <x v="58"/>
    <x v="15"/>
    <n v="0"/>
    <x v="0"/>
  </r>
  <r>
    <x v="59"/>
    <x v="15"/>
    <n v="0"/>
    <x v="0"/>
  </r>
  <r>
    <x v="60"/>
    <x v="15"/>
    <n v="0"/>
    <x v="0"/>
  </r>
  <r>
    <x v="61"/>
    <x v="15"/>
    <n v="0"/>
    <x v="0"/>
  </r>
  <r>
    <x v="62"/>
    <x v="15"/>
    <n v="3"/>
    <x v="3"/>
  </r>
  <r>
    <x v="63"/>
    <x v="15"/>
    <n v="0"/>
    <x v="3"/>
  </r>
  <r>
    <x v="64"/>
    <x v="15"/>
    <n v="0"/>
    <x v="3"/>
  </r>
  <r>
    <x v="65"/>
    <x v="15"/>
    <n v="0"/>
    <x v="3"/>
  </r>
  <r>
    <x v="66"/>
    <x v="15"/>
    <n v="3"/>
    <x v="6"/>
  </r>
  <r>
    <x v="67"/>
    <x v="15"/>
    <n v="0"/>
    <x v="6"/>
  </r>
  <r>
    <x v="68"/>
    <x v="15"/>
    <n v="0"/>
    <x v="6"/>
  </r>
  <r>
    <x v="69"/>
    <x v="15"/>
    <n v="0"/>
    <x v="3"/>
  </r>
  <r>
    <x v="70"/>
    <x v="15"/>
    <n v="0"/>
    <x v="3"/>
  </r>
  <r>
    <x v="71"/>
    <x v="15"/>
    <n v="0"/>
    <x v="3"/>
  </r>
  <r>
    <x v="72"/>
    <x v="15"/>
    <n v="0"/>
    <x v="3"/>
  </r>
  <r>
    <x v="73"/>
    <x v="15"/>
    <n v="0"/>
    <x v="0"/>
  </r>
  <r>
    <x v="74"/>
    <x v="15"/>
    <n v="0"/>
    <x v="0"/>
  </r>
  <r>
    <x v="75"/>
    <x v="15"/>
    <n v="0"/>
    <x v="0"/>
  </r>
  <r>
    <x v="76"/>
    <x v="15"/>
    <n v="0"/>
    <x v="0"/>
  </r>
  <r>
    <x v="77"/>
    <x v="15"/>
    <n v="0"/>
    <x v="0"/>
  </r>
  <r>
    <x v="78"/>
    <x v="15"/>
    <n v="0"/>
    <x v="0"/>
  </r>
  <r>
    <x v="79"/>
    <x v="15"/>
    <n v="1"/>
    <x v="2"/>
  </r>
  <r>
    <x v="80"/>
    <x v="15"/>
    <n v="0"/>
    <x v="2"/>
  </r>
  <r>
    <x v="81"/>
    <x v="15"/>
    <n v="0"/>
    <x v="2"/>
  </r>
  <r>
    <x v="82"/>
    <x v="15"/>
    <n v="2"/>
    <x v="3"/>
  </r>
  <r>
    <x v="83"/>
    <x v="15"/>
    <n v="1"/>
    <x v="4"/>
  </r>
  <r>
    <x v="84"/>
    <x v="15"/>
    <n v="1"/>
    <x v="5"/>
  </r>
  <r>
    <x v="85"/>
    <x v="15"/>
    <n v="0"/>
    <x v="5"/>
  </r>
  <r>
    <x v="86"/>
    <x v="15"/>
    <n v="0"/>
    <x v="4"/>
  </r>
  <r>
    <x v="87"/>
    <x v="15"/>
    <n v="0"/>
    <x v="4"/>
  </r>
  <r>
    <x v="88"/>
    <x v="15"/>
    <n v="2"/>
    <x v="6"/>
  </r>
  <r>
    <x v="89"/>
    <x v="15"/>
    <n v="7"/>
    <x v="12"/>
  </r>
  <r>
    <x v="90"/>
    <x v="15"/>
    <n v="0"/>
    <x v="19"/>
  </r>
  <r>
    <x v="91"/>
    <x v="15"/>
    <n v="4"/>
    <x v="21"/>
  </r>
  <r>
    <x v="92"/>
    <x v="15"/>
    <n v="3"/>
    <x v="23"/>
  </r>
  <r>
    <x v="93"/>
    <x v="15"/>
    <n v="1"/>
    <x v="10"/>
  </r>
  <r>
    <x v="94"/>
    <x v="15"/>
    <n v="1"/>
    <x v="9"/>
  </r>
  <r>
    <x v="95"/>
    <x v="15"/>
    <n v="0"/>
    <x v="23"/>
  </r>
  <r>
    <x v="96"/>
    <x v="15"/>
    <n v="0"/>
    <x v="25"/>
  </r>
  <r>
    <x v="97"/>
    <x v="15"/>
    <n v="0"/>
    <x v="25"/>
  </r>
  <r>
    <x v="98"/>
    <x v="15"/>
    <n v="0"/>
    <x v="5"/>
  </r>
  <r>
    <x v="99"/>
    <x v="15"/>
    <n v="3"/>
    <x v="5"/>
  </r>
  <r>
    <x v="100"/>
    <x v="15"/>
    <n v="0"/>
    <x v="4"/>
  </r>
  <r>
    <x v="101"/>
    <x v="15"/>
    <n v="0"/>
    <x v="3"/>
  </r>
  <r>
    <x v="102"/>
    <x v="15"/>
    <n v="0"/>
    <x v="3"/>
  </r>
  <r>
    <x v="103"/>
    <x v="15"/>
    <n v="0"/>
    <x v="3"/>
  </r>
  <r>
    <x v="104"/>
    <x v="15"/>
    <n v="4"/>
    <x v="8"/>
  </r>
  <r>
    <x v="105"/>
    <x v="15"/>
    <n v="0"/>
    <x v="8"/>
  </r>
  <r>
    <x v="106"/>
    <x v="15"/>
    <n v="2"/>
    <x v="6"/>
  </r>
  <r>
    <x v="107"/>
    <x v="15"/>
    <n v="0"/>
    <x v="6"/>
  </r>
  <r>
    <x v="108"/>
    <x v="15"/>
    <n v="3"/>
    <x v="25"/>
  </r>
  <r>
    <x v="109"/>
    <x v="15"/>
    <n v="2"/>
    <x v="12"/>
  </r>
  <r>
    <x v="110"/>
    <x v="15"/>
    <n v="1"/>
    <x v="18"/>
  </r>
  <r>
    <x v="111"/>
    <x v="15"/>
    <n v="0"/>
    <x v="11"/>
  </r>
  <r>
    <x v="112"/>
    <x v="15"/>
    <n v="0"/>
    <x v="11"/>
  </r>
  <r>
    <x v="113"/>
    <x v="15"/>
    <n v="1"/>
    <x v="8"/>
  </r>
  <r>
    <x v="114"/>
    <x v="15"/>
    <n v="2"/>
    <x v="25"/>
  </r>
  <r>
    <x v="115"/>
    <x v="15"/>
    <n v="2"/>
    <x v="11"/>
  </r>
  <r>
    <x v="116"/>
    <x v="15"/>
    <n v="0"/>
    <x v="6"/>
  </r>
  <r>
    <x v="117"/>
    <x v="15"/>
    <n v="1"/>
    <x v="6"/>
  </r>
  <r>
    <x v="118"/>
    <x v="15"/>
    <n v="1"/>
    <x v="8"/>
  </r>
  <r>
    <x v="119"/>
    <x v="15"/>
    <n v="1"/>
    <x v="11"/>
  </r>
  <r>
    <x v="120"/>
    <x v="15"/>
    <n v="1"/>
    <x v="11"/>
  </r>
  <r>
    <x v="121"/>
    <x v="15"/>
    <n v="0"/>
    <x v="6"/>
  </r>
  <r>
    <x v="122"/>
    <x v="15"/>
    <n v="0"/>
    <x v="4"/>
  </r>
  <r>
    <x v="123"/>
    <x v="15"/>
    <n v="0"/>
    <x v="4"/>
  </r>
  <r>
    <x v="124"/>
    <x v="15"/>
    <n v="1"/>
    <x v="4"/>
  </r>
  <r>
    <x v="125"/>
    <x v="15"/>
    <n v="1"/>
    <x v="4"/>
  </r>
  <r>
    <x v="126"/>
    <x v="15"/>
    <n v="0"/>
    <x v="3"/>
  </r>
  <r>
    <x v="127"/>
    <x v="15"/>
    <n v="0"/>
    <x v="1"/>
  </r>
  <r>
    <x v="128"/>
    <x v="15"/>
    <n v="0"/>
    <x v="1"/>
  </r>
  <r>
    <x v="129"/>
    <x v="15"/>
    <n v="0"/>
    <x v="1"/>
  </r>
  <r>
    <x v="130"/>
    <x v="15"/>
    <n v="0"/>
    <x v="1"/>
  </r>
  <r>
    <x v="131"/>
    <x v="15"/>
    <n v="0"/>
    <x v="2"/>
  </r>
  <r>
    <x v="132"/>
    <x v="15"/>
    <n v="1"/>
    <x v="2"/>
  </r>
  <r>
    <x v="133"/>
    <x v="15"/>
    <n v="3"/>
    <x v="4"/>
  </r>
  <r>
    <x v="134"/>
    <x v="15"/>
    <n v="0"/>
    <x v="4"/>
  </r>
  <r>
    <x v="135"/>
    <x v="15"/>
    <n v="0"/>
    <x v="4"/>
  </r>
  <r>
    <x v="136"/>
    <x v="15"/>
    <n v="0"/>
    <x v="4"/>
  </r>
  <r>
    <x v="137"/>
    <x v="15"/>
    <n v="3"/>
    <x v="8"/>
  </r>
  <r>
    <x v="138"/>
    <x v="15"/>
    <n v="0"/>
    <x v="8"/>
  </r>
  <r>
    <x v="139"/>
    <x v="15"/>
    <n v="3"/>
    <x v="25"/>
  </r>
  <r>
    <x v="140"/>
    <x v="15"/>
    <n v="2"/>
    <x v="11"/>
  </r>
  <r>
    <x v="141"/>
    <x v="15"/>
    <n v="0"/>
    <x v="11"/>
  </r>
  <r>
    <x v="142"/>
    <x v="15"/>
    <n v="2"/>
    <x v="19"/>
  </r>
  <r>
    <x v="143"/>
    <x v="15"/>
    <n v="2"/>
    <x v="18"/>
  </r>
  <r>
    <x v="144"/>
    <x v="15"/>
    <n v="4"/>
    <x v="21"/>
  </r>
  <r>
    <x v="145"/>
    <x v="15"/>
    <n v="0"/>
    <x v="21"/>
  </r>
  <r>
    <x v="146"/>
    <x v="15"/>
    <n v="0"/>
    <x v="19"/>
  </r>
  <r>
    <x v="147"/>
    <x v="15"/>
    <n v="0"/>
    <x v="11"/>
  </r>
  <r>
    <x v="148"/>
    <x v="15"/>
    <n v="0"/>
    <x v="11"/>
  </r>
  <r>
    <x v="149"/>
    <x v="15"/>
    <n v="0"/>
    <x v="6"/>
  </r>
  <r>
    <x v="150"/>
    <x v="15"/>
    <n v="0"/>
    <x v="4"/>
  </r>
  <r>
    <x v="151"/>
    <x v="15"/>
    <n v="0"/>
    <x v="0"/>
  </r>
  <r>
    <x v="152"/>
    <x v="15"/>
    <n v="2"/>
    <x v="1"/>
  </r>
  <r>
    <x v="153"/>
    <x v="15"/>
    <n v="0"/>
    <x v="1"/>
  </r>
  <r>
    <x v="154"/>
    <x v="15"/>
    <n v="0"/>
    <x v="1"/>
  </r>
  <r>
    <x v="155"/>
    <x v="15"/>
    <n v="0"/>
    <x v="1"/>
  </r>
  <r>
    <x v="156"/>
    <x v="15"/>
    <n v="2"/>
    <x v="4"/>
  </r>
  <r>
    <x v="157"/>
    <x v="15"/>
    <n v="0"/>
    <x v="4"/>
  </r>
  <r>
    <x v="158"/>
    <x v="15"/>
    <n v="0"/>
    <x v="4"/>
  </r>
  <r>
    <x v="159"/>
    <x v="15"/>
    <n v="3"/>
    <x v="5"/>
  </r>
  <r>
    <x v="160"/>
    <x v="15"/>
    <n v="0"/>
    <x v="5"/>
  </r>
  <r>
    <x v="161"/>
    <x v="15"/>
    <n v="0"/>
    <x v="5"/>
  </r>
  <r>
    <x v="162"/>
    <x v="15"/>
    <n v="0"/>
    <x v="5"/>
  </r>
  <r>
    <x v="163"/>
    <x v="15"/>
    <n v="0"/>
    <x v="3"/>
  </r>
  <r>
    <x v="164"/>
    <x v="15"/>
    <n v="0"/>
    <x v="3"/>
  </r>
  <r>
    <x v="165"/>
    <x v="15"/>
    <n v="5"/>
    <x v="11"/>
  </r>
  <r>
    <x v="166"/>
    <x v="15"/>
    <n v="0"/>
    <x v="5"/>
  </r>
  <r>
    <x v="167"/>
    <x v="15"/>
    <n v="0"/>
    <x v="5"/>
  </r>
  <r>
    <x v="168"/>
    <x v="15"/>
    <n v="0"/>
    <x v="5"/>
  </r>
  <r>
    <x v="169"/>
    <x v="15"/>
    <n v="1"/>
    <x v="6"/>
  </r>
  <r>
    <x v="170"/>
    <x v="15"/>
    <n v="3"/>
    <x v="25"/>
  </r>
  <r>
    <x v="171"/>
    <x v="15"/>
    <n v="1"/>
    <x v="19"/>
  </r>
  <r>
    <x v="172"/>
    <x v="15"/>
    <n v="0"/>
    <x v="5"/>
  </r>
  <r>
    <x v="173"/>
    <x v="15"/>
    <n v="0"/>
    <x v="5"/>
  </r>
  <r>
    <x v="174"/>
    <x v="15"/>
    <n v="0"/>
    <x v="5"/>
  </r>
  <r>
    <x v="175"/>
    <x v="15"/>
    <n v="0"/>
    <x v="5"/>
  </r>
  <r>
    <x v="176"/>
    <x v="15"/>
    <n v="1"/>
    <x v="5"/>
  </r>
  <r>
    <x v="177"/>
    <x v="15"/>
    <n v="0"/>
    <x v="1"/>
  </r>
  <r>
    <x v="178"/>
    <x v="15"/>
    <n v="3"/>
    <x v="4"/>
  </r>
  <r>
    <x v="179"/>
    <x v="15"/>
    <n v="0"/>
    <x v="4"/>
  </r>
  <r>
    <x v="180"/>
    <x v="15"/>
    <n v="0"/>
    <x v="4"/>
  </r>
  <r>
    <x v="181"/>
    <x v="15"/>
    <n v="5"/>
    <x v="25"/>
  </r>
  <r>
    <x v="182"/>
    <x v="15"/>
    <n v="0"/>
    <x v="25"/>
  </r>
  <r>
    <x v="183"/>
    <x v="15"/>
    <n v="2"/>
    <x v="19"/>
  </r>
  <r>
    <x v="184"/>
    <x v="15"/>
    <n v="0"/>
    <x v="19"/>
  </r>
  <r>
    <x v="185"/>
    <x v="15"/>
    <n v="0"/>
    <x v="8"/>
  </r>
  <r>
    <x v="186"/>
    <x v="15"/>
    <n v="2"/>
    <x v="25"/>
  </r>
  <r>
    <x v="187"/>
    <x v="15"/>
    <n v="0"/>
    <x v="25"/>
  </r>
  <r>
    <x v="188"/>
    <x v="15"/>
    <n v="2"/>
    <x v="6"/>
  </r>
  <r>
    <x v="189"/>
    <x v="15"/>
    <n v="0"/>
    <x v="6"/>
  </r>
  <r>
    <x v="190"/>
    <x v="15"/>
    <n v="2"/>
    <x v="6"/>
  </r>
  <r>
    <x v="191"/>
    <x v="15"/>
    <n v="0"/>
    <x v="6"/>
  </r>
  <r>
    <x v="192"/>
    <x v="15"/>
    <n v="2"/>
    <x v="11"/>
  </r>
  <r>
    <x v="193"/>
    <x v="15"/>
    <n v="22"/>
    <x v="16"/>
  </r>
  <r>
    <x v="194"/>
    <x v="15"/>
    <n v="6"/>
    <x v="73"/>
  </r>
  <r>
    <x v="195"/>
    <x v="15"/>
    <n v="8"/>
    <x v="31"/>
  </r>
  <r>
    <x v="196"/>
    <x v="15"/>
    <n v="0"/>
    <x v="31"/>
  </r>
  <r>
    <x v="197"/>
    <x v="15"/>
    <n v="5"/>
    <x v="34"/>
  </r>
  <r>
    <x v="198"/>
    <x v="15"/>
    <n v="0"/>
    <x v="34"/>
  </r>
  <r>
    <x v="199"/>
    <x v="15"/>
    <n v="5"/>
    <x v="65"/>
  </r>
  <r>
    <x v="200"/>
    <x v="15"/>
    <n v="5"/>
    <x v="27"/>
  </r>
  <r>
    <x v="201"/>
    <x v="15"/>
    <n v="8"/>
    <x v="38"/>
  </r>
  <r>
    <x v="202"/>
    <x v="15"/>
    <n v="0"/>
    <x v="30"/>
  </r>
  <r>
    <x v="203"/>
    <x v="15"/>
    <n v="0"/>
    <x v="30"/>
  </r>
  <r>
    <x v="204"/>
    <x v="15"/>
    <n v="0"/>
    <x v="9"/>
  </r>
  <r>
    <x v="205"/>
    <x v="15"/>
    <n v="0"/>
    <x v="9"/>
  </r>
  <r>
    <x v="206"/>
    <x v="15"/>
    <n v="0"/>
    <x v="21"/>
  </r>
  <r>
    <x v="207"/>
    <x v="15"/>
    <n v="2"/>
    <x v="19"/>
  </r>
  <r>
    <x v="208"/>
    <x v="15"/>
    <n v="0"/>
    <x v="1"/>
  </r>
  <r>
    <x v="209"/>
    <x v="15"/>
    <n v="7"/>
    <x v="25"/>
  </r>
  <r>
    <x v="210"/>
    <x v="15"/>
    <n v="3"/>
    <x v="18"/>
  </r>
  <r>
    <x v="211"/>
    <x v="15"/>
    <n v="0"/>
    <x v="18"/>
  </r>
  <r>
    <x v="212"/>
    <x v="15"/>
    <n v="3"/>
    <x v="20"/>
  </r>
  <r>
    <x v="213"/>
    <x v="15"/>
    <n v="8"/>
    <x v="30"/>
  </r>
  <r>
    <x v="214"/>
    <x v="15"/>
    <n v="6"/>
    <x v="26"/>
  </r>
  <r>
    <x v="215"/>
    <x v="15"/>
    <n v="2"/>
    <x v="27"/>
  </r>
  <r>
    <x v="216"/>
    <x v="15"/>
    <n v="1"/>
    <x v="30"/>
  </r>
  <r>
    <x v="217"/>
    <x v="15"/>
    <n v="6"/>
    <x v="15"/>
  </r>
  <r>
    <x v="218"/>
    <x v="15"/>
    <n v="5"/>
    <x v="38"/>
  </r>
  <r>
    <x v="219"/>
    <x v="15"/>
    <n v="1"/>
    <x v="27"/>
  </r>
  <r>
    <x v="220"/>
    <x v="15"/>
    <n v="0"/>
    <x v="13"/>
  </r>
  <r>
    <x v="221"/>
    <x v="15"/>
    <n v="0"/>
    <x v="20"/>
  </r>
  <r>
    <x v="222"/>
    <x v="15"/>
    <n v="0"/>
    <x v="21"/>
  </r>
  <r>
    <x v="223"/>
    <x v="15"/>
    <n v="2"/>
    <x v="22"/>
  </r>
  <r>
    <x v="224"/>
    <x v="15"/>
    <n v="3"/>
    <x v="12"/>
  </r>
  <r>
    <x v="225"/>
    <x v="15"/>
    <n v="0"/>
    <x v="6"/>
  </r>
  <r>
    <x v="226"/>
    <x v="15"/>
    <n v="0"/>
    <x v="5"/>
  </r>
  <r>
    <x v="227"/>
    <x v="15"/>
    <n v="0"/>
    <x v="5"/>
  </r>
  <r>
    <x v="228"/>
    <x v="15"/>
    <n v="0"/>
    <x v="5"/>
  </r>
  <r>
    <x v="229"/>
    <x v="15"/>
    <n v="0"/>
    <x v="5"/>
  </r>
  <r>
    <x v="230"/>
    <x v="15"/>
    <n v="0"/>
    <x v="3"/>
  </r>
  <r>
    <x v="231"/>
    <x v="15"/>
    <n v="0"/>
    <x v="0"/>
  </r>
  <r>
    <x v="232"/>
    <x v="15"/>
    <n v="3"/>
    <x v="3"/>
  </r>
  <r>
    <x v="233"/>
    <x v="15"/>
    <n v="3"/>
    <x v="6"/>
  </r>
  <r>
    <x v="234"/>
    <x v="15"/>
    <n v="13"/>
    <x v="24"/>
  </r>
  <r>
    <x v="235"/>
    <x v="15"/>
    <n v="0"/>
    <x v="24"/>
  </r>
  <r>
    <x v="236"/>
    <x v="15"/>
    <n v="1"/>
    <x v="39"/>
  </r>
  <r>
    <x v="237"/>
    <x v="15"/>
    <n v="0"/>
    <x v="39"/>
  </r>
  <r>
    <x v="238"/>
    <x v="15"/>
    <n v="3"/>
    <x v="30"/>
  </r>
  <r>
    <x v="239"/>
    <x v="15"/>
    <n v="0"/>
    <x v="39"/>
  </r>
  <r>
    <x v="240"/>
    <x v="15"/>
    <n v="0"/>
    <x v="10"/>
  </r>
  <r>
    <x v="241"/>
    <x v="15"/>
    <n v="0"/>
    <x v="4"/>
  </r>
  <r>
    <x v="242"/>
    <x v="15"/>
    <n v="0"/>
    <x v="4"/>
  </r>
  <r>
    <x v="243"/>
    <x v="15"/>
    <n v="0"/>
    <x v="3"/>
  </r>
  <r>
    <x v="244"/>
    <x v="15"/>
    <n v="1"/>
    <x v="4"/>
  </r>
  <r>
    <x v="0"/>
    <x v="16"/>
    <n v="0"/>
    <x v="0"/>
  </r>
  <r>
    <x v="1"/>
    <x v="16"/>
    <n v="0"/>
    <x v="0"/>
  </r>
  <r>
    <x v="2"/>
    <x v="16"/>
    <n v="0"/>
    <x v="0"/>
  </r>
  <r>
    <x v="3"/>
    <x v="16"/>
    <n v="0"/>
    <x v="0"/>
  </r>
  <r>
    <x v="4"/>
    <x v="16"/>
    <n v="0"/>
    <x v="0"/>
  </r>
  <r>
    <x v="5"/>
    <x v="16"/>
    <n v="0"/>
    <x v="0"/>
  </r>
  <r>
    <x v="6"/>
    <x v="16"/>
    <n v="0"/>
    <x v="0"/>
  </r>
  <r>
    <x v="7"/>
    <x v="16"/>
    <n v="0"/>
    <x v="0"/>
  </r>
  <r>
    <x v="8"/>
    <x v="16"/>
    <n v="0"/>
    <x v="0"/>
  </r>
  <r>
    <x v="9"/>
    <x v="16"/>
    <n v="0"/>
    <x v="0"/>
  </r>
  <r>
    <x v="10"/>
    <x v="16"/>
    <n v="0"/>
    <x v="0"/>
  </r>
  <r>
    <x v="11"/>
    <x v="16"/>
    <n v="0"/>
    <x v="0"/>
  </r>
  <r>
    <x v="12"/>
    <x v="16"/>
    <n v="0"/>
    <x v="0"/>
  </r>
  <r>
    <x v="13"/>
    <x v="16"/>
    <n v="0"/>
    <x v="0"/>
  </r>
  <r>
    <x v="14"/>
    <x v="16"/>
    <n v="0"/>
    <x v="0"/>
  </r>
  <r>
    <x v="15"/>
    <x v="16"/>
    <n v="0"/>
    <x v="0"/>
  </r>
  <r>
    <x v="16"/>
    <x v="16"/>
    <n v="0"/>
    <x v="0"/>
  </r>
  <r>
    <x v="17"/>
    <x v="16"/>
    <n v="0"/>
    <x v="0"/>
  </r>
  <r>
    <x v="18"/>
    <x v="16"/>
    <n v="0"/>
    <x v="0"/>
  </r>
  <r>
    <x v="19"/>
    <x v="16"/>
    <n v="0"/>
    <x v="0"/>
  </r>
  <r>
    <x v="20"/>
    <x v="16"/>
    <n v="0"/>
    <x v="0"/>
  </r>
  <r>
    <x v="21"/>
    <x v="16"/>
    <n v="0"/>
    <x v="0"/>
  </r>
  <r>
    <x v="22"/>
    <x v="16"/>
    <n v="0"/>
    <x v="0"/>
  </r>
  <r>
    <x v="23"/>
    <x v="16"/>
    <n v="0"/>
    <x v="0"/>
  </r>
  <r>
    <x v="24"/>
    <x v="16"/>
    <n v="0"/>
    <x v="0"/>
  </r>
  <r>
    <x v="25"/>
    <x v="16"/>
    <n v="0"/>
    <x v="0"/>
  </r>
  <r>
    <x v="26"/>
    <x v="16"/>
    <n v="0"/>
    <x v="0"/>
  </r>
  <r>
    <x v="27"/>
    <x v="16"/>
    <n v="0"/>
    <x v="0"/>
  </r>
  <r>
    <x v="28"/>
    <x v="16"/>
    <n v="0"/>
    <x v="0"/>
  </r>
  <r>
    <x v="29"/>
    <x v="16"/>
    <n v="0"/>
    <x v="0"/>
  </r>
  <r>
    <x v="30"/>
    <x v="16"/>
    <n v="0"/>
    <x v="0"/>
  </r>
  <r>
    <x v="31"/>
    <x v="16"/>
    <n v="0"/>
    <x v="0"/>
  </r>
  <r>
    <x v="32"/>
    <x v="16"/>
    <n v="0"/>
    <x v="0"/>
  </r>
  <r>
    <x v="33"/>
    <x v="16"/>
    <n v="0"/>
    <x v="0"/>
  </r>
  <r>
    <x v="34"/>
    <x v="16"/>
    <n v="0"/>
    <x v="0"/>
  </r>
  <r>
    <x v="35"/>
    <x v="16"/>
    <n v="0"/>
    <x v="0"/>
  </r>
  <r>
    <x v="36"/>
    <x v="16"/>
    <n v="0"/>
    <x v="0"/>
  </r>
  <r>
    <x v="37"/>
    <x v="16"/>
    <n v="1"/>
    <x v="2"/>
  </r>
  <r>
    <x v="38"/>
    <x v="16"/>
    <n v="0"/>
    <x v="2"/>
  </r>
  <r>
    <x v="39"/>
    <x v="16"/>
    <n v="0"/>
    <x v="2"/>
  </r>
  <r>
    <x v="40"/>
    <x v="16"/>
    <n v="0"/>
    <x v="2"/>
  </r>
  <r>
    <x v="41"/>
    <x v="16"/>
    <n v="0"/>
    <x v="2"/>
  </r>
  <r>
    <x v="42"/>
    <x v="16"/>
    <n v="0"/>
    <x v="2"/>
  </r>
  <r>
    <x v="43"/>
    <x v="16"/>
    <n v="0"/>
    <x v="2"/>
  </r>
  <r>
    <x v="44"/>
    <x v="16"/>
    <n v="0"/>
    <x v="0"/>
  </r>
  <r>
    <x v="45"/>
    <x v="16"/>
    <n v="0"/>
    <x v="0"/>
  </r>
  <r>
    <x v="46"/>
    <x v="16"/>
    <n v="0"/>
    <x v="0"/>
  </r>
  <r>
    <x v="47"/>
    <x v="16"/>
    <n v="0"/>
    <x v="0"/>
  </r>
  <r>
    <x v="48"/>
    <x v="16"/>
    <n v="0"/>
    <x v="0"/>
  </r>
  <r>
    <x v="49"/>
    <x v="16"/>
    <n v="0"/>
    <x v="0"/>
  </r>
  <r>
    <x v="50"/>
    <x v="16"/>
    <n v="0"/>
    <x v="0"/>
  </r>
  <r>
    <x v="51"/>
    <x v="16"/>
    <n v="0"/>
    <x v="0"/>
  </r>
  <r>
    <x v="52"/>
    <x v="16"/>
    <n v="0"/>
    <x v="0"/>
  </r>
  <r>
    <x v="53"/>
    <x v="16"/>
    <n v="0"/>
    <x v="0"/>
  </r>
  <r>
    <x v="54"/>
    <x v="16"/>
    <n v="0"/>
    <x v="0"/>
  </r>
  <r>
    <x v="55"/>
    <x v="16"/>
    <n v="0"/>
    <x v="0"/>
  </r>
  <r>
    <x v="56"/>
    <x v="16"/>
    <n v="0"/>
    <x v="0"/>
  </r>
  <r>
    <x v="57"/>
    <x v="16"/>
    <n v="0"/>
    <x v="0"/>
  </r>
  <r>
    <x v="58"/>
    <x v="16"/>
    <n v="0"/>
    <x v="0"/>
  </r>
  <r>
    <x v="59"/>
    <x v="16"/>
    <n v="0"/>
    <x v="0"/>
  </r>
  <r>
    <x v="60"/>
    <x v="16"/>
    <n v="0"/>
    <x v="0"/>
  </r>
  <r>
    <x v="61"/>
    <x v="16"/>
    <n v="0"/>
    <x v="0"/>
  </r>
  <r>
    <x v="62"/>
    <x v="16"/>
    <n v="0"/>
    <x v="0"/>
  </r>
  <r>
    <x v="63"/>
    <x v="16"/>
    <n v="0"/>
    <x v="0"/>
  </r>
  <r>
    <x v="64"/>
    <x v="16"/>
    <n v="0"/>
    <x v="0"/>
  </r>
  <r>
    <x v="65"/>
    <x v="16"/>
    <n v="0"/>
    <x v="0"/>
  </r>
  <r>
    <x v="66"/>
    <x v="16"/>
    <n v="0"/>
    <x v="0"/>
  </r>
  <r>
    <x v="67"/>
    <x v="16"/>
    <n v="0"/>
    <x v="0"/>
  </r>
  <r>
    <x v="68"/>
    <x v="16"/>
    <n v="0"/>
    <x v="0"/>
  </r>
  <r>
    <x v="69"/>
    <x v="16"/>
    <n v="0"/>
    <x v="0"/>
  </r>
  <r>
    <x v="70"/>
    <x v="16"/>
    <n v="0"/>
    <x v="0"/>
  </r>
  <r>
    <x v="71"/>
    <x v="16"/>
    <n v="0"/>
    <x v="0"/>
  </r>
  <r>
    <x v="72"/>
    <x v="16"/>
    <n v="0"/>
    <x v="0"/>
  </r>
  <r>
    <x v="73"/>
    <x v="16"/>
    <n v="0"/>
    <x v="0"/>
  </r>
  <r>
    <x v="74"/>
    <x v="16"/>
    <n v="0"/>
    <x v="0"/>
  </r>
  <r>
    <x v="75"/>
    <x v="16"/>
    <n v="0"/>
    <x v="0"/>
  </r>
  <r>
    <x v="76"/>
    <x v="16"/>
    <n v="0"/>
    <x v="0"/>
  </r>
  <r>
    <x v="77"/>
    <x v="16"/>
    <n v="0"/>
    <x v="0"/>
  </r>
  <r>
    <x v="78"/>
    <x v="16"/>
    <n v="0"/>
    <x v="0"/>
  </r>
  <r>
    <x v="79"/>
    <x v="16"/>
    <n v="0"/>
    <x v="0"/>
  </r>
  <r>
    <x v="80"/>
    <x v="16"/>
    <n v="0"/>
    <x v="0"/>
  </r>
  <r>
    <x v="81"/>
    <x v="16"/>
    <n v="0"/>
    <x v="0"/>
  </r>
  <r>
    <x v="82"/>
    <x v="16"/>
    <n v="0"/>
    <x v="0"/>
  </r>
  <r>
    <x v="83"/>
    <x v="16"/>
    <n v="1"/>
    <x v="2"/>
  </r>
  <r>
    <x v="84"/>
    <x v="16"/>
    <n v="0"/>
    <x v="2"/>
  </r>
  <r>
    <x v="85"/>
    <x v="16"/>
    <n v="0"/>
    <x v="2"/>
  </r>
  <r>
    <x v="86"/>
    <x v="16"/>
    <n v="0"/>
    <x v="2"/>
  </r>
  <r>
    <x v="87"/>
    <x v="16"/>
    <n v="0"/>
    <x v="2"/>
  </r>
  <r>
    <x v="88"/>
    <x v="16"/>
    <n v="0"/>
    <x v="2"/>
  </r>
  <r>
    <x v="89"/>
    <x v="16"/>
    <n v="4"/>
    <x v="5"/>
  </r>
  <r>
    <x v="90"/>
    <x v="16"/>
    <n v="0"/>
    <x v="4"/>
  </r>
  <r>
    <x v="91"/>
    <x v="16"/>
    <n v="1"/>
    <x v="5"/>
  </r>
  <r>
    <x v="92"/>
    <x v="16"/>
    <n v="0"/>
    <x v="5"/>
  </r>
  <r>
    <x v="93"/>
    <x v="16"/>
    <n v="0"/>
    <x v="5"/>
  </r>
  <r>
    <x v="94"/>
    <x v="16"/>
    <n v="0"/>
    <x v="5"/>
  </r>
  <r>
    <x v="95"/>
    <x v="16"/>
    <n v="0"/>
    <x v="5"/>
  </r>
  <r>
    <x v="96"/>
    <x v="16"/>
    <n v="0"/>
    <x v="2"/>
  </r>
  <r>
    <x v="97"/>
    <x v="16"/>
    <n v="0"/>
    <x v="2"/>
  </r>
  <r>
    <x v="98"/>
    <x v="16"/>
    <n v="0"/>
    <x v="0"/>
  </r>
  <r>
    <x v="99"/>
    <x v="16"/>
    <n v="1"/>
    <x v="2"/>
  </r>
  <r>
    <x v="100"/>
    <x v="16"/>
    <n v="0"/>
    <x v="2"/>
  </r>
  <r>
    <x v="101"/>
    <x v="16"/>
    <n v="0"/>
    <x v="2"/>
  </r>
  <r>
    <x v="102"/>
    <x v="16"/>
    <n v="0"/>
    <x v="2"/>
  </r>
  <r>
    <x v="103"/>
    <x v="16"/>
    <n v="0"/>
    <x v="2"/>
  </r>
  <r>
    <x v="104"/>
    <x v="16"/>
    <n v="0"/>
    <x v="2"/>
  </r>
  <r>
    <x v="105"/>
    <x v="16"/>
    <n v="0"/>
    <x v="2"/>
  </r>
  <r>
    <x v="106"/>
    <x v="16"/>
    <n v="0"/>
    <x v="0"/>
  </r>
  <r>
    <x v="107"/>
    <x v="16"/>
    <n v="0"/>
    <x v="0"/>
  </r>
  <r>
    <x v="108"/>
    <x v="16"/>
    <n v="0"/>
    <x v="0"/>
  </r>
  <r>
    <x v="109"/>
    <x v="16"/>
    <n v="0"/>
    <x v="0"/>
  </r>
  <r>
    <x v="110"/>
    <x v="16"/>
    <n v="0"/>
    <x v="0"/>
  </r>
  <r>
    <x v="111"/>
    <x v="16"/>
    <n v="0"/>
    <x v="0"/>
  </r>
  <r>
    <x v="112"/>
    <x v="16"/>
    <n v="0"/>
    <x v="0"/>
  </r>
  <r>
    <x v="113"/>
    <x v="16"/>
    <n v="0"/>
    <x v="0"/>
  </r>
  <r>
    <x v="114"/>
    <x v="16"/>
    <n v="0"/>
    <x v="0"/>
  </r>
  <r>
    <x v="115"/>
    <x v="16"/>
    <n v="0"/>
    <x v="0"/>
  </r>
  <r>
    <x v="116"/>
    <x v="16"/>
    <n v="0"/>
    <x v="0"/>
  </r>
  <r>
    <x v="117"/>
    <x v="16"/>
    <n v="0"/>
    <x v="0"/>
  </r>
  <r>
    <x v="118"/>
    <x v="16"/>
    <n v="0"/>
    <x v="0"/>
  </r>
  <r>
    <x v="119"/>
    <x v="16"/>
    <n v="0"/>
    <x v="0"/>
  </r>
  <r>
    <x v="120"/>
    <x v="16"/>
    <n v="0"/>
    <x v="0"/>
  </r>
  <r>
    <x v="121"/>
    <x v="16"/>
    <n v="0"/>
    <x v="0"/>
  </r>
  <r>
    <x v="122"/>
    <x v="16"/>
    <n v="0"/>
    <x v="0"/>
  </r>
  <r>
    <x v="123"/>
    <x v="16"/>
    <n v="0"/>
    <x v="0"/>
  </r>
  <r>
    <x v="124"/>
    <x v="16"/>
    <n v="0"/>
    <x v="0"/>
  </r>
  <r>
    <x v="125"/>
    <x v="16"/>
    <n v="1"/>
    <x v="2"/>
  </r>
  <r>
    <x v="126"/>
    <x v="16"/>
    <n v="0"/>
    <x v="2"/>
  </r>
  <r>
    <x v="127"/>
    <x v="16"/>
    <n v="0"/>
    <x v="2"/>
  </r>
  <r>
    <x v="128"/>
    <x v="16"/>
    <n v="0"/>
    <x v="2"/>
  </r>
  <r>
    <x v="129"/>
    <x v="16"/>
    <n v="0"/>
    <x v="2"/>
  </r>
  <r>
    <x v="130"/>
    <x v="16"/>
    <n v="3"/>
    <x v="4"/>
  </r>
  <r>
    <x v="131"/>
    <x v="16"/>
    <n v="0"/>
    <x v="4"/>
  </r>
  <r>
    <x v="132"/>
    <x v="16"/>
    <n v="2"/>
    <x v="5"/>
  </r>
  <r>
    <x v="133"/>
    <x v="16"/>
    <n v="0"/>
    <x v="5"/>
  </r>
  <r>
    <x v="134"/>
    <x v="16"/>
    <n v="0"/>
    <x v="5"/>
  </r>
  <r>
    <x v="135"/>
    <x v="16"/>
    <n v="0"/>
    <x v="5"/>
  </r>
  <r>
    <x v="136"/>
    <x v="16"/>
    <n v="2"/>
    <x v="8"/>
  </r>
  <r>
    <x v="137"/>
    <x v="16"/>
    <n v="0"/>
    <x v="4"/>
  </r>
  <r>
    <x v="138"/>
    <x v="16"/>
    <n v="0"/>
    <x v="4"/>
  </r>
  <r>
    <x v="139"/>
    <x v="16"/>
    <n v="1"/>
    <x v="3"/>
  </r>
  <r>
    <x v="140"/>
    <x v="16"/>
    <n v="0"/>
    <x v="3"/>
  </r>
  <r>
    <x v="141"/>
    <x v="16"/>
    <n v="1"/>
    <x v="4"/>
  </r>
  <r>
    <x v="142"/>
    <x v="16"/>
    <n v="1"/>
    <x v="5"/>
  </r>
  <r>
    <x v="143"/>
    <x v="16"/>
    <n v="0"/>
    <x v="3"/>
  </r>
  <r>
    <x v="144"/>
    <x v="16"/>
    <n v="0"/>
    <x v="3"/>
  </r>
  <r>
    <x v="145"/>
    <x v="16"/>
    <n v="0"/>
    <x v="3"/>
  </r>
  <r>
    <x v="146"/>
    <x v="16"/>
    <n v="6"/>
    <x v="11"/>
  </r>
  <r>
    <x v="147"/>
    <x v="16"/>
    <n v="0"/>
    <x v="11"/>
  </r>
  <r>
    <x v="148"/>
    <x v="16"/>
    <n v="0"/>
    <x v="8"/>
  </r>
  <r>
    <x v="149"/>
    <x v="16"/>
    <n v="0"/>
    <x v="6"/>
  </r>
  <r>
    <x v="150"/>
    <x v="16"/>
    <n v="1"/>
    <x v="8"/>
  </r>
  <r>
    <x v="151"/>
    <x v="16"/>
    <n v="1"/>
    <x v="11"/>
  </r>
  <r>
    <x v="152"/>
    <x v="16"/>
    <n v="0"/>
    <x v="11"/>
  </r>
  <r>
    <x v="153"/>
    <x v="16"/>
    <n v="0"/>
    <x v="1"/>
  </r>
  <r>
    <x v="154"/>
    <x v="16"/>
    <n v="0"/>
    <x v="1"/>
  </r>
  <r>
    <x v="155"/>
    <x v="16"/>
    <n v="0"/>
    <x v="1"/>
  </r>
  <r>
    <x v="156"/>
    <x v="16"/>
    <n v="2"/>
    <x v="4"/>
  </r>
  <r>
    <x v="157"/>
    <x v="16"/>
    <n v="0"/>
    <x v="3"/>
  </r>
  <r>
    <x v="158"/>
    <x v="16"/>
    <n v="0"/>
    <x v="1"/>
  </r>
  <r>
    <x v="159"/>
    <x v="16"/>
    <n v="0"/>
    <x v="1"/>
  </r>
  <r>
    <x v="160"/>
    <x v="16"/>
    <n v="0"/>
    <x v="1"/>
  </r>
  <r>
    <x v="161"/>
    <x v="16"/>
    <n v="1"/>
    <x v="3"/>
  </r>
  <r>
    <x v="162"/>
    <x v="16"/>
    <n v="0"/>
    <x v="3"/>
  </r>
  <r>
    <x v="163"/>
    <x v="16"/>
    <n v="0"/>
    <x v="2"/>
  </r>
  <r>
    <x v="164"/>
    <x v="16"/>
    <n v="0"/>
    <x v="2"/>
  </r>
  <r>
    <x v="165"/>
    <x v="16"/>
    <n v="0"/>
    <x v="2"/>
  </r>
  <r>
    <x v="166"/>
    <x v="16"/>
    <n v="1"/>
    <x v="1"/>
  </r>
  <r>
    <x v="167"/>
    <x v="16"/>
    <n v="0"/>
    <x v="1"/>
  </r>
  <r>
    <x v="168"/>
    <x v="16"/>
    <n v="4"/>
    <x v="5"/>
  </r>
  <r>
    <x v="169"/>
    <x v="16"/>
    <n v="0"/>
    <x v="5"/>
  </r>
  <r>
    <x v="170"/>
    <x v="16"/>
    <n v="1"/>
    <x v="6"/>
  </r>
  <r>
    <x v="171"/>
    <x v="16"/>
    <n v="1"/>
    <x v="8"/>
  </r>
  <r>
    <x v="172"/>
    <x v="16"/>
    <n v="0"/>
    <x v="8"/>
  </r>
  <r>
    <x v="173"/>
    <x v="16"/>
    <n v="0"/>
    <x v="6"/>
  </r>
  <r>
    <x v="174"/>
    <x v="16"/>
    <n v="0"/>
    <x v="6"/>
  </r>
  <r>
    <x v="175"/>
    <x v="16"/>
    <n v="0"/>
    <x v="1"/>
  </r>
  <r>
    <x v="176"/>
    <x v="16"/>
    <n v="0"/>
    <x v="1"/>
  </r>
  <r>
    <x v="177"/>
    <x v="16"/>
    <n v="0"/>
    <x v="2"/>
  </r>
  <r>
    <x v="178"/>
    <x v="16"/>
    <n v="0"/>
    <x v="0"/>
  </r>
  <r>
    <x v="179"/>
    <x v="16"/>
    <n v="0"/>
    <x v="0"/>
  </r>
  <r>
    <x v="180"/>
    <x v="16"/>
    <n v="0"/>
    <x v="0"/>
  </r>
  <r>
    <x v="181"/>
    <x v="16"/>
    <n v="2"/>
    <x v="1"/>
  </r>
  <r>
    <x v="182"/>
    <x v="16"/>
    <n v="0"/>
    <x v="1"/>
  </r>
  <r>
    <x v="183"/>
    <x v="16"/>
    <n v="0"/>
    <x v="1"/>
  </r>
  <r>
    <x v="184"/>
    <x v="16"/>
    <n v="0"/>
    <x v="1"/>
  </r>
  <r>
    <x v="185"/>
    <x v="16"/>
    <n v="5"/>
    <x v="8"/>
  </r>
  <r>
    <x v="186"/>
    <x v="16"/>
    <n v="0"/>
    <x v="8"/>
  </r>
  <r>
    <x v="187"/>
    <x v="16"/>
    <n v="0"/>
    <x v="8"/>
  </r>
  <r>
    <x v="188"/>
    <x v="16"/>
    <n v="0"/>
    <x v="5"/>
  </r>
  <r>
    <x v="189"/>
    <x v="16"/>
    <n v="0"/>
    <x v="5"/>
  </r>
  <r>
    <x v="190"/>
    <x v="16"/>
    <n v="4"/>
    <x v="25"/>
  </r>
  <r>
    <x v="191"/>
    <x v="16"/>
    <n v="3"/>
    <x v="18"/>
  </r>
  <r>
    <x v="192"/>
    <x v="16"/>
    <n v="1"/>
    <x v="11"/>
  </r>
  <r>
    <x v="193"/>
    <x v="16"/>
    <n v="0"/>
    <x v="11"/>
  </r>
  <r>
    <x v="194"/>
    <x v="16"/>
    <n v="1"/>
    <x v="25"/>
  </r>
  <r>
    <x v="195"/>
    <x v="16"/>
    <n v="3"/>
    <x v="18"/>
  </r>
  <r>
    <x v="196"/>
    <x v="16"/>
    <n v="0"/>
    <x v="18"/>
  </r>
  <r>
    <x v="197"/>
    <x v="16"/>
    <n v="3"/>
    <x v="12"/>
  </r>
  <r>
    <x v="198"/>
    <x v="16"/>
    <n v="0"/>
    <x v="11"/>
  </r>
  <r>
    <x v="199"/>
    <x v="16"/>
    <n v="0"/>
    <x v="8"/>
  </r>
  <r>
    <x v="200"/>
    <x v="16"/>
    <n v="0"/>
    <x v="8"/>
  </r>
  <r>
    <x v="201"/>
    <x v="16"/>
    <n v="0"/>
    <x v="6"/>
  </r>
  <r>
    <x v="202"/>
    <x v="16"/>
    <n v="0"/>
    <x v="3"/>
  </r>
  <r>
    <x v="203"/>
    <x v="16"/>
    <n v="0"/>
    <x v="3"/>
  </r>
  <r>
    <x v="204"/>
    <x v="16"/>
    <n v="0"/>
    <x v="0"/>
  </r>
  <r>
    <x v="205"/>
    <x v="16"/>
    <n v="0"/>
    <x v="0"/>
  </r>
  <r>
    <x v="206"/>
    <x v="16"/>
    <n v="0"/>
    <x v="0"/>
  </r>
  <r>
    <x v="207"/>
    <x v="16"/>
    <n v="0"/>
    <x v="0"/>
  </r>
  <r>
    <x v="208"/>
    <x v="16"/>
    <n v="2"/>
    <x v="1"/>
  </r>
  <r>
    <x v="209"/>
    <x v="16"/>
    <n v="0"/>
    <x v="1"/>
  </r>
  <r>
    <x v="210"/>
    <x v="16"/>
    <n v="1"/>
    <x v="3"/>
  </r>
  <r>
    <x v="211"/>
    <x v="16"/>
    <n v="0"/>
    <x v="3"/>
  </r>
  <r>
    <x v="212"/>
    <x v="16"/>
    <n v="0"/>
    <x v="3"/>
  </r>
  <r>
    <x v="213"/>
    <x v="16"/>
    <n v="2"/>
    <x v="5"/>
  </r>
  <r>
    <x v="214"/>
    <x v="16"/>
    <n v="0"/>
    <x v="5"/>
  </r>
  <r>
    <x v="215"/>
    <x v="16"/>
    <n v="0"/>
    <x v="3"/>
  </r>
  <r>
    <x v="216"/>
    <x v="16"/>
    <n v="0"/>
    <x v="3"/>
  </r>
  <r>
    <x v="217"/>
    <x v="16"/>
    <n v="3"/>
    <x v="5"/>
  </r>
  <r>
    <x v="218"/>
    <x v="16"/>
    <n v="4"/>
    <x v="25"/>
  </r>
  <r>
    <x v="219"/>
    <x v="16"/>
    <n v="0"/>
    <x v="25"/>
  </r>
  <r>
    <x v="220"/>
    <x v="16"/>
    <n v="0"/>
    <x v="8"/>
  </r>
  <r>
    <x v="221"/>
    <x v="16"/>
    <n v="0"/>
    <x v="8"/>
  </r>
  <r>
    <x v="222"/>
    <x v="16"/>
    <n v="0"/>
    <x v="8"/>
  </r>
  <r>
    <x v="223"/>
    <x v="16"/>
    <n v="1"/>
    <x v="11"/>
  </r>
  <r>
    <x v="224"/>
    <x v="16"/>
    <n v="0"/>
    <x v="5"/>
  </r>
  <r>
    <x v="225"/>
    <x v="16"/>
    <n v="0"/>
    <x v="2"/>
  </r>
  <r>
    <x v="226"/>
    <x v="16"/>
    <n v="0"/>
    <x v="2"/>
  </r>
  <r>
    <x v="227"/>
    <x v="16"/>
    <n v="0"/>
    <x v="2"/>
  </r>
  <r>
    <x v="228"/>
    <x v="16"/>
    <n v="0"/>
    <x v="2"/>
  </r>
  <r>
    <x v="229"/>
    <x v="16"/>
    <n v="2"/>
    <x v="3"/>
  </r>
  <r>
    <x v="230"/>
    <x v="16"/>
    <n v="0"/>
    <x v="1"/>
  </r>
  <r>
    <x v="231"/>
    <x v="16"/>
    <n v="0"/>
    <x v="1"/>
  </r>
  <r>
    <x v="232"/>
    <x v="16"/>
    <n v="0"/>
    <x v="1"/>
  </r>
  <r>
    <x v="233"/>
    <x v="16"/>
    <n v="0"/>
    <x v="1"/>
  </r>
  <r>
    <x v="234"/>
    <x v="16"/>
    <n v="0"/>
    <x v="1"/>
  </r>
  <r>
    <x v="235"/>
    <x v="16"/>
    <n v="0"/>
    <x v="1"/>
  </r>
  <r>
    <x v="236"/>
    <x v="16"/>
    <n v="0"/>
    <x v="0"/>
  </r>
  <r>
    <x v="237"/>
    <x v="16"/>
    <n v="0"/>
    <x v="0"/>
  </r>
  <r>
    <x v="238"/>
    <x v="16"/>
    <n v="0"/>
    <x v="0"/>
  </r>
  <r>
    <x v="239"/>
    <x v="16"/>
    <n v="0"/>
    <x v="0"/>
  </r>
  <r>
    <x v="240"/>
    <x v="16"/>
    <n v="0"/>
    <x v="0"/>
  </r>
  <r>
    <x v="241"/>
    <x v="16"/>
    <n v="0"/>
    <x v="0"/>
  </r>
  <r>
    <x v="242"/>
    <x v="16"/>
    <n v="0"/>
    <x v="0"/>
  </r>
  <r>
    <x v="243"/>
    <x v="16"/>
    <n v="0"/>
    <x v="0"/>
  </r>
  <r>
    <x v="244"/>
    <x v="16"/>
    <n v="1"/>
    <x v="2"/>
  </r>
  <r>
    <x v="0"/>
    <x v="17"/>
    <n v="0"/>
    <x v="0"/>
  </r>
  <r>
    <x v="1"/>
    <x v="17"/>
    <n v="0"/>
    <x v="0"/>
  </r>
  <r>
    <x v="2"/>
    <x v="17"/>
    <n v="2"/>
    <x v="84"/>
  </r>
  <r>
    <x v="3"/>
    <x v="17"/>
    <n v="3"/>
    <x v="46"/>
  </r>
  <r>
    <x v="4"/>
    <x v="17"/>
    <n v="2"/>
    <x v="85"/>
  </r>
  <r>
    <x v="5"/>
    <x v="17"/>
    <n v="0"/>
    <x v="86"/>
  </r>
  <r>
    <x v="6"/>
    <x v="17"/>
    <n v="0"/>
    <x v="8"/>
  </r>
  <r>
    <x v="7"/>
    <x v="17"/>
    <n v="0"/>
    <x v="8"/>
  </r>
  <r>
    <x v="8"/>
    <x v="17"/>
    <n v="0"/>
    <x v="8"/>
  </r>
  <r>
    <x v="9"/>
    <x v="17"/>
    <n v="1"/>
    <x v="6"/>
  </r>
  <r>
    <x v="10"/>
    <x v="17"/>
    <n v="4"/>
    <x v="8"/>
  </r>
  <r>
    <x v="11"/>
    <x v="17"/>
    <n v="0"/>
    <x v="5"/>
  </r>
  <r>
    <x v="12"/>
    <x v="17"/>
    <n v="10"/>
    <x v="20"/>
  </r>
  <r>
    <x v="13"/>
    <x v="17"/>
    <n v="4"/>
    <x v="24"/>
  </r>
  <r>
    <x v="14"/>
    <x v="17"/>
    <n v="0"/>
    <x v="24"/>
  </r>
  <r>
    <x v="15"/>
    <x v="17"/>
    <n v="0"/>
    <x v="24"/>
  </r>
  <r>
    <x v="16"/>
    <x v="17"/>
    <n v="14"/>
    <x v="40"/>
  </r>
  <r>
    <x v="17"/>
    <x v="17"/>
    <n v="0"/>
    <x v="16"/>
  </r>
  <r>
    <x v="18"/>
    <x v="17"/>
    <n v="8"/>
    <x v="28"/>
  </r>
  <r>
    <x v="19"/>
    <x v="17"/>
    <n v="5"/>
    <x v="38"/>
  </r>
  <r>
    <x v="20"/>
    <x v="17"/>
    <n v="7"/>
    <x v="73"/>
  </r>
  <r>
    <x v="21"/>
    <x v="17"/>
    <n v="11"/>
    <x v="63"/>
  </r>
  <r>
    <x v="22"/>
    <x v="17"/>
    <n v="0"/>
    <x v="63"/>
  </r>
  <r>
    <x v="23"/>
    <x v="17"/>
    <n v="7"/>
    <x v="43"/>
  </r>
  <r>
    <x v="24"/>
    <x v="17"/>
    <n v="0"/>
    <x v="43"/>
  </r>
  <r>
    <x v="25"/>
    <x v="17"/>
    <n v="0"/>
    <x v="37"/>
  </r>
  <r>
    <x v="26"/>
    <x v="17"/>
    <n v="0"/>
    <x v="14"/>
  </r>
  <r>
    <x v="27"/>
    <x v="17"/>
    <n v="0"/>
    <x v="9"/>
  </r>
  <r>
    <x v="28"/>
    <x v="17"/>
    <n v="0"/>
    <x v="8"/>
  </r>
  <r>
    <x v="29"/>
    <x v="17"/>
    <n v="1"/>
    <x v="11"/>
  </r>
  <r>
    <x v="30"/>
    <x v="17"/>
    <n v="3"/>
    <x v="4"/>
  </r>
  <r>
    <x v="31"/>
    <x v="17"/>
    <n v="9"/>
    <x v="21"/>
  </r>
  <r>
    <x v="32"/>
    <x v="17"/>
    <n v="1"/>
    <x v="22"/>
  </r>
  <r>
    <x v="33"/>
    <x v="17"/>
    <n v="0"/>
    <x v="22"/>
  </r>
  <r>
    <x v="34"/>
    <x v="17"/>
    <n v="4"/>
    <x v="9"/>
  </r>
  <r>
    <x v="35"/>
    <x v="17"/>
    <n v="2"/>
    <x v="39"/>
  </r>
  <r>
    <x v="36"/>
    <x v="17"/>
    <n v="0"/>
    <x v="24"/>
  </r>
  <r>
    <x v="37"/>
    <x v="17"/>
    <n v="2"/>
    <x v="9"/>
  </r>
  <r>
    <x v="38"/>
    <x v="17"/>
    <n v="0"/>
    <x v="25"/>
  </r>
  <r>
    <x v="39"/>
    <x v="17"/>
    <n v="0"/>
    <x v="11"/>
  </r>
  <r>
    <x v="40"/>
    <x v="17"/>
    <n v="0"/>
    <x v="11"/>
  </r>
  <r>
    <x v="41"/>
    <x v="17"/>
    <n v="0"/>
    <x v="4"/>
  </r>
  <r>
    <x v="42"/>
    <x v="17"/>
    <n v="0"/>
    <x v="1"/>
  </r>
  <r>
    <x v="43"/>
    <x v="17"/>
    <n v="0"/>
    <x v="1"/>
  </r>
  <r>
    <x v="44"/>
    <x v="17"/>
    <n v="0"/>
    <x v="0"/>
  </r>
  <r>
    <x v="45"/>
    <x v="17"/>
    <n v="0"/>
    <x v="0"/>
  </r>
  <r>
    <x v="46"/>
    <x v="17"/>
    <n v="3"/>
    <x v="3"/>
  </r>
  <r>
    <x v="47"/>
    <x v="17"/>
    <n v="0"/>
    <x v="3"/>
  </r>
  <r>
    <x v="48"/>
    <x v="17"/>
    <n v="0"/>
    <x v="3"/>
  </r>
  <r>
    <x v="49"/>
    <x v="17"/>
    <n v="0"/>
    <x v="3"/>
  </r>
  <r>
    <x v="50"/>
    <x v="17"/>
    <n v="1"/>
    <x v="4"/>
  </r>
  <r>
    <x v="51"/>
    <x v="17"/>
    <n v="3"/>
    <x v="8"/>
  </r>
  <r>
    <x v="52"/>
    <x v="17"/>
    <n v="8"/>
    <x v="20"/>
  </r>
  <r>
    <x v="53"/>
    <x v="17"/>
    <n v="5"/>
    <x v="10"/>
  </r>
  <r>
    <x v="54"/>
    <x v="17"/>
    <n v="1"/>
    <x v="9"/>
  </r>
  <r>
    <x v="55"/>
    <x v="17"/>
    <n v="3"/>
    <x v="13"/>
  </r>
  <r>
    <x v="56"/>
    <x v="17"/>
    <n v="0"/>
    <x v="13"/>
  </r>
  <r>
    <x v="57"/>
    <x v="17"/>
    <n v="0"/>
    <x v="39"/>
  </r>
  <r>
    <x v="58"/>
    <x v="17"/>
    <n v="1"/>
    <x v="9"/>
  </r>
  <r>
    <x v="59"/>
    <x v="17"/>
    <n v="0"/>
    <x v="19"/>
  </r>
  <r>
    <x v="60"/>
    <x v="17"/>
    <n v="0"/>
    <x v="5"/>
  </r>
  <r>
    <x v="61"/>
    <x v="17"/>
    <n v="0"/>
    <x v="4"/>
  </r>
  <r>
    <x v="62"/>
    <x v="17"/>
    <n v="4"/>
    <x v="5"/>
  </r>
  <r>
    <x v="63"/>
    <x v="17"/>
    <n v="1"/>
    <x v="6"/>
  </r>
  <r>
    <x v="64"/>
    <x v="17"/>
    <n v="0"/>
    <x v="6"/>
  </r>
  <r>
    <x v="65"/>
    <x v="17"/>
    <n v="2"/>
    <x v="8"/>
  </r>
  <r>
    <x v="66"/>
    <x v="17"/>
    <n v="0"/>
    <x v="8"/>
  </r>
  <r>
    <x v="67"/>
    <x v="17"/>
    <n v="0"/>
    <x v="8"/>
  </r>
  <r>
    <x v="68"/>
    <x v="17"/>
    <n v="0"/>
    <x v="8"/>
  </r>
  <r>
    <x v="69"/>
    <x v="17"/>
    <n v="0"/>
    <x v="3"/>
  </r>
  <r>
    <x v="70"/>
    <x v="17"/>
    <n v="1"/>
    <x v="3"/>
  </r>
  <r>
    <x v="71"/>
    <x v="17"/>
    <n v="0"/>
    <x v="3"/>
  </r>
  <r>
    <x v="72"/>
    <x v="17"/>
    <n v="0"/>
    <x v="2"/>
  </r>
  <r>
    <x v="73"/>
    <x v="17"/>
    <n v="0"/>
    <x v="2"/>
  </r>
  <r>
    <x v="74"/>
    <x v="17"/>
    <n v="0"/>
    <x v="2"/>
  </r>
  <r>
    <x v="75"/>
    <x v="17"/>
    <n v="0"/>
    <x v="2"/>
  </r>
  <r>
    <x v="76"/>
    <x v="17"/>
    <n v="0"/>
    <x v="2"/>
  </r>
  <r>
    <x v="77"/>
    <x v="17"/>
    <n v="0"/>
    <x v="0"/>
  </r>
  <r>
    <x v="78"/>
    <x v="17"/>
    <n v="1"/>
    <x v="2"/>
  </r>
  <r>
    <x v="79"/>
    <x v="17"/>
    <n v="17"/>
    <x v="9"/>
  </r>
  <r>
    <x v="80"/>
    <x v="17"/>
    <n v="1"/>
    <x v="24"/>
  </r>
  <r>
    <x v="81"/>
    <x v="17"/>
    <n v="0"/>
    <x v="24"/>
  </r>
  <r>
    <x v="82"/>
    <x v="17"/>
    <n v="11"/>
    <x v="37"/>
  </r>
  <r>
    <x v="83"/>
    <x v="17"/>
    <n v="0"/>
    <x v="37"/>
  </r>
  <r>
    <x v="84"/>
    <x v="17"/>
    <n v="1"/>
    <x v="38"/>
  </r>
  <r>
    <x v="85"/>
    <x v="17"/>
    <n v="0"/>
    <x v="37"/>
  </r>
  <r>
    <x v="86"/>
    <x v="17"/>
    <n v="0"/>
    <x v="21"/>
  </r>
  <r>
    <x v="87"/>
    <x v="17"/>
    <n v="0"/>
    <x v="18"/>
  </r>
  <r>
    <x v="88"/>
    <x v="17"/>
    <n v="0"/>
    <x v="18"/>
  </r>
  <r>
    <x v="89"/>
    <x v="17"/>
    <n v="1"/>
    <x v="1"/>
  </r>
  <r>
    <x v="90"/>
    <x v="17"/>
    <n v="0"/>
    <x v="1"/>
  </r>
  <r>
    <x v="91"/>
    <x v="17"/>
    <n v="0"/>
    <x v="2"/>
  </r>
  <r>
    <x v="92"/>
    <x v="17"/>
    <n v="0"/>
    <x v="2"/>
  </r>
  <r>
    <x v="93"/>
    <x v="17"/>
    <n v="0"/>
    <x v="2"/>
  </r>
  <r>
    <x v="94"/>
    <x v="17"/>
    <n v="0"/>
    <x v="2"/>
  </r>
  <r>
    <x v="95"/>
    <x v="17"/>
    <n v="0"/>
    <x v="2"/>
  </r>
  <r>
    <x v="96"/>
    <x v="17"/>
    <n v="2"/>
    <x v="1"/>
  </r>
  <r>
    <x v="97"/>
    <x v="17"/>
    <n v="0"/>
    <x v="1"/>
  </r>
  <r>
    <x v="98"/>
    <x v="17"/>
    <n v="0"/>
    <x v="1"/>
  </r>
  <r>
    <x v="99"/>
    <x v="17"/>
    <n v="0"/>
    <x v="1"/>
  </r>
  <r>
    <x v="100"/>
    <x v="17"/>
    <n v="0"/>
    <x v="1"/>
  </r>
  <r>
    <x v="101"/>
    <x v="17"/>
    <n v="11"/>
    <x v="21"/>
  </r>
  <r>
    <x v="102"/>
    <x v="17"/>
    <n v="5"/>
    <x v="9"/>
  </r>
  <r>
    <x v="103"/>
    <x v="17"/>
    <n v="4"/>
    <x v="39"/>
  </r>
  <r>
    <x v="104"/>
    <x v="17"/>
    <n v="2"/>
    <x v="17"/>
  </r>
  <r>
    <x v="105"/>
    <x v="17"/>
    <n v="1"/>
    <x v="30"/>
  </r>
  <r>
    <x v="106"/>
    <x v="17"/>
    <n v="3"/>
    <x v="15"/>
  </r>
  <r>
    <x v="107"/>
    <x v="17"/>
    <n v="4"/>
    <x v="37"/>
  </r>
  <r>
    <x v="108"/>
    <x v="17"/>
    <n v="1"/>
    <x v="39"/>
  </r>
  <r>
    <x v="109"/>
    <x v="17"/>
    <n v="2"/>
    <x v="10"/>
  </r>
  <r>
    <x v="110"/>
    <x v="17"/>
    <n v="2"/>
    <x v="20"/>
  </r>
  <r>
    <x v="111"/>
    <x v="17"/>
    <n v="1"/>
    <x v="22"/>
  </r>
  <r>
    <x v="112"/>
    <x v="17"/>
    <n v="5"/>
    <x v="9"/>
  </r>
  <r>
    <x v="113"/>
    <x v="17"/>
    <n v="0"/>
    <x v="20"/>
  </r>
  <r>
    <x v="114"/>
    <x v="17"/>
    <n v="0"/>
    <x v="12"/>
  </r>
  <r>
    <x v="115"/>
    <x v="17"/>
    <n v="0"/>
    <x v="19"/>
  </r>
  <r>
    <x v="116"/>
    <x v="17"/>
    <n v="11"/>
    <x v="24"/>
  </r>
  <r>
    <x v="117"/>
    <x v="17"/>
    <n v="2"/>
    <x v="24"/>
  </r>
  <r>
    <x v="118"/>
    <x v="17"/>
    <n v="9"/>
    <x v="26"/>
  </r>
  <r>
    <x v="119"/>
    <x v="17"/>
    <n v="1"/>
    <x v="30"/>
  </r>
  <r>
    <x v="120"/>
    <x v="17"/>
    <n v="0"/>
    <x v="30"/>
  </r>
  <r>
    <x v="121"/>
    <x v="17"/>
    <n v="21"/>
    <x v="66"/>
  </r>
  <r>
    <x v="122"/>
    <x v="17"/>
    <n v="33"/>
    <x v="87"/>
  </r>
  <r>
    <x v="123"/>
    <x v="17"/>
    <n v="3"/>
    <x v="77"/>
  </r>
  <r>
    <x v="124"/>
    <x v="17"/>
    <n v="0"/>
    <x v="53"/>
  </r>
  <r>
    <x v="125"/>
    <x v="17"/>
    <n v="5"/>
    <x v="88"/>
  </r>
  <r>
    <x v="126"/>
    <x v="17"/>
    <n v="2"/>
    <x v="70"/>
  </r>
  <r>
    <x v="127"/>
    <x v="17"/>
    <n v="10"/>
    <x v="89"/>
  </r>
  <r>
    <x v="128"/>
    <x v="17"/>
    <n v="7"/>
    <x v="59"/>
  </r>
  <r>
    <x v="129"/>
    <x v="17"/>
    <n v="3"/>
    <x v="37"/>
  </r>
  <r>
    <x v="130"/>
    <x v="17"/>
    <n v="2"/>
    <x v="27"/>
  </r>
  <r>
    <x v="131"/>
    <x v="17"/>
    <n v="2"/>
    <x v="38"/>
  </r>
  <r>
    <x v="132"/>
    <x v="17"/>
    <n v="9"/>
    <x v="35"/>
  </r>
  <r>
    <x v="133"/>
    <x v="17"/>
    <n v="1"/>
    <x v="73"/>
  </r>
  <r>
    <x v="134"/>
    <x v="17"/>
    <n v="7"/>
    <x v="38"/>
  </r>
  <r>
    <x v="135"/>
    <x v="17"/>
    <n v="0"/>
    <x v="36"/>
  </r>
  <r>
    <x v="136"/>
    <x v="17"/>
    <n v="7"/>
    <x v="16"/>
  </r>
  <r>
    <x v="137"/>
    <x v="17"/>
    <n v="11"/>
    <x v="81"/>
  </r>
  <r>
    <x v="138"/>
    <x v="17"/>
    <n v="3"/>
    <x v="43"/>
  </r>
  <r>
    <x v="139"/>
    <x v="17"/>
    <n v="8"/>
    <x v="81"/>
  </r>
  <r>
    <x v="140"/>
    <x v="17"/>
    <n v="19"/>
    <x v="69"/>
  </r>
  <r>
    <x v="141"/>
    <x v="17"/>
    <n v="20"/>
    <x v="60"/>
  </r>
  <r>
    <x v="142"/>
    <x v="17"/>
    <n v="19"/>
    <x v="90"/>
  </r>
  <r>
    <x v="143"/>
    <x v="17"/>
    <n v="13"/>
    <x v="91"/>
  </r>
  <r>
    <x v="144"/>
    <x v="17"/>
    <n v="15"/>
    <x v="92"/>
  </r>
  <r>
    <x v="145"/>
    <x v="17"/>
    <n v="3"/>
    <x v="92"/>
  </r>
  <r>
    <x v="146"/>
    <x v="17"/>
    <n v="2"/>
    <x v="93"/>
  </r>
  <r>
    <x v="147"/>
    <x v="17"/>
    <n v="1"/>
    <x v="55"/>
  </r>
  <r>
    <x v="148"/>
    <x v="17"/>
    <n v="11"/>
    <x v="70"/>
  </r>
  <r>
    <x v="149"/>
    <x v="17"/>
    <n v="0"/>
    <x v="63"/>
  </r>
  <r>
    <x v="150"/>
    <x v="17"/>
    <n v="1"/>
    <x v="29"/>
  </r>
  <r>
    <x v="151"/>
    <x v="17"/>
    <n v="7"/>
    <x v="14"/>
  </r>
  <r>
    <x v="152"/>
    <x v="17"/>
    <n v="0"/>
    <x v="17"/>
  </r>
  <r>
    <x v="153"/>
    <x v="17"/>
    <n v="9"/>
    <x v="27"/>
  </r>
  <r>
    <x v="154"/>
    <x v="17"/>
    <n v="2"/>
    <x v="37"/>
  </r>
  <r>
    <x v="155"/>
    <x v="17"/>
    <n v="0"/>
    <x v="24"/>
  </r>
  <r>
    <x v="156"/>
    <x v="17"/>
    <n v="10"/>
    <x v="27"/>
  </r>
  <r>
    <x v="157"/>
    <x v="17"/>
    <n v="9"/>
    <x v="81"/>
  </r>
  <r>
    <x v="158"/>
    <x v="17"/>
    <n v="5"/>
    <x v="35"/>
  </r>
  <r>
    <x v="159"/>
    <x v="17"/>
    <n v="13"/>
    <x v="32"/>
  </r>
  <r>
    <x v="160"/>
    <x v="17"/>
    <n v="4"/>
    <x v="34"/>
  </r>
  <r>
    <x v="161"/>
    <x v="17"/>
    <n v="34"/>
    <x v="79"/>
  </r>
  <r>
    <x v="162"/>
    <x v="17"/>
    <n v="5"/>
    <x v="56"/>
  </r>
  <r>
    <x v="163"/>
    <x v="17"/>
    <n v="11"/>
    <x v="94"/>
  </r>
  <r>
    <x v="164"/>
    <x v="17"/>
    <n v="10"/>
    <x v="57"/>
  </r>
  <r>
    <x v="165"/>
    <x v="17"/>
    <n v="2"/>
    <x v="95"/>
  </r>
  <r>
    <x v="166"/>
    <x v="17"/>
    <n v="0"/>
    <x v="72"/>
  </r>
  <r>
    <x v="167"/>
    <x v="17"/>
    <n v="1"/>
    <x v="88"/>
  </r>
  <r>
    <x v="168"/>
    <x v="17"/>
    <n v="6"/>
    <x v="35"/>
  </r>
  <r>
    <x v="169"/>
    <x v="17"/>
    <n v="5"/>
    <x v="35"/>
  </r>
  <r>
    <x v="170"/>
    <x v="17"/>
    <n v="25"/>
    <x v="49"/>
  </r>
  <r>
    <x v="171"/>
    <x v="17"/>
    <n v="0"/>
    <x v="83"/>
  </r>
  <r>
    <x v="172"/>
    <x v="17"/>
    <n v="0"/>
    <x v="81"/>
  </r>
  <r>
    <x v="173"/>
    <x v="17"/>
    <n v="0"/>
    <x v="81"/>
  </r>
  <r>
    <x v="174"/>
    <x v="17"/>
    <n v="0"/>
    <x v="28"/>
  </r>
  <r>
    <x v="175"/>
    <x v="17"/>
    <n v="2"/>
    <x v="40"/>
  </r>
  <r>
    <x v="176"/>
    <x v="17"/>
    <n v="1"/>
    <x v="16"/>
  </r>
  <r>
    <x v="177"/>
    <x v="17"/>
    <n v="6"/>
    <x v="25"/>
  </r>
  <r>
    <x v="178"/>
    <x v="17"/>
    <n v="3"/>
    <x v="18"/>
  </r>
  <r>
    <x v="179"/>
    <x v="17"/>
    <n v="0"/>
    <x v="18"/>
  </r>
  <r>
    <x v="180"/>
    <x v="17"/>
    <n v="0"/>
    <x v="18"/>
  </r>
  <r>
    <x v="181"/>
    <x v="17"/>
    <n v="2"/>
    <x v="22"/>
  </r>
  <r>
    <x v="182"/>
    <x v="17"/>
    <n v="1"/>
    <x v="21"/>
  </r>
  <r>
    <x v="183"/>
    <x v="17"/>
    <n v="11"/>
    <x v="30"/>
  </r>
  <r>
    <x v="184"/>
    <x v="17"/>
    <n v="15"/>
    <x v="40"/>
  </r>
  <r>
    <x v="185"/>
    <x v="17"/>
    <n v="3"/>
    <x v="40"/>
  </r>
  <r>
    <x v="186"/>
    <x v="17"/>
    <n v="0"/>
    <x v="40"/>
  </r>
  <r>
    <x v="187"/>
    <x v="17"/>
    <n v="3"/>
    <x v="35"/>
  </r>
  <r>
    <x v="188"/>
    <x v="17"/>
    <n v="1"/>
    <x v="73"/>
  </r>
  <r>
    <x v="189"/>
    <x v="17"/>
    <n v="0"/>
    <x v="29"/>
  </r>
  <r>
    <x v="190"/>
    <x v="17"/>
    <n v="7"/>
    <x v="27"/>
  </r>
  <r>
    <x v="191"/>
    <x v="17"/>
    <n v="0"/>
    <x v="22"/>
  </r>
  <r>
    <x v="192"/>
    <x v="17"/>
    <n v="1"/>
    <x v="18"/>
  </r>
  <r>
    <x v="193"/>
    <x v="17"/>
    <n v="4"/>
    <x v="23"/>
  </r>
  <r>
    <x v="194"/>
    <x v="17"/>
    <n v="1"/>
    <x v="22"/>
  </r>
  <r>
    <x v="195"/>
    <x v="17"/>
    <n v="3"/>
    <x v="23"/>
  </r>
  <r>
    <x v="196"/>
    <x v="17"/>
    <n v="0"/>
    <x v="23"/>
  </r>
  <r>
    <x v="197"/>
    <x v="17"/>
    <n v="33"/>
    <x v="74"/>
  </r>
  <r>
    <x v="198"/>
    <x v="17"/>
    <n v="8"/>
    <x v="50"/>
  </r>
  <r>
    <x v="199"/>
    <x v="17"/>
    <n v="0"/>
    <x v="49"/>
  </r>
  <r>
    <x v="200"/>
    <x v="17"/>
    <n v="0"/>
    <x v="63"/>
  </r>
  <r>
    <x v="201"/>
    <x v="17"/>
    <n v="0"/>
    <x v="66"/>
  </r>
  <r>
    <x v="202"/>
    <x v="17"/>
    <n v="0"/>
    <x v="75"/>
  </r>
  <r>
    <x v="203"/>
    <x v="17"/>
    <n v="0"/>
    <x v="75"/>
  </r>
  <r>
    <x v="204"/>
    <x v="17"/>
    <n v="0"/>
    <x v="11"/>
  </r>
  <r>
    <x v="205"/>
    <x v="17"/>
    <n v="5"/>
    <x v="5"/>
  </r>
  <r>
    <x v="206"/>
    <x v="17"/>
    <n v="3"/>
    <x v="11"/>
  </r>
  <r>
    <x v="207"/>
    <x v="17"/>
    <n v="0"/>
    <x v="11"/>
  </r>
  <r>
    <x v="208"/>
    <x v="17"/>
    <n v="4"/>
    <x v="18"/>
  </r>
  <r>
    <x v="209"/>
    <x v="17"/>
    <n v="17"/>
    <x v="27"/>
  </r>
  <r>
    <x v="210"/>
    <x v="17"/>
    <n v="8"/>
    <x v="81"/>
  </r>
  <r>
    <x v="211"/>
    <x v="17"/>
    <n v="1"/>
    <x v="43"/>
  </r>
  <r>
    <x v="212"/>
    <x v="17"/>
    <n v="4"/>
    <x v="81"/>
  </r>
  <r>
    <x v="213"/>
    <x v="17"/>
    <n v="11"/>
    <x v="63"/>
  </r>
  <r>
    <x v="214"/>
    <x v="17"/>
    <n v="2"/>
    <x v="33"/>
  </r>
  <r>
    <x v="215"/>
    <x v="17"/>
    <n v="1"/>
    <x v="66"/>
  </r>
  <r>
    <x v="216"/>
    <x v="17"/>
    <n v="2"/>
    <x v="27"/>
  </r>
  <r>
    <x v="217"/>
    <x v="17"/>
    <n v="10"/>
    <x v="38"/>
  </r>
  <r>
    <x v="218"/>
    <x v="17"/>
    <n v="13"/>
    <x v="34"/>
  </r>
  <r>
    <x v="219"/>
    <x v="17"/>
    <n v="10"/>
    <x v="49"/>
  </r>
  <r>
    <x v="220"/>
    <x v="17"/>
    <n v="3"/>
    <x v="75"/>
  </r>
  <r>
    <x v="221"/>
    <x v="17"/>
    <n v="0"/>
    <x v="83"/>
  </r>
  <r>
    <x v="222"/>
    <x v="17"/>
    <n v="1"/>
    <x v="83"/>
  </r>
  <r>
    <x v="223"/>
    <x v="17"/>
    <n v="0"/>
    <x v="81"/>
  </r>
  <r>
    <x v="224"/>
    <x v="17"/>
    <n v="13"/>
    <x v="31"/>
  </r>
  <r>
    <x v="225"/>
    <x v="17"/>
    <n v="5"/>
    <x v="40"/>
  </r>
  <r>
    <x v="226"/>
    <x v="17"/>
    <n v="5"/>
    <x v="26"/>
  </r>
  <r>
    <x v="227"/>
    <x v="17"/>
    <n v="0"/>
    <x v="36"/>
  </r>
  <r>
    <x v="228"/>
    <x v="17"/>
    <n v="0"/>
    <x v="36"/>
  </r>
  <r>
    <x v="229"/>
    <x v="17"/>
    <n v="1"/>
    <x v="36"/>
  </r>
  <r>
    <x v="230"/>
    <x v="17"/>
    <n v="1"/>
    <x v="14"/>
  </r>
  <r>
    <x v="231"/>
    <x v="17"/>
    <n v="5"/>
    <x v="10"/>
  </r>
  <r>
    <x v="232"/>
    <x v="17"/>
    <n v="0"/>
    <x v="18"/>
  </r>
  <r>
    <x v="233"/>
    <x v="17"/>
    <n v="0"/>
    <x v="8"/>
  </r>
  <r>
    <x v="234"/>
    <x v="17"/>
    <n v="19"/>
    <x v="15"/>
  </r>
  <r>
    <x v="235"/>
    <x v="17"/>
    <n v="0"/>
    <x v="15"/>
  </r>
  <r>
    <x v="236"/>
    <x v="17"/>
    <n v="0"/>
    <x v="14"/>
  </r>
  <r>
    <x v="237"/>
    <x v="17"/>
    <n v="2"/>
    <x v="15"/>
  </r>
  <r>
    <x v="238"/>
    <x v="17"/>
    <n v="0"/>
    <x v="13"/>
  </r>
  <r>
    <x v="239"/>
    <x v="17"/>
    <n v="0"/>
    <x v="13"/>
  </r>
  <r>
    <x v="240"/>
    <x v="17"/>
    <n v="16"/>
    <x v="81"/>
  </r>
  <r>
    <x v="241"/>
    <x v="17"/>
    <n v="3"/>
    <x v="13"/>
  </r>
  <r>
    <x v="242"/>
    <x v="17"/>
    <n v="9"/>
    <x v="37"/>
  </r>
  <r>
    <x v="243"/>
    <x v="17"/>
    <n v="9"/>
    <x v="83"/>
  </r>
  <r>
    <x v="244"/>
    <x v="17"/>
    <n v="2"/>
    <x v="83"/>
  </r>
  <r>
    <x v="0"/>
    <x v="18"/>
    <n v="0"/>
    <x v="0"/>
  </r>
  <r>
    <x v="1"/>
    <x v="18"/>
    <n v="0"/>
    <x v="0"/>
  </r>
  <r>
    <x v="2"/>
    <x v="18"/>
    <n v="0"/>
    <x v="0"/>
  </r>
  <r>
    <x v="3"/>
    <x v="18"/>
    <n v="0"/>
    <x v="0"/>
  </r>
  <r>
    <x v="4"/>
    <x v="18"/>
    <n v="0"/>
    <x v="0"/>
  </r>
  <r>
    <x v="5"/>
    <x v="18"/>
    <n v="0"/>
    <x v="0"/>
  </r>
  <r>
    <x v="6"/>
    <x v="18"/>
    <n v="0"/>
    <x v="0"/>
  </r>
  <r>
    <x v="7"/>
    <x v="18"/>
    <n v="0"/>
    <x v="0"/>
  </r>
  <r>
    <x v="8"/>
    <x v="18"/>
    <n v="0"/>
    <x v="0"/>
  </r>
  <r>
    <x v="9"/>
    <x v="18"/>
    <n v="0"/>
    <x v="0"/>
  </r>
  <r>
    <x v="10"/>
    <x v="18"/>
    <n v="0"/>
    <x v="0"/>
  </r>
  <r>
    <x v="11"/>
    <x v="18"/>
    <n v="0"/>
    <x v="0"/>
  </r>
  <r>
    <x v="12"/>
    <x v="18"/>
    <n v="0"/>
    <x v="0"/>
  </r>
  <r>
    <x v="13"/>
    <x v="18"/>
    <n v="1"/>
    <x v="2"/>
  </r>
  <r>
    <x v="14"/>
    <x v="18"/>
    <n v="0"/>
    <x v="2"/>
  </r>
  <r>
    <x v="15"/>
    <x v="18"/>
    <n v="0"/>
    <x v="2"/>
  </r>
  <r>
    <x v="16"/>
    <x v="18"/>
    <n v="0"/>
    <x v="2"/>
  </r>
  <r>
    <x v="17"/>
    <x v="18"/>
    <n v="2"/>
    <x v="3"/>
  </r>
  <r>
    <x v="18"/>
    <x v="18"/>
    <n v="2"/>
    <x v="5"/>
  </r>
  <r>
    <x v="19"/>
    <x v="18"/>
    <n v="0"/>
    <x v="5"/>
  </r>
  <r>
    <x v="20"/>
    <x v="18"/>
    <n v="0"/>
    <x v="4"/>
  </r>
  <r>
    <x v="21"/>
    <x v="18"/>
    <n v="0"/>
    <x v="4"/>
  </r>
  <r>
    <x v="22"/>
    <x v="18"/>
    <n v="0"/>
    <x v="4"/>
  </r>
  <r>
    <x v="23"/>
    <x v="18"/>
    <n v="0"/>
    <x v="4"/>
  </r>
  <r>
    <x v="24"/>
    <x v="18"/>
    <n v="0"/>
    <x v="1"/>
  </r>
  <r>
    <x v="25"/>
    <x v="18"/>
    <n v="0"/>
    <x v="0"/>
  </r>
  <r>
    <x v="26"/>
    <x v="18"/>
    <n v="0"/>
    <x v="0"/>
  </r>
  <r>
    <x v="27"/>
    <x v="18"/>
    <n v="1"/>
    <x v="2"/>
  </r>
  <r>
    <x v="28"/>
    <x v="18"/>
    <n v="0"/>
    <x v="2"/>
  </r>
  <r>
    <x v="29"/>
    <x v="18"/>
    <n v="0"/>
    <x v="2"/>
  </r>
  <r>
    <x v="30"/>
    <x v="18"/>
    <n v="0"/>
    <x v="2"/>
  </r>
  <r>
    <x v="31"/>
    <x v="18"/>
    <n v="0"/>
    <x v="2"/>
  </r>
  <r>
    <x v="32"/>
    <x v="18"/>
    <n v="0"/>
    <x v="2"/>
  </r>
  <r>
    <x v="33"/>
    <x v="18"/>
    <n v="3"/>
    <x v="4"/>
  </r>
  <r>
    <x v="34"/>
    <x v="18"/>
    <n v="0"/>
    <x v="3"/>
  </r>
  <r>
    <x v="35"/>
    <x v="18"/>
    <n v="0"/>
    <x v="3"/>
  </r>
  <r>
    <x v="36"/>
    <x v="18"/>
    <n v="0"/>
    <x v="3"/>
  </r>
  <r>
    <x v="37"/>
    <x v="18"/>
    <n v="1"/>
    <x v="4"/>
  </r>
  <r>
    <x v="38"/>
    <x v="18"/>
    <n v="0"/>
    <x v="4"/>
  </r>
  <r>
    <x v="39"/>
    <x v="18"/>
    <n v="0"/>
    <x v="4"/>
  </r>
  <r>
    <x v="40"/>
    <x v="18"/>
    <n v="0"/>
    <x v="2"/>
  </r>
  <r>
    <x v="41"/>
    <x v="18"/>
    <n v="0"/>
    <x v="2"/>
  </r>
  <r>
    <x v="42"/>
    <x v="18"/>
    <n v="0"/>
    <x v="2"/>
  </r>
  <r>
    <x v="43"/>
    <x v="18"/>
    <n v="0"/>
    <x v="2"/>
  </r>
  <r>
    <x v="44"/>
    <x v="18"/>
    <n v="0"/>
    <x v="0"/>
  </r>
  <r>
    <x v="45"/>
    <x v="18"/>
    <n v="0"/>
    <x v="0"/>
  </r>
  <r>
    <x v="46"/>
    <x v="18"/>
    <n v="0"/>
    <x v="0"/>
  </r>
  <r>
    <x v="47"/>
    <x v="18"/>
    <n v="0"/>
    <x v="0"/>
  </r>
  <r>
    <x v="48"/>
    <x v="18"/>
    <n v="1"/>
    <x v="2"/>
  </r>
  <r>
    <x v="49"/>
    <x v="18"/>
    <n v="0"/>
    <x v="2"/>
  </r>
  <r>
    <x v="50"/>
    <x v="18"/>
    <n v="0"/>
    <x v="2"/>
  </r>
  <r>
    <x v="51"/>
    <x v="18"/>
    <n v="2"/>
    <x v="3"/>
  </r>
  <r>
    <x v="52"/>
    <x v="18"/>
    <n v="1"/>
    <x v="4"/>
  </r>
  <r>
    <x v="53"/>
    <x v="18"/>
    <n v="0"/>
    <x v="4"/>
  </r>
  <r>
    <x v="54"/>
    <x v="18"/>
    <n v="0"/>
    <x v="4"/>
  </r>
  <r>
    <x v="55"/>
    <x v="18"/>
    <n v="0"/>
    <x v="3"/>
  </r>
  <r>
    <x v="56"/>
    <x v="18"/>
    <n v="0"/>
    <x v="3"/>
  </r>
  <r>
    <x v="57"/>
    <x v="18"/>
    <n v="0"/>
    <x v="3"/>
  </r>
  <r>
    <x v="58"/>
    <x v="18"/>
    <n v="0"/>
    <x v="2"/>
  </r>
  <r>
    <x v="59"/>
    <x v="18"/>
    <n v="0"/>
    <x v="0"/>
  </r>
  <r>
    <x v="60"/>
    <x v="18"/>
    <n v="0"/>
    <x v="0"/>
  </r>
  <r>
    <x v="61"/>
    <x v="18"/>
    <n v="0"/>
    <x v="0"/>
  </r>
  <r>
    <x v="62"/>
    <x v="18"/>
    <n v="5"/>
    <x v="5"/>
  </r>
  <r>
    <x v="63"/>
    <x v="18"/>
    <n v="0"/>
    <x v="5"/>
  </r>
  <r>
    <x v="64"/>
    <x v="18"/>
    <n v="0"/>
    <x v="5"/>
  </r>
  <r>
    <x v="65"/>
    <x v="18"/>
    <n v="1"/>
    <x v="6"/>
  </r>
  <r>
    <x v="66"/>
    <x v="18"/>
    <n v="1"/>
    <x v="8"/>
  </r>
  <r>
    <x v="67"/>
    <x v="18"/>
    <n v="0"/>
    <x v="8"/>
  </r>
  <r>
    <x v="68"/>
    <x v="18"/>
    <n v="0"/>
    <x v="8"/>
  </r>
  <r>
    <x v="69"/>
    <x v="18"/>
    <n v="2"/>
    <x v="4"/>
  </r>
  <r>
    <x v="70"/>
    <x v="18"/>
    <n v="1"/>
    <x v="5"/>
  </r>
  <r>
    <x v="71"/>
    <x v="18"/>
    <n v="0"/>
    <x v="5"/>
  </r>
  <r>
    <x v="72"/>
    <x v="18"/>
    <n v="0"/>
    <x v="4"/>
  </r>
  <r>
    <x v="73"/>
    <x v="18"/>
    <n v="0"/>
    <x v="3"/>
  </r>
  <r>
    <x v="74"/>
    <x v="18"/>
    <n v="0"/>
    <x v="3"/>
  </r>
  <r>
    <x v="75"/>
    <x v="18"/>
    <n v="0"/>
    <x v="3"/>
  </r>
  <r>
    <x v="76"/>
    <x v="18"/>
    <n v="0"/>
    <x v="2"/>
  </r>
  <r>
    <x v="77"/>
    <x v="18"/>
    <n v="0"/>
    <x v="0"/>
  </r>
  <r>
    <x v="78"/>
    <x v="18"/>
    <n v="0"/>
    <x v="0"/>
  </r>
  <r>
    <x v="79"/>
    <x v="18"/>
    <n v="3"/>
    <x v="3"/>
  </r>
  <r>
    <x v="80"/>
    <x v="18"/>
    <n v="0"/>
    <x v="3"/>
  </r>
  <r>
    <x v="81"/>
    <x v="18"/>
    <n v="0"/>
    <x v="3"/>
  </r>
  <r>
    <x v="82"/>
    <x v="18"/>
    <n v="0"/>
    <x v="3"/>
  </r>
  <r>
    <x v="83"/>
    <x v="18"/>
    <n v="1"/>
    <x v="4"/>
  </r>
  <r>
    <x v="84"/>
    <x v="18"/>
    <n v="2"/>
    <x v="6"/>
  </r>
  <r>
    <x v="85"/>
    <x v="18"/>
    <n v="0"/>
    <x v="6"/>
  </r>
  <r>
    <x v="86"/>
    <x v="18"/>
    <n v="0"/>
    <x v="3"/>
  </r>
  <r>
    <x v="87"/>
    <x v="18"/>
    <n v="0"/>
    <x v="3"/>
  </r>
  <r>
    <x v="88"/>
    <x v="18"/>
    <n v="0"/>
    <x v="3"/>
  </r>
  <r>
    <x v="89"/>
    <x v="18"/>
    <n v="4"/>
    <x v="8"/>
  </r>
  <r>
    <x v="90"/>
    <x v="18"/>
    <n v="0"/>
    <x v="6"/>
  </r>
  <r>
    <x v="91"/>
    <x v="18"/>
    <n v="8"/>
    <x v="18"/>
  </r>
  <r>
    <x v="92"/>
    <x v="18"/>
    <n v="4"/>
    <x v="23"/>
  </r>
  <r>
    <x v="93"/>
    <x v="18"/>
    <n v="0"/>
    <x v="23"/>
  </r>
  <r>
    <x v="94"/>
    <x v="18"/>
    <n v="0"/>
    <x v="23"/>
  </r>
  <r>
    <x v="95"/>
    <x v="18"/>
    <n v="0"/>
    <x v="23"/>
  </r>
  <r>
    <x v="96"/>
    <x v="18"/>
    <n v="1"/>
    <x v="21"/>
  </r>
  <r>
    <x v="97"/>
    <x v="18"/>
    <n v="0"/>
    <x v="21"/>
  </r>
  <r>
    <x v="98"/>
    <x v="18"/>
    <n v="0"/>
    <x v="5"/>
  </r>
  <r>
    <x v="99"/>
    <x v="18"/>
    <n v="2"/>
    <x v="3"/>
  </r>
  <r>
    <x v="100"/>
    <x v="18"/>
    <n v="2"/>
    <x v="5"/>
  </r>
  <r>
    <x v="101"/>
    <x v="18"/>
    <n v="0"/>
    <x v="5"/>
  </r>
  <r>
    <x v="102"/>
    <x v="18"/>
    <n v="0"/>
    <x v="5"/>
  </r>
  <r>
    <x v="103"/>
    <x v="18"/>
    <n v="0"/>
    <x v="4"/>
  </r>
  <r>
    <x v="104"/>
    <x v="18"/>
    <n v="0"/>
    <x v="4"/>
  </r>
  <r>
    <x v="105"/>
    <x v="18"/>
    <n v="0"/>
    <x v="4"/>
  </r>
  <r>
    <x v="106"/>
    <x v="18"/>
    <n v="1"/>
    <x v="3"/>
  </r>
  <r>
    <x v="107"/>
    <x v="18"/>
    <n v="0"/>
    <x v="2"/>
  </r>
  <r>
    <x v="108"/>
    <x v="18"/>
    <n v="1"/>
    <x v="1"/>
  </r>
  <r>
    <x v="109"/>
    <x v="18"/>
    <n v="4"/>
    <x v="6"/>
  </r>
  <r>
    <x v="110"/>
    <x v="18"/>
    <n v="5"/>
    <x v="12"/>
  </r>
  <r>
    <x v="111"/>
    <x v="18"/>
    <n v="0"/>
    <x v="12"/>
  </r>
  <r>
    <x v="112"/>
    <x v="18"/>
    <n v="0"/>
    <x v="12"/>
  </r>
  <r>
    <x v="113"/>
    <x v="18"/>
    <n v="3"/>
    <x v="21"/>
  </r>
  <r>
    <x v="114"/>
    <x v="18"/>
    <n v="4"/>
    <x v="10"/>
  </r>
  <r>
    <x v="115"/>
    <x v="18"/>
    <n v="4"/>
    <x v="39"/>
  </r>
  <r>
    <x v="116"/>
    <x v="18"/>
    <n v="2"/>
    <x v="9"/>
  </r>
  <r>
    <x v="117"/>
    <x v="18"/>
    <n v="2"/>
    <x v="20"/>
  </r>
  <r>
    <x v="118"/>
    <x v="18"/>
    <n v="2"/>
    <x v="10"/>
  </r>
  <r>
    <x v="119"/>
    <x v="18"/>
    <n v="6"/>
    <x v="30"/>
  </r>
  <r>
    <x v="120"/>
    <x v="18"/>
    <n v="2"/>
    <x v="17"/>
  </r>
  <r>
    <x v="121"/>
    <x v="18"/>
    <n v="0"/>
    <x v="9"/>
  </r>
  <r>
    <x v="122"/>
    <x v="18"/>
    <n v="11"/>
    <x v="14"/>
  </r>
  <r>
    <x v="123"/>
    <x v="18"/>
    <n v="1"/>
    <x v="36"/>
  </r>
  <r>
    <x v="124"/>
    <x v="18"/>
    <n v="4"/>
    <x v="15"/>
  </r>
  <r>
    <x v="125"/>
    <x v="18"/>
    <n v="6"/>
    <x v="37"/>
  </r>
  <r>
    <x v="126"/>
    <x v="18"/>
    <n v="4"/>
    <x v="16"/>
  </r>
  <r>
    <x v="127"/>
    <x v="18"/>
    <n v="2"/>
    <x v="16"/>
  </r>
  <r>
    <x v="128"/>
    <x v="18"/>
    <n v="0"/>
    <x v="16"/>
  </r>
  <r>
    <x v="129"/>
    <x v="18"/>
    <n v="2"/>
    <x v="24"/>
  </r>
  <r>
    <x v="130"/>
    <x v="18"/>
    <n v="6"/>
    <x v="36"/>
  </r>
  <r>
    <x v="131"/>
    <x v="18"/>
    <n v="0"/>
    <x v="39"/>
  </r>
  <r>
    <x v="132"/>
    <x v="18"/>
    <n v="11"/>
    <x v="14"/>
  </r>
  <r>
    <x v="133"/>
    <x v="18"/>
    <n v="3"/>
    <x v="36"/>
  </r>
  <r>
    <x v="134"/>
    <x v="18"/>
    <n v="1"/>
    <x v="30"/>
  </r>
  <r>
    <x v="135"/>
    <x v="18"/>
    <n v="0"/>
    <x v="30"/>
  </r>
  <r>
    <x v="136"/>
    <x v="18"/>
    <n v="2"/>
    <x v="30"/>
  </r>
  <r>
    <x v="137"/>
    <x v="18"/>
    <n v="2"/>
    <x v="24"/>
  </r>
  <r>
    <x v="138"/>
    <x v="18"/>
    <n v="0"/>
    <x v="24"/>
  </r>
  <r>
    <x v="139"/>
    <x v="18"/>
    <n v="4"/>
    <x v="18"/>
  </r>
  <r>
    <x v="140"/>
    <x v="18"/>
    <n v="0"/>
    <x v="25"/>
  </r>
  <r>
    <x v="141"/>
    <x v="18"/>
    <n v="3"/>
    <x v="12"/>
  </r>
  <r>
    <x v="142"/>
    <x v="18"/>
    <n v="1"/>
    <x v="18"/>
  </r>
  <r>
    <x v="143"/>
    <x v="18"/>
    <n v="1"/>
    <x v="12"/>
  </r>
  <r>
    <x v="144"/>
    <x v="18"/>
    <n v="1"/>
    <x v="19"/>
  </r>
  <r>
    <x v="145"/>
    <x v="18"/>
    <n v="0"/>
    <x v="19"/>
  </r>
  <r>
    <x v="146"/>
    <x v="18"/>
    <n v="3"/>
    <x v="25"/>
  </r>
  <r>
    <x v="147"/>
    <x v="18"/>
    <n v="4"/>
    <x v="21"/>
  </r>
  <r>
    <x v="148"/>
    <x v="18"/>
    <n v="0"/>
    <x v="19"/>
  </r>
  <r>
    <x v="149"/>
    <x v="18"/>
    <n v="0"/>
    <x v="25"/>
  </r>
  <r>
    <x v="150"/>
    <x v="18"/>
    <n v="0"/>
    <x v="11"/>
  </r>
  <r>
    <x v="151"/>
    <x v="18"/>
    <n v="0"/>
    <x v="8"/>
  </r>
  <r>
    <x v="152"/>
    <x v="18"/>
    <n v="0"/>
    <x v="8"/>
  </r>
  <r>
    <x v="153"/>
    <x v="18"/>
    <n v="0"/>
    <x v="4"/>
  </r>
  <r>
    <x v="154"/>
    <x v="18"/>
    <n v="0"/>
    <x v="0"/>
  </r>
  <r>
    <x v="155"/>
    <x v="18"/>
    <n v="1"/>
    <x v="2"/>
  </r>
  <r>
    <x v="156"/>
    <x v="18"/>
    <n v="3"/>
    <x v="4"/>
  </r>
  <r>
    <x v="157"/>
    <x v="18"/>
    <n v="2"/>
    <x v="6"/>
  </r>
  <r>
    <x v="158"/>
    <x v="18"/>
    <n v="13"/>
    <x v="24"/>
  </r>
  <r>
    <x v="159"/>
    <x v="18"/>
    <n v="4"/>
    <x v="30"/>
  </r>
  <r>
    <x v="160"/>
    <x v="18"/>
    <n v="1"/>
    <x v="36"/>
  </r>
  <r>
    <x v="161"/>
    <x v="18"/>
    <n v="2"/>
    <x v="15"/>
  </r>
  <r>
    <x v="162"/>
    <x v="18"/>
    <n v="6"/>
    <x v="38"/>
  </r>
  <r>
    <x v="163"/>
    <x v="18"/>
    <n v="0"/>
    <x v="16"/>
  </r>
  <r>
    <x v="164"/>
    <x v="18"/>
    <n v="2"/>
    <x v="16"/>
  </r>
  <r>
    <x v="165"/>
    <x v="18"/>
    <n v="3"/>
    <x v="9"/>
  </r>
  <r>
    <x v="166"/>
    <x v="18"/>
    <n v="2"/>
    <x v="23"/>
  </r>
  <r>
    <x v="167"/>
    <x v="18"/>
    <n v="0"/>
    <x v="20"/>
  </r>
  <r>
    <x v="168"/>
    <x v="18"/>
    <n v="4"/>
    <x v="10"/>
  </r>
  <r>
    <x v="169"/>
    <x v="18"/>
    <n v="1"/>
    <x v="18"/>
  </r>
  <r>
    <x v="170"/>
    <x v="18"/>
    <n v="2"/>
    <x v="22"/>
  </r>
  <r>
    <x v="171"/>
    <x v="18"/>
    <n v="1"/>
    <x v="21"/>
  </r>
  <r>
    <x v="172"/>
    <x v="18"/>
    <n v="0"/>
    <x v="19"/>
  </r>
  <r>
    <x v="173"/>
    <x v="18"/>
    <n v="0"/>
    <x v="11"/>
  </r>
  <r>
    <x v="174"/>
    <x v="18"/>
    <n v="1"/>
    <x v="25"/>
  </r>
  <r>
    <x v="175"/>
    <x v="18"/>
    <n v="0"/>
    <x v="5"/>
  </r>
  <r>
    <x v="176"/>
    <x v="18"/>
    <n v="0"/>
    <x v="4"/>
  </r>
  <r>
    <x v="177"/>
    <x v="18"/>
    <n v="0"/>
    <x v="1"/>
  </r>
  <r>
    <x v="178"/>
    <x v="18"/>
    <n v="2"/>
    <x v="3"/>
  </r>
  <r>
    <x v="179"/>
    <x v="18"/>
    <n v="0"/>
    <x v="3"/>
  </r>
  <r>
    <x v="180"/>
    <x v="18"/>
    <n v="4"/>
    <x v="8"/>
  </r>
  <r>
    <x v="181"/>
    <x v="18"/>
    <n v="3"/>
    <x v="25"/>
  </r>
  <r>
    <x v="182"/>
    <x v="18"/>
    <n v="0"/>
    <x v="25"/>
  </r>
  <r>
    <x v="183"/>
    <x v="18"/>
    <n v="5"/>
    <x v="22"/>
  </r>
  <r>
    <x v="184"/>
    <x v="18"/>
    <n v="0"/>
    <x v="22"/>
  </r>
  <r>
    <x v="185"/>
    <x v="18"/>
    <n v="0"/>
    <x v="18"/>
  </r>
  <r>
    <x v="186"/>
    <x v="18"/>
    <n v="2"/>
    <x v="22"/>
  </r>
  <r>
    <x v="187"/>
    <x v="18"/>
    <n v="2"/>
    <x v="18"/>
  </r>
  <r>
    <x v="188"/>
    <x v="18"/>
    <n v="12"/>
    <x v="13"/>
  </r>
  <r>
    <x v="189"/>
    <x v="18"/>
    <n v="0"/>
    <x v="13"/>
  </r>
  <r>
    <x v="190"/>
    <x v="18"/>
    <n v="8"/>
    <x v="36"/>
  </r>
  <r>
    <x v="191"/>
    <x v="18"/>
    <n v="1"/>
    <x v="14"/>
  </r>
  <r>
    <x v="192"/>
    <x v="18"/>
    <n v="2"/>
    <x v="26"/>
  </r>
  <r>
    <x v="193"/>
    <x v="18"/>
    <n v="7"/>
    <x v="40"/>
  </r>
  <r>
    <x v="194"/>
    <x v="18"/>
    <n v="2"/>
    <x v="40"/>
  </r>
  <r>
    <x v="195"/>
    <x v="18"/>
    <n v="7"/>
    <x v="26"/>
  </r>
  <r>
    <x v="196"/>
    <x v="18"/>
    <n v="0"/>
    <x v="26"/>
  </r>
  <r>
    <x v="197"/>
    <x v="18"/>
    <n v="12"/>
    <x v="38"/>
  </r>
  <r>
    <x v="198"/>
    <x v="18"/>
    <n v="0"/>
    <x v="37"/>
  </r>
  <r>
    <x v="199"/>
    <x v="18"/>
    <n v="3"/>
    <x v="38"/>
  </r>
  <r>
    <x v="200"/>
    <x v="18"/>
    <n v="0"/>
    <x v="36"/>
  </r>
  <r>
    <x v="201"/>
    <x v="18"/>
    <n v="0"/>
    <x v="17"/>
  </r>
  <r>
    <x v="202"/>
    <x v="18"/>
    <n v="6"/>
    <x v="13"/>
  </r>
  <r>
    <x v="203"/>
    <x v="18"/>
    <n v="6"/>
    <x v="26"/>
  </r>
  <r>
    <x v="204"/>
    <x v="18"/>
    <n v="2"/>
    <x v="10"/>
  </r>
  <r>
    <x v="205"/>
    <x v="18"/>
    <n v="0"/>
    <x v="10"/>
  </r>
  <r>
    <x v="206"/>
    <x v="18"/>
    <n v="3"/>
    <x v="10"/>
  </r>
  <r>
    <x v="207"/>
    <x v="18"/>
    <n v="3"/>
    <x v="39"/>
  </r>
  <r>
    <x v="208"/>
    <x v="18"/>
    <n v="3"/>
    <x v="30"/>
  </r>
  <r>
    <x v="209"/>
    <x v="18"/>
    <n v="1"/>
    <x v="9"/>
  </r>
  <r>
    <x v="210"/>
    <x v="18"/>
    <n v="0"/>
    <x v="18"/>
  </r>
  <r>
    <x v="211"/>
    <x v="18"/>
    <n v="0"/>
    <x v="19"/>
  </r>
  <r>
    <x v="212"/>
    <x v="18"/>
    <n v="3"/>
    <x v="21"/>
  </r>
  <r>
    <x v="213"/>
    <x v="18"/>
    <n v="1"/>
    <x v="12"/>
  </r>
  <r>
    <x v="214"/>
    <x v="18"/>
    <n v="2"/>
    <x v="19"/>
  </r>
  <r>
    <x v="215"/>
    <x v="18"/>
    <n v="4"/>
    <x v="12"/>
  </r>
  <r>
    <x v="216"/>
    <x v="18"/>
    <n v="0"/>
    <x v="19"/>
  </r>
  <r>
    <x v="217"/>
    <x v="18"/>
    <n v="2"/>
    <x v="18"/>
  </r>
  <r>
    <x v="218"/>
    <x v="18"/>
    <n v="8"/>
    <x v="39"/>
  </r>
  <r>
    <x v="219"/>
    <x v="18"/>
    <n v="1"/>
    <x v="9"/>
  </r>
  <r>
    <x v="220"/>
    <x v="18"/>
    <n v="0"/>
    <x v="10"/>
  </r>
  <r>
    <x v="221"/>
    <x v="18"/>
    <n v="0"/>
    <x v="20"/>
  </r>
  <r>
    <x v="222"/>
    <x v="18"/>
    <n v="3"/>
    <x v="22"/>
  </r>
  <r>
    <x v="223"/>
    <x v="18"/>
    <n v="0"/>
    <x v="22"/>
  </r>
  <r>
    <x v="224"/>
    <x v="18"/>
    <n v="8"/>
    <x v="39"/>
  </r>
  <r>
    <x v="225"/>
    <x v="18"/>
    <n v="2"/>
    <x v="22"/>
  </r>
  <r>
    <x v="226"/>
    <x v="18"/>
    <n v="2"/>
    <x v="20"/>
  </r>
  <r>
    <x v="227"/>
    <x v="18"/>
    <n v="0"/>
    <x v="20"/>
  </r>
  <r>
    <x v="228"/>
    <x v="18"/>
    <n v="0"/>
    <x v="20"/>
  </r>
  <r>
    <x v="229"/>
    <x v="18"/>
    <n v="7"/>
    <x v="24"/>
  </r>
  <r>
    <x v="230"/>
    <x v="18"/>
    <n v="0"/>
    <x v="24"/>
  </r>
  <r>
    <x v="231"/>
    <x v="18"/>
    <n v="9"/>
    <x v="39"/>
  </r>
  <r>
    <x v="232"/>
    <x v="18"/>
    <n v="3"/>
    <x v="13"/>
  </r>
  <r>
    <x v="233"/>
    <x v="18"/>
    <n v="0"/>
    <x v="24"/>
  </r>
  <r>
    <x v="234"/>
    <x v="18"/>
    <n v="2"/>
    <x v="13"/>
  </r>
  <r>
    <x v="235"/>
    <x v="18"/>
    <n v="0"/>
    <x v="13"/>
  </r>
  <r>
    <x v="236"/>
    <x v="18"/>
    <n v="13"/>
    <x v="26"/>
  </r>
  <r>
    <x v="237"/>
    <x v="18"/>
    <n v="0"/>
    <x v="26"/>
  </r>
  <r>
    <x v="238"/>
    <x v="18"/>
    <n v="0"/>
    <x v="9"/>
  </r>
  <r>
    <x v="239"/>
    <x v="18"/>
    <n v="0"/>
    <x v="20"/>
  </r>
  <r>
    <x v="240"/>
    <x v="18"/>
    <n v="3"/>
    <x v="9"/>
  </r>
  <r>
    <x v="241"/>
    <x v="18"/>
    <n v="0"/>
    <x v="23"/>
  </r>
  <r>
    <x v="242"/>
    <x v="18"/>
    <n v="0"/>
    <x v="23"/>
  </r>
  <r>
    <x v="243"/>
    <x v="18"/>
    <n v="0"/>
    <x v="3"/>
  </r>
  <r>
    <x v="244"/>
    <x v="18"/>
    <n v="5"/>
    <x v="11"/>
  </r>
  <r>
    <x v="0"/>
    <x v="19"/>
    <n v="0"/>
    <x v="0"/>
  </r>
  <r>
    <x v="1"/>
    <x v="19"/>
    <n v="0"/>
    <x v="0"/>
  </r>
  <r>
    <x v="2"/>
    <x v="19"/>
    <n v="0"/>
    <x v="0"/>
  </r>
  <r>
    <x v="3"/>
    <x v="19"/>
    <n v="0"/>
    <x v="0"/>
  </r>
  <r>
    <x v="4"/>
    <x v="19"/>
    <n v="0"/>
    <x v="0"/>
  </r>
  <r>
    <x v="5"/>
    <x v="19"/>
    <n v="0"/>
    <x v="0"/>
  </r>
  <r>
    <x v="6"/>
    <x v="19"/>
    <n v="0"/>
    <x v="0"/>
  </r>
  <r>
    <x v="7"/>
    <x v="19"/>
    <n v="0"/>
    <x v="0"/>
  </r>
  <r>
    <x v="8"/>
    <x v="19"/>
    <n v="0"/>
    <x v="0"/>
  </r>
  <r>
    <x v="9"/>
    <x v="19"/>
    <n v="0"/>
    <x v="0"/>
  </r>
  <r>
    <x v="10"/>
    <x v="19"/>
    <n v="0"/>
    <x v="0"/>
  </r>
  <r>
    <x v="11"/>
    <x v="19"/>
    <n v="0"/>
    <x v="0"/>
  </r>
  <r>
    <x v="12"/>
    <x v="19"/>
    <n v="2"/>
    <x v="1"/>
  </r>
  <r>
    <x v="13"/>
    <x v="19"/>
    <n v="2"/>
    <x v="4"/>
  </r>
  <r>
    <x v="14"/>
    <x v="19"/>
    <n v="0"/>
    <x v="4"/>
  </r>
  <r>
    <x v="15"/>
    <x v="19"/>
    <n v="0"/>
    <x v="4"/>
  </r>
  <r>
    <x v="16"/>
    <x v="19"/>
    <n v="6"/>
    <x v="19"/>
  </r>
  <r>
    <x v="17"/>
    <x v="19"/>
    <n v="1"/>
    <x v="12"/>
  </r>
  <r>
    <x v="18"/>
    <x v="19"/>
    <n v="0"/>
    <x v="12"/>
  </r>
  <r>
    <x v="19"/>
    <x v="19"/>
    <n v="0"/>
    <x v="25"/>
  </r>
  <r>
    <x v="20"/>
    <x v="19"/>
    <n v="0"/>
    <x v="8"/>
  </r>
  <r>
    <x v="21"/>
    <x v="19"/>
    <n v="2"/>
    <x v="25"/>
  </r>
  <r>
    <x v="22"/>
    <x v="19"/>
    <n v="0"/>
    <x v="25"/>
  </r>
  <r>
    <x v="23"/>
    <x v="19"/>
    <n v="2"/>
    <x v="5"/>
  </r>
  <r>
    <x v="24"/>
    <x v="19"/>
    <n v="0"/>
    <x v="4"/>
  </r>
  <r>
    <x v="25"/>
    <x v="19"/>
    <n v="0"/>
    <x v="4"/>
  </r>
  <r>
    <x v="26"/>
    <x v="19"/>
    <n v="0"/>
    <x v="4"/>
  </r>
  <r>
    <x v="27"/>
    <x v="19"/>
    <n v="0"/>
    <x v="4"/>
  </r>
  <r>
    <x v="28"/>
    <x v="19"/>
    <n v="0"/>
    <x v="1"/>
  </r>
  <r>
    <x v="29"/>
    <x v="19"/>
    <n v="0"/>
    <x v="1"/>
  </r>
  <r>
    <x v="30"/>
    <x v="19"/>
    <n v="0"/>
    <x v="0"/>
  </r>
  <r>
    <x v="31"/>
    <x v="19"/>
    <n v="0"/>
    <x v="0"/>
  </r>
  <r>
    <x v="32"/>
    <x v="19"/>
    <n v="0"/>
    <x v="0"/>
  </r>
  <r>
    <x v="33"/>
    <x v="19"/>
    <n v="0"/>
    <x v="0"/>
  </r>
  <r>
    <x v="34"/>
    <x v="19"/>
    <n v="1"/>
    <x v="2"/>
  </r>
  <r>
    <x v="35"/>
    <x v="19"/>
    <n v="0"/>
    <x v="2"/>
  </r>
  <r>
    <x v="36"/>
    <x v="19"/>
    <n v="0"/>
    <x v="2"/>
  </r>
  <r>
    <x v="37"/>
    <x v="19"/>
    <n v="0"/>
    <x v="2"/>
  </r>
  <r>
    <x v="38"/>
    <x v="19"/>
    <n v="1"/>
    <x v="1"/>
  </r>
  <r>
    <x v="39"/>
    <x v="19"/>
    <n v="0"/>
    <x v="1"/>
  </r>
  <r>
    <x v="40"/>
    <x v="19"/>
    <n v="0"/>
    <x v="1"/>
  </r>
  <r>
    <x v="41"/>
    <x v="19"/>
    <n v="0"/>
    <x v="2"/>
  </r>
  <r>
    <x v="42"/>
    <x v="19"/>
    <n v="0"/>
    <x v="2"/>
  </r>
  <r>
    <x v="43"/>
    <x v="19"/>
    <n v="0"/>
    <x v="2"/>
  </r>
  <r>
    <x v="44"/>
    <x v="19"/>
    <n v="0"/>
    <x v="2"/>
  </r>
  <r>
    <x v="45"/>
    <x v="19"/>
    <n v="2"/>
    <x v="1"/>
  </r>
  <r>
    <x v="46"/>
    <x v="19"/>
    <n v="0"/>
    <x v="1"/>
  </r>
  <r>
    <x v="47"/>
    <x v="19"/>
    <n v="1"/>
    <x v="3"/>
  </r>
  <r>
    <x v="48"/>
    <x v="19"/>
    <n v="0"/>
    <x v="3"/>
  </r>
  <r>
    <x v="49"/>
    <x v="19"/>
    <n v="0"/>
    <x v="3"/>
  </r>
  <r>
    <x v="50"/>
    <x v="19"/>
    <n v="0"/>
    <x v="3"/>
  </r>
  <r>
    <x v="51"/>
    <x v="19"/>
    <n v="8"/>
    <x v="12"/>
  </r>
  <r>
    <x v="52"/>
    <x v="19"/>
    <n v="2"/>
    <x v="12"/>
  </r>
  <r>
    <x v="53"/>
    <x v="19"/>
    <n v="0"/>
    <x v="12"/>
  </r>
  <r>
    <x v="54"/>
    <x v="19"/>
    <n v="0"/>
    <x v="19"/>
  </r>
  <r>
    <x v="55"/>
    <x v="19"/>
    <n v="0"/>
    <x v="19"/>
  </r>
  <r>
    <x v="56"/>
    <x v="19"/>
    <n v="0"/>
    <x v="19"/>
  </r>
  <r>
    <x v="57"/>
    <x v="19"/>
    <n v="0"/>
    <x v="19"/>
  </r>
  <r>
    <x v="58"/>
    <x v="19"/>
    <n v="0"/>
    <x v="1"/>
  </r>
  <r>
    <x v="59"/>
    <x v="19"/>
    <n v="0"/>
    <x v="0"/>
  </r>
  <r>
    <x v="60"/>
    <x v="19"/>
    <n v="0"/>
    <x v="0"/>
  </r>
  <r>
    <x v="61"/>
    <x v="19"/>
    <n v="0"/>
    <x v="0"/>
  </r>
  <r>
    <x v="62"/>
    <x v="19"/>
    <n v="1"/>
    <x v="2"/>
  </r>
  <r>
    <x v="63"/>
    <x v="19"/>
    <n v="0"/>
    <x v="2"/>
  </r>
  <r>
    <x v="64"/>
    <x v="19"/>
    <n v="0"/>
    <x v="2"/>
  </r>
  <r>
    <x v="65"/>
    <x v="19"/>
    <n v="1"/>
    <x v="1"/>
  </r>
  <r>
    <x v="66"/>
    <x v="19"/>
    <n v="0"/>
    <x v="1"/>
  </r>
  <r>
    <x v="67"/>
    <x v="19"/>
    <n v="0"/>
    <x v="1"/>
  </r>
  <r>
    <x v="68"/>
    <x v="19"/>
    <n v="0"/>
    <x v="1"/>
  </r>
  <r>
    <x v="69"/>
    <x v="19"/>
    <n v="0"/>
    <x v="2"/>
  </r>
  <r>
    <x v="70"/>
    <x v="19"/>
    <n v="0"/>
    <x v="2"/>
  </r>
  <r>
    <x v="71"/>
    <x v="19"/>
    <n v="0"/>
    <x v="2"/>
  </r>
  <r>
    <x v="72"/>
    <x v="19"/>
    <n v="0"/>
    <x v="0"/>
  </r>
  <r>
    <x v="73"/>
    <x v="19"/>
    <n v="0"/>
    <x v="0"/>
  </r>
  <r>
    <x v="74"/>
    <x v="19"/>
    <n v="0"/>
    <x v="0"/>
  </r>
  <r>
    <x v="75"/>
    <x v="19"/>
    <n v="0"/>
    <x v="0"/>
  </r>
  <r>
    <x v="76"/>
    <x v="19"/>
    <n v="0"/>
    <x v="0"/>
  </r>
  <r>
    <x v="77"/>
    <x v="19"/>
    <n v="0"/>
    <x v="0"/>
  </r>
  <r>
    <x v="78"/>
    <x v="19"/>
    <n v="1"/>
    <x v="2"/>
  </r>
  <r>
    <x v="79"/>
    <x v="19"/>
    <n v="0"/>
    <x v="2"/>
  </r>
  <r>
    <x v="80"/>
    <x v="19"/>
    <n v="1"/>
    <x v="1"/>
  </r>
  <r>
    <x v="81"/>
    <x v="19"/>
    <n v="0"/>
    <x v="1"/>
  </r>
  <r>
    <x v="82"/>
    <x v="19"/>
    <n v="0"/>
    <x v="1"/>
  </r>
  <r>
    <x v="83"/>
    <x v="19"/>
    <n v="1"/>
    <x v="3"/>
  </r>
  <r>
    <x v="84"/>
    <x v="19"/>
    <n v="0"/>
    <x v="3"/>
  </r>
  <r>
    <x v="85"/>
    <x v="19"/>
    <n v="0"/>
    <x v="1"/>
  </r>
  <r>
    <x v="86"/>
    <x v="19"/>
    <n v="0"/>
    <x v="1"/>
  </r>
  <r>
    <x v="87"/>
    <x v="19"/>
    <n v="0"/>
    <x v="2"/>
  </r>
  <r>
    <x v="88"/>
    <x v="19"/>
    <n v="0"/>
    <x v="2"/>
  </r>
  <r>
    <x v="89"/>
    <x v="19"/>
    <n v="0"/>
    <x v="2"/>
  </r>
  <r>
    <x v="90"/>
    <x v="19"/>
    <n v="0"/>
    <x v="0"/>
  </r>
  <r>
    <x v="91"/>
    <x v="19"/>
    <n v="1"/>
    <x v="2"/>
  </r>
  <r>
    <x v="92"/>
    <x v="19"/>
    <n v="0"/>
    <x v="2"/>
  </r>
  <r>
    <x v="93"/>
    <x v="19"/>
    <n v="0"/>
    <x v="2"/>
  </r>
  <r>
    <x v="94"/>
    <x v="19"/>
    <n v="0"/>
    <x v="2"/>
  </r>
  <r>
    <x v="95"/>
    <x v="19"/>
    <n v="0"/>
    <x v="2"/>
  </r>
  <r>
    <x v="96"/>
    <x v="19"/>
    <n v="0"/>
    <x v="2"/>
  </r>
  <r>
    <x v="97"/>
    <x v="19"/>
    <n v="0"/>
    <x v="2"/>
  </r>
  <r>
    <x v="98"/>
    <x v="19"/>
    <n v="0"/>
    <x v="0"/>
  </r>
  <r>
    <x v="99"/>
    <x v="19"/>
    <n v="0"/>
    <x v="0"/>
  </r>
  <r>
    <x v="100"/>
    <x v="19"/>
    <n v="0"/>
    <x v="0"/>
  </r>
  <r>
    <x v="101"/>
    <x v="19"/>
    <n v="5"/>
    <x v="5"/>
  </r>
  <r>
    <x v="102"/>
    <x v="19"/>
    <n v="3"/>
    <x v="11"/>
  </r>
  <r>
    <x v="103"/>
    <x v="19"/>
    <n v="0"/>
    <x v="11"/>
  </r>
  <r>
    <x v="104"/>
    <x v="19"/>
    <n v="1"/>
    <x v="25"/>
  </r>
  <r>
    <x v="105"/>
    <x v="19"/>
    <n v="0"/>
    <x v="25"/>
  </r>
  <r>
    <x v="106"/>
    <x v="19"/>
    <n v="3"/>
    <x v="18"/>
  </r>
  <r>
    <x v="107"/>
    <x v="19"/>
    <n v="1"/>
    <x v="21"/>
  </r>
  <r>
    <x v="108"/>
    <x v="19"/>
    <n v="1"/>
    <x v="25"/>
  </r>
  <r>
    <x v="109"/>
    <x v="19"/>
    <n v="0"/>
    <x v="6"/>
  </r>
  <r>
    <x v="110"/>
    <x v="19"/>
    <n v="0"/>
    <x v="6"/>
  </r>
  <r>
    <x v="111"/>
    <x v="19"/>
    <n v="0"/>
    <x v="5"/>
  </r>
  <r>
    <x v="112"/>
    <x v="19"/>
    <n v="0"/>
    <x v="5"/>
  </r>
  <r>
    <x v="113"/>
    <x v="19"/>
    <n v="0"/>
    <x v="1"/>
  </r>
  <r>
    <x v="114"/>
    <x v="19"/>
    <n v="0"/>
    <x v="2"/>
  </r>
  <r>
    <x v="115"/>
    <x v="19"/>
    <n v="0"/>
    <x v="0"/>
  </r>
  <r>
    <x v="116"/>
    <x v="19"/>
    <n v="0"/>
    <x v="0"/>
  </r>
  <r>
    <x v="117"/>
    <x v="19"/>
    <n v="0"/>
    <x v="0"/>
  </r>
  <r>
    <x v="118"/>
    <x v="19"/>
    <n v="1"/>
    <x v="2"/>
  </r>
  <r>
    <x v="119"/>
    <x v="19"/>
    <n v="7"/>
    <x v="11"/>
  </r>
  <r>
    <x v="120"/>
    <x v="19"/>
    <n v="0"/>
    <x v="11"/>
  </r>
  <r>
    <x v="121"/>
    <x v="19"/>
    <n v="0"/>
    <x v="11"/>
  </r>
  <r>
    <x v="122"/>
    <x v="19"/>
    <n v="0"/>
    <x v="11"/>
  </r>
  <r>
    <x v="123"/>
    <x v="19"/>
    <n v="0"/>
    <x v="11"/>
  </r>
  <r>
    <x v="124"/>
    <x v="19"/>
    <n v="5"/>
    <x v="21"/>
  </r>
  <r>
    <x v="125"/>
    <x v="19"/>
    <n v="1"/>
    <x v="21"/>
  </r>
  <r>
    <x v="126"/>
    <x v="19"/>
    <n v="0"/>
    <x v="6"/>
  </r>
  <r>
    <x v="127"/>
    <x v="19"/>
    <n v="1"/>
    <x v="8"/>
  </r>
  <r>
    <x v="128"/>
    <x v="19"/>
    <n v="0"/>
    <x v="8"/>
  </r>
  <r>
    <x v="129"/>
    <x v="19"/>
    <n v="0"/>
    <x v="8"/>
  </r>
  <r>
    <x v="130"/>
    <x v="19"/>
    <n v="7"/>
    <x v="22"/>
  </r>
  <r>
    <x v="131"/>
    <x v="19"/>
    <n v="0"/>
    <x v="25"/>
  </r>
  <r>
    <x v="132"/>
    <x v="19"/>
    <n v="1"/>
    <x v="25"/>
  </r>
  <r>
    <x v="133"/>
    <x v="19"/>
    <n v="0"/>
    <x v="25"/>
  </r>
  <r>
    <x v="134"/>
    <x v="19"/>
    <n v="0"/>
    <x v="11"/>
  </r>
  <r>
    <x v="135"/>
    <x v="19"/>
    <n v="0"/>
    <x v="11"/>
  </r>
  <r>
    <x v="136"/>
    <x v="19"/>
    <n v="0"/>
    <x v="11"/>
  </r>
  <r>
    <x v="137"/>
    <x v="19"/>
    <n v="0"/>
    <x v="2"/>
  </r>
  <r>
    <x v="138"/>
    <x v="19"/>
    <n v="0"/>
    <x v="2"/>
  </r>
  <r>
    <x v="139"/>
    <x v="19"/>
    <n v="0"/>
    <x v="0"/>
  </r>
  <r>
    <x v="140"/>
    <x v="19"/>
    <n v="0"/>
    <x v="0"/>
  </r>
  <r>
    <x v="141"/>
    <x v="19"/>
    <n v="3"/>
    <x v="3"/>
  </r>
  <r>
    <x v="142"/>
    <x v="19"/>
    <n v="0"/>
    <x v="3"/>
  </r>
  <r>
    <x v="143"/>
    <x v="19"/>
    <n v="2"/>
    <x v="5"/>
  </r>
  <r>
    <x v="144"/>
    <x v="19"/>
    <n v="0"/>
    <x v="5"/>
  </r>
  <r>
    <x v="145"/>
    <x v="19"/>
    <n v="1"/>
    <x v="6"/>
  </r>
  <r>
    <x v="146"/>
    <x v="19"/>
    <n v="2"/>
    <x v="11"/>
  </r>
  <r>
    <x v="147"/>
    <x v="19"/>
    <n v="0"/>
    <x v="11"/>
  </r>
  <r>
    <x v="148"/>
    <x v="19"/>
    <n v="0"/>
    <x v="5"/>
  </r>
  <r>
    <x v="149"/>
    <x v="19"/>
    <n v="0"/>
    <x v="5"/>
  </r>
  <r>
    <x v="150"/>
    <x v="19"/>
    <n v="1"/>
    <x v="4"/>
  </r>
  <r>
    <x v="151"/>
    <x v="19"/>
    <n v="1"/>
    <x v="5"/>
  </r>
  <r>
    <x v="152"/>
    <x v="19"/>
    <n v="0"/>
    <x v="4"/>
  </r>
  <r>
    <x v="153"/>
    <x v="19"/>
    <n v="0"/>
    <x v="1"/>
  </r>
  <r>
    <x v="154"/>
    <x v="19"/>
    <n v="0"/>
    <x v="1"/>
  </r>
  <r>
    <x v="155"/>
    <x v="19"/>
    <n v="0"/>
    <x v="1"/>
  </r>
  <r>
    <x v="156"/>
    <x v="19"/>
    <n v="0"/>
    <x v="1"/>
  </r>
  <r>
    <x v="157"/>
    <x v="19"/>
    <n v="0"/>
    <x v="2"/>
  </r>
  <r>
    <x v="158"/>
    <x v="19"/>
    <n v="1"/>
    <x v="2"/>
  </r>
  <r>
    <x v="159"/>
    <x v="19"/>
    <n v="3"/>
    <x v="4"/>
  </r>
  <r>
    <x v="160"/>
    <x v="19"/>
    <n v="0"/>
    <x v="4"/>
  </r>
  <r>
    <x v="161"/>
    <x v="19"/>
    <n v="0"/>
    <x v="4"/>
  </r>
  <r>
    <x v="162"/>
    <x v="19"/>
    <n v="2"/>
    <x v="6"/>
  </r>
  <r>
    <x v="163"/>
    <x v="19"/>
    <n v="0"/>
    <x v="6"/>
  </r>
  <r>
    <x v="164"/>
    <x v="19"/>
    <n v="2"/>
    <x v="11"/>
  </r>
  <r>
    <x v="165"/>
    <x v="19"/>
    <n v="1"/>
    <x v="11"/>
  </r>
  <r>
    <x v="166"/>
    <x v="19"/>
    <n v="0"/>
    <x v="5"/>
  </r>
  <r>
    <x v="167"/>
    <x v="19"/>
    <n v="0"/>
    <x v="5"/>
  </r>
  <r>
    <x v="168"/>
    <x v="19"/>
    <n v="0"/>
    <x v="5"/>
  </r>
  <r>
    <x v="169"/>
    <x v="19"/>
    <n v="0"/>
    <x v="3"/>
  </r>
  <r>
    <x v="170"/>
    <x v="19"/>
    <n v="0"/>
    <x v="3"/>
  </r>
  <r>
    <x v="171"/>
    <x v="19"/>
    <n v="0"/>
    <x v="2"/>
  </r>
  <r>
    <x v="172"/>
    <x v="19"/>
    <n v="0"/>
    <x v="0"/>
  </r>
  <r>
    <x v="173"/>
    <x v="19"/>
    <n v="0"/>
    <x v="0"/>
  </r>
  <r>
    <x v="174"/>
    <x v="19"/>
    <n v="0"/>
    <x v="0"/>
  </r>
  <r>
    <x v="175"/>
    <x v="19"/>
    <n v="0"/>
    <x v="0"/>
  </r>
  <r>
    <x v="176"/>
    <x v="19"/>
    <n v="0"/>
    <x v="0"/>
  </r>
  <r>
    <x v="177"/>
    <x v="19"/>
    <n v="0"/>
    <x v="0"/>
  </r>
  <r>
    <x v="178"/>
    <x v="19"/>
    <n v="0"/>
    <x v="0"/>
  </r>
  <r>
    <x v="179"/>
    <x v="19"/>
    <n v="0"/>
    <x v="0"/>
  </r>
  <r>
    <x v="180"/>
    <x v="19"/>
    <n v="0"/>
    <x v="0"/>
  </r>
  <r>
    <x v="181"/>
    <x v="19"/>
    <n v="0"/>
    <x v="0"/>
  </r>
  <r>
    <x v="182"/>
    <x v="19"/>
    <n v="0"/>
    <x v="0"/>
  </r>
  <r>
    <x v="183"/>
    <x v="19"/>
    <n v="0"/>
    <x v="0"/>
  </r>
  <r>
    <x v="184"/>
    <x v="19"/>
    <n v="0"/>
    <x v="0"/>
  </r>
  <r>
    <x v="185"/>
    <x v="19"/>
    <n v="2"/>
    <x v="1"/>
  </r>
  <r>
    <x v="186"/>
    <x v="19"/>
    <n v="5"/>
    <x v="8"/>
  </r>
  <r>
    <x v="187"/>
    <x v="19"/>
    <n v="0"/>
    <x v="8"/>
  </r>
  <r>
    <x v="188"/>
    <x v="19"/>
    <n v="2"/>
    <x v="25"/>
  </r>
  <r>
    <x v="189"/>
    <x v="19"/>
    <n v="0"/>
    <x v="25"/>
  </r>
  <r>
    <x v="190"/>
    <x v="19"/>
    <n v="0"/>
    <x v="25"/>
  </r>
  <r>
    <x v="191"/>
    <x v="19"/>
    <n v="0"/>
    <x v="25"/>
  </r>
  <r>
    <x v="192"/>
    <x v="19"/>
    <n v="0"/>
    <x v="8"/>
  </r>
  <r>
    <x v="193"/>
    <x v="19"/>
    <n v="1"/>
    <x v="3"/>
  </r>
  <r>
    <x v="194"/>
    <x v="19"/>
    <n v="2"/>
    <x v="5"/>
  </r>
  <r>
    <x v="195"/>
    <x v="19"/>
    <n v="9"/>
    <x v="18"/>
  </r>
  <r>
    <x v="196"/>
    <x v="19"/>
    <n v="0"/>
    <x v="18"/>
  </r>
  <r>
    <x v="197"/>
    <x v="19"/>
    <n v="3"/>
    <x v="20"/>
  </r>
  <r>
    <x v="198"/>
    <x v="19"/>
    <n v="0"/>
    <x v="20"/>
  </r>
  <r>
    <x v="199"/>
    <x v="19"/>
    <n v="6"/>
    <x v="13"/>
  </r>
  <r>
    <x v="200"/>
    <x v="19"/>
    <n v="0"/>
    <x v="39"/>
  </r>
  <r>
    <x v="201"/>
    <x v="19"/>
    <n v="5"/>
    <x v="30"/>
  </r>
  <r>
    <x v="202"/>
    <x v="19"/>
    <n v="0"/>
    <x v="22"/>
  </r>
  <r>
    <x v="203"/>
    <x v="19"/>
    <n v="0"/>
    <x v="22"/>
  </r>
  <r>
    <x v="204"/>
    <x v="19"/>
    <n v="1"/>
    <x v="18"/>
  </r>
  <r>
    <x v="205"/>
    <x v="19"/>
    <n v="0"/>
    <x v="18"/>
  </r>
  <r>
    <x v="206"/>
    <x v="19"/>
    <n v="6"/>
    <x v="18"/>
  </r>
  <r>
    <x v="207"/>
    <x v="19"/>
    <n v="0"/>
    <x v="18"/>
  </r>
  <r>
    <x v="208"/>
    <x v="19"/>
    <n v="1"/>
    <x v="11"/>
  </r>
  <r>
    <x v="209"/>
    <x v="19"/>
    <n v="0"/>
    <x v="11"/>
  </r>
  <r>
    <x v="210"/>
    <x v="19"/>
    <n v="9"/>
    <x v="10"/>
  </r>
  <r>
    <x v="211"/>
    <x v="19"/>
    <n v="0"/>
    <x v="23"/>
  </r>
  <r>
    <x v="212"/>
    <x v="19"/>
    <n v="0"/>
    <x v="23"/>
  </r>
  <r>
    <x v="213"/>
    <x v="19"/>
    <n v="0"/>
    <x v="19"/>
  </r>
  <r>
    <x v="214"/>
    <x v="19"/>
    <n v="0"/>
    <x v="19"/>
  </r>
  <r>
    <x v="215"/>
    <x v="19"/>
    <n v="0"/>
    <x v="25"/>
  </r>
  <r>
    <x v="216"/>
    <x v="19"/>
    <n v="0"/>
    <x v="25"/>
  </r>
  <r>
    <x v="217"/>
    <x v="19"/>
    <n v="2"/>
    <x v="1"/>
  </r>
  <r>
    <x v="218"/>
    <x v="19"/>
    <n v="0"/>
    <x v="1"/>
  </r>
  <r>
    <x v="219"/>
    <x v="19"/>
    <n v="1"/>
    <x v="3"/>
  </r>
  <r>
    <x v="220"/>
    <x v="19"/>
    <n v="0"/>
    <x v="3"/>
  </r>
  <r>
    <x v="221"/>
    <x v="19"/>
    <n v="0"/>
    <x v="3"/>
  </r>
  <r>
    <x v="222"/>
    <x v="19"/>
    <n v="0"/>
    <x v="3"/>
  </r>
  <r>
    <x v="223"/>
    <x v="19"/>
    <n v="0"/>
    <x v="3"/>
  </r>
  <r>
    <x v="224"/>
    <x v="19"/>
    <n v="0"/>
    <x v="2"/>
  </r>
  <r>
    <x v="225"/>
    <x v="19"/>
    <n v="0"/>
    <x v="2"/>
  </r>
  <r>
    <x v="226"/>
    <x v="19"/>
    <n v="0"/>
    <x v="0"/>
  </r>
  <r>
    <x v="227"/>
    <x v="19"/>
    <n v="0"/>
    <x v="0"/>
  </r>
  <r>
    <x v="228"/>
    <x v="19"/>
    <n v="3"/>
    <x v="3"/>
  </r>
  <r>
    <x v="229"/>
    <x v="19"/>
    <n v="3"/>
    <x v="6"/>
  </r>
  <r>
    <x v="230"/>
    <x v="19"/>
    <n v="0"/>
    <x v="6"/>
  </r>
  <r>
    <x v="231"/>
    <x v="19"/>
    <n v="3"/>
    <x v="25"/>
  </r>
  <r>
    <x v="232"/>
    <x v="19"/>
    <n v="0"/>
    <x v="25"/>
  </r>
  <r>
    <x v="233"/>
    <x v="19"/>
    <n v="1"/>
    <x v="19"/>
  </r>
  <r>
    <x v="234"/>
    <x v="19"/>
    <n v="7"/>
    <x v="10"/>
  </r>
  <r>
    <x v="235"/>
    <x v="19"/>
    <n v="0"/>
    <x v="22"/>
  </r>
  <r>
    <x v="236"/>
    <x v="19"/>
    <n v="0"/>
    <x v="12"/>
  </r>
  <r>
    <x v="237"/>
    <x v="19"/>
    <n v="0"/>
    <x v="12"/>
  </r>
  <r>
    <x v="238"/>
    <x v="19"/>
    <n v="0"/>
    <x v="11"/>
  </r>
  <r>
    <x v="239"/>
    <x v="19"/>
    <n v="0"/>
    <x v="11"/>
  </r>
  <r>
    <x v="240"/>
    <x v="19"/>
    <n v="0"/>
    <x v="8"/>
  </r>
  <r>
    <x v="241"/>
    <x v="19"/>
    <n v="0"/>
    <x v="0"/>
  </r>
  <r>
    <x v="242"/>
    <x v="19"/>
    <n v="0"/>
    <x v="0"/>
  </r>
  <r>
    <x v="243"/>
    <x v="19"/>
    <n v="2"/>
    <x v="1"/>
  </r>
  <r>
    <x v="244"/>
    <x v="19"/>
    <n v="1"/>
    <x v="3"/>
  </r>
  <r>
    <x v="0"/>
    <x v="20"/>
    <n v="0"/>
    <x v="0"/>
  </r>
  <r>
    <x v="1"/>
    <x v="20"/>
    <n v="0"/>
    <x v="0"/>
  </r>
  <r>
    <x v="2"/>
    <x v="20"/>
    <n v="0"/>
    <x v="0"/>
  </r>
  <r>
    <x v="3"/>
    <x v="20"/>
    <n v="0"/>
    <x v="0"/>
  </r>
  <r>
    <x v="4"/>
    <x v="20"/>
    <n v="0"/>
    <x v="0"/>
  </r>
  <r>
    <x v="5"/>
    <x v="20"/>
    <n v="0"/>
    <x v="0"/>
  </r>
  <r>
    <x v="6"/>
    <x v="20"/>
    <n v="19"/>
    <x v="24"/>
  </r>
  <r>
    <x v="7"/>
    <x v="20"/>
    <n v="4"/>
    <x v="30"/>
  </r>
  <r>
    <x v="8"/>
    <x v="20"/>
    <n v="0"/>
    <x v="30"/>
  </r>
  <r>
    <x v="9"/>
    <x v="20"/>
    <n v="0"/>
    <x v="30"/>
  </r>
  <r>
    <x v="10"/>
    <x v="20"/>
    <n v="13"/>
    <x v="28"/>
  </r>
  <r>
    <x v="11"/>
    <x v="20"/>
    <n v="0"/>
    <x v="28"/>
  </r>
  <r>
    <x v="12"/>
    <x v="20"/>
    <n v="12"/>
    <x v="32"/>
  </r>
  <r>
    <x v="13"/>
    <x v="20"/>
    <n v="16"/>
    <x v="63"/>
  </r>
  <r>
    <x v="14"/>
    <x v="20"/>
    <n v="0"/>
    <x v="75"/>
  </r>
  <r>
    <x v="15"/>
    <x v="20"/>
    <n v="0"/>
    <x v="75"/>
  </r>
  <r>
    <x v="16"/>
    <x v="20"/>
    <n v="5"/>
    <x v="65"/>
  </r>
  <r>
    <x v="17"/>
    <x v="20"/>
    <n v="5"/>
    <x v="43"/>
  </r>
  <r>
    <x v="18"/>
    <x v="20"/>
    <n v="5"/>
    <x v="34"/>
  </r>
  <r>
    <x v="19"/>
    <x v="20"/>
    <n v="9"/>
    <x v="31"/>
  </r>
  <r>
    <x v="20"/>
    <x v="20"/>
    <n v="2"/>
    <x v="15"/>
  </r>
  <r>
    <x v="21"/>
    <x v="20"/>
    <n v="0"/>
    <x v="15"/>
  </r>
  <r>
    <x v="22"/>
    <x v="20"/>
    <n v="0"/>
    <x v="15"/>
  </r>
  <r>
    <x v="23"/>
    <x v="20"/>
    <n v="0"/>
    <x v="13"/>
  </r>
  <r>
    <x v="24"/>
    <x v="20"/>
    <n v="9"/>
    <x v="14"/>
  </r>
  <r>
    <x v="25"/>
    <x v="20"/>
    <n v="3"/>
    <x v="30"/>
  </r>
  <r>
    <x v="26"/>
    <x v="20"/>
    <n v="2"/>
    <x v="23"/>
  </r>
  <r>
    <x v="27"/>
    <x v="20"/>
    <n v="9"/>
    <x v="30"/>
  </r>
  <r>
    <x v="28"/>
    <x v="20"/>
    <n v="2"/>
    <x v="14"/>
  </r>
  <r>
    <x v="29"/>
    <x v="20"/>
    <n v="0"/>
    <x v="14"/>
  </r>
  <r>
    <x v="30"/>
    <x v="20"/>
    <n v="2"/>
    <x v="26"/>
  </r>
  <r>
    <x v="31"/>
    <x v="20"/>
    <n v="6"/>
    <x v="36"/>
  </r>
  <r>
    <x v="32"/>
    <x v="20"/>
    <n v="12"/>
    <x v="29"/>
  </r>
  <r>
    <x v="33"/>
    <x v="20"/>
    <n v="4"/>
    <x v="35"/>
  </r>
  <r>
    <x v="34"/>
    <x v="20"/>
    <n v="0"/>
    <x v="15"/>
  </r>
  <r>
    <x v="35"/>
    <x v="20"/>
    <n v="5"/>
    <x v="27"/>
  </r>
  <r>
    <x v="36"/>
    <x v="20"/>
    <n v="14"/>
    <x v="34"/>
  </r>
  <r>
    <x v="37"/>
    <x v="20"/>
    <n v="11"/>
    <x v="76"/>
  </r>
  <r>
    <x v="38"/>
    <x v="20"/>
    <n v="1"/>
    <x v="33"/>
  </r>
  <r>
    <x v="39"/>
    <x v="20"/>
    <n v="12"/>
    <x v="33"/>
  </r>
  <r>
    <x v="40"/>
    <x v="20"/>
    <n v="13"/>
    <x v="51"/>
  </r>
  <r>
    <x v="41"/>
    <x v="20"/>
    <n v="3"/>
    <x v="52"/>
  </r>
  <r>
    <x v="42"/>
    <x v="20"/>
    <n v="7"/>
    <x v="68"/>
  </r>
  <r>
    <x v="43"/>
    <x v="20"/>
    <n v="24"/>
    <x v="78"/>
  </r>
  <r>
    <x v="44"/>
    <x v="20"/>
    <n v="16"/>
    <x v="96"/>
  </r>
  <r>
    <x v="45"/>
    <x v="20"/>
    <n v="7"/>
    <x v="57"/>
  </r>
  <r>
    <x v="46"/>
    <x v="20"/>
    <n v="7"/>
    <x v="87"/>
  </r>
  <r>
    <x v="47"/>
    <x v="20"/>
    <n v="8"/>
    <x v="82"/>
  </r>
  <r>
    <x v="48"/>
    <x v="20"/>
    <n v="2"/>
    <x v="78"/>
  </r>
  <r>
    <x v="49"/>
    <x v="20"/>
    <n v="7"/>
    <x v="78"/>
  </r>
  <r>
    <x v="50"/>
    <x v="20"/>
    <n v="7"/>
    <x v="64"/>
  </r>
  <r>
    <x v="51"/>
    <x v="20"/>
    <n v="6"/>
    <x v="66"/>
  </r>
  <r>
    <x v="52"/>
    <x v="20"/>
    <n v="4"/>
    <x v="75"/>
  </r>
  <r>
    <x v="53"/>
    <x v="20"/>
    <n v="6"/>
    <x v="31"/>
  </r>
  <r>
    <x v="54"/>
    <x v="20"/>
    <n v="17"/>
    <x v="49"/>
  </r>
  <r>
    <x v="55"/>
    <x v="20"/>
    <n v="17"/>
    <x v="70"/>
  </r>
  <r>
    <x v="56"/>
    <x v="20"/>
    <n v="4"/>
    <x v="68"/>
  </r>
  <r>
    <x v="57"/>
    <x v="20"/>
    <n v="2"/>
    <x v="51"/>
  </r>
  <r>
    <x v="58"/>
    <x v="20"/>
    <n v="8"/>
    <x v="54"/>
  </r>
  <r>
    <x v="59"/>
    <x v="20"/>
    <n v="3"/>
    <x v="67"/>
  </r>
  <r>
    <x v="60"/>
    <x v="20"/>
    <n v="16"/>
    <x v="53"/>
  </r>
  <r>
    <x v="61"/>
    <x v="20"/>
    <n v="9"/>
    <x v="52"/>
  </r>
  <r>
    <x v="62"/>
    <x v="20"/>
    <n v="28"/>
    <x v="58"/>
  </r>
  <r>
    <x v="63"/>
    <x v="20"/>
    <n v="14"/>
    <x v="56"/>
  </r>
  <r>
    <x v="64"/>
    <x v="20"/>
    <n v="0"/>
    <x v="97"/>
  </r>
  <r>
    <x v="65"/>
    <x v="20"/>
    <n v="16"/>
    <x v="98"/>
  </r>
  <r>
    <x v="66"/>
    <x v="20"/>
    <n v="16"/>
    <x v="99"/>
  </r>
  <r>
    <x v="67"/>
    <x v="20"/>
    <n v="6"/>
    <x v="100"/>
  </r>
  <r>
    <x v="68"/>
    <x v="20"/>
    <n v="4"/>
    <x v="101"/>
  </r>
  <r>
    <x v="69"/>
    <x v="20"/>
    <n v="15"/>
    <x v="78"/>
  </r>
  <r>
    <x v="70"/>
    <x v="20"/>
    <n v="26"/>
    <x v="102"/>
  </r>
  <r>
    <x v="71"/>
    <x v="20"/>
    <n v="1"/>
    <x v="101"/>
  </r>
  <r>
    <x v="72"/>
    <x v="20"/>
    <n v="0"/>
    <x v="60"/>
  </r>
  <r>
    <x v="73"/>
    <x v="20"/>
    <n v="4"/>
    <x v="51"/>
  </r>
  <r>
    <x v="74"/>
    <x v="20"/>
    <n v="12"/>
    <x v="61"/>
  </r>
  <r>
    <x v="75"/>
    <x v="20"/>
    <n v="6"/>
    <x v="70"/>
  </r>
  <r>
    <x v="76"/>
    <x v="20"/>
    <n v="6"/>
    <x v="69"/>
  </r>
  <r>
    <x v="77"/>
    <x v="20"/>
    <n v="4"/>
    <x v="29"/>
  </r>
  <r>
    <x v="78"/>
    <x v="20"/>
    <n v="7"/>
    <x v="83"/>
  </r>
  <r>
    <x v="79"/>
    <x v="20"/>
    <n v="15"/>
    <x v="64"/>
  </r>
  <r>
    <x v="80"/>
    <x v="20"/>
    <n v="0"/>
    <x v="50"/>
  </r>
  <r>
    <x v="81"/>
    <x v="20"/>
    <n v="4"/>
    <x v="74"/>
  </r>
  <r>
    <x v="82"/>
    <x v="20"/>
    <n v="2"/>
    <x v="43"/>
  </r>
  <r>
    <x v="83"/>
    <x v="20"/>
    <n v="11"/>
    <x v="34"/>
  </r>
  <r>
    <x v="84"/>
    <x v="20"/>
    <n v="8"/>
    <x v="33"/>
  </r>
  <r>
    <x v="85"/>
    <x v="20"/>
    <n v="2"/>
    <x v="74"/>
  </r>
  <r>
    <x v="86"/>
    <x v="20"/>
    <n v="5"/>
    <x v="40"/>
  </r>
  <r>
    <x v="87"/>
    <x v="20"/>
    <n v="9"/>
    <x v="75"/>
  </r>
  <r>
    <x v="88"/>
    <x v="20"/>
    <n v="1"/>
    <x v="43"/>
  </r>
  <r>
    <x v="89"/>
    <x v="20"/>
    <n v="17"/>
    <x v="62"/>
  </r>
  <r>
    <x v="90"/>
    <x v="20"/>
    <n v="6"/>
    <x v="32"/>
  </r>
  <r>
    <x v="91"/>
    <x v="20"/>
    <n v="2"/>
    <x v="74"/>
  </r>
  <r>
    <x v="92"/>
    <x v="20"/>
    <n v="1"/>
    <x v="75"/>
  </r>
  <r>
    <x v="93"/>
    <x v="20"/>
    <n v="1"/>
    <x v="81"/>
  </r>
  <r>
    <x v="94"/>
    <x v="20"/>
    <n v="3"/>
    <x v="38"/>
  </r>
  <r>
    <x v="95"/>
    <x v="20"/>
    <n v="0"/>
    <x v="37"/>
  </r>
  <r>
    <x v="96"/>
    <x v="20"/>
    <n v="3"/>
    <x v="23"/>
  </r>
  <r>
    <x v="97"/>
    <x v="20"/>
    <n v="7"/>
    <x v="10"/>
  </r>
  <r>
    <x v="98"/>
    <x v="20"/>
    <n v="2"/>
    <x v="10"/>
  </r>
  <r>
    <x v="99"/>
    <x v="20"/>
    <n v="0"/>
    <x v="23"/>
  </r>
  <r>
    <x v="100"/>
    <x v="20"/>
    <n v="1"/>
    <x v="23"/>
  </r>
  <r>
    <x v="101"/>
    <x v="20"/>
    <n v="8"/>
    <x v="13"/>
  </r>
  <r>
    <x v="102"/>
    <x v="20"/>
    <n v="3"/>
    <x v="36"/>
  </r>
  <r>
    <x v="103"/>
    <x v="20"/>
    <n v="0"/>
    <x v="13"/>
  </r>
  <r>
    <x v="104"/>
    <x v="20"/>
    <n v="0"/>
    <x v="22"/>
  </r>
  <r>
    <x v="105"/>
    <x v="20"/>
    <n v="0"/>
    <x v="18"/>
  </r>
  <r>
    <x v="106"/>
    <x v="20"/>
    <n v="10"/>
    <x v="17"/>
  </r>
  <r>
    <x v="107"/>
    <x v="20"/>
    <n v="2"/>
    <x v="30"/>
  </r>
  <r>
    <x v="108"/>
    <x v="20"/>
    <n v="2"/>
    <x v="10"/>
  </r>
  <r>
    <x v="109"/>
    <x v="20"/>
    <n v="3"/>
    <x v="10"/>
  </r>
  <r>
    <x v="110"/>
    <x v="20"/>
    <n v="2"/>
    <x v="24"/>
  </r>
  <r>
    <x v="111"/>
    <x v="20"/>
    <n v="2"/>
    <x v="13"/>
  </r>
  <r>
    <x v="112"/>
    <x v="20"/>
    <n v="9"/>
    <x v="37"/>
  </r>
  <r>
    <x v="113"/>
    <x v="20"/>
    <n v="2"/>
    <x v="17"/>
  </r>
  <r>
    <x v="114"/>
    <x v="20"/>
    <n v="5"/>
    <x v="14"/>
  </r>
  <r>
    <x v="115"/>
    <x v="20"/>
    <n v="1"/>
    <x v="36"/>
  </r>
  <r>
    <x v="116"/>
    <x v="20"/>
    <n v="0"/>
    <x v="13"/>
  </r>
  <r>
    <x v="117"/>
    <x v="20"/>
    <n v="4"/>
    <x v="30"/>
  </r>
  <r>
    <x v="118"/>
    <x v="20"/>
    <n v="6"/>
    <x v="26"/>
  </r>
  <r>
    <x v="119"/>
    <x v="20"/>
    <n v="5"/>
    <x v="30"/>
  </r>
  <r>
    <x v="120"/>
    <x v="20"/>
    <n v="1"/>
    <x v="17"/>
  </r>
  <r>
    <x v="121"/>
    <x v="20"/>
    <n v="3"/>
    <x v="39"/>
  </r>
  <r>
    <x v="122"/>
    <x v="20"/>
    <n v="0"/>
    <x v="24"/>
  </r>
  <r>
    <x v="123"/>
    <x v="20"/>
    <n v="5"/>
    <x v="36"/>
  </r>
  <r>
    <x v="124"/>
    <x v="20"/>
    <n v="8"/>
    <x v="16"/>
  </r>
  <r>
    <x v="125"/>
    <x v="20"/>
    <n v="2"/>
    <x v="36"/>
  </r>
  <r>
    <x v="126"/>
    <x v="20"/>
    <n v="14"/>
    <x v="29"/>
  </r>
  <r>
    <x v="127"/>
    <x v="20"/>
    <n v="2"/>
    <x v="73"/>
  </r>
  <r>
    <x v="128"/>
    <x v="20"/>
    <n v="10"/>
    <x v="75"/>
  </r>
  <r>
    <x v="129"/>
    <x v="20"/>
    <n v="1"/>
    <x v="74"/>
  </r>
  <r>
    <x v="130"/>
    <x v="20"/>
    <n v="0"/>
    <x v="81"/>
  </r>
  <r>
    <x v="131"/>
    <x v="20"/>
    <n v="3"/>
    <x v="40"/>
  </r>
  <r>
    <x v="132"/>
    <x v="20"/>
    <n v="1"/>
    <x v="38"/>
  </r>
  <r>
    <x v="133"/>
    <x v="20"/>
    <n v="1"/>
    <x v="9"/>
  </r>
  <r>
    <x v="134"/>
    <x v="20"/>
    <n v="4"/>
    <x v="39"/>
  </r>
  <r>
    <x v="135"/>
    <x v="20"/>
    <n v="0"/>
    <x v="19"/>
  </r>
  <r>
    <x v="136"/>
    <x v="20"/>
    <n v="0"/>
    <x v="25"/>
  </r>
  <r>
    <x v="137"/>
    <x v="20"/>
    <n v="0"/>
    <x v="25"/>
  </r>
  <r>
    <x v="138"/>
    <x v="20"/>
    <n v="0"/>
    <x v="6"/>
  </r>
  <r>
    <x v="139"/>
    <x v="20"/>
    <n v="3"/>
    <x v="11"/>
  </r>
  <r>
    <x v="140"/>
    <x v="20"/>
    <n v="3"/>
    <x v="19"/>
  </r>
  <r>
    <x v="141"/>
    <x v="20"/>
    <n v="0"/>
    <x v="6"/>
  </r>
  <r>
    <x v="142"/>
    <x v="20"/>
    <n v="1"/>
    <x v="8"/>
  </r>
  <r>
    <x v="143"/>
    <x v="20"/>
    <n v="1"/>
    <x v="11"/>
  </r>
  <r>
    <x v="144"/>
    <x v="20"/>
    <n v="0"/>
    <x v="11"/>
  </r>
  <r>
    <x v="145"/>
    <x v="20"/>
    <n v="8"/>
    <x v="23"/>
  </r>
  <r>
    <x v="146"/>
    <x v="20"/>
    <n v="0"/>
    <x v="21"/>
  </r>
  <r>
    <x v="147"/>
    <x v="20"/>
    <n v="10"/>
    <x v="39"/>
  </r>
  <r>
    <x v="148"/>
    <x v="20"/>
    <n v="0"/>
    <x v="39"/>
  </r>
  <r>
    <x v="149"/>
    <x v="20"/>
    <n v="0"/>
    <x v="24"/>
  </r>
  <r>
    <x v="150"/>
    <x v="20"/>
    <n v="1"/>
    <x v="24"/>
  </r>
  <r>
    <x v="151"/>
    <x v="20"/>
    <n v="2"/>
    <x v="13"/>
  </r>
  <r>
    <x v="152"/>
    <x v="20"/>
    <n v="0"/>
    <x v="21"/>
  </r>
  <r>
    <x v="153"/>
    <x v="20"/>
    <n v="7"/>
    <x v="39"/>
  </r>
  <r>
    <x v="154"/>
    <x v="20"/>
    <n v="4"/>
    <x v="22"/>
  </r>
  <r>
    <x v="155"/>
    <x v="20"/>
    <n v="0"/>
    <x v="22"/>
  </r>
  <r>
    <x v="156"/>
    <x v="20"/>
    <n v="4"/>
    <x v="9"/>
  </r>
  <r>
    <x v="157"/>
    <x v="20"/>
    <n v="4"/>
    <x v="13"/>
  </r>
  <r>
    <x v="158"/>
    <x v="20"/>
    <n v="12"/>
    <x v="38"/>
  </r>
  <r>
    <x v="159"/>
    <x v="20"/>
    <n v="1"/>
    <x v="40"/>
  </r>
  <r>
    <x v="160"/>
    <x v="20"/>
    <n v="4"/>
    <x v="27"/>
  </r>
  <r>
    <x v="161"/>
    <x v="20"/>
    <n v="2"/>
    <x v="26"/>
  </r>
  <r>
    <x v="162"/>
    <x v="20"/>
    <n v="2"/>
    <x v="27"/>
  </r>
  <r>
    <x v="163"/>
    <x v="20"/>
    <n v="1"/>
    <x v="15"/>
  </r>
  <r>
    <x v="164"/>
    <x v="20"/>
    <n v="5"/>
    <x v="26"/>
  </r>
  <r>
    <x v="165"/>
    <x v="20"/>
    <n v="0"/>
    <x v="20"/>
  </r>
  <r>
    <x v="166"/>
    <x v="20"/>
    <n v="2"/>
    <x v="23"/>
  </r>
  <r>
    <x v="167"/>
    <x v="20"/>
    <n v="0"/>
    <x v="18"/>
  </r>
  <r>
    <x v="168"/>
    <x v="20"/>
    <n v="18"/>
    <x v="16"/>
  </r>
  <r>
    <x v="169"/>
    <x v="20"/>
    <n v="0"/>
    <x v="15"/>
  </r>
  <r>
    <x v="170"/>
    <x v="20"/>
    <n v="1"/>
    <x v="15"/>
  </r>
  <r>
    <x v="171"/>
    <x v="20"/>
    <n v="1"/>
    <x v="17"/>
  </r>
  <r>
    <x v="172"/>
    <x v="20"/>
    <n v="0"/>
    <x v="17"/>
  </r>
  <r>
    <x v="173"/>
    <x v="20"/>
    <n v="7"/>
    <x v="26"/>
  </r>
  <r>
    <x v="174"/>
    <x v="20"/>
    <n v="0"/>
    <x v="26"/>
  </r>
  <r>
    <x v="175"/>
    <x v="20"/>
    <n v="5"/>
    <x v="22"/>
  </r>
  <r>
    <x v="176"/>
    <x v="20"/>
    <n v="1"/>
    <x v="20"/>
  </r>
  <r>
    <x v="177"/>
    <x v="20"/>
    <n v="1"/>
    <x v="20"/>
  </r>
  <r>
    <x v="178"/>
    <x v="20"/>
    <n v="0"/>
    <x v="22"/>
  </r>
  <r>
    <x v="179"/>
    <x v="20"/>
    <n v="2"/>
    <x v="23"/>
  </r>
  <r>
    <x v="180"/>
    <x v="20"/>
    <n v="2"/>
    <x v="12"/>
  </r>
  <r>
    <x v="181"/>
    <x v="20"/>
    <n v="0"/>
    <x v="12"/>
  </r>
  <r>
    <x v="182"/>
    <x v="20"/>
    <n v="0"/>
    <x v="6"/>
  </r>
  <r>
    <x v="183"/>
    <x v="20"/>
    <n v="0"/>
    <x v="5"/>
  </r>
  <r>
    <x v="184"/>
    <x v="20"/>
    <n v="0"/>
    <x v="4"/>
  </r>
  <r>
    <x v="185"/>
    <x v="20"/>
    <n v="0"/>
    <x v="4"/>
  </r>
  <r>
    <x v="186"/>
    <x v="20"/>
    <n v="0"/>
    <x v="1"/>
  </r>
  <r>
    <x v="187"/>
    <x v="20"/>
    <n v="0"/>
    <x v="0"/>
  </r>
  <r>
    <x v="188"/>
    <x v="20"/>
    <n v="7"/>
    <x v="8"/>
  </r>
  <r>
    <x v="189"/>
    <x v="20"/>
    <n v="1"/>
    <x v="11"/>
  </r>
  <r>
    <x v="190"/>
    <x v="20"/>
    <n v="1"/>
    <x v="25"/>
  </r>
  <r>
    <x v="191"/>
    <x v="20"/>
    <n v="0"/>
    <x v="25"/>
  </r>
  <r>
    <x v="192"/>
    <x v="20"/>
    <n v="0"/>
    <x v="25"/>
  </r>
  <r>
    <x v="193"/>
    <x v="20"/>
    <n v="7"/>
    <x v="23"/>
  </r>
  <r>
    <x v="194"/>
    <x v="20"/>
    <n v="1"/>
    <x v="10"/>
  </r>
  <r>
    <x v="195"/>
    <x v="20"/>
    <n v="0"/>
    <x v="19"/>
  </r>
  <r>
    <x v="196"/>
    <x v="20"/>
    <n v="11"/>
    <x v="39"/>
  </r>
  <r>
    <x v="197"/>
    <x v="20"/>
    <n v="3"/>
    <x v="17"/>
  </r>
  <r>
    <x v="198"/>
    <x v="20"/>
    <n v="1"/>
    <x v="30"/>
  </r>
  <r>
    <x v="199"/>
    <x v="20"/>
    <n v="4"/>
    <x v="26"/>
  </r>
  <r>
    <x v="200"/>
    <x v="20"/>
    <n v="0"/>
    <x v="39"/>
  </r>
  <r>
    <x v="201"/>
    <x v="20"/>
    <n v="0"/>
    <x v="24"/>
  </r>
  <r>
    <x v="202"/>
    <x v="20"/>
    <n v="0"/>
    <x v="24"/>
  </r>
  <r>
    <x v="203"/>
    <x v="20"/>
    <n v="0"/>
    <x v="11"/>
  </r>
  <r>
    <x v="204"/>
    <x v="20"/>
    <n v="2"/>
    <x v="8"/>
  </r>
  <r>
    <x v="205"/>
    <x v="20"/>
    <n v="2"/>
    <x v="11"/>
  </r>
  <r>
    <x v="206"/>
    <x v="20"/>
    <n v="0"/>
    <x v="4"/>
  </r>
  <r>
    <x v="207"/>
    <x v="20"/>
    <n v="1"/>
    <x v="5"/>
  </r>
  <r>
    <x v="208"/>
    <x v="20"/>
    <n v="0"/>
    <x v="5"/>
  </r>
  <r>
    <x v="209"/>
    <x v="20"/>
    <n v="3"/>
    <x v="11"/>
  </r>
  <r>
    <x v="210"/>
    <x v="20"/>
    <n v="4"/>
    <x v="18"/>
  </r>
  <r>
    <x v="211"/>
    <x v="20"/>
    <n v="0"/>
    <x v="19"/>
  </r>
  <r>
    <x v="212"/>
    <x v="20"/>
    <n v="0"/>
    <x v="11"/>
  </r>
  <r>
    <x v="213"/>
    <x v="20"/>
    <n v="0"/>
    <x v="11"/>
  </r>
  <r>
    <x v="214"/>
    <x v="20"/>
    <n v="8"/>
    <x v="20"/>
  </r>
  <r>
    <x v="215"/>
    <x v="20"/>
    <n v="4"/>
    <x v="24"/>
  </r>
  <r>
    <x v="216"/>
    <x v="20"/>
    <n v="0"/>
    <x v="23"/>
  </r>
  <r>
    <x v="217"/>
    <x v="20"/>
    <n v="4"/>
    <x v="23"/>
  </r>
  <r>
    <x v="218"/>
    <x v="20"/>
    <n v="2"/>
    <x v="9"/>
  </r>
  <r>
    <x v="219"/>
    <x v="20"/>
    <n v="0"/>
    <x v="9"/>
  </r>
  <r>
    <x v="220"/>
    <x v="20"/>
    <n v="0"/>
    <x v="9"/>
  </r>
  <r>
    <x v="221"/>
    <x v="20"/>
    <n v="0"/>
    <x v="19"/>
  </r>
  <r>
    <x v="222"/>
    <x v="20"/>
    <n v="12"/>
    <x v="9"/>
  </r>
  <r>
    <x v="223"/>
    <x v="20"/>
    <n v="0"/>
    <x v="9"/>
  </r>
  <r>
    <x v="224"/>
    <x v="20"/>
    <n v="2"/>
    <x v="23"/>
  </r>
  <r>
    <x v="225"/>
    <x v="20"/>
    <n v="2"/>
    <x v="23"/>
  </r>
  <r>
    <x v="226"/>
    <x v="20"/>
    <n v="1"/>
    <x v="10"/>
  </r>
  <r>
    <x v="227"/>
    <x v="20"/>
    <n v="0"/>
    <x v="10"/>
  </r>
  <r>
    <x v="228"/>
    <x v="20"/>
    <n v="9"/>
    <x v="15"/>
  </r>
  <r>
    <x v="229"/>
    <x v="20"/>
    <n v="1"/>
    <x v="20"/>
  </r>
  <r>
    <x v="230"/>
    <x v="20"/>
    <n v="2"/>
    <x v="10"/>
  </r>
  <r>
    <x v="231"/>
    <x v="20"/>
    <n v="2"/>
    <x v="10"/>
  </r>
  <r>
    <x v="232"/>
    <x v="20"/>
    <n v="0"/>
    <x v="20"/>
  </r>
  <r>
    <x v="233"/>
    <x v="20"/>
    <n v="0"/>
    <x v="22"/>
  </r>
  <r>
    <x v="234"/>
    <x v="20"/>
    <n v="2"/>
    <x v="23"/>
  </r>
  <r>
    <x v="235"/>
    <x v="20"/>
    <n v="0"/>
    <x v="8"/>
  </r>
  <r>
    <x v="236"/>
    <x v="20"/>
    <n v="9"/>
    <x v="20"/>
  </r>
  <r>
    <x v="237"/>
    <x v="20"/>
    <n v="1"/>
    <x v="22"/>
  </r>
  <r>
    <x v="238"/>
    <x v="20"/>
    <n v="1"/>
    <x v="21"/>
  </r>
  <r>
    <x v="239"/>
    <x v="20"/>
    <n v="1"/>
    <x v="22"/>
  </r>
  <r>
    <x v="240"/>
    <x v="20"/>
    <n v="4"/>
    <x v="9"/>
  </r>
  <r>
    <x v="241"/>
    <x v="20"/>
    <n v="0"/>
    <x v="23"/>
  </r>
  <r>
    <x v="242"/>
    <x v="20"/>
    <n v="0"/>
    <x v="23"/>
  </r>
  <r>
    <x v="243"/>
    <x v="20"/>
    <n v="6"/>
    <x v="21"/>
  </r>
  <r>
    <x v="244"/>
    <x v="20"/>
    <n v="1"/>
    <x v="21"/>
  </r>
  <r>
    <x v="0"/>
    <x v="21"/>
    <n v="0"/>
    <x v="0"/>
  </r>
  <r>
    <x v="1"/>
    <x v="21"/>
    <n v="0"/>
    <x v="0"/>
  </r>
  <r>
    <x v="2"/>
    <x v="21"/>
    <n v="0"/>
    <x v="0"/>
  </r>
  <r>
    <x v="3"/>
    <x v="21"/>
    <n v="0"/>
    <x v="0"/>
  </r>
  <r>
    <x v="4"/>
    <x v="21"/>
    <n v="0"/>
    <x v="0"/>
  </r>
  <r>
    <x v="5"/>
    <x v="21"/>
    <n v="0"/>
    <x v="0"/>
  </r>
  <r>
    <x v="6"/>
    <x v="21"/>
    <n v="0"/>
    <x v="0"/>
  </r>
  <r>
    <x v="7"/>
    <x v="21"/>
    <n v="0"/>
    <x v="0"/>
  </r>
  <r>
    <x v="8"/>
    <x v="21"/>
    <n v="0"/>
    <x v="0"/>
  </r>
  <r>
    <x v="9"/>
    <x v="21"/>
    <n v="0"/>
    <x v="0"/>
  </r>
  <r>
    <x v="10"/>
    <x v="21"/>
    <n v="0"/>
    <x v="0"/>
  </r>
  <r>
    <x v="11"/>
    <x v="21"/>
    <n v="0"/>
    <x v="0"/>
  </r>
  <r>
    <x v="12"/>
    <x v="21"/>
    <n v="0"/>
    <x v="0"/>
  </r>
  <r>
    <x v="13"/>
    <x v="21"/>
    <n v="0"/>
    <x v="0"/>
  </r>
  <r>
    <x v="14"/>
    <x v="21"/>
    <n v="0"/>
    <x v="0"/>
  </r>
  <r>
    <x v="15"/>
    <x v="21"/>
    <n v="0"/>
    <x v="0"/>
  </r>
  <r>
    <x v="16"/>
    <x v="21"/>
    <n v="0"/>
    <x v="0"/>
  </r>
  <r>
    <x v="17"/>
    <x v="21"/>
    <n v="0"/>
    <x v="0"/>
  </r>
  <r>
    <x v="18"/>
    <x v="21"/>
    <n v="0"/>
    <x v="0"/>
  </r>
  <r>
    <x v="19"/>
    <x v="21"/>
    <n v="0"/>
    <x v="0"/>
  </r>
  <r>
    <x v="20"/>
    <x v="21"/>
    <n v="0"/>
    <x v="0"/>
  </r>
  <r>
    <x v="21"/>
    <x v="21"/>
    <n v="0"/>
    <x v="0"/>
  </r>
  <r>
    <x v="22"/>
    <x v="21"/>
    <n v="0"/>
    <x v="0"/>
  </r>
  <r>
    <x v="23"/>
    <x v="21"/>
    <n v="0"/>
    <x v="0"/>
  </r>
  <r>
    <x v="24"/>
    <x v="21"/>
    <n v="0"/>
    <x v="0"/>
  </r>
  <r>
    <x v="25"/>
    <x v="21"/>
    <n v="0"/>
    <x v="0"/>
  </r>
  <r>
    <x v="26"/>
    <x v="21"/>
    <n v="0"/>
    <x v="0"/>
  </r>
  <r>
    <x v="27"/>
    <x v="21"/>
    <n v="0"/>
    <x v="0"/>
  </r>
  <r>
    <x v="28"/>
    <x v="21"/>
    <n v="0"/>
    <x v="0"/>
  </r>
  <r>
    <x v="29"/>
    <x v="21"/>
    <n v="0"/>
    <x v="0"/>
  </r>
  <r>
    <x v="30"/>
    <x v="21"/>
    <n v="0"/>
    <x v="0"/>
  </r>
  <r>
    <x v="31"/>
    <x v="21"/>
    <n v="0"/>
    <x v="0"/>
  </r>
  <r>
    <x v="32"/>
    <x v="21"/>
    <n v="0"/>
    <x v="0"/>
  </r>
  <r>
    <x v="33"/>
    <x v="21"/>
    <n v="0"/>
    <x v="0"/>
  </r>
  <r>
    <x v="34"/>
    <x v="21"/>
    <n v="0"/>
    <x v="0"/>
  </r>
  <r>
    <x v="35"/>
    <x v="21"/>
    <n v="0"/>
    <x v="0"/>
  </r>
  <r>
    <x v="36"/>
    <x v="21"/>
    <n v="0"/>
    <x v="0"/>
  </r>
  <r>
    <x v="37"/>
    <x v="21"/>
    <n v="0"/>
    <x v="0"/>
  </r>
  <r>
    <x v="38"/>
    <x v="21"/>
    <n v="0"/>
    <x v="0"/>
  </r>
  <r>
    <x v="39"/>
    <x v="21"/>
    <n v="0"/>
    <x v="0"/>
  </r>
  <r>
    <x v="40"/>
    <x v="21"/>
    <n v="0"/>
    <x v="0"/>
  </r>
  <r>
    <x v="41"/>
    <x v="21"/>
    <n v="0"/>
    <x v="0"/>
  </r>
  <r>
    <x v="42"/>
    <x v="21"/>
    <n v="0"/>
    <x v="0"/>
  </r>
  <r>
    <x v="43"/>
    <x v="21"/>
    <n v="0"/>
    <x v="0"/>
  </r>
  <r>
    <x v="44"/>
    <x v="21"/>
    <n v="0"/>
    <x v="0"/>
  </r>
  <r>
    <x v="45"/>
    <x v="21"/>
    <n v="0"/>
    <x v="0"/>
  </r>
  <r>
    <x v="46"/>
    <x v="21"/>
    <n v="0"/>
    <x v="0"/>
  </r>
  <r>
    <x v="47"/>
    <x v="21"/>
    <n v="0"/>
    <x v="0"/>
  </r>
  <r>
    <x v="48"/>
    <x v="21"/>
    <n v="0"/>
    <x v="0"/>
  </r>
  <r>
    <x v="49"/>
    <x v="21"/>
    <n v="0"/>
    <x v="0"/>
  </r>
  <r>
    <x v="50"/>
    <x v="21"/>
    <n v="0"/>
    <x v="0"/>
  </r>
  <r>
    <x v="51"/>
    <x v="21"/>
    <n v="2"/>
    <x v="1"/>
  </r>
  <r>
    <x v="52"/>
    <x v="21"/>
    <n v="2"/>
    <x v="4"/>
  </r>
  <r>
    <x v="53"/>
    <x v="21"/>
    <n v="2"/>
    <x v="6"/>
  </r>
  <r>
    <x v="54"/>
    <x v="21"/>
    <n v="0"/>
    <x v="6"/>
  </r>
  <r>
    <x v="55"/>
    <x v="21"/>
    <n v="0"/>
    <x v="6"/>
  </r>
  <r>
    <x v="56"/>
    <x v="21"/>
    <n v="0"/>
    <x v="6"/>
  </r>
  <r>
    <x v="57"/>
    <x v="21"/>
    <n v="0"/>
    <x v="6"/>
  </r>
  <r>
    <x v="58"/>
    <x v="21"/>
    <n v="0"/>
    <x v="4"/>
  </r>
  <r>
    <x v="59"/>
    <x v="21"/>
    <n v="0"/>
    <x v="1"/>
  </r>
  <r>
    <x v="60"/>
    <x v="21"/>
    <n v="0"/>
    <x v="0"/>
  </r>
  <r>
    <x v="61"/>
    <x v="21"/>
    <n v="0"/>
    <x v="0"/>
  </r>
  <r>
    <x v="62"/>
    <x v="21"/>
    <n v="1"/>
    <x v="2"/>
  </r>
  <r>
    <x v="63"/>
    <x v="21"/>
    <n v="0"/>
    <x v="2"/>
  </r>
  <r>
    <x v="64"/>
    <x v="21"/>
    <n v="0"/>
    <x v="2"/>
  </r>
  <r>
    <x v="65"/>
    <x v="21"/>
    <n v="0"/>
    <x v="2"/>
  </r>
  <r>
    <x v="66"/>
    <x v="21"/>
    <n v="1"/>
    <x v="1"/>
  </r>
  <r>
    <x v="67"/>
    <x v="21"/>
    <n v="0"/>
    <x v="1"/>
  </r>
  <r>
    <x v="68"/>
    <x v="21"/>
    <n v="0"/>
    <x v="1"/>
  </r>
  <r>
    <x v="69"/>
    <x v="21"/>
    <n v="5"/>
    <x v="6"/>
  </r>
  <r>
    <x v="70"/>
    <x v="21"/>
    <n v="0"/>
    <x v="6"/>
  </r>
  <r>
    <x v="71"/>
    <x v="21"/>
    <n v="0"/>
    <x v="6"/>
  </r>
  <r>
    <x v="72"/>
    <x v="21"/>
    <n v="0"/>
    <x v="6"/>
  </r>
  <r>
    <x v="73"/>
    <x v="21"/>
    <n v="0"/>
    <x v="5"/>
  </r>
  <r>
    <x v="74"/>
    <x v="21"/>
    <n v="0"/>
    <x v="5"/>
  </r>
  <r>
    <x v="75"/>
    <x v="21"/>
    <n v="0"/>
    <x v="5"/>
  </r>
  <r>
    <x v="76"/>
    <x v="21"/>
    <n v="1"/>
    <x v="2"/>
  </r>
  <r>
    <x v="77"/>
    <x v="21"/>
    <n v="0"/>
    <x v="2"/>
  </r>
  <r>
    <x v="78"/>
    <x v="21"/>
    <n v="0"/>
    <x v="2"/>
  </r>
  <r>
    <x v="79"/>
    <x v="21"/>
    <n v="10"/>
    <x v="12"/>
  </r>
  <r>
    <x v="80"/>
    <x v="21"/>
    <n v="1"/>
    <x v="18"/>
  </r>
  <r>
    <x v="81"/>
    <x v="21"/>
    <n v="0"/>
    <x v="18"/>
  </r>
  <r>
    <x v="82"/>
    <x v="21"/>
    <n v="2"/>
    <x v="22"/>
  </r>
  <r>
    <x v="83"/>
    <x v="21"/>
    <n v="0"/>
    <x v="21"/>
  </r>
  <r>
    <x v="84"/>
    <x v="21"/>
    <n v="3"/>
    <x v="23"/>
  </r>
  <r>
    <x v="85"/>
    <x v="21"/>
    <n v="0"/>
    <x v="23"/>
  </r>
  <r>
    <x v="86"/>
    <x v="21"/>
    <n v="0"/>
    <x v="6"/>
  </r>
  <r>
    <x v="87"/>
    <x v="21"/>
    <n v="1"/>
    <x v="6"/>
  </r>
  <r>
    <x v="88"/>
    <x v="21"/>
    <n v="2"/>
    <x v="11"/>
  </r>
  <r>
    <x v="89"/>
    <x v="21"/>
    <n v="3"/>
    <x v="25"/>
  </r>
  <r>
    <x v="90"/>
    <x v="21"/>
    <n v="0"/>
    <x v="25"/>
  </r>
  <r>
    <x v="91"/>
    <x v="21"/>
    <n v="2"/>
    <x v="11"/>
  </r>
  <r>
    <x v="92"/>
    <x v="21"/>
    <n v="0"/>
    <x v="11"/>
  </r>
  <r>
    <x v="93"/>
    <x v="21"/>
    <n v="0"/>
    <x v="11"/>
  </r>
  <r>
    <x v="94"/>
    <x v="21"/>
    <n v="4"/>
    <x v="12"/>
  </r>
  <r>
    <x v="95"/>
    <x v="21"/>
    <n v="0"/>
    <x v="25"/>
  </r>
  <r>
    <x v="96"/>
    <x v="21"/>
    <n v="3"/>
    <x v="25"/>
  </r>
  <r>
    <x v="97"/>
    <x v="21"/>
    <n v="0"/>
    <x v="25"/>
  </r>
  <r>
    <x v="98"/>
    <x v="21"/>
    <n v="0"/>
    <x v="8"/>
  </r>
  <r>
    <x v="99"/>
    <x v="21"/>
    <n v="1"/>
    <x v="11"/>
  </r>
  <r>
    <x v="100"/>
    <x v="21"/>
    <n v="0"/>
    <x v="11"/>
  </r>
  <r>
    <x v="101"/>
    <x v="21"/>
    <n v="0"/>
    <x v="4"/>
  </r>
  <r>
    <x v="102"/>
    <x v="21"/>
    <n v="0"/>
    <x v="4"/>
  </r>
  <r>
    <x v="103"/>
    <x v="21"/>
    <n v="0"/>
    <x v="2"/>
  </r>
  <r>
    <x v="104"/>
    <x v="21"/>
    <n v="0"/>
    <x v="2"/>
  </r>
  <r>
    <x v="105"/>
    <x v="21"/>
    <n v="0"/>
    <x v="2"/>
  </r>
  <r>
    <x v="106"/>
    <x v="21"/>
    <n v="0"/>
    <x v="0"/>
  </r>
  <r>
    <x v="107"/>
    <x v="21"/>
    <n v="1"/>
    <x v="2"/>
  </r>
  <r>
    <x v="108"/>
    <x v="21"/>
    <n v="0"/>
    <x v="2"/>
  </r>
  <r>
    <x v="109"/>
    <x v="21"/>
    <n v="2"/>
    <x v="3"/>
  </r>
  <r>
    <x v="110"/>
    <x v="21"/>
    <n v="1"/>
    <x v="4"/>
  </r>
  <r>
    <x v="111"/>
    <x v="21"/>
    <n v="0"/>
    <x v="4"/>
  </r>
  <r>
    <x v="112"/>
    <x v="21"/>
    <n v="1"/>
    <x v="5"/>
  </r>
  <r>
    <x v="113"/>
    <x v="21"/>
    <n v="0"/>
    <x v="5"/>
  </r>
  <r>
    <x v="114"/>
    <x v="21"/>
    <n v="0"/>
    <x v="4"/>
  </r>
  <r>
    <x v="115"/>
    <x v="21"/>
    <n v="0"/>
    <x v="4"/>
  </r>
  <r>
    <x v="116"/>
    <x v="21"/>
    <n v="2"/>
    <x v="4"/>
  </r>
  <r>
    <x v="117"/>
    <x v="21"/>
    <n v="0"/>
    <x v="3"/>
  </r>
  <r>
    <x v="118"/>
    <x v="21"/>
    <n v="1"/>
    <x v="4"/>
  </r>
  <r>
    <x v="119"/>
    <x v="21"/>
    <n v="0"/>
    <x v="3"/>
  </r>
  <r>
    <x v="120"/>
    <x v="21"/>
    <n v="0"/>
    <x v="3"/>
  </r>
  <r>
    <x v="121"/>
    <x v="21"/>
    <n v="0"/>
    <x v="3"/>
  </r>
  <r>
    <x v="122"/>
    <x v="21"/>
    <n v="0"/>
    <x v="3"/>
  </r>
  <r>
    <x v="123"/>
    <x v="21"/>
    <n v="0"/>
    <x v="2"/>
  </r>
  <r>
    <x v="124"/>
    <x v="21"/>
    <n v="0"/>
    <x v="2"/>
  </r>
  <r>
    <x v="125"/>
    <x v="21"/>
    <n v="0"/>
    <x v="0"/>
  </r>
  <r>
    <x v="126"/>
    <x v="21"/>
    <n v="0"/>
    <x v="0"/>
  </r>
  <r>
    <x v="127"/>
    <x v="21"/>
    <n v="0"/>
    <x v="0"/>
  </r>
  <r>
    <x v="128"/>
    <x v="21"/>
    <n v="0"/>
    <x v="0"/>
  </r>
  <r>
    <x v="129"/>
    <x v="21"/>
    <n v="0"/>
    <x v="0"/>
  </r>
  <r>
    <x v="130"/>
    <x v="21"/>
    <n v="3"/>
    <x v="3"/>
  </r>
  <r>
    <x v="131"/>
    <x v="21"/>
    <n v="4"/>
    <x v="8"/>
  </r>
  <r>
    <x v="132"/>
    <x v="21"/>
    <n v="0"/>
    <x v="8"/>
  </r>
  <r>
    <x v="133"/>
    <x v="21"/>
    <n v="0"/>
    <x v="8"/>
  </r>
  <r>
    <x v="134"/>
    <x v="21"/>
    <n v="0"/>
    <x v="8"/>
  </r>
  <r>
    <x v="135"/>
    <x v="21"/>
    <n v="0"/>
    <x v="8"/>
  </r>
  <r>
    <x v="136"/>
    <x v="21"/>
    <n v="1"/>
    <x v="11"/>
  </r>
  <r>
    <x v="137"/>
    <x v="21"/>
    <n v="0"/>
    <x v="5"/>
  </r>
  <r>
    <x v="138"/>
    <x v="21"/>
    <n v="0"/>
    <x v="2"/>
  </r>
  <r>
    <x v="139"/>
    <x v="21"/>
    <n v="1"/>
    <x v="1"/>
  </r>
  <r>
    <x v="140"/>
    <x v="21"/>
    <n v="0"/>
    <x v="1"/>
  </r>
  <r>
    <x v="141"/>
    <x v="21"/>
    <n v="0"/>
    <x v="1"/>
  </r>
  <r>
    <x v="142"/>
    <x v="21"/>
    <n v="0"/>
    <x v="1"/>
  </r>
  <r>
    <x v="143"/>
    <x v="21"/>
    <n v="0"/>
    <x v="2"/>
  </r>
  <r>
    <x v="144"/>
    <x v="21"/>
    <n v="0"/>
    <x v="2"/>
  </r>
  <r>
    <x v="145"/>
    <x v="21"/>
    <n v="0"/>
    <x v="2"/>
  </r>
  <r>
    <x v="146"/>
    <x v="21"/>
    <n v="1"/>
    <x v="2"/>
  </r>
  <r>
    <x v="147"/>
    <x v="21"/>
    <n v="0"/>
    <x v="2"/>
  </r>
  <r>
    <x v="148"/>
    <x v="21"/>
    <n v="0"/>
    <x v="2"/>
  </r>
  <r>
    <x v="149"/>
    <x v="21"/>
    <n v="0"/>
    <x v="2"/>
  </r>
  <r>
    <x v="150"/>
    <x v="21"/>
    <n v="2"/>
    <x v="3"/>
  </r>
  <r>
    <x v="151"/>
    <x v="21"/>
    <n v="1"/>
    <x v="4"/>
  </r>
  <r>
    <x v="152"/>
    <x v="21"/>
    <n v="0"/>
    <x v="4"/>
  </r>
  <r>
    <x v="153"/>
    <x v="21"/>
    <n v="3"/>
    <x v="6"/>
  </r>
  <r>
    <x v="154"/>
    <x v="21"/>
    <n v="0"/>
    <x v="6"/>
  </r>
  <r>
    <x v="155"/>
    <x v="21"/>
    <n v="0"/>
    <x v="6"/>
  </r>
  <r>
    <x v="156"/>
    <x v="21"/>
    <n v="0"/>
    <x v="6"/>
  </r>
  <r>
    <x v="157"/>
    <x v="21"/>
    <n v="0"/>
    <x v="4"/>
  </r>
  <r>
    <x v="158"/>
    <x v="21"/>
    <n v="0"/>
    <x v="3"/>
  </r>
  <r>
    <x v="159"/>
    <x v="21"/>
    <n v="7"/>
    <x v="19"/>
  </r>
  <r>
    <x v="160"/>
    <x v="21"/>
    <n v="0"/>
    <x v="8"/>
  </r>
  <r>
    <x v="161"/>
    <x v="21"/>
    <n v="0"/>
    <x v="8"/>
  </r>
  <r>
    <x v="162"/>
    <x v="21"/>
    <n v="0"/>
    <x v="8"/>
  </r>
  <r>
    <x v="163"/>
    <x v="21"/>
    <n v="0"/>
    <x v="8"/>
  </r>
  <r>
    <x v="164"/>
    <x v="21"/>
    <n v="3"/>
    <x v="19"/>
  </r>
  <r>
    <x v="165"/>
    <x v="21"/>
    <n v="0"/>
    <x v="19"/>
  </r>
  <r>
    <x v="166"/>
    <x v="21"/>
    <n v="1"/>
    <x v="4"/>
  </r>
  <r>
    <x v="167"/>
    <x v="21"/>
    <n v="0"/>
    <x v="4"/>
  </r>
  <r>
    <x v="168"/>
    <x v="21"/>
    <n v="0"/>
    <x v="4"/>
  </r>
  <r>
    <x v="169"/>
    <x v="21"/>
    <n v="3"/>
    <x v="8"/>
  </r>
  <r>
    <x v="170"/>
    <x v="21"/>
    <n v="0"/>
    <x v="8"/>
  </r>
  <r>
    <x v="171"/>
    <x v="21"/>
    <n v="0"/>
    <x v="4"/>
  </r>
  <r>
    <x v="172"/>
    <x v="21"/>
    <n v="0"/>
    <x v="4"/>
  </r>
  <r>
    <x v="173"/>
    <x v="21"/>
    <n v="0"/>
    <x v="3"/>
  </r>
  <r>
    <x v="174"/>
    <x v="21"/>
    <n v="0"/>
    <x v="3"/>
  </r>
  <r>
    <x v="175"/>
    <x v="21"/>
    <n v="0"/>
    <x v="3"/>
  </r>
  <r>
    <x v="176"/>
    <x v="21"/>
    <n v="0"/>
    <x v="0"/>
  </r>
  <r>
    <x v="177"/>
    <x v="21"/>
    <n v="0"/>
    <x v="0"/>
  </r>
  <r>
    <x v="178"/>
    <x v="21"/>
    <n v="1"/>
    <x v="2"/>
  </r>
  <r>
    <x v="179"/>
    <x v="21"/>
    <n v="0"/>
    <x v="2"/>
  </r>
  <r>
    <x v="180"/>
    <x v="21"/>
    <n v="0"/>
    <x v="2"/>
  </r>
  <r>
    <x v="181"/>
    <x v="21"/>
    <n v="0"/>
    <x v="2"/>
  </r>
  <r>
    <x v="182"/>
    <x v="21"/>
    <n v="0"/>
    <x v="2"/>
  </r>
  <r>
    <x v="183"/>
    <x v="21"/>
    <n v="0"/>
    <x v="2"/>
  </r>
  <r>
    <x v="184"/>
    <x v="21"/>
    <n v="0"/>
    <x v="2"/>
  </r>
  <r>
    <x v="185"/>
    <x v="21"/>
    <n v="0"/>
    <x v="0"/>
  </r>
  <r>
    <x v="186"/>
    <x v="21"/>
    <n v="0"/>
    <x v="0"/>
  </r>
  <r>
    <x v="187"/>
    <x v="21"/>
    <n v="0"/>
    <x v="0"/>
  </r>
  <r>
    <x v="188"/>
    <x v="21"/>
    <n v="5"/>
    <x v="5"/>
  </r>
  <r>
    <x v="189"/>
    <x v="21"/>
    <n v="0"/>
    <x v="5"/>
  </r>
  <r>
    <x v="190"/>
    <x v="21"/>
    <n v="0"/>
    <x v="5"/>
  </r>
  <r>
    <x v="191"/>
    <x v="21"/>
    <n v="0"/>
    <x v="5"/>
  </r>
  <r>
    <x v="192"/>
    <x v="21"/>
    <n v="1"/>
    <x v="6"/>
  </r>
  <r>
    <x v="193"/>
    <x v="21"/>
    <n v="4"/>
    <x v="19"/>
  </r>
  <r>
    <x v="194"/>
    <x v="21"/>
    <n v="3"/>
    <x v="21"/>
  </r>
  <r>
    <x v="195"/>
    <x v="21"/>
    <n v="10"/>
    <x v="9"/>
  </r>
  <r>
    <x v="196"/>
    <x v="21"/>
    <n v="0"/>
    <x v="9"/>
  </r>
  <r>
    <x v="197"/>
    <x v="21"/>
    <n v="3"/>
    <x v="13"/>
  </r>
  <r>
    <x v="198"/>
    <x v="21"/>
    <n v="0"/>
    <x v="13"/>
  </r>
  <r>
    <x v="199"/>
    <x v="21"/>
    <n v="1"/>
    <x v="13"/>
  </r>
  <r>
    <x v="200"/>
    <x v="21"/>
    <n v="1"/>
    <x v="9"/>
  </r>
  <r>
    <x v="201"/>
    <x v="21"/>
    <n v="1"/>
    <x v="23"/>
  </r>
  <r>
    <x v="202"/>
    <x v="21"/>
    <n v="0"/>
    <x v="6"/>
  </r>
  <r>
    <x v="203"/>
    <x v="21"/>
    <n v="0"/>
    <x v="6"/>
  </r>
  <r>
    <x v="204"/>
    <x v="21"/>
    <n v="0"/>
    <x v="3"/>
  </r>
  <r>
    <x v="205"/>
    <x v="21"/>
    <n v="0"/>
    <x v="3"/>
  </r>
  <r>
    <x v="206"/>
    <x v="21"/>
    <n v="0"/>
    <x v="1"/>
  </r>
  <r>
    <x v="207"/>
    <x v="21"/>
    <n v="0"/>
    <x v="2"/>
  </r>
  <r>
    <x v="208"/>
    <x v="21"/>
    <n v="0"/>
    <x v="0"/>
  </r>
  <r>
    <x v="209"/>
    <x v="21"/>
    <n v="2"/>
    <x v="1"/>
  </r>
  <r>
    <x v="210"/>
    <x v="21"/>
    <n v="1"/>
    <x v="3"/>
  </r>
  <r>
    <x v="211"/>
    <x v="21"/>
    <n v="0"/>
    <x v="3"/>
  </r>
  <r>
    <x v="212"/>
    <x v="21"/>
    <n v="0"/>
    <x v="3"/>
  </r>
  <r>
    <x v="213"/>
    <x v="21"/>
    <n v="5"/>
    <x v="11"/>
  </r>
  <r>
    <x v="214"/>
    <x v="21"/>
    <n v="0"/>
    <x v="11"/>
  </r>
  <r>
    <x v="215"/>
    <x v="21"/>
    <n v="0"/>
    <x v="11"/>
  </r>
  <r>
    <x v="216"/>
    <x v="21"/>
    <n v="0"/>
    <x v="6"/>
  </r>
  <r>
    <x v="217"/>
    <x v="21"/>
    <n v="0"/>
    <x v="5"/>
  </r>
  <r>
    <x v="218"/>
    <x v="21"/>
    <n v="1"/>
    <x v="6"/>
  </r>
  <r>
    <x v="219"/>
    <x v="21"/>
    <n v="1"/>
    <x v="8"/>
  </r>
  <r>
    <x v="220"/>
    <x v="21"/>
    <n v="0"/>
    <x v="1"/>
  </r>
  <r>
    <x v="221"/>
    <x v="21"/>
    <n v="0"/>
    <x v="1"/>
  </r>
  <r>
    <x v="222"/>
    <x v="21"/>
    <n v="0"/>
    <x v="1"/>
  </r>
  <r>
    <x v="223"/>
    <x v="21"/>
    <n v="0"/>
    <x v="1"/>
  </r>
  <r>
    <x v="224"/>
    <x v="21"/>
    <n v="0"/>
    <x v="1"/>
  </r>
  <r>
    <x v="225"/>
    <x v="21"/>
    <n v="0"/>
    <x v="2"/>
  </r>
  <r>
    <x v="226"/>
    <x v="21"/>
    <n v="0"/>
    <x v="0"/>
  </r>
  <r>
    <x v="227"/>
    <x v="21"/>
    <n v="0"/>
    <x v="0"/>
  </r>
  <r>
    <x v="228"/>
    <x v="21"/>
    <n v="0"/>
    <x v="0"/>
  </r>
  <r>
    <x v="229"/>
    <x v="21"/>
    <n v="2"/>
    <x v="1"/>
  </r>
  <r>
    <x v="230"/>
    <x v="21"/>
    <n v="0"/>
    <x v="1"/>
  </r>
  <r>
    <x v="231"/>
    <x v="21"/>
    <n v="1"/>
    <x v="3"/>
  </r>
  <r>
    <x v="232"/>
    <x v="21"/>
    <n v="0"/>
    <x v="3"/>
  </r>
  <r>
    <x v="233"/>
    <x v="21"/>
    <n v="0"/>
    <x v="3"/>
  </r>
  <r>
    <x v="234"/>
    <x v="21"/>
    <n v="5"/>
    <x v="11"/>
  </r>
  <r>
    <x v="235"/>
    <x v="21"/>
    <n v="0"/>
    <x v="11"/>
  </r>
  <r>
    <x v="236"/>
    <x v="21"/>
    <n v="0"/>
    <x v="6"/>
  </r>
  <r>
    <x v="237"/>
    <x v="21"/>
    <n v="0"/>
    <x v="6"/>
  </r>
  <r>
    <x v="238"/>
    <x v="21"/>
    <n v="0"/>
    <x v="5"/>
  </r>
  <r>
    <x v="239"/>
    <x v="21"/>
    <n v="0"/>
    <x v="5"/>
  </r>
  <r>
    <x v="240"/>
    <x v="21"/>
    <n v="0"/>
    <x v="5"/>
  </r>
  <r>
    <x v="241"/>
    <x v="21"/>
    <n v="0"/>
    <x v="0"/>
  </r>
  <r>
    <x v="242"/>
    <x v="21"/>
    <n v="0"/>
    <x v="0"/>
  </r>
  <r>
    <x v="243"/>
    <x v="21"/>
    <n v="0"/>
    <x v="0"/>
  </r>
  <r>
    <x v="244"/>
    <x v="21"/>
    <n v="2"/>
    <x v="1"/>
  </r>
  <r>
    <x v="0"/>
    <x v="22"/>
    <n v="0"/>
    <x v="0"/>
  </r>
  <r>
    <x v="1"/>
    <x v="22"/>
    <n v="0"/>
    <x v="0"/>
  </r>
  <r>
    <x v="2"/>
    <x v="22"/>
    <n v="0"/>
    <x v="0"/>
  </r>
  <r>
    <x v="3"/>
    <x v="22"/>
    <n v="0"/>
    <x v="0"/>
  </r>
  <r>
    <x v="4"/>
    <x v="22"/>
    <n v="0"/>
    <x v="0"/>
  </r>
  <r>
    <x v="5"/>
    <x v="22"/>
    <n v="0"/>
    <x v="0"/>
  </r>
  <r>
    <x v="6"/>
    <x v="22"/>
    <n v="0"/>
    <x v="0"/>
  </r>
  <r>
    <x v="7"/>
    <x v="22"/>
    <n v="0"/>
    <x v="0"/>
  </r>
  <r>
    <x v="8"/>
    <x v="22"/>
    <n v="0"/>
    <x v="0"/>
  </r>
  <r>
    <x v="9"/>
    <x v="22"/>
    <n v="0"/>
    <x v="0"/>
  </r>
  <r>
    <x v="10"/>
    <x v="22"/>
    <n v="0"/>
    <x v="0"/>
  </r>
  <r>
    <x v="11"/>
    <x v="22"/>
    <n v="0"/>
    <x v="0"/>
  </r>
  <r>
    <x v="12"/>
    <x v="22"/>
    <n v="0"/>
    <x v="0"/>
  </r>
  <r>
    <x v="13"/>
    <x v="22"/>
    <n v="0"/>
    <x v="0"/>
  </r>
  <r>
    <x v="14"/>
    <x v="22"/>
    <n v="0"/>
    <x v="0"/>
  </r>
  <r>
    <x v="15"/>
    <x v="22"/>
    <n v="0"/>
    <x v="0"/>
  </r>
  <r>
    <x v="16"/>
    <x v="22"/>
    <n v="0"/>
    <x v="0"/>
  </r>
  <r>
    <x v="17"/>
    <x v="22"/>
    <n v="0"/>
    <x v="0"/>
  </r>
  <r>
    <x v="18"/>
    <x v="22"/>
    <n v="0"/>
    <x v="0"/>
  </r>
  <r>
    <x v="19"/>
    <x v="22"/>
    <n v="0"/>
    <x v="0"/>
  </r>
  <r>
    <x v="20"/>
    <x v="22"/>
    <n v="0"/>
    <x v="0"/>
  </r>
  <r>
    <x v="21"/>
    <x v="22"/>
    <n v="0"/>
    <x v="0"/>
  </r>
  <r>
    <x v="22"/>
    <x v="22"/>
    <n v="0"/>
    <x v="0"/>
  </r>
  <r>
    <x v="23"/>
    <x v="22"/>
    <n v="0"/>
    <x v="0"/>
  </r>
  <r>
    <x v="24"/>
    <x v="22"/>
    <n v="0"/>
    <x v="0"/>
  </r>
  <r>
    <x v="25"/>
    <x v="22"/>
    <n v="0"/>
    <x v="0"/>
  </r>
  <r>
    <x v="26"/>
    <x v="22"/>
    <n v="0"/>
    <x v="0"/>
  </r>
  <r>
    <x v="27"/>
    <x v="22"/>
    <n v="0"/>
    <x v="0"/>
  </r>
  <r>
    <x v="28"/>
    <x v="22"/>
    <n v="0"/>
    <x v="0"/>
  </r>
  <r>
    <x v="29"/>
    <x v="22"/>
    <n v="0"/>
    <x v="0"/>
  </r>
  <r>
    <x v="30"/>
    <x v="22"/>
    <n v="0"/>
    <x v="0"/>
  </r>
  <r>
    <x v="31"/>
    <x v="22"/>
    <n v="0"/>
    <x v="0"/>
  </r>
  <r>
    <x v="32"/>
    <x v="22"/>
    <n v="0"/>
    <x v="0"/>
  </r>
  <r>
    <x v="33"/>
    <x v="22"/>
    <n v="0"/>
    <x v="0"/>
  </r>
  <r>
    <x v="34"/>
    <x v="22"/>
    <n v="0"/>
    <x v="0"/>
  </r>
  <r>
    <x v="35"/>
    <x v="22"/>
    <n v="0"/>
    <x v="0"/>
  </r>
  <r>
    <x v="36"/>
    <x v="22"/>
    <n v="0"/>
    <x v="0"/>
  </r>
  <r>
    <x v="37"/>
    <x v="22"/>
    <n v="0"/>
    <x v="0"/>
  </r>
  <r>
    <x v="38"/>
    <x v="22"/>
    <n v="0"/>
    <x v="0"/>
  </r>
  <r>
    <x v="39"/>
    <x v="22"/>
    <n v="0"/>
    <x v="0"/>
  </r>
  <r>
    <x v="40"/>
    <x v="22"/>
    <n v="0"/>
    <x v="0"/>
  </r>
  <r>
    <x v="41"/>
    <x v="22"/>
    <n v="0"/>
    <x v="0"/>
  </r>
  <r>
    <x v="42"/>
    <x v="22"/>
    <n v="0"/>
    <x v="0"/>
  </r>
  <r>
    <x v="43"/>
    <x v="22"/>
    <n v="0"/>
    <x v="0"/>
  </r>
  <r>
    <x v="44"/>
    <x v="22"/>
    <n v="0"/>
    <x v="0"/>
  </r>
  <r>
    <x v="45"/>
    <x v="22"/>
    <n v="0"/>
    <x v="0"/>
  </r>
  <r>
    <x v="46"/>
    <x v="22"/>
    <n v="0"/>
    <x v="0"/>
  </r>
  <r>
    <x v="47"/>
    <x v="22"/>
    <n v="0"/>
    <x v="0"/>
  </r>
  <r>
    <x v="48"/>
    <x v="22"/>
    <n v="0"/>
    <x v="0"/>
  </r>
  <r>
    <x v="49"/>
    <x v="22"/>
    <n v="0"/>
    <x v="0"/>
  </r>
  <r>
    <x v="50"/>
    <x v="22"/>
    <n v="0"/>
    <x v="0"/>
  </r>
  <r>
    <x v="51"/>
    <x v="22"/>
    <n v="0"/>
    <x v="0"/>
  </r>
  <r>
    <x v="52"/>
    <x v="22"/>
    <n v="0"/>
    <x v="0"/>
  </r>
  <r>
    <x v="53"/>
    <x v="22"/>
    <n v="0"/>
    <x v="0"/>
  </r>
  <r>
    <x v="54"/>
    <x v="22"/>
    <n v="0"/>
    <x v="0"/>
  </r>
  <r>
    <x v="55"/>
    <x v="22"/>
    <n v="0"/>
    <x v="0"/>
  </r>
  <r>
    <x v="56"/>
    <x v="22"/>
    <n v="0"/>
    <x v="0"/>
  </r>
  <r>
    <x v="57"/>
    <x v="22"/>
    <n v="0"/>
    <x v="0"/>
  </r>
  <r>
    <x v="58"/>
    <x v="22"/>
    <n v="0"/>
    <x v="0"/>
  </r>
  <r>
    <x v="59"/>
    <x v="22"/>
    <n v="0"/>
    <x v="0"/>
  </r>
  <r>
    <x v="60"/>
    <x v="22"/>
    <n v="0"/>
    <x v="0"/>
  </r>
  <r>
    <x v="61"/>
    <x v="22"/>
    <n v="0"/>
    <x v="0"/>
  </r>
  <r>
    <x v="62"/>
    <x v="22"/>
    <n v="0"/>
    <x v="0"/>
  </r>
  <r>
    <x v="63"/>
    <x v="22"/>
    <n v="0"/>
    <x v="0"/>
  </r>
  <r>
    <x v="64"/>
    <x v="22"/>
    <n v="0"/>
    <x v="0"/>
  </r>
  <r>
    <x v="65"/>
    <x v="22"/>
    <n v="0"/>
    <x v="0"/>
  </r>
  <r>
    <x v="66"/>
    <x v="22"/>
    <n v="0"/>
    <x v="0"/>
  </r>
  <r>
    <x v="67"/>
    <x v="22"/>
    <n v="0"/>
    <x v="0"/>
  </r>
  <r>
    <x v="68"/>
    <x v="22"/>
    <n v="0"/>
    <x v="0"/>
  </r>
  <r>
    <x v="69"/>
    <x v="22"/>
    <n v="0"/>
    <x v="0"/>
  </r>
  <r>
    <x v="70"/>
    <x v="22"/>
    <n v="0"/>
    <x v="0"/>
  </r>
  <r>
    <x v="71"/>
    <x v="22"/>
    <n v="0"/>
    <x v="0"/>
  </r>
  <r>
    <x v="72"/>
    <x v="22"/>
    <n v="0"/>
    <x v="0"/>
  </r>
  <r>
    <x v="73"/>
    <x v="22"/>
    <n v="0"/>
    <x v="0"/>
  </r>
  <r>
    <x v="74"/>
    <x v="22"/>
    <n v="0"/>
    <x v="0"/>
  </r>
  <r>
    <x v="75"/>
    <x v="22"/>
    <n v="0"/>
    <x v="0"/>
  </r>
  <r>
    <x v="76"/>
    <x v="22"/>
    <n v="0"/>
    <x v="0"/>
  </r>
  <r>
    <x v="77"/>
    <x v="22"/>
    <n v="0"/>
    <x v="0"/>
  </r>
  <r>
    <x v="78"/>
    <x v="22"/>
    <n v="0"/>
    <x v="0"/>
  </r>
  <r>
    <x v="79"/>
    <x v="22"/>
    <n v="0"/>
    <x v="0"/>
  </r>
  <r>
    <x v="80"/>
    <x v="22"/>
    <n v="0"/>
    <x v="0"/>
  </r>
  <r>
    <x v="81"/>
    <x v="22"/>
    <n v="0"/>
    <x v="0"/>
  </r>
  <r>
    <x v="82"/>
    <x v="22"/>
    <n v="0"/>
    <x v="0"/>
  </r>
  <r>
    <x v="83"/>
    <x v="22"/>
    <n v="0"/>
    <x v="0"/>
  </r>
  <r>
    <x v="84"/>
    <x v="22"/>
    <n v="0"/>
    <x v="0"/>
  </r>
  <r>
    <x v="85"/>
    <x v="22"/>
    <n v="0"/>
    <x v="0"/>
  </r>
  <r>
    <x v="86"/>
    <x v="22"/>
    <n v="0"/>
    <x v="0"/>
  </r>
  <r>
    <x v="87"/>
    <x v="22"/>
    <n v="0"/>
    <x v="0"/>
  </r>
  <r>
    <x v="88"/>
    <x v="22"/>
    <n v="0"/>
    <x v="0"/>
  </r>
  <r>
    <x v="89"/>
    <x v="22"/>
    <n v="0"/>
    <x v="0"/>
  </r>
  <r>
    <x v="90"/>
    <x v="22"/>
    <n v="0"/>
    <x v="0"/>
  </r>
  <r>
    <x v="91"/>
    <x v="22"/>
    <n v="0"/>
    <x v="0"/>
  </r>
  <r>
    <x v="92"/>
    <x v="22"/>
    <n v="0"/>
    <x v="0"/>
  </r>
  <r>
    <x v="93"/>
    <x v="22"/>
    <n v="0"/>
    <x v="0"/>
  </r>
  <r>
    <x v="94"/>
    <x v="22"/>
    <n v="0"/>
    <x v="0"/>
  </r>
  <r>
    <x v="95"/>
    <x v="22"/>
    <n v="0"/>
    <x v="0"/>
  </r>
  <r>
    <x v="96"/>
    <x v="22"/>
    <n v="0"/>
    <x v="0"/>
  </r>
  <r>
    <x v="97"/>
    <x v="22"/>
    <n v="0"/>
    <x v="0"/>
  </r>
  <r>
    <x v="98"/>
    <x v="22"/>
    <n v="0"/>
    <x v="0"/>
  </r>
  <r>
    <x v="99"/>
    <x v="22"/>
    <n v="0"/>
    <x v="0"/>
  </r>
  <r>
    <x v="100"/>
    <x v="22"/>
    <n v="0"/>
    <x v="0"/>
  </r>
  <r>
    <x v="101"/>
    <x v="22"/>
    <n v="0"/>
    <x v="0"/>
  </r>
  <r>
    <x v="102"/>
    <x v="22"/>
    <n v="0"/>
    <x v="0"/>
  </r>
  <r>
    <x v="103"/>
    <x v="22"/>
    <n v="0"/>
    <x v="0"/>
  </r>
  <r>
    <x v="104"/>
    <x v="22"/>
    <n v="0"/>
    <x v="0"/>
  </r>
  <r>
    <x v="105"/>
    <x v="22"/>
    <n v="0"/>
    <x v="0"/>
  </r>
  <r>
    <x v="106"/>
    <x v="22"/>
    <n v="0"/>
    <x v="0"/>
  </r>
  <r>
    <x v="107"/>
    <x v="22"/>
    <n v="0"/>
    <x v="0"/>
  </r>
  <r>
    <x v="108"/>
    <x v="22"/>
    <n v="0"/>
    <x v="0"/>
  </r>
  <r>
    <x v="109"/>
    <x v="22"/>
    <n v="0"/>
    <x v="0"/>
  </r>
  <r>
    <x v="110"/>
    <x v="22"/>
    <n v="0"/>
    <x v="0"/>
  </r>
  <r>
    <x v="111"/>
    <x v="22"/>
    <n v="0"/>
    <x v="0"/>
  </r>
  <r>
    <x v="112"/>
    <x v="22"/>
    <n v="0"/>
    <x v="0"/>
  </r>
  <r>
    <x v="113"/>
    <x v="22"/>
    <n v="0"/>
    <x v="0"/>
  </r>
  <r>
    <x v="114"/>
    <x v="22"/>
    <n v="0"/>
    <x v="0"/>
  </r>
  <r>
    <x v="115"/>
    <x v="22"/>
    <n v="0"/>
    <x v="0"/>
  </r>
  <r>
    <x v="116"/>
    <x v="22"/>
    <n v="0"/>
    <x v="0"/>
  </r>
  <r>
    <x v="117"/>
    <x v="22"/>
    <n v="0"/>
    <x v="0"/>
  </r>
  <r>
    <x v="118"/>
    <x v="22"/>
    <n v="0"/>
    <x v="0"/>
  </r>
  <r>
    <x v="119"/>
    <x v="22"/>
    <n v="0"/>
    <x v="0"/>
  </r>
  <r>
    <x v="120"/>
    <x v="22"/>
    <n v="0"/>
    <x v="0"/>
  </r>
  <r>
    <x v="121"/>
    <x v="22"/>
    <n v="0"/>
    <x v="0"/>
  </r>
  <r>
    <x v="122"/>
    <x v="22"/>
    <n v="0"/>
    <x v="0"/>
  </r>
  <r>
    <x v="123"/>
    <x v="22"/>
    <n v="0"/>
    <x v="0"/>
  </r>
  <r>
    <x v="124"/>
    <x v="22"/>
    <n v="0"/>
    <x v="0"/>
  </r>
  <r>
    <x v="125"/>
    <x v="22"/>
    <n v="0"/>
    <x v="0"/>
  </r>
  <r>
    <x v="126"/>
    <x v="22"/>
    <n v="0"/>
    <x v="0"/>
  </r>
  <r>
    <x v="127"/>
    <x v="22"/>
    <n v="0"/>
    <x v="0"/>
  </r>
  <r>
    <x v="128"/>
    <x v="22"/>
    <n v="0"/>
    <x v="0"/>
  </r>
  <r>
    <x v="129"/>
    <x v="22"/>
    <n v="0"/>
    <x v="0"/>
  </r>
  <r>
    <x v="130"/>
    <x v="22"/>
    <n v="0"/>
    <x v="0"/>
  </r>
  <r>
    <x v="131"/>
    <x v="22"/>
    <n v="0"/>
    <x v="0"/>
  </r>
  <r>
    <x v="132"/>
    <x v="22"/>
    <n v="0"/>
    <x v="0"/>
  </r>
  <r>
    <x v="133"/>
    <x v="22"/>
    <n v="0"/>
    <x v="0"/>
  </r>
  <r>
    <x v="134"/>
    <x v="22"/>
    <n v="0"/>
    <x v="0"/>
  </r>
  <r>
    <x v="135"/>
    <x v="22"/>
    <n v="0"/>
    <x v="0"/>
  </r>
  <r>
    <x v="136"/>
    <x v="22"/>
    <n v="0"/>
    <x v="0"/>
  </r>
  <r>
    <x v="137"/>
    <x v="22"/>
    <n v="0"/>
    <x v="0"/>
  </r>
  <r>
    <x v="138"/>
    <x v="22"/>
    <n v="0"/>
    <x v="0"/>
  </r>
  <r>
    <x v="139"/>
    <x v="22"/>
    <n v="0"/>
    <x v="0"/>
  </r>
  <r>
    <x v="140"/>
    <x v="22"/>
    <n v="0"/>
    <x v="0"/>
  </r>
  <r>
    <x v="141"/>
    <x v="22"/>
    <n v="0"/>
    <x v="0"/>
  </r>
  <r>
    <x v="142"/>
    <x v="22"/>
    <n v="0"/>
    <x v="0"/>
  </r>
  <r>
    <x v="143"/>
    <x v="22"/>
    <n v="0"/>
    <x v="0"/>
  </r>
  <r>
    <x v="144"/>
    <x v="22"/>
    <n v="0"/>
    <x v="0"/>
  </r>
  <r>
    <x v="145"/>
    <x v="22"/>
    <n v="0"/>
    <x v="0"/>
  </r>
  <r>
    <x v="146"/>
    <x v="22"/>
    <n v="0"/>
    <x v="0"/>
  </r>
  <r>
    <x v="147"/>
    <x v="22"/>
    <n v="0"/>
    <x v="0"/>
  </r>
  <r>
    <x v="148"/>
    <x v="22"/>
    <n v="0"/>
    <x v="0"/>
  </r>
  <r>
    <x v="149"/>
    <x v="22"/>
    <n v="0"/>
    <x v="0"/>
  </r>
  <r>
    <x v="150"/>
    <x v="22"/>
    <n v="0"/>
    <x v="0"/>
  </r>
  <r>
    <x v="151"/>
    <x v="22"/>
    <n v="0"/>
    <x v="0"/>
  </r>
  <r>
    <x v="152"/>
    <x v="22"/>
    <n v="0"/>
    <x v="0"/>
  </r>
  <r>
    <x v="153"/>
    <x v="22"/>
    <n v="0"/>
    <x v="0"/>
  </r>
  <r>
    <x v="154"/>
    <x v="22"/>
    <n v="0"/>
    <x v="0"/>
  </r>
  <r>
    <x v="155"/>
    <x v="22"/>
    <n v="0"/>
    <x v="0"/>
  </r>
  <r>
    <x v="156"/>
    <x v="22"/>
    <n v="0"/>
    <x v="0"/>
  </r>
  <r>
    <x v="157"/>
    <x v="22"/>
    <n v="0"/>
    <x v="0"/>
  </r>
  <r>
    <x v="158"/>
    <x v="22"/>
    <n v="0"/>
    <x v="0"/>
  </r>
  <r>
    <x v="159"/>
    <x v="22"/>
    <n v="0"/>
    <x v="0"/>
  </r>
  <r>
    <x v="160"/>
    <x v="22"/>
    <n v="0"/>
    <x v="0"/>
  </r>
  <r>
    <x v="161"/>
    <x v="22"/>
    <n v="0"/>
    <x v="0"/>
  </r>
  <r>
    <x v="162"/>
    <x v="22"/>
    <n v="0"/>
    <x v="0"/>
  </r>
  <r>
    <x v="163"/>
    <x v="22"/>
    <n v="0"/>
    <x v="0"/>
  </r>
  <r>
    <x v="164"/>
    <x v="22"/>
    <n v="0"/>
    <x v="0"/>
  </r>
  <r>
    <x v="165"/>
    <x v="22"/>
    <n v="0"/>
    <x v="0"/>
  </r>
  <r>
    <x v="166"/>
    <x v="22"/>
    <n v="0"/>
    <x v="0"/>
  </r>
  <r>
    <x v="167"/>
    <x v="22"/>
    <n v="0"/>
    <x v="0"/>
  </r>
  <r>
    <x v="168"/>
    <x v="22"/>
    <n v="0"/>
    <x v="0"/>
  </r>
  <r>
    <x v="169"/>
    <x v="22"/>
    <n v="0"/>
    <x v="0"/>
  </r>
  <r>
    <x v="170"/>
    <x v="22"/>
    <n v="1"/>
    <x v="2"/>
  </r>
  <r>
    <x v="171"/>
    <x v="22"/>
    <n v="0"/>
    <x v="2"/>
  </r>
  <r>
    <x v="172"/>
    <x v="22"/>
    <n v="0"/>
    <x v="2"/>
  </r>
  <r>
    <x v="173"/>
    <x v="22"/>
    <n v="0"/>
    <x v="2"/>
  </r>
  <r>
    <x v="174"/>
    <x v="22"/>
    <n v="1"/>
    <x v="1"/>
  </r>
  <r>
    <x v="175"/>
    <x v="22"/>
    <n v="0"/>
    <x v="1"/>
  </r>
  <r>
    <x v="176"/>
    <x v="22"/>
    <n v="0"/>
    <x v="1"/>
  </r>
  <r>
    <x v="177"/>
    <x v="22"/>
    <n v="0"/>
    <x v="2"/>
  </r>
  <r>
    <x v="178"/>
    <x v="22"/>
    <n v="0"/>
    <x v="2"/>
  </r>
  <r>
    <x v="179"/>
    <x v="22"/>
    <n v="0"/>
    <x v="2"/>
  </r>
  <r>
    <x v="180"/>
    <x v="22"/>
    <n v="0"/>
    <x v="2"/>
  </r>
  <r>
    <x v="181"/>
    <x v="22"/>
    <n v="0"/>
    <x v="0"/>
  </r>
  <r>
    <x v="182"/>
    <x v="22"/>
    <n v="0"/>
    <x v="0"/>
  </r>
  <r>
    <x v="183"/>
    <x v="22"/>
    <n v="0"/>
    <x v="0"/>
  </r>
  <r>
    <x v="184"/>
    <x v="22"/>
    <n v="0"/>
    <x v="0"/>
  </r>
  <r>
    <x v="185"/>
    <x v="22"/>
    <n v="1"/>
    <x v="2"/>
  </r>
  <r>
    <x v="186"/>
    <x v="22"/>
    <n v="0"/>
    <x v="2"/>
  </r>
  <r>
    <x v="187"/>
    <x v="22"/>
    <n v="1"/>
    <x v="1"/>
  </r>
  <r>
    <x v="188"/>
    <x v="22"/>
    <n v="0"/>
    <x v="1"/>
  </r>
  <r>
    <x v="189"/>
    <x v="22"/>
    <n v="0"/>
    <x v="1"/>
  </r>
  <r>
    <x v="190"/>
    <x v="22"/>
    <n v="0"/>
    <x v="1"/>
  </r>
  <r>
    <x v="191"/>
    <x v="22"/>
    <n v="0"/>
    <x v="1"/>
  </r>
  <r>
    <x v="192"/>
    <x v="22"/>
    <n v="1"/>
    <x v="1"/>
  </r>
  <r>
    <x v="193"/>
    <x v="22"/>
    <n v="3"/>
    <x v="5"/>
  </r>
  <r>
    <x v="194"/>
    <x v="22"/>
    <n v="0"/>
    <x v="4"/>
  </r>
  <r>
    <x v="195"/>
    <x v="22"/>
    <n v="1"/>
    <x v="5"/>
  </r>
  <r>
    <x v="196"/>
    <x v="22"/>
    <n v="0"/>
    <x v="5"/>
  </r>
  <r>
    <x v="197"/>
    <x v="22"/>
    <n v="0"/>
    <x v="5"/>
  </r>
  <r>
    <x v="198"/>
    <x v="22"/>
    <n v="0"/>
    <x v="5"/>
  </r>
  <r>
    <x v="199"/>
    <x v="22"/>
    <n v="0"/>
    <x v="4"/>
  </r>
  <r>
    <x v="200"/>
    <x v="22"/>
    <n v="0"/>
    <x v="2"/>
  </r>
  <r>
    <x v="201"/>
    <x v="22"/>
    <n v="3"/>
    <x v="4"/>
  </r>
  <r>
    <x v="202"/>
    <x v="22"/>
    <n v="0"/>
    <x v="3"/>
  </r>
  <r>
    <x v="203"/>
    <x v="22"/>
    <n v="0"/>
    <x v="3"/>
  </r>
  <r>
    <x v="204"/>
    <x v="22"/>
    <n v="0"/>
    <x v="3"/>
  </r>
  <r>
    <x v="205"/>
    <x v="22"/>
    <n v="0"/>
    <x v="3"/>
  </r>
  <r>
    <x v="206"/>
    <x v="22"/>
    <n v="0"/>
    <x v="3"/>
  </r>
  <r>
    <x v="207"/>
    <x v="22"/>
    <n v="0"/>
    <x v="3"/>
  </r>
  <r>
    <x v="208"/>
    <x v="22"/>
    <n v="3"/>
    <x v="3"/>
  </r>
  <r>
    <x v="209"/>
    <x v="22"/>
    <n v="0"/>
    <x v="3"/>
  </r>
  <r>
    <x v="210"/>
    <x v="22"/>
    <n v="0"/>
    <x v="3"/>
  </r>
  <r>
    <x v="211"/>
    <x v="22"/>
    <n v="0"/>
    <x v="3"/>
  </r>
  <r>
    <x v="212"/>
    <x v="22"/>
    <n v="1"/>
    <x v="4"/>
  </r>
  <r>
    <x v="213"/>
    <x v="22"/>
    <n v="1"/>
    <x v="5"/>
  </r>
  <r>
    <x v="214"/>
    <x v="22"/>
    <n v="1"/>
    <x v="6"/>
  </r>
  <r>
    <x v="215"/>
    <x v="22"/>
    <n v="0"/>
    <x v="3"/>
  </r>
  <r>
    <x v="216"/>
    <x v="22"/>
    <n v="0"/>
    <x v="3"/>
  </r>
  <r>
    <x v="217"/>
    <x v="22"/>
    <n v="0"/>
    <x v="3"/>
  </r>
  <r>
    <x v="218"/>
    <x v="22"/>
    <n v="0"/>
    <x v="3"/>
  </r>
  <r>
    <x v="219"/>
    <x v="22"/>
    <n v="0"/>
    <x v="1"/>
  </r>
  <r>
    <x v="220"/>
    <x v="22"/>
    <n v="2"/>
    <x v="3"/>
  </r>
  <r>
    <x v="221"/>
    <x v="22"/>
    <n v="0"/>
    <x v="1"/>
  </r>
  <r>
    <x v="222"/>
    <x v="22"/>
    <n v="3"/>
    <x v="5"/>
  </r>
  <r>
    <x v="223"/>
    <x v="22"/>
    <n v="1"/>
    <x v="6"/>
  </r>
  <r>
    <x v="224"/>
    <x v="22"/>
    <n v="5"/>
    <x v="12"/>
  </r>
  <r>
    <x v="225"/>
    <x v="22"/>
    <n v="0"/>
    <x v="12"/>
  </r>
  <r>
    <x v="226"/>
    <x v="22"/>
    <n v="1"/>
    <x v="18"/>
  </r>
  <r>
    <x v="227"/>
    <x v="22"/>
    <n v="0"/>
    <x v="19"/>
  </r>
  <r>
    <x v="228"/>
    <x v="22"/>
    <n v="0"/>
    <x v="19"/>
  </r>
  <r>
    <x v="229"/>
    <x v="22"/>
    <n v="0"/>
    <x v="8"/>
  </r>
  <r>
    <x v="230"/>
    <x v="22"/>
    <n v="1"/>
    <x v="8"/>
  </r>
  <r>
    <x v="231"/>
    <x v="22"/>
    <n v="7"/>
    <x v="25"/>
  </r>
  <r>
    <x v="232"/>
    <x v="22"/>
    <n v="0"/>
    <x v="25"/>
  </r>
  <r>
    <x v="233"/>
    <x v="22"/>
    <n v="0"/>
    <x v="11"/>
  </r>
  <r>
    <x v="234"/>
    <x v="22"/>
    <n v="0"/>
    <x v="11"/>
  </r>
  <r>
    <x v="235"/>
    <x v="22"/>
    <n v="0"/>
    <x v="11"/>
  </r>
  <r>
    <x v="236"/>
    <x v="22"/>
    <n v="1"/>
    <x v="25"/>
  </r>
  <r>
    <x v="237"/>
    <x v="22"/>
    <n v="2"/>
    <x v="19"/>
  </r>
  <r>
    <x v="238"/>
    <x v="22"/>
    <n v="0"/>
    <x v="3"/>
  </r>
  <r>
    <x v="239"/>
    <x v="22"/>
    <n v="0"/>
    <x v="3"/>
  </r>
  <r>
    <x v="240"/>
    <x v="22"/>
    <n v="6"/>
    <x v="25"/>
  </r>
  <r>
    <x v="241"/>
    <x v="22"/>
    <n v="0"/>
    <x v="25"/>
  </r>
  <r>
    <x v="242"/>
    <x v="22"/>
    <n v="3"/>
    <x v="18"/>
  </r>
  <r>
    <x v="243"/>
    <x v="22"/>
    <n v="4"/>
    <x v="20"/>
  </r>
  <r>
    <x v="244"/>
    <x v="22"/>
    <n v="1"/>
    <x v="22"/>
  </r>
  <r>
    <x v="0"/>
    <x v="23"/>
    <n v="0"/>
    <x v="0"/>
  </r>
  <r>
    <x v="1"/>
    <x v="23"/>
    <n v="0"/>
    <x v="0"/>
  </r>
  <r>
    <x v="2"/>
    <x v="23"/>
    <n v="0"/>
    <x v="0"/>
  </r>
  <r>
    <x v="3"/>
    <x v="23"/>
    <n v="0"/>
    <x v="0"/>
  </r>
  <r>
    <x v="4"/>
    <x v="23"/>
    <n v="0"/>
    <x v="0"/>
  </r>
  <r>
    <x v="5"/>
    <x v="23"/>
    <n v="0"/>
    <x v="0"/>
  </r>
  <r>
    <x v="6"/>
    <x v="23"/>
    <n v="0"/>
    <x v="0"/>
  </r>
  <r>
    <x v="7"/>
    <x v="23"/>
    <n v="0"/>
    <x v="0"/>
  </r>
  <r>
    <x v="8"/>
    <x v="23"/>
    <n v="0"/>
    <x v="0"/>
  </r>
  <r>
    <x v="9"/>
    <x v="23"/>
    <n v="0"/>
    <x v="0"/>
  </r>
  <r>
    <x v="10"/>
    <x v="23"/>
    <n v="0"/>
    <x v="0"/>
  </r>
  <r>
    <x v="11"/>
    <x v="23"/>
    <n v="0"/>
    <x v="0"/>
  </r>
  <r>
    <x v="12"/>
    <x v="23"/>
    <n v="0"/>
    <x v="0"/>
  </r>
  <r>
    <x v="13"/>
    <x v="23"/>
    <n v="0"/>
    <x v="0"/>
  </r>
  <r>
    <x v="14"/>
    <x v="23"/>
    <n v="0"/>
    <x v="0"/>
  </r>
  <r>
    <x v="15"/>
    <x v="23"/>
    <n v="0"/>
    <x v="0"/>
  </r>
  <r>
    <x v="16"/>
    <x v="23"/>
    <n v="0"/>
    <x v="0"/>
  </r>
  <r>
    <x v="17"/>
    <x v="23"/>
    <n v="0"/>
    <x v="0"/>
  </r>
  <r>
    <x v="18"/>
    <x v="23"/>
    <n v="0"/>
    <x v="0"/>
  </r>
  <r>
    <x v="19"/>
    <x v="23"/>
    <n v="0"/>
    <x v="0"/>
  </r>
  <r>
    <x v="20"/>
    <x v="23"/>
    <n v="0"/>
    <x v="0"/>
  </r>
  <r>
    <x v="21"/>
    <x v="23"/>
    <n v="0"/>
    <x v="0"/>
  </r>
  <r>
    <x v="22"/>
    <x v="23"/>
    <n v="0"/>
    <x v="0"/>
  </r>
  <r>
    <x v="23"/>
    <x v="23"/>
    <n v="0"/>
    <x v="0"/>
  </r>
  <r>
    <x v="24"/>
    <x v="23"/>
    <n v="0"/>
    <x v="0"/>
  </r>
  <r>
    <x v="25"/>
    <x v="23"/>
    <n v="0"/>
    <x v="0"/>
  </r>
  <r>
    <x v="26"/>
    <x v="23"/>
    <n v="0"/>
    <x v="0"/>
  </r>
  <r>
    <x v="27"/>
    <x v="23"/>
    <n v="0"/>
    <x v="0"/>
  </r>
  <r>
    <x v="28"/>
    <x v="23"/>
    <n v="0"/>
    <x v="0"/>
  </r>
  <r>
    <x v="29"/>
    <x v="23"/>
    <n v="0"/>
    <x v="0"/>
  </r>
  <r>
    <x v="30"/>
    <x v="23"/>
    <n v="0"/>
    <x v="0"/>
  </r>
  <r>
    <x v="31"/>
    <x v="23"/>
    <n v="0"/>
    <x v="0"/>
  </r>
  <r>
    <x v="32"/>
    <x v="23"/>
    <n v="0"/>
    <x v="0"/>
  </r>
  <r>
    <x v="33"/>
    <x v="23"/>
    <n v="0"/>
    <x v="0"/>
  </r>
  <r>
    <x v="34"/>
    <x v="23"/>
    <n v="0"/>
    <x v="0"/>
  </r>
  <r>
    <x v="35"/>
    <x v="23"/>
    <n v="3"/>
    <x v="3"/>
  </r>
  <r>
    <x v="36"/>
    <x v="23"/>
    <n v="0"/>
    <x v="3"/>
  </r>
  <r>
    <x v="37"/>
    <x v="23"/>
    <n v="1"/>
    <x v="4"/>
  </r>
  <r>
    <x v="38"/>
    <x v="23"/>
    <n v="0"/>
    <x v="4"/>
  </r>
  <r>
    <x v="39"/>
    <x v="23"/>
    <n v="0"/>
    <x v="4"/>
  </r>
  <r>
    <x v="40"/>
    <x v="23"/>
    <n v="0"/>
    <x v="4"/>
  </r>
  <r>
    <x v="41"/>
    <x v="23"/>
    <n v="0"/>
    <x v="4"/>
  </r>
  <r>
    <x v="42"/>
    <x v="23"/>
    <n v="2"/>
    <x v="3"/>
  </r>
  <r>
    <x v="43"/>
    <x v="23"/>
    <n v="0"/>
    <x v="3"/>
  </r>
  <r>
    <x v="44"/>
    <x v="23"/>
    <n v="0"/>
    <x v="1"/>
  </r>
  <r>
    <x v="45"/>
    <x v="23"/>
    <n v="0"/>
    <x v="1"/>
  </r>
  <r>
    <x v="46"/>
    <x v="23"/>
    <n v="0"/>
    <x v="1"/>
  </r>
  <r>
    <x v="47"/>
    <x v="23"/>
    <n v="0"/>
    <x v="1"/>
  </r>
  <r>
    <x v="48"/>
    <x v="23"/>
    <n v="0"/>
    <x v="1"/>
  </r>
  <r>
    <x v="49"/>
    <x v="23"/>
    <n v="0"/>
    <x v="0"/>
  </r>
  <r>
    <x v="50"/>
    <x v="23"/>
    <n v="0"/>
    <x v="0"/>
  </r>
  <r>
    <x v="51"/>
    <x v="23"/>
    <n v="0"/>
    <x v="0"/>
  </r>
  <r>
    <x v="52"/>
    <x v="23"/>
    <n v="0"/>
    <x v="0"/>
  </r>
  <r>
    <x v="53"/>
    <x v="23"/>
    <n v="0"/>
    <x v="0"/>
  </r>
  <r>
    <x v="54"/>
    <x v="23"/>
    <n v="0"/>
    <x v="0"/>
  </r>
  <r>
    <x v="55"/>
    <x v="23"/>
    <n v="0"/>
    <x v="0"/>
  </r>
  <r>
    <x v="56"/>
    <x v="23"/>
    <n v="0"/>
    <x v="0"/>
  </r>
  <r>
    <x v="57"/>
    <x v="23"/>
    <n v="0"/>
    <x v="0"/>
  </r>
  <r>
    <x v="58"/>
    <x v="23"/>
    <n v="0"/>
    <x v="0"/>
  </r>
  <r>
    <x v="59"/>
    <x v="23"/>
    <n v="0"/>
    <x v="0"/>
  </r>
  <r>
    <x v="60"/>
    <x v="23"/>
    <n v="0"/>
    <x v="0"/>
  </r>
  <r>
    <x v="61"/>
    <x v="23"/>
    <n v="0"/>
    <x v="0"/>
  </r>
  <r>
    <x v="62"/>
    <x v="23"/>
    <n v="5"/>
    <x v="5"/>
  </r>
  <r>
    <x v="63"/>
    <x v="23"/>
    <n v="0"/>
    <x v="5"/>
  </r>
  <r>
    <x v="64"/>
    <x v="23"/>
    <n v="0"/>
    <x v="5"/>
  </r>
  <r>
    <x v="65"/>
    <x v="23"/>
    <n v="0"/>
    <x v="5"/>
  </r>
  <r>
    <x v="66"/>
    <x v="23"/>
    <n v="0"/>
    <x v="5"/>
  </r>
  <r>
    <x v="67"/>
    <x v="23"/>
    <n v="0"/>
    <x v="5"/>
  </r>
  <r>
    <x v="68"/>
    <x v="23"/>
    <n v="0"/>
    <x v="5"/>
  </r>
  <r>
    <x v="69"/>
    <x v="23"/>
    <n v="2"/>
    <x v="1"/>
  </r>
  <r>
    <x v="70"/>
    <x v="23"/>
    <n v="3"/>
    <x v="5"/>
  </r>
  <r>
    <x v="71"/>
    <x v="23"/>
    <n v="0"/>
    <x v="5"/>
  </r>
  <r>
    <x v="72"/>
    <x v="23"/>
    <n v="0"/>
    <x v="5"/>
  </r>
  <r>
    <x v="73"/>
    <x v="23"/>
    <n v="2"/>
    <x v="8"/>
  </r>
  <r>
    <x v="74"/>
    <x v="23"/>
    <n v="0"/>
    <x v="8"/>
  </r>
  <r>
    <x v="75"/>
    <x v="23"/>
    <n v="0"/>
    <x v="8"/>
  </r>
  <r>
    <x v="76"/>
    <x v="23"/>
    <n v="0"/>
    <x v="5"/>
  </r>
  <r>
    <x v="77"/>
    <x v="23"/>
    <n v="0"/>
    <x v="1"/>
  </r>
  <r>
    <x v="78"/>
    <x v="23"/>
    <n v="1"/>
    <x v="3"/>
  </r>
  <r>
    <x v="79"/>
    <x v="23"/>
    <n v="7"/>
    <x v="19"/>
  </r>
  <r>
    <x v="80"/>
    <x v="23"/>
    <n v="1"/>
    <x v="25"/>
  </r>
  <r>
    <x v="81"/>
    <x v="23"/>
    <n v="0"/>
    <x v="25"/>
  </r>
  <r>
    <x v="82"/>
    <x v="23"/>
    <n v="1"/>
    <x v="19"/>
  </r>
  <r>
    <x v="83"/>
    <x v="23"/>
    <n v="0"/>
    <x v="19"/>
  </r>
  <r>
    <x v="84"/>
    <x v="23"/>
    <n v="0"/>
    <x v="19"/>
  </r>
  <r>
    <x v="85"/>
    <x v="23"/>
    <n v="0"/>
    <x v="25"/>
  </r>
  <r>
    <x v="86"/>
    <x v="23"/>
    <n v="0"/>
    <x v="1"/>
  </r>
  <r>
    <x v="87"/>
    <x v="23"/>
    <n v="0"/>
    <x v="2"/>
  </r>
  <r>
    <x v="88"/>
    <x v="23"/>
    <n v="0"/>
    <x v="2"/>
  </r>
  <r>
    <x v="89"/>
    <x v="23"/>
    <n v="0"/>
    <x v="0"/>
  </r>
  <r>
    <x v="90"/>
    <x v="23"/>
    <n v="0"/>
    <x v="0"/>
  </r>
  <r>
    <x v="91"/>
    <x v="23"/>
    <n v="0"/>
    <x v="0"/>
  </r>
  <r>
    <x v="92"/>
    <x v="23"/>
    <n v="0"/>
    <x v="0"/>
  </r>
  <r>
    <x v="93"/>
    <x v="23"/>
    <n v="0"/>
    <x v="0"/>
  </r>
  <r>
    <x v="94"/>
    <x v="23"/>
    <n v="0"/>
    <x v="0"/>
  </r>
  <r>
    <x v="95"/>
    <x v="23"/>
    <n v="0"/>
    <x v="0"/>
  </r>
  <r>
    <x v="96"/>
    <x v="23"/>
    <n v="0"/>
    <x v="0"/>
  </r>
  <r>
    <x v="97"/>
    <x v="23"/>
    <n v="0"/>
    <x v="0"/>
  </r>
  <r>
    <x v="98"/>
    <x v="23"/>
    <n v="0"/>
    <x v="0"/>
  </r>
  <r>
    <x v="99"/>
    <x v="23"/>
    <n v="0"/>
    <x v="0"/>
  </r>
  <r>
    <x v="100"/>
    <x v="23"/>
    <n v="0"/>
    <x v="0"/>
  </r>
  <r>
    <x v="101"/>
    <x v="23"/>
    <n v="3"/>
    <x v="3"/>
  </r>
  <r>
    <x v="102"/>
    <x v="23"/>
    <n v="2"/>
    <x v="5"/>
  </r>
  <r>
    <x v="103"/>
    <x v="23"/>
    <n v="0"/>
    <x v="5"/>
  </r>
  <r>
    <x v="104"/>
    <x v="23"/>
    <n v="0"/>
    <x v="5"/>
  </r>
  <r>
    <x v="105"/>
    <x v="23"/>
    <n v="0"/>
    <x v="5"/>
  </r>
  <r>
    <x v="106"/>
    <x v="23"/>
    <n v="0"/>
    <x v="5"/>
  </r>
  <r>
    <x v="107"/>
    <x v="23"/>
    <n v="2"/>
    <x v="8"/>
  </r>
  <r>
    <x v="108"/>
    <x v="23"/>
    <n v="0"/>
    <x v="4"/>
  </r>
  <r>
    <x v="109"/>
    <x v="23"/>
    <n v="0"/>
    <x v="1"/>
  </r>
  <r>
    <x v="110"/>
    <x v="23"/>
    <n v="1"/>
    <x v="3"/>
  </r>
  <r>
    <x v="111"/>
    <x v="23"/>
    <n v="0"/>
    <x v="3"/>
  </r>
  <r>
    <x v="112"/>
    <x v="23"/>
    <n v="1"/>
    <x v="4"/>
  </r>
  <r>
    <x v="113"/>
    <x v="23"/>
    <n v="0"/>
    <x v="4"/>
  </r>
  <r>
    <x v="114"/>
    <x v="23"/>
    <n v="1"/>
    <x v="3"/>
  </r>
  <r>
    <x v="115"/>
    <x v="23"/>
    <n v="0"/>
    <x v="3"/>
  </r>
  <r>
    <x v="116"/>
    <x v="23"/>
    <n v="0"/>
    <x v="3"/>
  </r>
  <r>
    <x v="117"/>
    <x v="23"/>
    <n v="0"/>
    <x v="1"/>
  </r>
  <r>
    <x v="118"/>
    <x v="23"/>
    <n v="0"/>
    <x v="1"/>
  </r>
  <r>
    <x v="119"/>
    <x v="23"/>
    <n v="0"/>
    <x v="2"/>
  </r>
  <r>
    <x v="120"/>
    <x v="23"/>
    <n v="0"/>
    <x v="2"/>
  </r>
  <r>
    <x v="121"/>
    <x v="23"/>
    <n v="0"/>
    <x v="0"/>
  </r>
  <r>
    <x v="122"/>
    <x v="23"/>
    <n v="4"/>
    <x v="4"/>
  </r>
  <r>
    <x v="123"/>
    <x v="23"/>
    <n v="0"/>
    <x v="4"/>
  </r>
  <r>
    <x v="124"/>
    <x v="23"/>
    <n v="7"/>
    <x v="12"/>
  </r>
  <r>
    <x v="125"/>
    <x v="23"/>
    <n v="0"/>
    <x v="12"/>
  </r>
  <r>
    <x v="126"/>
    <x v="23"/>
    <n v="0"/>
    <x v="12"/>
  </r>
  <r>
    <x v="127"/>
    <x v="23"/>
    <n v="0"/>
    <x v="12"/>
  </r>
  <r>
    <x v="128"/>
    <x v="23"/>
    <n v="0"/>
    <x v="12"/>
  </r>
  <r>
    <x v="129"/>
    <x v="23"/>
    <n v="0"/>
    <x v="8"/>
  </r>
  <r>
    <x v="130"/>
    <x v="23"/>
    <n v="0"/>
    <x v="8"/>
  </r>
  <r>
    <x v="131"/>
    <x v="23"/>
    <n v="0"/>
    <x v="0"/>
  </r>
  <r>
    <x v="132"/>
    <x v="23"/>
    <n v="0"/>
    <x v="0"/>
  </r>
  <r>
    <x v="133"/>
    <x v="23"/>
    <n v="0"/>
    <x v="0"/>
  </r>
  <r>
    <x v="134"/>
    <x v="23"/>
    <n v="3"/>
    <x v="3"/>
  </r>
  <r>
    <x v="135"/>
    <x v="23"/>
    <n v="0"/>
    <x v="3"/>
  </r>
  <r>
    <x v="136"/>
    <x v="23"/>
    <n v="0"/>
    <x v="3"/>
  </r>
  <r>
    <x v="137"/>
    <x v="23"/>
    <n v="0"/>
    <x v="3"/>
  </r>
  <r>
    <x v="138"/>
    <x v="23"/>
    <n v="0"/>
    <x v="3"/>
  </r>
  <r>
    <x v="139"/>
    <x v="23"/>
    <n v="0"/>
    <x v="3"/>
  </r>
  <r>
    <x v="140"/>
    <x v="23"/>
    <n v="1"/>
    <x v="4"/>
  </r>
  <r>
    <x v="141"/>
    <x v="23"/>
    <n v="1"/>
    <x v="1"/>
  </r>
  <r>
    <x v="142"/>
    <x v="23"/>
    <n v="0"/>
    <x v="1"/>
  </r>
  <r>
    <x v="143"/>
    <x v="23"/>
    <n v="0"/>
    <x v="1"/>
  </r>
  <r>
    <x v="144"/>
    <x v="23"/>
    <n v="1"/>
    <x v="3"/>
  </r>
  <r>
    <x v="145"/>
    <x v="23"/>
    <n v="0"/>
    <x v="3"/>
  </r>
  <r>
    <x v="146"/>
    <x v="23"/>
    <n v="0"/>
    <x v="3"/>
  </r>
  <r>
    <x v="147"/>
    <x v="23"/>
    <n v="0"/>
    <x v="1"/>
  </r>
  <r>
    <x v="148"/>
    <x v="23"/>
    <n v="0"/>
    <x v="2"/>
  </r>
  <r>
    <x v="149"/>
    <x v="23"/>
    <n v="0"/>
    <x v="2"/>
  </r>
  <r>
    <x v="150"/>
    <x v="23"/>
    <n v="0"/>
    <x v="2"/>
  </r>
  <r>
    <x v="151"/>
    <x v="23"/>
    <n v="0"/>
    <x v="0"/>
  </r>
  <r>
    <x v="152"/>
    <x v="23"/>
    <n v="0"/>
    <x v="0"/>
  </r>
  <r>
    <x v="153"/>
    <x v="23"/>
    <n v="0"/>
    <x v="0"/>
  </r>
  <r>
    <x v="154"/>
    <x v="23"/>
    <n v="1"/>
    <x v="2"/>
  </r>
  <r>
    <x v="155"/>
    <x v="23"/>
    <n v="0"/>
    <x v="2"/>
  </r>
  <r>
    <x v="156"/>
    <x v="23"/>
    <n v="0"/>
    <x v="2"/>
  </r>
  <r>
    <x v="157"/>
    <x v="23"/>
    <n v="4"/>
    <x v="5"/>
  </r>
  <r>
    <x v="158"/>
    <x v="23"/>
    <n v="1"/>
    <x v="6"/>
  </r>
  <r>
    <x v="159"/>
    <x v="23"/>
    <n v="0"/>
    <x v="6"/>
  </r>
  <r>
    <x v="160"/>
    <x v="23"/>
    <n v="0"/>
    <x v="6"/>
  </r>
  <r>
    <x v="161"/>
    <x v="23"/>
    <n v="1"/>
    <x v="6"/>
  </r>
  <r>
    <x v="162"/>
    <x v="23"/>
    <n v="2"/>
    <x v="11"/>
  </r>
  <r>
    <x v="163"/>
    <x v="23"/>
    <n v="1"/>
    <x v="25"/>
  </r>
  <r>
    <x v="164"/>
    <x v="23"/>
    <n v="0"/>
    <x v="5"/>
  </r>
  <r>
    <x v="165"/>
    <x v="23"/>
    <n v="0"/>
    <x v="4"/>
  </r>
  <r>
    <x v="166"/>
    <x v="23"/>
    <n v="0"/>
    <x v="4"/>
  </r>
  <r>
    <x v="167"/>
    <x v="23"/>
    <n v="0"/>
    <x v="4"/>
  </r>
  <r>
    <x v="168"/>
    <x v="23"/>
    <n v="0"/>
    <x v="3"/>
  </r>
  <r>
    <x v="169"/>
    <x v="23"/>
    <n v="0"/>
    <x v="2"/>
  </r>
  <r>
    <x v="170"/>
    <x v="23"/>
    <n v="0"/>
    <x v="0"/>
  </r>
  <r>
    <x v="171"/>
    <x v="23"/>
    <n v="1"/>
    <x v="2"/>
  </r>
  <r>
    <x v="172"/>
    <x v="23"/>
    <n v="0"/>
    <x v="2"/>
  </r>
  <r>
    <x v="173"/>
    <x v="23"/>
    <n v="0"/>
    <x v="2"/>
  </r>
  <r>
    <x v="174"/>
    <x v="23"/>
    <n v="0"/>
    <x v="2"/>
  </r>
  <r>
    <x v="175"/>
    <x v="23"/>
    <n v="0"/>
    <x v="2"/>
  </r>
  <r>
    <x v="176"/>
    <x v="23"/>
    <n v="0"/>
    <x v="2"/>
  </r>
  <r>
    <x v="177"/>
    <x v="23"/>
    <n v="0"/>
    <x v="2"/>
  </r>
  <r>
    <x v="178"/>
    <x v="23"/>
    <n v="0"/>
    <x v="0"/>
  </r>
  <r>
    <x v="179"/>
    <x v="23"/>
    <n v="0"/>
    <x v="0"/>
  </r>
  <r>
    <x v="180"/>
    <x v="23"/>
    <n v="0"/>
    <x v="0"/>
  </r>
  <r>
    <x v="181"/>
    <x v="23"/>
    <n v="0"/>
    <x v="0"/>
  </r>
  <r>
    <x v="182"/>
    <x v="23"/>
    <n v="0"/>
    <x v="0"/>
  </r>
  <r>
    <x v="183"/>
    <x v="23"/>
    <n v="0"/>
    <x v="0"/>
  </r>
  <r>
    <x v="184"/>
    <x v="23"/>
    <n v="1"/>
    <x v="2"/>
  </r>
  <r>
    <x v="185"/>
    <x v="23"/>
    <n v="0"/>
    <x v="2"/>
  </r>
  <r>
    <x v="186"/>
    <x v="23"/>
    <n v="1"/>
    <x v="1"/>
  </r>
  <r>
    <x v="187"/>
    <x v="23"/>
    <n v="0"/>
    <x v="1"/>
  </r>
  <r>
    <x v="188"/>
    <x v="23"/>
    <n v="3"/>
    <x v="5"/>
  </r>
  <r>
    <x v="189"/>
    <x v="23"/>
    <n v="0"/>
    <x v="5"/>
  </r>
  <r>
    <x v="190"/>
    <x v="23"/>
    <n v="0"/>
    <x v="5"/>
  </r>
  <r>
    <x v="191"/>
    <x v="23"/>
    <n v="0"/>
    <x v="4"/>
  </r>
  <r>
    <x v="192"/>
    <x v="23"/>
    <n v="0"/>
    <x v="4"/>
  </r>
  <r>
    <x v="193"/>
    <x v="23"/>
    <n v="4"/>
    <x v="8"/>
  </r>
  <r>
    <x v="194"/>
    <x v="23"/>
    <n v="0"/>
    <x v="8"/>
  </r>
  <r>
    <x v="195"/>
    <x v="23"/>
    <n v="3"/>
    <x v="8"/>
  </r>
  <r>
    <x v="196"/>
    <x v="23"/>
    <n v="0"/>
    <x v="8"/>
  </r>
  <r>
    <x v="197"/>
    <x v="23"/>
    <n v="3"/>
    <x v="19"/>
  </r>
  <r>
    <x v="198"/>
    <x v="23"/>
    <n v="0"/>
    <x v="19"/>
  </r>
  <r>
    <x v="199"/>
    <x v="23"/>
    <n v="0"/>
    <x v="19"/>
  </r>
  <r>
    <x v="200"/>
    <x v="23"/>
    <n v="0"/>
    <x v="6"/>
  </r>
  <r>
    <x v="201"/>
    <x v="23"/>
    <n v="2"/>
    <x v="11"/>
  </r>
  <r>
    <x v="202"/>
    <x v="23"/>
    <n v="0"/>
    <x v="5"/>
  </r>
  <r>
    <x v="203"/>
    <x v="23"/>
    <n v="0"/>
    <x v="5"/>
  </r>
  <r>
    <x v="204"/>
    <x v="23"/>
    <n v="0"/>
    <x v="1"/>
  </r>
  <r>
    <x v="205"/>
    <x v="23"/>
    <n v="0"/>
    <x v="1"/>
  </r>
  <r>
    <x v="206"/>
    <x v="23"/>
    <n v="0"/>
    <x v="1"/>
  </r>
  <r>
    <x v="207"/>
    <x v="23"/>
    <n v="0"/>
    <x v="1"/>
  </r>
  <r>
    <x v="208"/>
    <x v="23"/>
    <n v="1"/>
    <x v="2"/>
  </r>
  <r>
    <x v="209"/>
    <x v="23"/>
    <n v="2"/>
    <x v="3"/>
  </r>
  <r>
    <x v="210"/>
    <x v="23"/>
    <n v="0"/>
    <x v="3"/>
  </r>
  <r>
    <x v="211"/>
    <x v="23"/>
    <n v="0"/>
    <x v="3"/>
  </r>
  <r>
    <x v="212"/>
    <x v="23"/>
    <n v="2"/>
    <x v="5"/>
  </r>
  <r>
    <x v="213"/>
    <x v="23"/>
    <n v="1"/>
    <x v="6"/>
  </r>
  <r>
    <x v="214"/>
    <x v="23"/>
    <n v="2"/>
    <x v="11"/>
  </r>
  <r>
    <x v="215"/>
    <x v="23"/>
    <n v="0"/>
    <x v="8"/>
  </r>
  <r>
    <x v="216"/>
    <x v="23"/>
    <n v="0"/>
    <x v="5"/>
  </r>
  <r>
    <x v="217"/>
    <x v="23"/>
    <n v="0"/>
    <x v="5"/>
  </r>
  <r>
    <x v="218"/>
    <x v="23"/>
    <n v="0"/>
    <x v="5"/>
  </r>
  <r>
    <x v="219"/>
    <x v="23"/>
    <n v="0"/>
    <x v="3"/>
  </r>
  <r>
    <x v="220"/>
    <x v="23"/>
    <n v="0"/>
    <x v="1"/>
  </r>
  <r>
    <x v="221"/>
    <x v="23"/>
    <n v="0"/>
    <x v="0"/>
  </r>
  <r>
    <x v="222"/>
    <x v="23"/>
    <n v="1"/>
    <x v="2"/>
  </r>
  <r>
    <x v="223"/>
    <x v="23"/>
    <n v="0"/>
    <x v="2"/>
  </r>
  <r>
    <x v="224"/>
    <x v="23"/>
    <n v="0"/>
    <x v="2"/>
  </r>
  <r>
    <x v="225"/>
    <x v="23"/>
    <n v="2"/>
    <x v="3"/>
  </r>
  <r>
    <x v="226"/>
    <x v="23"/>
    <n v="0"/>
    <x v="3"/>
  </r>
  <r>
    <x v="227"/>
    <x v="23"/>
    <n v="0"/>
    <x v="3"/>
  </r>
  <r>
    <x v="228"/>
    <x v="23"/>
    <n v="0"/>
    <x v="3"/>
  </r>
  <r>
    <x v="229"/>
    <x v="23"/>
    <n v="0"/>
    <x v="1"/>
  </r>
  <r>
    <x v="230"/>
    <x v="23"/>
    <n v="1"/>
    <x v="3"/>
  </r>
  <r>
    <x v="231"/>
    <x v="23"/>
    <n v="5"/>
    <x v="11"/>
  </r>
  <r>
    <x v="232"/>
    <x v="23"/>
    <n v="1"/>
    <x v="8"/>
  </r>
  <r>
    <x v="233"/>
    <x v="23"/>
    <n v="0"/>
    <x v="8"/>
  </r>
  <r>
    <x v="234"/>
    <x v="23"/>
    <n v="5"/>
    <x v="18"/>
  </r>
  <r>
    <x v="235"/>
    <x v="23"/>
    <n v="0"/>
    <x v="18"/>
  </r>
  <r>
    <x v="236"/>
    <x v="23"/>
    <n v="0"/>
    <x v="18"/>
  </r>
  <r>
    <x v="237"/>
    <x v="23"/>
    <n v="0"/>
    <x v="12"/>
  </r>
  <r>
    <x v="238"/>
    <x v="23"/>
    <n v="1"/>
    <x v="8"/>
  </r>
  <r>
    <x v="239"/>
    <x v="23"/>
    <n v="0"/>
    <x v="6"/>
  </r>
  <r>
    <x v="240"/>
    <x v="23"/>
    <n v="0"/>
    <x v="6"/>
  </r>
  <r>
    <x v="241"/>
    <x v="23"/>
    <n v="0"/>
    <x v="2"/>
  </r>
  <r>
    <x v="242"/>
    <x v="23"/>
    <n v="1"/>
    <x v="1"/>
  </r>
  <r>
    <x v="243"/>
    <x v="23"/>
    <n v="4"/>
    <x v="6"/>
  </r>
  <r>
    <x v="244"/>
    <x v="23"/>
    <n v="1"/>
    <x v="8"/>
  </r>
  <r>
    <x v="0"/>
    <x v="24"/>
    <n v="0"/>
    <x v="0"/>
  </r>
  <r>
    <x v="1"/>
    <x v="24"/>
    <n v="0"/>
    <x v="0"/>
  </r>
  <r>
    <x v="2"/>
    <x v="24"/>
    <n v="1"/>
    <x v="45"/>
  </r>
  <r>
    <x v="3"/>
    <x v="24"/>
    <n v="0"/>
    <x v="41"/>
  </r>
  <r>
    <x v="4"/>
    <x v="24"/>
    <n v="0"/>
    <x v="42"/>
  </r>
  <r>
    <x v="5"/>
    <x v="24"/>
    <n v="3"/>
    <x v="84"/>
  </r>
  <r>
    <x v="6"/>
    <x v="24"/>
    <n v="6"/>
    <x v="19"/>
  </r>
  <r>
    <x v="7"/>
    <x v="24"/>
    <n v="3"/>
    <x v="21"/>
  </r>
  <r>
    <x v="8"/>
    <x v="24"/>
    <n v="5"/>
    <x v="9"/>
  </r>
  <r>
    <x v="9"/>
    <x v="24"/>
    <n v="0"/>
    <x v="10"/>
  </r>
  <r>
    <x v="10"/>
    <x v="24"/>
    <n v="6"/>
    <x v="30"/>
  </r>
  <r>
    <x v="11"/>
    <x v="24"/>
    <n v="0"/>
    <x v="30"/>
  </r>
  <r>
    <x v="12"/>
    <x v="24"/>
    <n v="13"/>
    <x v="29"/>
  </r>
  <r>
    <x v="13"/>
    <x v="24"/>
    <n v="4"/>
    <x v="38"/>
  </r>
  <r>
    <x v="14"/>
    <x v="24"/>
    <n v="0"/>
    <x v="16"/>
  </r>
  <r>
    <x v="15"/>
    <x v="24"/>
    <n v="1"/>
    <x v="36"/>
  </r>
  <r>
    <x v="16"/>
    <x v="24"/>
    <n v="13"/>
    <x v="81"/>
  </r>
  <r>
    <x v="17"/>
    <x v="24"/>
    <n v="14"/>
    <x v="63"/>
  </r>
  <r>
    <x v="18"/>
    <x v="24"/>
    <n v="16"/>
    <x v="68"/>
  </r>
  <r>
    <x v="19"/>
    <x v="24"/>
    <n v="9"/>
    <x v="67"/>
  </r>
  <r>
    <x v="20"/>
    <x v="24"/>
    <n v="10"/>
    <x v="88"/>
  </r>
  <r>
    <x v="21"/>
    <x v="24"/>
    <n v="1"/>
    <x v="70"/>
  </r>
  <r>
    <x v="22"/>
    <x v="24"/>
    <n v="1"/>
    <x v="70"/>
  </r>
  <r>
    <x v="23"/>
    <x v="24"/>
    <n v="11"/>
    <x v="61"/>
  </r>
  <r>
    <x v="24"/>
    <x v="24"/>
    <n v="1"/>
    <x v="49"/>
  </r>
  <r>
    <x v="25"/>
    <x v="24"/>
    <n v="0"/>
    <x v="29"/>
  </r>
  <r>
    <x v="26"/>
    <x v="24"/>
    <n v="6"/>
    <x v="37"/>
  </r>
  <r>
    <x v="27"/>
    <x v="24"/>
    <n v="3"/>
    <x v="30"/>
  </r>
  <r>
    <x v="28"/>
    <x v="24"/>
    <n v="2"/>
    <x v="36"/>
  </r>
  <r>
    <x v="29"/>
    <x v="24"/>
    <n v="1"/>
    <x v="36"/>
  </r>
  <r>
    <x v="30"/>
    <x v="24"/>
    <n v="1"/>
    <x v="22"/>
  </r>
  <r>
    <x v="31"/>
    <x v="24"/>
    <n v="1"/>
    <x v="22"/>
  </r>
  <r>
    <x v="32"/>
    <x v="24"/>
    <n v="5"/>
    <x v="24"/>
  </r>
  <r>
    <x v="33"/>
    <x v="24"/>
    <n v="1"/>
    <x v="22"/>
  </r>
  <r>
    <x v="34"/>
    <x v="24"/>
    <n v="11"/>
    <x v="17"/>
  </r>
  <r>
    <x v="35"/>
    <x v="24"/>
    <n v="7"/>
    <x v="26"/>
  </r>
  <r>
    <x v="36"/>
    <x v="24"/>
    <n v="3"/>
    <x v="27"/>
  </r>
  <r>
    <x v="37"/>
    <x v="24"/>
    <n v="3"/>
    <x v="38"/>
  </r>
  <r>
    <x v="38"/>
    <x v="24"/>
    <n v="2"/>
    <x v="40"/>
  </r>
  <r>
    <x v="39"/>
    <x v="24"/>
    <n v="1"/>
    <x v="16"/>
  </r>
  <r>
    <x v="40"/>
    <x v="24"/>
    <n v="3"/>
    <x v="37"/>
  </r>
  <r>
    <x v="41"/>
    <x v="24"/>
    <n v="10"/>
    <x v="27"/>
  </r>
  <r>
    <x v="42"/>
    <x v="24"/>
    <n v="0"/>
    <x v="17"/>
  </r>
  <r>
    <x v="43"/>
    <x v="24"/>
    <n v="1"/>
    <x v="39"/>
  </r>
  <r>
    <x v="44"/>
    <x v="24"/>
    <n v="1"/>
    <x v="9"/>
  </r>
  <r>
    <x v="45"/>
    <x v="24"/>
    <n v="1"/>
    <x v="10"/>
  </r>
  <r>
    <x v="46"/>
    <x v="24"/>
    <n v="2"/>
    <x v="9"/>
  </r>
  <r>
    <x v="47"/>
    <x v="24"/>
    <n v="3"/>
    <x v="9"/>
  </r>
  <r>
    <x v="48"/>
    <x v="24"/>
    <n v="1"/>
    <x v="25"/>
  </r>
  <r>
    <x v="49"/>
    <x v="24"/>
    <n v="0"/>
    <x v="25"/>
  </r>
  <r>
    <x v="50"/>
    <x v="24"/>
    <n v="0"/>
    <x v="11"/>
  </r>
  <r>
    <x v="51"/>
    <x v="24"/>
    <n v="8"/>
    <x v="20"/>
  </r>
  <r>
    <x v="52"/>
    <x v="24"/>
    <n v="4"/>
    <x v="9"/>
  </r>
  <r>
    <x v="53"/>
    <x v="24"/>
    <n v="1"/>
    <x v="10"/>
  </r>
  <r>
    <x v="54"/>
    <x v="24"/>
    <n v="5"/>
    <x v="24"/>
  </r>
  <r>
    <x v="55"/>
    <x v="24"/>
    <n v="3"/>
    <x v="13"/>
  </r>
  <r>
    <x v="56"/>
    <x v="24"/>
    <n v="4"/>
    <x v="14"/>
  </r>
  <r>
    <x v="57"/>
    <x v="24"/>
    <n v="0"/>
    <x v="14"/>
  </r>
  <r>
    <x v="58"/>
    <x v="24"/>
    <n v="4"/>
    <x v="13"/>
  </r>
  <r>
    <x v="59"/>
    <x v="24"/>
    <n v="2"/>
    <x v="24"/>
  </r>
  <r>
    <x v="60"/>
    <x v="24"/>
    <n v="4"/>
    <x v="17"/>
  </r>
  <r>
    <x v="61"/>
    <x v="24"/>
    <n v="4"/>
    <x v="13"/>
  </r>
  <r>
    <x v="62"/>
    <x v="24"/>
    <n v="14"/>
    <x v="40"/>
  </r>
  <r>
    <x v="63"/>
    <x v="24"/>
    <n v="3"/>
    <x v="38"/>
  </r>
  <r>
    <x v="64"/>
    <x v="24"/>
    <n v="0"/>
    <x v="38"/>
  </r>
  <r>
    <x v="65"/>
    <x v="24"/>
    <n v="2"/>
    <x v="27"/>
  </r>
  <r>
    <x v="66"/>
    <x v="24"/>
    <n v="6"/>
    <x v="29"/>
  </r>
  <r>
    <x v="67"/>
    <x v="24"/>
    <n v="5"/>
    <x v="73"/>
  </r>
  <r>
    <x v="68"/>
    <x v="24"/>
    <n v="1"/>
    <x v="38"/>
  </r>
  <r>
    <x v="69"/>
    <x v="24"/>
    <n v="17"/>
    <x v="73"/>
  </r>
  <r>
    <x v="70"/>
    <x v="24"/>
    <n v="3"/>
    <x v="73"/>
  </r>
  <r>
    <x v="71"/>
    <x v="24"/>
    <n v="0"/>
    <x v="73"/>
  </r>
  <r>
    <x v="72"/>
    <x v="24"/>
    <n v="0"/>
    <x v="40"/>
  </r>
  <r>
    <x v="73"/>
    <x v="24"/>
    <n v="1"/>
    <x v="26"/>
  </r>
  <r>
    <x v="74"/>
    <x v="24"/>
    <n v="3"/>
    <x v="14"/>
  </r>
  <r>
    <x v="75"/>
    <x v="24"/>
    <n v="0"/>
    <x v="36"/>
  </r>
  <r>
    <x v="76"/>
    <x v="24"/>
    <n v="8"/>
    <x v="20"/>
  </r>
  <r>
    <x v="77"/>
    <x v="24"/>
    <n v="1"/>
    <x v="21"/>
  </r>
  <r>
    <x v="78"/>
    <x v="24"/>
    <n v="2"/>
    <x v="20"/>
  </r>
  <r>
    <x v="79"/>
    <x v="24"/>
    <n v="1"/>
    <x v="23"/>
  </r>
  <r>
    <x v="80"/>
    <x v="24"/>
    <n v="11"/>
    <x v="15"/>
  </r>
  <r>
    <x v="81"/>
    <x v="24"/>
    <n v="7"/>
    <x v="37"/>
  </r>
  <r>
    <x v="82"/>
    <x v="24"/>
    <n v="2"/>
    <x v="40"/>
  </r>
  <r>
    <x v="83"/>
    <x v="24"/>
    <n v="2"/>
    <x v="15"/>
  </r>
  <r>
    <x v="84"/>
    <x v="24"/>
    <n v="4"/>
    <x v="27"/>
  </r>
  <r>
    <x v="85"/>
    <x v="24"/>
    <n v="0"/>
    <x v="26"/>
  </r>
  <r>
    <x v="86"/>
    <x v="24"/>
    <n v="0"/>
    <x v="15"/>
  </r>
  <r>
    <x v="87"/>
    <x v="24"/>
    <n v="3"/>
    <x v="9"/>
  </r>
  <r>
    <x v="88"/>
    <x v="24"/>
    <n v="1"/>
    <x v="18"/>
  </r>
  <r>
    <x v="89"/>
    <x v="24"/>
    <n v="0"/>
    <x v="19"/>
  </r>
  <r>
    <x v="90"/>
    <x v="24"/>
    <n v="0"/>
    <x v="11"/>
  </r>
  <r>
    <x v="91"/>
    <x v="24"/>
    <n v="9"/>
    <x v="21"/>
  </r>
  <r>
    <x v="92"/>
    <x v="24"/>
    <n v="1"/>
    <x v="22"/>
  </r>
  <r>
    <x v="93"/>
    <x v="24"/>
    <n v="0"/>
    <x v="22"/>
  </r>
  <r>
    <x v="94"/>
    <x v="24"/>
    <n v="0"/>
    <x v="12"/>
  </r>
  <r>
    <x v="95"/>
    <x v="24"/>
    <n v="0"/>
    <x v="19"/>
  </r>
  <r>
    <x v="96"/>
    <x v="24"/>
    <n v="2"/>
    <x v="18"/>
  </r>
  <r>
    <x v="97"/>
    <x v="24"/>
    <n v="0"/>
    <x v="18"/>
  </r>
  <r>
    <x v="98"/>
    <x v="24"/>
    <n v="0"/>
    <x v="3"/>
  </r>
  <r>
    <x v="99"/>
    <x v="24"/>
    <n v="1"/>
    <x v="3"/>
  </r>
  <r>
    <x v="100"/>
    <x v="24"/>
    <n v="2"/>
    <x v="5"/>
  </r>
  <r>
    <x v="101"/>
    <x v="24"/>
    <n v="11"/>
    <x v="23"/>
  </r>
  <r>
    <x v="102"/>
    <x v="24"/>
    <n v="6"/>
    <x v="17"/>
  </r>
  <r>
    <x v="103"/>
    <x v="24"/>
    <n v="1"/>
    <x v="13"/>
  </r>
  <r>
    <x v="104"/>
    <x v="24"/>
    <n v="0"/>
    <x v="13"/>
  </r>
  <r>
    <x v="105"/>
    <x v="24"/>
    <n v="1"/>
    <x v="17"/>
  </r>
  <r>
    <x v="106"/>
    <x v="24"/>
    <n v="2"/>
    <x v="30"/>
  </r>
  <r>
    <x v="107"/>
    <x v="24"/>
    <n v="0"/>
    <x v="13"/>
  </r>
  <r>
    <x v="108"/>
    <x v="24"/>
    <n v="3"/>
    <x v="21"/>
  </r>
  <r>
    <x v="109"/>
    <x v="24"/>
    <n v="4"/>
    <x v="12"/>
  </r>
  <r>
    <x v="110"/>
    <x v="24"/>
    <n v="1"/>
    <x v="12"/>
  </r>
  <r>
    <x v="111"/>
    <x v="24"/>
    <n v="0"/>
    <x v="12"/>
  </r>
  <r>
    <x v="112"/>
    <x v="24"/>
    <n v="1"/>
    <x v="12"/>
  </r>
  <r>
    <x v="113"/>
    <x v="24"/>
    <n v="0"/>
    <x v="25"/>
  </r>
  <r>
    <x v="114"/>
    <x v="24"/>
    <n v="0"/>
    <x v="25"/>
  </r>
  <r>
    <x v="115"/>
    <x v="24"/>
    <n v="2"/>
    <x v="11"/>
  </r>
  <r>
    <x v="116"/>
    <x v="24"/>
    <n v="5"/>
    <x v="25"/>
  </r>
  <r>
    <x v="117"/>
    <x v="24"/>
    <n v="2"/>
    <x v="19"/>
  </r>
  <r>
    <x v="118"/>
    <x v="24"/>
    <n v="0"/>
    <x v="19"/>
  </r>
  <r>
    <x v="119"/>
    <x v="24"/>
    <n v="1"/>
    <x v="19"/>
  </r>
  <r>
    <x v="120"/>
    <x v="24"/>
    <n v="0"/>
    <x v="19"/>
  </r>
  <r>
    <x v="121"/>
    <x v="24"/>
    <n v="2"/>
    <x v="18"/>
  </r>
  <r>
    <x v="122"/>
    <x v="24"/>
    <n v="1"/>
    <x v="12"/>
  </r>
  <r>
    <x v="123"/>
    <x v="24"/>
    <n v="2"/>
    <x v="11"/>
  </r>
  <r>
    <x v="124"/>
    <x v="24"/>
    <n v="0"/>
    <x v="6"/>
  </r>
  <r>
    <x v="125"/>
    <x v="24"/>
    <n v="0"/>
    <x v="6"/>
  </r>
  <r>
    <x v="126"/>
    <x v="24"/>
    <n v="8"/>
    <x v="21"/>
  </r>
  <r>
    <x v="127"/>
    <x v="24"/>
    <n v="3"/>
    <x v="23"/>
  </r>
  <r>
    <x v="128"/>
    <x v="24"/>
    <n v="1"/>
    <x v="20"/>
  </r>
  <r>
    <x v="129"/>
    <x v="24"/>
    <n v="0"/>
    <x v="22"/>
  </r>
  <r>
    <x v="130"/>
    <x v="24"/>
    <n v="2"/>
    <x v="22"/>
  </r>
  <r>
    <x v="131"/>
    <x v="24"/>
    <n v="2"/>
    <x v="23"/>
  </r>
  <r>
    <x v="132"/>
    <x v="24"/>
    <n v="8"/>
    <x v="36"/>
  </r>
  <r>
    <x v="133"/>
    <x v="24"/>
    <n v="1"/>
    <x v="10"/>
  </r>
  <r>
    <x v="134"/>
    <x v="24"/>
    <n v="6"/>
    <x v="39"/>
  </r>
  <r>
    <x v="135"/>
    <x v="24"/>
    <n v="0"/>
    <x v="24"/>
  </r>
  <r>
    <x v="136"/>
    <x v="24"/>
    <n v="2"/>
    <x v="13"/>
  </r>
  <r>
    <x v="137"/>
    <x v="24"/>
    <n v="0"/>
    <x v="24"/>
  </r>
  <r>
    <x v="138"/>
    <x v="24"/>
    <n v="0"/>
    <x v="10"/>
  </r>
  <r>
    <x v="139"/>
    <x v="24"/>
    <n v="4"/>
    <x v="21"/>
  </r>
  <r>
    <x v="140"/>
    <x v="24"/>
    <n v="4"/>
    <x v="23"/>
  </r>
  <r>
    <x v="141"/>
    <x v="24"/>
    <n v="0"/>
    <x v="19"/>
  </r>
  <r>
    <x v="142"/>
    <x v="24"/>
    <n v="3"/>
    <x v="21"/>
  </r>
  <r>
    <x v="143"/>
    <x v="24"/>
    <n v="3"/>
    <x v="22"/>
  </r>
  <r>
    <x v="144"/>
    <x v="24"/>
    <n v="2"/>
    <x v="23"/>
  </r>
  <r>
    <x v="145"/>
    <x v="24"/>
    <n v="0"/>
    <x v="23"/>
  </r>
  <r>
    <x v="146"/>
    <x v="24"/>
    <n v="2"/>
    <x v="22"/>
  </r>
  <r>
    <x v="147"/>
    <x v="24"/>
    <n v="0"/>
    <x v="19"/>
  </r>
  <r>
    <x v="148"/>
    <x v="24"/>
    <n v="0"/>
    <x v="19"/>
  </r>
  <r>
    <x v="149"/>
    <x v="24"/>
    <n v="0"/>
    <x v="8"/>
  </r>
  <r>
    <x v="150"/>
    <x v="24"/>
    <n v="0"/>
    <x v="4"/>
  </r>
  <r>
    <x v="151"/>
    <x v="24"/>
    <n v="0"/>
    <x v="1"/>
  </r>
  <r>
    <x v="152"/>
    <x v="24"/>
    <n v="1"/>
    <x v="3"/>
  </r>
  <r>
    <x v="153"/>
    <x v="24"/>
    <n v="0"/>
    <x v="2"/>
  </r>
  <r>
    <x v="154"/>
    <x v="24"/>
    <n v="0"/>
    <x v="2"/>
  </r>
  <r>
    <x v="155"/>
    <x v="24"/>
    <n v="0"/>
    <x v="2"/>
  </r>
  <r>
    <x v="156"/>
    <x v="24"/>
    <n v="2"/>
    <x v="3"/>
  </r>
  <r>
    <x v="157"/>
    <x v="24"/>
    <n v="0"/>
    <x v="3"/>
  </r>
  <r>
    <x v="158"/>
    <x v="24"/>
    <n v="1"/>
    <x v="4"/>
  </r>
  <r>
    <x v="159"/>
    <x v="24"/>
    <n v="3"/>
    <x v="6"/>
  </r>
  <r>
    <x v="160"/>
    <x v="24"/>
    <n v="2"/>
    <x v="11"/>
  </r>
  <r>
    <x v="161"/>
    <x v="24"/>
    <n v="2"/>
    <x v="19"/>
  </r>
  <r>
    <x v="162"/>
    <x v="24"/>
    <n v="5"/>
    <x v="20"/>
  </r>
  <r>
    <x v="163"/>
    <x v="24"/>
    <n v="1"/>
    <x v="22"/>
  </r>
  <r>
    <x v="164"/>
    <x v="24"/>
    <n v="1"/>
    <x v="20"/>
  </r>
  <r>
    <x v="165"/>
    <x v="24"/>
    <n v="2"/>
    <x v="23"/>
  </r>
  <r>
    <x v="166"/>
    <x v="24"/>
    <n v="0"/>
    <x v="21"/>
  </r>
  <r>
    <x v="167"/>
    <x v="24"/>
    <n v="2"/>
    <x v="21"/>
  </r>
  <r>
    <x v="168"/>
    <x v="24"/>
    <n v="7"/>
    <x v="9"/>
  </r>
  <r>
    <x v="169"/>
    <x v="24"/>
    <n v="0"/>
    <x v="21"/>
  </r>
  <r>
    <x v="170"/>
    <x v="24"/>
    <n v="1"/>
    <x v="21"/>
  </r>
  <r>
    <x v="171"/>
    <x v="24"/>
    <n v="4"/>
    <x v="23"/>
  </r>
  <r>
    <x v="172"/>
    <x v="24"/>
    <n v="0"/>
    <x v="22"/>
  </r>
  <r>
    <x v="173"/>
    <x v="24"/>
    <n v="2"/>
    <x v="23"/>
  </r>
  <r>
    <x v="174"/>
    <x v="24"/>
    <n v="0"/>
    <x v="22"/>
  </r>
  <r>
    <x v="175"/>
    <x v="24"/>
    <n v="2"/>
    <x v="25"/>
  </r>
  <r>
    <x v="176"/>
    <x v="24"/>
    <n v="0"/>
    <x v="25"/>
  </r>
  <r>
    <x v="177"/>
    <x v="24"/>
    <n v="0"/>
    <x v="11"/>
  </r>
  <r>
    <x v="178"/>
    <x v="24"/>
    <n v="0"/>
    <x v="4"/>
  </r>
  <r>
    <x v="179"/>
    <x v="24"/>
    <n v="1"/>
    <x v="5"/>
  </r>
  <r>
    <x v="180"/>
    <x v="24"/>
    <n v="1"/>
    <x v="4"/>
  </r>
  <r>
    <x v="181"/>
    <x v="24"/>
    <n v="0"/>
    <x v="4"/>
  </r>
  <r>
    <x v="182"/>
    <x v="24"/>
    <n v="2"/>
    <x v="4"/>
  </r>
  <r>
    <x v="183"/>
    <x v="24"/>
    <n v="9"/>
    <x v="21"/>
  </r>
  <r>
    <x v="184"/>
    <x v="24"/>
    <n v="0"/>
    <x v="21"/>
  </r>
  <r>
    <x v="185"/>
    <x v="24"/>
    <n v="3"/>
    <x v="23"/>
  </r>
  <r>
    <x v="186"/>
    <x v="24"/>
    <n v="5"/>
    <x v="39"/>
  </r>
  <r>
    <x v="187"/>
    <x v="24"/>
    <n v="4"/>
    <x v="30"/>
  </r>
  <r>
    <x v="188"/>
    <x v="24"/>
    <n v="5"/>
    <x v="16"/>
  </r>
  <r>
    <x v="189"/>
    <x v="24"/>
    <n v="0"/>
    <x v="15"/>
  </r>
  <r>
    <x v="190"/>
    <x v="24"/>
    <n v="8"/>
    <x v="14"/>
  </r>
  <r>
    <x v="191"/>
    <x v="24"/>
    <n v="6"/>
    <x v="38"/>
  </r>
  <r>
    <x v="192"/>
    <x v="24"/>
    <n v="0"/>
    <x v="16"/>
  </r>
  <r>
    <x v="193"/>
    <x v="24"/>
    <n v="5"/>
    <x v="16"/>
  </r>
  <r>
    <x v="194"/>
    <x v="24"/>
    <n v="1"/>
    <x v="14"/>
  </r>
  <r>
    <x v="195"/>
    <x v="24"/>
    <n v="3"/>
    <x v="30"/>
  </r>
  <r>
    <x v="196"/>
    <x v="24"/>
    <n v="3"/>
    <x v="15"/>
  </r>
  <r>
    <x v="197"/>
    <x v="24"/>
    <n v="7"/>
    <x v="14"/>
  </r>
  <r>
    <x v="198"/>
    <x v="24"/>
    <n v="0"/>
    <x v="24"/>
  </r>
  <r>
    <x v="199"/>
    <x v="24"/>
    <n v="2"/>
    <x v="13"/>
  </r>
  <r>
    <x v="200"/>
    <x v="24"/>
    <n v="0"/>
    <x v="23"/>
  </r>
  <r>
    <x v="201"/>
    <x v="24"/>
    <n v="0"/>
    <x v="20"/>
  </r>
  <r>
    <x v="202"/>
    <x v="24"/>
    <n v="0"/>
    <x v="18"/>
  </r>
  <r>
    <x v="203"/>
    <x v="24"/>
    <n v="0"/>
    <x v="25"/>
  </r>
  <r>
    <x v="204"/>
    <x v="24"/>
    <n v="0"/>
    <x v="1"/>
  </r>
  <r>
    <x v="205"/>
    <x v="24"/>
    <n v="0"/>
    <x v="1"/>
  </r>
  <r>
    <x v="206"/>
    <x v="24"/>
    <n v="0"/>
    <x v="0"/>
  </r>
  <r>
    <x v="207"/>
    <x v="24"/>
    <n v="0"/>
    <x v="0"/>
  </r>
  <r>
    <x v="208"/>
    <x v="24"/>
    <n v="2"/>
    <x v="1"/>
  </r>
  <r>
    <x v="209"/>
    <x v="24"/>
    <n v="1"/>
    <x v="3"/>
  </r>
  <r>
    <x v="210"/>
    <x v="24"/>
    <n v="5"/>
    <x v="11"/>
  </r>
  <r>
    <x v="211"/>
    <x v="24"/>
    <n v="0"/>
    <x v="11"/>
  </r>
  <r>
    <x v="212"/>
    <x v="24"/>
    <n v="0"/>
    <x v="11"/>
  </r>
  <r>
    <x v="213"/>
    <x v="24"/>
    <n v="0"/>
    <x v="11"/>
  </r>
  <r>
    <x v="214"/>
    <x v="24"/>
    <n v="0"/>
    <x v="11"/>
  </r>
  <r>
    <x v="215"/>
    <x v="24"/>
    <n v="10"/>
    <x v="23"/>
  </r>
  <r>
    <x v="216"/>
    <x v="24"/>
    <n v="3"/>
    <x v="9"/>
  </r>
  <r>
    <x v="217"/>
    <x v="24"/>
    <n v="2"/>
    <x v="20"/>
  </r>
  <r>
    <x v="218"/>
    <x v="24"/>
    <n v="2"/>
    <x v="10"/>
  </r>
  <r>
    <x v="219"/>
    <x v="24"/>
    <n v="4"/>
    <x v="13"/>
  </r>
  <r>
    <x v="220"/>
    <x v="24"/>
    <n v="21"/>
    <x v="74"/>
  </r>
  <r>
    <x v="221"/>
    <x v="24"/>
    <n v="1"/>
    <x v="34"/>
  </r>
  <r>
    <x v="222"/>
    <x v="24"/>
    <n v="5"/>
    <x v="43"/>
  </r>
  <r>
    <x v="223"/>
    <x v="24"/>
    <n v="1"/>
    <x v="28"/>
  </r>
  <r>
    <x v="224"/>
    <x v="24"/>
    <n v="2"/>
    <x v="28"/>
  </r>
  <r>
    <x v="225"/>
    <x v="24"/>
    <n v="2"/>
    <x v="28"/>
  </r>
  <r>
    <x v="226"/>
    <x v="24"/>
    <n v="3"/>
    <x v="35"/>
  </r>
  <r>
    <x v="227"/>
    <x v="24"/>
    <n v="0"/>
    <x v="22"/>
  </r>
  <r>
    <x v="228"/>
    <x v="24"/>
    <n v="0"/>
    <x v="21"/>
  </r>
  <r>
    <x v="229"/>
    <x v="24"/>
    <n v="9"/>
    <x v="10"/>
  </r>
  <r>
    <x v="230"/>
    <x v="24"/>
    <n v="2"/>
    <x v="9"/>
  </r>
  <r>
    <x v="231"/>
    <x v="24"/>
    <n v="2"/>
    <x v="9"/>
  </r>
  <r>
    <x v="232"/>
    <x v="24"/>
    <n v="0"/>
    <x v="23"/>
  </r>
  <r>
    <x v="233"/>
    <x v="24"/>
    <n v="0"/>
    <x v="21"/>
  </r>
  <r>
    <x v="234"/>
    <x v="24"/>
    <n v="3"/>
    <x v="23"/>
  </r>
  <r>
    <x v="235"/>
    <x v="24"/>
    <n v="0"/>
    <x v="23"/>
  </r>
  <r>
    <x v="236"/>
    <x v="24"/>
    <n v="0"/>
    <x v="8"/>
  </r>
  <r>
    <x v="237"/>
    <x v="24"/>
    <n v="2"/>
    <x v="8"/>
  </r>
  <r>
    <x v="238"/>
    <x v="24"/>
    <n v="2"/>
    <x v="8"/>
  </r>
  <r>
    <x v="239"/>
    <x v="24"/>
    <n v="0"/>
    <x v="8"/>
  </r>
  <r>
    <x v="240"/>
    <x v="24"/>
    <n v="3"/>
    <x v="19"/>
  </r>
  <r>
    <x v="241"/>
    <x v="24"/>
    <n v="0"/>
    <x v="8"/>
  </r>
  <r>
    <x v="242"/>
    <x v="24"/>
    <n v="7"/>
    <x v="22"/>
  </r>
  <r>
    <x v="243"/>
    <x v="24"/>
    <n v="2"/>
    <x v="23"/>
  </r>
  <r>
    <x v="244"/>
    <x v="24"/>
    <n v="6"/>
    <x v="39"/>
  </r>
  <r>
    <x v="0"/>
    <x v="25"/>
    <n v="0"/>
    <x v="0"/>
  </r>
  <r>
    <x v="1"/>
    <x v="25"/>
    <n v="0"/>
    <x v="0"/>
  </r>
  <r>
    <x v="2"/>
    <x v="25"/>
    <n v="0"/>
    <x v="0"/>
  </r>
  <r>
    <x v="3"/>
    <x v="25"/>
    <n v="0"/>
    <x v="0"/>
  </r>
  <r>
    <x v="4"/>
    <x v="25"/>
    <n v="0"/>
    <x v="0"/>
  </r>
  <r>
    <x v="5"/>
    <x v="25"/>
    <n v="0"/>
    <x v="0"/>
  </r>
  <r>
    <x v="6"/>
    <x v="25"/>
    <n v="0"/>
    <x v="0"/>
  </r>
  <r>
    <x v="7"/>
    <x v="25"/>
    <n v="0"/>
    <x v="0"/>
  </r>
  <r>
    <x v="8"/>
    <x v="25"/>
    <n v="0"/>
    <x v="0"/>
  </r>
  <r>
    <x v="9"/>
    <x v="25"/>
    <n v="0"/>
    <x v="0"/>
  </r>
  <r>
    <x v="10"/>
    <x v="25"/>
    <n v="0"/>
    <x v="0"/>
  </r>
  <r>
    <x v="11"/>
    <x v="25"/>
    <n v="0"/>
    <x v="0"/>
  </r>
  <r>
    <x v="12"/>
    <x v="25"/>
    <n v="0"/>
    <x v="0"/>
  </r>
  <r>
    <x v="13"/>
    <x v="25"/>
    <n v="0"/>
    <x v="0"/>
  </r>
  <r>
    <x v="14"/>
    <x v="25"/>
    <n v="0"/>
    <x v="0"/>
  </r>
  <r>
    <x v="15"/>
    <x v="25"/>
    <n v="0"/>
    <x v="0"/>
  </r>
  <r>
    <x v="16"/>
    <x v="25"/>
    <n v="0"/>
    <x v="0"/>
  </r>
  <r>
    <x v="17"/>
    <x v="25"/>
    <n v="0"/>
    <x v="0"/>
  </r>
  <r>
    <x v="18"/>
    <x v="25"/>
    <n v="0"/>
    <x v="0"/>
  </r>
  <r>
    <x v="19"/>
    <x v="25"/>
    <n v="0"/>
    <x v="0"/>
  </r>
  <r>
    <x v="20"/>
    <x v="25"/>
    <n v="0"/>
    <x v="0"/>
  </r>
  <r>
    <x v="21"/>
    <x v="25"/>
    <n v="0"/>
    <x v="0"/>
  </r>
  <r>
    <x v="22"/>
    <x v="25"/>
    <n v="0"/>
    <x v="0"/>
  </r>
  <r>
    <x v="23"/>
    <x v="25"/>
    <n v="0"/>
    <x v="0"/>
  </r>
  <r>
    <x v="24"/>
    <x v="25"/>
    <n v="0"/>
    <x v="0"/>
  </r>
  <r>
    <x v="25"/>
    <x v="25"/>
    <n v="0"/>
    <x v="0"/>
  </r>
  <r>
    <x v="26"/>
    <x v="25"/>
    <n v="0"/>
    <x v="0"/>
  </r>
  <r>
    <x v="27"/>
    <x v="25"/>
    <n v="0"/>
    <x v="0"/>
  </r>
  <r>
    <x v="28"/>
    <x v="25"/>
    <n v="0"/>
    <x v="0"/>
  </r>
  <r>
    <x v="29"/>
    <x v="25"/>
    <n v="0"/>
    <x v="0"/>
  </r>
  <r>
    <x v="30"/>
    <x v="25"/>
    <n v="0"/>
    <x v="0"/>
  </r>
  <r>
    <x v="31"/>
    <x v="25"/>
    <n v="0"/>
    <x v="0"/>
  </r>
  <r>
    <x v="32"/>
    <x v="25"/>
    <n v="0"/>
    <x v="0"/>
  </r>
  <r>
    <x v="33"/>
    <x v="25"/>
    <n v="0"/>
    <x v="0"/>
  </r>
  <r>
    <x v="34"/>
    <x v="25"/>
    <n v="1"/>
    <x v="2"/>
  </r>
  <r>
    <x v="35"/>
    <x v="25"/>
    <n v="0"/>
    <x v="2"/>
  </r>
  <r>
    <x v="36"/>
    <x v="25"/>
    <n v="0"/>
    <x v="2"/>
  </r>
  <r>
    <x v="37"/>
    <x v="25"/>
    <n v="1"/>
    <x v="1"/>
  </r>
  <r>
    <x v="38"/>
    <x v="25"/>
    <n v="0"/>
    <x v="1"/>
  </r>
  <r>
    <x v="39"/>
    <x v="25"/>
    <n v="0"/>
    <x v="1"/>
  </r>
  <r>
    <x v="40"/>
    <x v="25"/>
    <n v="0"/>
    <x v="1"/>
  </r>
  <r>
    <x v="41"/>
    <x v="25"/>
    <n v="0"/>
    <x v="2"/>
  </r>
  <r>
    <x v="42"/>
    <x v="25"/>
    <n v="0"/>
    <x v="2"/>
  </r>
  <r>
    <x v="43"/>
    <x v="25"/>
    <n v="0"/>
    <x v="2"/>
  </r>
  <r>
    <x v="44"/>
    <x v="25"/>
    <n v="0"/>
    <x v="0"/>
  </r>
  <r>
    <x v="45"/>
    <x v="25"/>
    <n v="0"/>
    <x v="0"/>
  </r>
  <r>
    <x v="46"/>
    <x v="25"/>
    <n v="0"/>
    <x v="0"/>
  </r>
  <r>
    <x v="47"/>
    <x v="25"/>
    <n v="0"/>
    <x v="0"/>
  </r>
  <r>
    <x v="48"/>
    <x v="25"/>
    <n v="0"/>
    <x v="0"/>
  </r>
  <r>
    <x v="49"/>
    <x v="25"/>
    <n v="0"/>
    <x v="0"/>
  </r>
  <r>
    <x v="50"/>
    <x v="25"/>
    <n v="0"/>
    <x v="0"/>
  </r>
  <r>
    <x v="51"/>
    <x v="25"/>
    <n v="1"/>
    <x v="2"/>
  </r>
  <r>
    <x v="52"/>
    <x v="25"/>
    <n v="0"/>
    <x v="2"/>
  </r>
  <r>
    <x v="53"/>
    <x v="25"/>
    <n v="0"/>
    <x v="2"/>
  </r>
  <r>
    <x v="54"/>
    <x v="25"/>
    <n v="0"/>
    <x v="2"/>
  </r>
  <r>
    <x v="55"/>
    <x v="25"/>
    <n v="1"/>
    <x v="1"/>
  </r>
  <r>
    <x v="56"/>
    <x v="25"/>
    <n v="0"/>
    <x v="1"/>
  </r>
  <r>
    <x v="57"/>
    <x v="25"/>
    <n v="0"/>
    <x v="1"/>
  </r>
  <r>
    <x v="58"/>
    <x v="25"/>
    <n v="0"/>
    <x v="2"/>
  </r>
  <r>
    <x v="59"/>
    <x v="25"/>
    <n v="0"/>
    <x v="2"/>
  </r>
  <r>
    <x v="60"/>
    <x v="25"/>
    <n v="1"/>
    <x v="1"/>
  </r>
  <r>
    <x v="61"/>
    <x v="25"/>
    <n v="0"/>
    <x v="1"/>
  </r>
  <r>
    <x v="62"/>
    <x v="25"/>
    <n v="0"/>
    <x v="2"/>
  </r>
  <r>
    <x v="63"/>
    <x v="25"/>
    <n v="0"/>
    <x v="2"/>
  </r>
  <r>
    <x v="64"/>
    <x v="25"/>
    <n v="0"/>
    <x v="2"/>
  </r>
  <r>
    <x v="65"/>
    <x v="25"/>
    <n v="0"/>
    <x v="2"/>
  </r>
  <r>
    <x v="66"/>
    <x v="25"/>
    <n v="0"/>
    <x v="2"/>
  </r>
  <r>
    <x v="67"/>
    <x v="25"/>
    <n v="0"/>
    <x v="0"/>
  </r>
  <r>
    <x v="68"/>
    <x v="25"/>
    <n v="0"/>
    <x v="0"/>
  </r>
  <r>
    <x v="69"/>
    <x v="25"/>
    <n v="0"/>
    <x v="0"/>
  </r>
  <r>
    <x v="70"/>
    <x v="25"/>
    <n v="0"/>
    <x v="0"/>
  </r>
  <r>
    <x v="71"/>
    <x v="25"/>
    <n v="0"/>
    <x v="0"/>
  </r>
  <r>
    <x v="72"/>
    <x v="25"/>
    <n v="0"/>
    <x v="0"/>
  </r>
  <r>
    <x v="73"/>
    <x v="25"/>
    <n v="0"/>
    <x v="0"/>
  </r>
  <r>
    <x v="74"/>
    <x v="25"/>
    <n v="0"/>
    <x v="0"/>
  </r>
  <r>
    <x v="75"/>
    <x v="25"/>
    <n v="0"/>
    <x v="0"/>
  </r>
  <r>
    <x v="76"/>
    <x v="25"/>
    <n v="0"/>
    <x v="0"/>
  </r>
  <r>
    <x v="77"/>
    <x v="25"/>
    <n v="0"/>
    <x v="0"/>
  </r>
  <r>
    <x v="78"/>
    <x v="25"/>
    <n v="0"/>
    <x v="0"/>
  </r>
  <r>
    <x v="79"/>
    <x v="25"/>
    <n v="0"/>
    <x v="0"/>
  </r>
  <r>
    <x v="80"/>
    <x v="25"/>
    <n v="0"/>
    <x v="0"/>
  </r>
  <r>
    <x v="81"/>
    <x v="25"/>
    <n v="1"/>
    <x v="2"/>
  </r>
  <r>
    <x v="82"/>
    <x v="25"/>
    <n v="0"/>
    <x v="2"/>
  </r>
  <r>
    <x v="83"/>
    <x v="25"/>
    <n v="0"/>
    <x v="2"/>
  </r>
  <r>
    <x v="84"/>
    <x v="25"/>
    <n v="0"/>
    <x v="2"/>
  </r>
  <r>
    <x v="85"/>
    <x v="25"/>
    <n v="0"/>
    <x v="2"/>
  </r>
  <r>
    <x v="86"/>
    <x v="25"/>
    <n v="0"/>
    <x v="2"/>
  </r>
  <r>
    <x v="87"/>
    <x v="25"/>
    <n v="0"/>
    <x v="2"/>
  </r>
  <r>
    <x v="88"/>
    <x v="25"/>
    <n v="0"/>
    <x v="0"/>
  </r>
  <r>
    <x v="89"/>
    <x v="25"/>
    <n v="0"/>
    <x v="0"/>
  </r>
  <r>
    <x v="90"/>
    <x v="25"/>
    <n v="0"/>
    <x v="0"/>
  </r>
  <r>
    <x v="91"/>
    <x v="25"/>
    <n v="1"/>
    <x v="2"/>
  </r>
  <r>
    <x v="92"/>
    <x v="25"/>
    <n v="0"/>
    <x v="2"/>
  </r>
  <r>
    <x v="93"/>
    <x v="25"/>
    <n v="0"/>
    <x v="2"/>
  </r>
  <r>
    <x v="94"/>
    <x v="25"/>
    <n v="0"/>
    <x v="2"/>
  </r>
  <r>
    <x v="95"/>
    <x v="25"/>
    <n v="0"/>
    <x v="2"/>
  </r>
  <r>
    <x v="96"/>
    <x v="25"/>
    <n v="0"/>
    <x v="2"/>
  </r>
  <r>
    <x v="97"/>
    <x v="25"/>
    <n v="1"/>
    <x v="1"/>
  </r>
  <r>
    <x v="98"/>
    <x v="25"/>
    <n v="0"/>
    <x v="2"/>
  </r>
  <r>
    <x v="99"/>
    <x v="25"/>
    <n v="0"/>
    <x v="2"/>
  </r>
  <r>
    <x v="100"/>
    <x v="25"/>
    <n v="0"/>
    <x v="2"/>
  </r>
  <r>
    <x v="101"/>
    <x v="25"/>
    <n v="0"/>
    <x v="2"/>
  </r>
  <r>
    <x v="102"/>
    <x v="25"/>
    <n v="0"/>
    <x v="2"/>
  </r>
  <r>
    <x v="103"/>
    <x v="25"/>
    <n v="0"/>
    <x v="2"/>
  </r>
  <r>
    <x v="104"/>
    <x v="25"/>
    <n v="0"/>
    <x v="0"/>
  </r>
  <r>
    <x v="105"/>
    <x v="25"/>
    <n v="0"/>
    <x v="0"/>
  </r>
  <r>
    <x v="106"/>
    <x v="25"/>
    <n v="0"/>
    <x v="0"/>
  </r>
  <r>
    <x v="107"/>
    <x v="25"/>
    <n v="0"/>
    <x v="0"/>
  </r>
  <r>
    <x v="108"/>
    <x v="25"/>
    <n v="0"/>
    <x v="0"/>
  </r>
  <r>
    <x v="109"/>
    <x v="25"/>
    <n v="1"/>
    <x v="2"/>
  </r>
  <r>
    <x v="110"/>
    <x v="25"/>
    <n v="0"/>
    <x v="2"/>
  </r>
  <r>
    <x v="111"/>
    <x v="25"/>
    <n v="0"/>
    <x v="2"/>
  </r>
  <r>
    <x v="112"/>
    <x v="25"/>
    <n v="0"/>
    <x v="2"/>
  </r>
  <r>
    <x v="113"/>
    <x v="25"/>
    <n v="0"/>
    <x v="2"/>
  </r>
  <r>
    <x v="114"/>
    <x v="25"/>
    <n v="1"/>
    <x v="1"/>
  </r>
  <r>
    <x v="115"/>
    <x v="25"/>
    <n v="0"/>
    <x v="1"/>
  </r>
  <r>
    <x v="116"/>
    <x v="25"/>
    <n v="0"/>
    <x v="2"/>
  </r>
  <r>
    <x v="117"/>
    <x v="25"/>
    <n v="0"/>
    <x v="2"/>
  </r>
  <r>
    <x v="118"/>
    <x v="25"/>
    <n v="0"/>
    <x v="2"/>
  </r>
  <r>
    <x v="119"/>
    <x v="25"/>
    <n v="0"/>
    <x v="2"/>
  </r>
  <r>
    <x v="120"/>
    <x v="25"/>
    <n v="0"/>
    <x v="2"/>
  </r>
  <r>
    <x v="121"/>
    <x v="25"/>
    <n v="0"/>
    <x v="0"/>
  </r>
  <r>
    <x v="122"/>
    <x v="25"/>
    <n v="0"/>
    <x v="0"/>
  </r>
  <r>
    <x v="123"/>
    <x v="25"/>
    <n v="0"/>
    <x v="0"/>
  </r>
  <r>
    <x v="124"/>
    <x v="25"/>
    <n v="0"/>
    <x v="0"/>
  </r>
  <r>
    <x v="125"/>
    <x v="25"/>
    <n v="0"/>
    <x v="0"/>
  </r>
  <r>
    <x v="126"/>
    <x v="25"/>
    <n v="0"/>
    <x v="0"/>
  </r>
  <r>
    <x v="127"/>
    <x v="25"/>
    <n v="0"/>
    <x v="0"/>
  </r>
  <r>
    <x v="128"/>
    <x v="25"/>
    <n v="2"/>
    <x v="1"/>
  </r>
  <r>
    <x v="129"/>
    <x v="25"/>
    <n v="0"/>
    <x v="1"/>
  </r>
  <r>
    <x v="130"/>
    <x v="25"/>
    <n v="3"/>
    <x v="5"/>
  </r>
  <r>
    <x v="131"/>
    <x v="25"/>
    <n v="1"/>
    <x v="6"/>
  </r>
  <r>
    <x v="132"/>
    <x v="25"/>
    <n v="0"/>
    <x v="6"/>
  </r>
  <r>
    <x v="133"/>
    <x v="25"/>
    <n v="0"/>
    <x v="6"/>
  </r>
  <r>
    <x v="134"/>
    <x v="25"/>
    <n v="1"/>
    <x v="8"/>
  </r>
  <r>
    <x v="135"/>
    <x v="25"/>
    <n v="0"/>
    <x v="5"/>
  </r>
  <r>
    <x v="136"/>
    <x v="25"/>
    <n v="1"/>
    <x v="6"/>
  </r>
  <r>
    <x v="137"/>
    <x v="25"/>
    <n v="0"/>
    <x v="3"/>
  </r>
  <r>
    <x v="138"/>
    <x v="25"/>
    <n v="3"/>
    <x v="5"/>
  </r>
  <r>
    <x v="139"/>
    <x v="25"/>
    <n v="2"/>
    <x v="8"/>
  </r>
  <r>
    <x v="140"/>
    <x v="25"/>
    <n v="0"/>
    <x v="8"/>
  </r>
  <r>
    <x v="141"/>
    <x v="25"/>
    <n v="1"/>
    <x v="8"/>
  </r>
  <r>
    <x v="142"/>
    <x v="25"/>
    <n v="0"/>
    <x v="8"/>
  </r>
  <r>
    <x v="143"/>
    <x v="25"/>
    <n v="0"/>
    <x v="6"/>
  </r>
  <r>
    <x v="144"/>
    <x v="25"/>
    <n v="0"/>
    <x v="6"/>
  </r>
  <r>
    <x v="145"/>
    <x v="25"/>
    <n v="0"/>
    <x v="3"/>
  </r>
  <r>
    <x v="146"/>
    <x v="25"/>
    <n v="5"/>
    <x v="6"/>
  </r>
  <r>
    <x v="147"/>
    <x v="25"/>
    <n v="0"/>
    <x v="6"/>
  </r>
  <r>
    <x v="148"/>
    <x v="25"/>
    <n v="0"/>
    <x v="5"/>
  </r>
  <r>
    <x v="149"/>
    <x v="25"/>
    <n v="0"/>
    <x v="5"/>
  </r>
  <r>
    <x v="150"/>
    <x v="25"/>
    <n v="1"/>
    <x v="6"/>
  </r>
  <r>
    <x v="151"/>
    <x v="25"/>
    <n v="1"/>
    <x v="8"/>
  </r>
  <r>
    <x v="152"/>
    <x v="25"/>
    <n v="2"/>
    <x v="25"/>
  </r>
  <r>
    <x v="153"/>
    <x v="25"/>
    <n v="0"/>
    <x v="4"/>
  </r>
  <r>
    <x v="154"/>
    <x v="25"/>
    <n v="0"/>
    <x v="4"/>
  </r>
  <r>
    <x v="155"/>
    <x v="25"/>
    <n v="0"/>
    <x v="4"/>
  </r>
  <r>
    <x v="156"/>
    <x v="25"/>
    <n v="1"/>
    <x v="5"/>
  </r>
  <r>
    <x v="157"/>
    <x v="25"/>
    <n v="10"/>
    <x v="22"/>
  </r>
  <r>
    <x v="158"/>
    <x v="25"/>
    <n v="0"/>
    <x v="21"/>
  </r>
  <r>
    <x v="159"/>
    <x v="25"/>
    <n v="5"/>
    <x v="23"/>
  </r>
  <r>
    <x v="160"/>
    <x v="25"/>
    <n v="0"/>
    <x v="23"/>
  </r>
  <r>
    <x v="161"/>
    <x v="25"/>
    <n v="4"/>
    <x v="39"/>
  </r>
  <r>
    <x v="162"/>
    <x v="25"/>
    <n v="1"/>
    <x v="13"/>
  </r>
  <r>
    <x v="163"/>
    <x v="25"/>
    <n v="0"/>
    <x v="39"/>
  </r>
  <r>
    <x v="164"/>
    <x v="25"/>
    <n v="0"/>
    <x v="19"/>
  </r>
  <r>
    <x v="165"/>
    <x v="25"/>
    <n v="5"/>
    <x v="20"/>
  </r>
  <r>
    <x v="166"/>
    <x v="25"/>
    <n v="0"/>
    <x v="19"/>
  </r>
  <r>
    <x v="167"/>
    <x v="25"/>
    <n v="0"/>
    <x v="19"/>
  </r>
  <r>
    <x v="168"/>
    <x v="25"/>
    <n v="1"/>
    <x v="8"/>
  </r>
  <r>
    <x v="169"/>
    <x v="25"/>
    <n v="2"/>
    <x v="11"/>
  </r>
  <r>
    <x v="170"/>
    <x v="25"/>
    <n v="0"/>
    <x v="11"/>
  </r>
  <r>
    <x v="171"/>
    <x v="25"/>
    <n v="0"/>
    <x v="11"/>
  </r>
  <r>
    <x v="172"/>
    <x v="25"/>
    <n v="3"/>
    <x v="6"/>
  </r>
  <r>
    <x v="173"/>
    <x v="25"/>
    <n v="0"/>
    <x v="6"/>
  </r>
  <r>
    <x v="174"/>
    <x v="25"/>
    <n v="0"/>
    <x v="6"/>
  </r>
  <r>
    <x v="175"/>
    <x v="25"/>
    <n v="1"/>
    <x v="6"/>
  </r>
  <r>
    <x v="176"/>
    <x v="25"/>
    <n v="1"/>
    <x v="5"/>
  </r>
  <r>
    <x v="177"/>
    <x v="25"/>
    <n v="1"/>
    <x v="6"/>
  </r>
  <r>
    <x v="178"/>
    <x v="25"/>
    <n v="1"/>
    <x v="8"/>
  </r>
  <r>
    <x v="179"/>
    <x v="25"/>
    <n v="5"/>
    <x v="25"/>
  </r>
  <r>
    <x v="180"/>
    <x v="25"/>
    <n v="0"/>
    <x v="25"/>
  </r>
  <r>
    <x v="181"/>
    <x v="25"/>
    <n v="0"/>
    <x v="25"/>
  </r>
  <r>
    <x v="182"/>
    <x v="25"/>
    <n v="0"/>
    <x v="11"/>
  </r>
  <r>
    <x v="183"/>
    <x v="25"/>
    <n v="5"/>
    <x v="18"/>
  </r>
  <r>
    <x v="184"/>
    <x v="25"/>
    <n v="0"/>
    <x v="12"/>
  </r>
  <r>
    <x v="185"/>
    <x v="25"/>
    <n v="0"/>
    <x v="19"/>
  </r>
  <r>
    <x v="186"/>
    <x v="25"/>
    <n v="0"/>
    <x v="5"/>
  </r>
  <r>
    <x v="187"/>
    <x v="25"/>
    <n v="0"/>
    <x v="5"/>
  </r>
  <r>
    <x v="188"/>
    <x v="25"/>
    <n v="4"/>
    <x v="25"/>
  </r>
  <r>
    <x v="189"/>
    <x v="25"/>
    <n v="0"/>
    <x v="25"/>
  </r>
  <r>
    <x v="190"/>
    <x v="25"/>
    <n v="1"/>
    <x v="5"/>
  </r>
  <r>
    <x v="191"/>
    <x v="25"/>
    <n v="0"/>
    <x v="5"/>
  </r>
  <r>
    <x v="192"/>
    <x v="25"/>
    <n v="0"/>
    <x v="5"/>
  </r>
  <r>
    <x v="193"/>
    <x v="25"/>
    <n v="1"/>
    <x v="6"/>
  </r>
  <r>
    <x v="194"/>
    <x v="25"/>
    <n v="2"/>
    <x v="11"/>
  </r>
  <r>
    <x v="195"/>
    <x v="25"/>
    <n v="5"/>
    <x v="25"/>
  </r>
  <r>
    <x v="196"/>
    <x v="25"/>
    <n v="0"/>
    <x v="25"/>
  </r>
  <r>
    <x v="197"/>
    <x v="25"/>
    <n v="1"/>
    <x v="25"/>
  </r>
  <r>
    <x v="198"/>
    <x v="25"/>
    <n v="1"/>
    <x v="19"/>
  </r>
  <r>
    <x v="199"/>
    <x v="25"/>
    <n v="3"/>
    <x v="21"/>
  </r>
  <r>
    <x v="200"/>
    <x v="25"/>
    <n v="0"/>
    <x v="18"/>
  </r>
  <r>
    <x v="201"/>
    <x v="25"/>
    <n v="1"/>
    <x v="12"/>
  </r>
  <r>
    <x v="202"/>
    <x v="25"/>
    <n v="5"/>
    <x v="12"/>
  </r>
  <r>
    <x v="203"/>
    <x v="25"/>
    <n v="3"/>
    <x v="22"/>
  </r>
  <r>
    <x v="204"/>
    <x v="25"/>
    <n v="2"/>
    <x v="20"/>
  </r>
  <r>
    <x v="205"/>
    <x v="25"/>
    <n v="0"/>
    <x v="22"/>
  </r>
  <r>
    <x v="206"/>
    <x v="25"/>
    <n v="3"/>
    <x v="22"/>
  </r>
  <r>
    <x v="207"/>
    <x v="25"/>
    <n v="0"/>
    <x v="22"/>
  </r>
  <r>
    <x v="208"/>
    <x v="25"/>
    <n v="3"/>
    <x v="23"/>
  </r>
  <r>
    <x v="209"/>
    <x v="25"/>
    <n v="1"/>
    <x v="18"/>
  </r>
  <r>
    <x v="210"/>
    <x v="25"/>
    <n v="2"/>
    <x v="12"/>
  </r>
  <r>
    <x v="211"/>
    <x v="25"/>
    <n v="0"/>
    <x v="25"/>
  </r>
  <r>
    <x v="212"/>
    <x v="25"/>
    <n v="2"/>
    <x v="12"/>
  </r>
  <r>
    <x v="213"/>
    <x v="25"/>
    <n v="3"/>
    <x v="12"/>
  </r>
  <r>
    <x v="214"/>
    <x v="25"/>
    <n v="0"/>
    <x v="12"/>
  </r>
  <r>
    <x v="215"/>
    <x v="25"/>
    <n v="4"/>
    <x v="18"/>
  </r>
  <r>
    <x v="216"/>
    <x v="25"/>
    <n v="0"/>
    <x v="12"/>
  </r>
  <r>
    <x v="217"/>
    <x v="25"/>
    <n v="3"/>
    <x v="18"/>
  </r>
  <r>
    <x v="218"/>
    <x v="25"/>
    <n v="1"/>
    <x v="21"/>
  </r>
  <r>
    <x v="219"/>
    <x v="25"/>
    <n v="0"/>
    <x v="12"/>
  </r>
  <r>
    <x v="220"/>
    <x v="25"/>
    <n v="0"/>
    <x v="11"/>
  </r>
  <r>
    <x v="221"/>
    <x v="25"/>
    <n v="4"/>
    <x v="18"/>
  </r>
  <r>
    <x v="222"/>
    <x v="25"/>
    <n v="0"/>
    <x v="11"/>
  </r>
  <r>
    <x v="223"/>
    <x v="25"/>
    <n v="1"/>
    <x v="25"/>
  </r>
  <r>
    <x v="224"/>
    <x v="25"/>
    <n v="0"/>
    <x v="6"/>
  </r>
  <r>
    <x v="225"/>
    <x v="25"/>
    <n v="1"/>
    <x v="6"/>
  </r>
  <r>
    <x v="226"/>
    <x v="25"/>
    <n v="1"/>
    <x v="8"/>
  </r>
  <r>
    <x v="227"/>
    <x v="25"/>
    <n v="0"/>
    <x v="8"/>
  </r>
  <r>
    <x v="228"/>
    <x v="25"/>
    <n v="1"/>
    <x v="4"/>
  </r>
  <r>
    <x v="229"/>
    <x v="25"/>
    <n v="2"/>
    <x v="6"/>
  </r>
  <r>
    <x v="230"/>
    <x v="25"/>
    <n v="1"/>
    <x v="6"/>
  </r>
  <r>
    <x v="231"/>
    <x v="25"/>
    <n v="4"/>
    <x v="19"/>
  </r>
  <r>
    <x v="232"/>
    <x v="25"/>
    <n v="0"/>
    <x v="25"/>
  </r>
  <r>
    <x v="233"/>
    <x v="25"/>
    <n v="0"/>
    <x v="11"/>
  </r>
  <r>
    <x v="234"/>
    <x v="25"/>
    <n v="1"/>
    <x v="25"/>
  </r>
  <r>
    <x v="235"/>
    <x v="25"/>
    <n v="0"/>
    <x v="11"/>
  </r>
  <r>
    <x v="236"/>
    <x v="25"/>
    <n v="0"/>
    <x v="6"/>
  </r>
  <r>
    <x v="237"/>
    <x v="25"/>
    <n v="0"/>
    <x v="5"/>
  </r>
  <r>
    <x v="238"/>
    <x v="25"/>
    <n v="5"/>
    <x v="6"/>
  </r>
  <r>
    <x v="239"/>
    <x v="25"/>
    <n v="0"/>
    <x v="6"/>
  </r>
  <r>
    <x v="240"/>
    <x v="25"/>
    <n v="2"/>
    <x v="11"/>
  </r>
  <r>
    <x v="241"/>
    <x v="25"/>
    <n v="0"/>
    <x v="8"/>
  </r>
  <r>
    <x v="242"/>
    <x v="25"/>
    <n v="0"/>
    <x v="8"/>
  </r>
  <r>
    <x v="243"/>
    <x v="25"/>
    <n v="2"/>
    <x v="25"/>
  </r>
  <r>
    <x v="244"/>
    <x v="25"/>
    <n v="2"/>
    <x v="12"/>
  </r>
  <r>
    <x v="0"/>
    <x v="26"/>
    <n v="0"/>
    <x v="0"/>
  </r>
  <r>
    <x v="1"/>
    <x v="26"/>
    <n v="0"/>
    <x v="0"/>
  </r>
  <r>
    <x v="2"/>
    <x v="26"/>
    <n v="0"/>
    <x v="0"/>
  </r>
  <r>
    <x v="3"/>
    <x v="26"/>
    <n v="0"/>
    <x v="0"/>
  </r>
  <r>
    <x v="4"/>
    <x v="26"/>
    <n v="0"/>
    <x v="0"/>
  </r>
  <r>
    <x v="5"/>
    <x v="26"/>
    <n v="0"/>
    <x v="0"/>
  </r>
  <r>
    <x v="6"/>
    <x v="26"/>
    <n v="0"/>
    <x v="0"/>
  </r>
  <r>
    <x v="7"/>
    <x v="26"/>
    <n v="0"/>
    <x v="0"/>
  </r>
  <r>
    <x v="8"/>
    <x v="26"/>
    <n v="0"/>
    <x v="0"/>
  </r>
  <r>
    <x v="9"/>
    <x v="26"/>
    <n v="0"/>
    <x v="0"/>
  </r>
  <r>
    <x v="10"/>
    <x v="26"/>
    <n v="0"/>
    <x v="0"/>
  </r>
  <r>
    <x v="11"/>
    <x v="26"/>
    <n v="0"/>
    <x v="0"/>
  </r>
  <r>
    <x v="12"/>
    <x v="26"/>
    <n v="0"/>
    <x v="0"/>
  </r>
  <r>
    <x v="13"/>
    <x v="26"/>
    <n v="0"/>
    <x v="0"/>
  </r>
  <r>
    <x v="14"/>
    <x v="26"/>
    <n v="0"/>
    <x v="0"/>
  </r>
  <r>
    <x v="15"/>
    <x v="26"/>
    <n v="0"/>
    <x v="0"/>
  </r>
  <r>
    <x v="16"/>
    <x v="26"/>
    <n v="0"/>
    <x v="0"/>
  </r>
  <r>
    <x v="17"/>
    <x v="26"/>
    <n v="4"/>
    <x v="4"/>
  </r>
  <r>
    <x v="18"/>
    <x v="26"/>
    <n v="1"/>
    <x v="5"/>
  </r>
  <r>
    <x v="19"/>
    <x v="26"/>
    <n v="0"/>
    <x v="5"/>
  </r>
  <r>
    <x v="20"/>
    <x v="26"/>
    <n v="0"/>
    <x v="5"/>
  </r>
  <r>
    <x v="21"/>
    <x v="26"/>
    <n v="0"/>
    <x v="5"/>
  </r>
  <r>
    <x v="22"/>
    <x v="26"/>
    <n v="0"/>
    <x v="5"/>
  </r>
  <r>
    <x v="23"/>
    <x v="26"/>
    <n v="0"/>
    <x v="5"/>
  </r>
  <r>
    <x v="24"/>
    <x v="26"/>
    <n v="0"/>
    <x v="2"/>
  </r>
  <r>
    <x v="25"/>
    <x v="26"/>
    <n v="1"/>
    <x v="2"/>
  </r>
  <r>
    <x v="26"/>
    <x v="26"/>
    <n v="0"/>
    <x v="2"/>
  </r>
  <r>
    <x v="27"/>
    <x v="26"/>
    <n v="0"/>
    <x v="2"/>
  </r>
  <r>
    <x v="28"/>
    <x v="26"/>
    <n v="0"/>
    <x v="2"/>
  </r>
  <r>
    <x v="29"/>
    <x v="26"/>
    <n v="0"/>
    <x v="2"/>
  </r>
  <r>
    <x v="30"/>
    <x v="26"/>
    <n v="0"/>
    <x v="2"/>
  </r>
  <r>
    <x v="31"/>
    <x v="26"/>
    <n v="0"/>
    <x v="2"/>
  </r>
  <r>
    <x v="32"/>
    <x v="26"/>
    <n v="0"/>
    <x v="0"/>
  </r>
  <r>
    <x v="33"/>
    <x v="26"/>
    <n v="1"/>
    <x v="2"/>
  </r>
  <r>
    <x v="34"/>
    <x v="26"/>
    <n v="0"/>
    <x v="2"/>
  </r>
  <r>
    <x v="35"/>
    <x v="26"/>
    <n v="1"/>
    <x v="1"/>
  </r>
  <r>
    <x v="36"/>
    <x v="26"/>
    <n v="0"/>
    <x v="1"/>
  </r>
  <r>
    <x v="37"/>
    <x v="26"/>
    <n v="1"/>
    <x v="3"/>
  </r>
  <r>
    <x v="38"/>
    <x v="26"/>
    <n v="0"/>
    <x v="3"/>
  </r>
  <r>
    <x v="39"/>
    <x v="26"/>
    <n v="1"/>
    <x v="4"/>
  </r>
  <r>
    <x v="40"/>
    <x v="26"/>
    <n v="0"/>
    <x v="3"/>
  </r>
  <r>
    <x v="41"/>
    <x v="26"/>
    <n v="0"/>
    <x v="3"/>
  </r>
  <r>
    <x v="42"/>
    <x v="26"/>
    <n v="0"/>
    <x v="1"/>
  </r>
  <r>
    <x v="43"/>
    <x v="26"/>
    <n v="0"/>
    <x v="1"/>
  </r>
  <r>
    <x v="44"/>
    <x v="26"/>
    <n v="0"/>
    <x v="2"/>
  </r>
  <r>
    <x v="45"/>
    <x v="26"/>
    <n v="0"/>
    <x v="2"/>
  </r>
  <r>
    <x v="46"/>
    <x v="26"/>
    <n v="0"/>
    <x v="0"/>
  </r>
  <r>
    <x v="47"/>
    <x v="26"/>
    <n v="0"/>
    <x v="0"/>
  </r>
  <r>
    <x v="48"/>
    <x v="26"/>
    <n v="0"/>
    <x v="0"/>
  </r>
  <r>
    <x v="49"/>
    <x v="26"/>
    <n v="0"/>
    <x v="0"/>
  </r>
  <r>
    <x v="50"/>
    <x v="26"/>
    <n v="0"/>
    <x v="0"/>
  </r>
  <r>
    <x v="51"/>
    <x v="26"/>
    <n v="0"/>
    <x v="0"/>
  </r>
  <r>
    <x v="52"/>
    <x v="26"/>
    <n v="0"/>
    <x v="0"/>
  </r>
  <r>
    <x v="53"/>
    <x v="26"/>
    <n v="0"/>
    <x v="0"/>
  </r>
  <r>
    <x v="54"/>
    <x v="26"/>
    <n v="0"/>
    <x v="0"/>
  </r>
  <r>
    <x v="55"/>
    <x v="26"/>
    <n v="0"/>
    <x v="0"/>
  </r>
  <r>
    <x v="56"/>
    <x v="26"/>
    <n v="0"/>
    <x v="0"/>
  </r>
  <r>
    <x v="57"/>
    <x v="26"/>
    <n v="0"/>
    <x v="0"/>
  </r>
  <r>
    <x v="58"/>
    <x v="26"/>
    <n v="0"/>
    <x v="0"/>
  </r>
  <r>
    <x v="59"/>
    <x v="26"/>
    <n v="0"/>
    <x v="0"/>
  </r>
  <r>
    <x v="60"/>
    <x v="26"/>
    <n v="0"/>
    <x v="0"/>
  </r>
  <r>
    <x v="61"/>
    <x v="26"/>
    <n v="0"/>
    <x v="0"/>
  </r>
  <r>
    <x v="62"/>
    <x v="26"/>
    <n v="0"/>
    <x v="0"/>
  </r>
  <r>
    <x v="63"/>
    <x v="26"/>
    <n v="0"/>
    <x v="0"/>
  </r>
  <r>
    <x v="64"/>
    <x v="26"/>
    <n v="0"/>
    <x v="0"/>
  </r>
  <r>
    <x v="65"/>
    <x v="26"/>
    <n v="0"/>
    <x v="0"/>
  </r>
  <r>
    <x v="66"/>
    <x v="26"/>
    <n v="0"/>
    <x v="0"/>
  </r>
  <r>
    <x v="67"/>
    <x v="26"/>
    <n v="0"/>
    <x v="0"/>
  </r>
  <r>
    <x v="68"/>
    <x v="26"/>
    <n v="0"/>
    <x v="0"/>
  </r>
  <r>
    <x v="69"/>
    <x v="26"/>
    <n v="0"/>
    <x v="0"/>
  </r>
  <r>
    <x v="70"/>
    <x v="26"/>
    <n v="0"/>
    <x v="0"/>
  </r>
  <r>
    <x v="71"/>
    <x v="26"/>
    <n v="0"/>
    <x v="0"/>
  </r>
  <r>
    <x v="72"/>
    <x v="26"/>
    <n v="0"/>
    <x v="0"/>
  </r>
  <r>
    <x v="73"/>
    <x v="26"/>
    <n v="0"/>
    <x v="0"/>
  </r>
  <r>
    <x v="74"/>
    <x v="26"/>
    <n v="0"/>
    <x v="0"/>
  </r>
  <r>
    <x v="75"/>
    <x v="26"/>
    <n v="0"/>
    <x v="0"/>
  </r>
  <r>
    <x v="76"/>
    <x v="26"/>
    <n v="0"/>
    <x v="0"/>
  </r>
  <r>
    <x v="77"/>
    <x v="26"/>
    <n v="0"/>
    <x v="0"/>
  </r>
  <r>
    <x v="78"/>
    <x v="26"/>
    <n v="0"/>
    <x v="0"/>
  </r>
  <r>
    <x v="79"/>
    <x v="26"/>
    <n v="0"/>
    <x v="0"/>
  </r>
  <r>
    <x v="80"/>
    <x v="26"/>
    <n v="0"/>
    <x v="0"/>
  </r>
  <r>
    <x v="81"/>
    <x v="26"/>
    <n v="0"/>
    <x v="0"/>
  </r>
  <r>
    <x v="82"/>
    <x v="26"/>
    <n v="0"/>
    <x v="0"/>
  </r>
  <r>
    <x v="83"/>
    <x v="26"/>
    <n v="0"/>
    <x v="0"/>
  </r>
  <r>
    <x v="84"/>
    <x v="26"/>
    <n v="0"/>
    <x v="0"/>
  </r>
  <r>
    <x v="85"/>
    <x v="26"/>
    <n v="0"/>
    <x v="0"/>
  </r>
  <r>
    <x v="86"/>
    <x v="26"/>
    <n v="0"/>
    <x v="0"/>
  </r>
  <r>
    <x v="87"/>
    <x v="26"/>
    <n v="0"/>
    <x v="0"/>
  </r>
  <r>
    <x v="88"/>
    <x v="26"/>
    <n v="0"/>
    <x v="0"/>
  </r>
  <r>
    <x v="89"/>
    <x v="26"/>
    <n v="0"/>
    <x v="0"/>
  </r>
  <r>
    <x v="90"/>
    <x v="26"/>
    <n v="0"/>
    <x v="0"/>
  </r>
  <r>
    <x v="91"/>
    <x v="26"/>
    <n v="0"/>
    <x v="0"/>
  </r>
  <r>
    <x v="92"/>
    <x v="26"/>
    <n v="0"/>
    <x v="0"/>
  </r>
  <r>
    <x v="93"/>
    <x v="26"/>
    <n v="0"/>
    <x v="0"/>
  </r>
  <r>
    <x v="94"/>
    <x v="26"/>
    <n v="0"/>
    <x v="0"/>
  </r>
  <r>
    <x v="95"/>
    <x v="26"/>
    <n v="0"/>
    <x v="0"/>
  </r>
  <r>
    <x v="96"/>
    <x v="26"/>
    <n v="0"/>
    <x v="0"/>
  </r>
  <r>
    <x v="97"/>
    <x v="26"/>
    <n v="0"/>
    <x v="0"/>
  </r>
  <r>
    <x v="98"/>
    <x v="26"/>
    <n v="0"/>
    <x v="0"/>
  </r>
  <r>
    <x v="99"/>
    <x v="26"/>
    <n v="0"/>
    <x v="0"/>
  </r>
  <r>
    <x v="100"/>
    <x v="26"/>
    <n v="0"/>
    <x v="0"/>
  </r>
  <r>
    <x v="101"/>
    <x v="26"/>
    <n v="0"/>
    <x v="0"/>
  </r>
  <r>
    <x v="102"/>
    <x v="26"/>
    <n v="0"/>
    <x v="0"/>
  </r>
  <r>
    <x v="103"/>
    <x v="26"/>
    <n v="0"/>
    <x v="0"/>
  </r>
  <r>
    <x v="104"/>
    <x v="26"/>
    <n v="0"/>
    <x v="0"/>
  </r>
  <r>
    <x v="105"/>
    <x v="26"/>
    <n v="0"/>
    <x v="0"/>
  </r>
  <r>
    <x v="106"/>
    <x v="26"/>
    <n v="0"/>
    <x v="0"/>
  </r>
  <r>
    <x v="107"/>
    <x v="26"/>
    <n v="0"/>
    <x v="0"/>
  </r>
  <r>
    <x v="108"/>
    <x v="26"/>
    <n v="0"/>
    <x v="0"/>
  </r>
  <r>
    <x v="109"/>
    <x v="26"/>
    <n v="0"/>
    <x v="0"/>
  </r>
  <r>
    <x v="110"/>
    <x v="26"/>
    <n v="0"/>
    <x v="0"/>
  </r>
  <r>
    <x v="111"/>
    <x v="26"/>
    <n v="0"/>
    <x v="0"/>
  </r>
  <r>
    <x v="112"/>
    <x v="26"/>
    <n v="0"/>
    <x v="0"/>
  </r>
  <r>
    <x v="113"/>
    <x v="26"/>
    <n v="0"/>
    <x v="0"/>
  </r>
  <r>
    <x v="114"/>
    <x v="26"/>
    <n v="0"/>
    <x v="0"/>
  </r>
  <r>
    <x v="115"/>
    <x v="26"/>
    <n v="0"/>
    <x v="0"/>
  </r>
  <r>
    <x v="116"/>
    <x v="26"/>
    <n v="0"/>
    <x v="0"/>
  </r>
  <r>
    <x v="117"/>
    <x v="26"/>
    <n v="0"/>
    <x v="0"/>
  </r>
  <r>
    <x v="118"/>
    <x v="26"/>
    <n v="0"/>
    <x v="0"/>
  </r>
  <r>
    <x v="119"/>
    <x v="26"/>
    <n v="0"/>
    <x v="0"/>
  </r>
  <r>
    <x v="120"/>
    <x v="26"/>
    <n v="0"/>
    <x v="0"/>
  </r>
  <r>
    <x v="121"/>
    <x v="26"/>
    <n v="0"/>
    <x v="0"/>
  </r>
  <r>
    <x v="122"/>
    <x v="26"/>
    <n v="0"/>
    <x v="0"/>
  </r>
  <r>
    <x v="123"/>
    <x v="26"/>
    <n v="0"/>
    <x v="0"/>
  </r>
  <r>
    <x v="124"/>
    <x v="26"/>
    <n v="0"/>
    <x v="0"/>
  </r>
  <r>
    <x v="125"/>
    <x v="26"/>
    <n v="0"/>
    <x v="0"/>
  </r>
  <r>
    <x v="126"/>
    <x v="26"/>
    <n v="0"/>
    <x v="0"/>
  </r>
  <r>
    <x v="127"/>
    <x v="26"/>
    <n v="0"/>
    <x v="0"/>
  </r>
  <r>
    <x v="128"/>
    <x v="26"/>
    <n v="0"/>
    <x v="0"/>
  </r>
  <r>
    <x v="129"/>
    <x v="26"/>
    <n v="0"/>
    <x v="0"/>
  </r>
  <r>
    <x v="130"/>
    <x v="26"/>
    <n v="0"/>
    <x v="0"/>
  </r>
  <r>
    <x v="131"/>
    <x v="26"/>
    <n v="0"/>
    <x v="0"/>
  </r>
  <r>
    <x v="132"/>
    <x v="26"/>
    <n v="0"/>
    <x v="0"/>
  </r>
  <r>
    <x v="133"/>
    <x v="26"/>
    <n v="0"/>
    <x v="0"/>
  </r>
  <r>
    <x v="134"/>
    <x v="26"/>
    <n v="0"/>
    <x v="0"/>
  </r>
  <r>
    <x v="135"/>
    <x v="26"/>
    <n v="0"/>
    <x v="0"/>
  </r>
  <r>
    <x v="136"/>
    <x v="26"/>
    <n v="0"/>
    <x v="0"/>
  </r>
  <r>
    <x v="137"/>
    <x v="26"/>
    <n v="0"/>
    <x v="0"/>
  </r>
  <r>
    <x v="138"/>
    <x v="26"/>
    <n v="0"/>
    <x v="0"/>
  </r>
  <r>
    <x v="139"/>
    <x v="26"/>
    <n v="0"/>
    <x v="0"/>
  </r>
  <r>
    <x v="140"/>
    <x v="26"/>
    <n v="0"/>
    <x v="0"/>
  </r>
  <r>
    <x v="141"/>
    <x v="26"/>
    <n v="0"/>
    <x v="0"/>
  </r>
  <r>
    <x v="142"/>
    <x v="26"/>
    <n v="0"/>
    <x v="0"/>
  </r>
  <r>
    <x v="143"/>
    <x v="26"/>
    <n v="0"/>
    <x v="0"/>
  </r>
  <r>
    <x v="144"/>
    <x v="26"/>
    <n v="0"/>
    <x v="0"/>
  </r>
  <r>
    <x v="145"/>
    <x v="26"/>
    <n v="0"/>
    <x v="0"/>
  </r>
  <r>
    <x v="146"/>
    <x v="26"/>
    <n v="0"/>
    <x v="0"/>
  </r>
  <r>
    <x v="147"/>
    <x v="26"/>
    <n v="0"/>
    <x v="0"/>
  </r>
  <r>
    <x v="148"/>
    <x v="26"/>
    <n v="0"/>
    <x v="0"/>
  </r>
  <r>
    <x v="149"/>
    <x v="26"/>
    <n v="0"/>
    <x v="0"/>
  </r>
  <r>
    <x v="150"/>
    <x v="26"/>
    <n v="0"/>
    <x v="0"/>
  </r>
  <r>
    <x v="151"/>
    <x v="26"/>
    <n v="0"/>
    <x v="0"/>
  </r>
  <r>
    <x v="152"/>
    <x v="26"/>
    <n v="0"/>
    <x v="0"/>
  </r>
  <r>
    <x v="153"/>
    <x v="26"/>
    <n v="0"/>
    <x v="0"/>
  </r>
  <r>
    <x v="154"/>
    <x v="26"/>
    <n v="0"/>
    <x v="0"/>
  </r>
  <r>
    <x v="155"/>
    <x v="26"/>
    <n v="0"/>
    <x v="0"/>
  </r>
  <r>
    <x v="156"/>
    <x v="26"/>
    <n v="0"/>
    <x v="0"/>
  </r>
  <r>
    <x v="157"/>
    <x v="26"/>
    <n v="0"/>
    <x v="0"/>
  </r>
  <r>
    <x v="158"/>
    <x v="26"/>
    <n v="0"/>
    <x v="0"/>
  </r>
  <r>
    <x v="159"/>
    <x v="26"/>
    <n v="0"/>
    <x v="0"/>
  </r>
  <r>
    <x v="160"/>
    <x v="26"/>
    <n v="0"/>
    <x v="0"/>
  </r>
  <r>
    <x v="161"/>
    <x v="26"/>
    <n v="0"/>
    <x v="0"/>
  </r>
  <r>
    <x v="162"/>
    <x v="26"/>
    <n v="0"/>
    <x v="0"/>
  </r>
  <r>
    <x v="163"/>
    <x v="26"/>
    <n v="0"/>
    <x v="0"/>
  </r>
  <r>
    <x v="164"/>
    <x v="26"/>
    <n v="0"/>
    <x v="0"/>
  </r>
  <r>
    <x v="165"/>
    <x v="26"/>
    <n v="0"/>
    <x v="0"/>
  </r>
  <r>
    <x v="166"/>
    <x v="26"/>
    <n v="0"/>
    <x v="0"/>
  </r>
  <r>
    <x v="167"/>
    <x v="26"/>
    <n v="0"/>
    <x v="0"/>
  </r>
  <r>
    <x v="168"/>
    <x v="26"/>
    <n v="0"/>
    <x v="0"/>
  </r>
  <r>
    <x v="169"/>
    <x v="26"/>
    <n v="0"/>
    <x v="0"/>
  </r>
  <r>
    <x v="170"/>
    <x v="26"/>
    <n v="0"/>
    <x v="0"/>
  </r>
  <r>
    <x v="171"/>
    <x v="26"/>
    <n v="0"/>
    <x v="0"/>
  </r>
  <r>
    <x v="172"/>
    <x v="26"/>
    <n v="0"/>
    <x v="0"/>
  </r>
  <r>
    <x v="173"/>
    <x v="26"/>
    <n v="0"/>
    <x v="0"/>
  </r>
  <r>
    <x v="174"/>
    <x v="26"/>
    <n v="0"/>
    <x v="0"/>
  </r>
  <r>
    <x v="175"/>
    <x v="26"/>
    <n v="0"/>
    <x v="0"/>
  </r>
  <r>
    <x v="176"/>
    <x v="26"/>
    <n v="0"/>
    <x v="0"/>
  </r>
  <r>
    <x v="177"/>
    <x v="26"/>
    <n v="0"/>
    <x v="0"/>
  </r>
  <r>
    <x v="178"/>
    <x v="26"/>
    <n v="0"/>
    <x v="0"/>
  </r>
  <r>
    <x v="179"/>
    <x v="26"/>
    <n v="0"/>
    <x v="0"/>
  </r>
  <r>
    <x v="180"/>
    <x v="26"/>
    <n v="0"/>
    <x v="0"/>
  </r>
  <r>
    <x v="181"/>
    <x v="26"/>
    <n v="0"/>
    <x v="0"/>
  </r>
  <r>
    <x v="182"/>
    <x v="26"/>
    <n v="0"/>
    <x v="0"/>
  </r>
  <r>
    <x v="183"/>
    <x v="26"/>
    <n v="0"/>
    <x v="0"/>
  </r>
  <r>
    <x v="184"/>
    <x v="26"/>
    <n v="0"/>
    <x v="0"/>
  </r>
  <r>
    <x v="185"/>
    <x v="26"/>
    <n v="0"/>
    <x v="0"/>
  </r>
  <r>
    <x v="186"/>
    <x v="26"/>
    <n v="0"/>
    <x v="0"/>
  </r>
  <r>
    <x v="187"/>
    <x v="26"/>
    <n v="0"/>
    <x v="0"/>
  </r>
  <r>
    <x v="188"/>
    <x v="26"/>
    <n v="0"/>
    <x v="0"/>
  </r>
  <r>
    <x v="189"/>
    <x v="26"/>
    <n v="0"/>
    <x v="0"/>
  </r>
  <r>
    <x v="190"/>
    <x v="26"/>
    <n v="0"/>
    <x v="0"/>
  </r>
  <r>
    <x v="191"/>
    <x v="26"/>
    <n v="0"/>
    <x v="0"/>
  </r>
  <r>
    <x v="192"/>
    <x v="26"/>
    <n v="0"/>
    <x v="0"/>
  </r>
  <r>
    <x v="193"/>
    <x v="26"/>
    <n v="0"/>
    <x v="0"/>
  </r>
  <r>
    <x v="194"/>
    <x v="26"/>
    <n v="0"/>
    <x v="0"/>
  </r>
  <r>
    <x v="195"/>
    <x v="26"/>
    <n v="0"/>
    <x v="0"/>
  </r>
  <r>
    <x v="196"/>
    <x v="26"/>
    <n v="0"/>
    <x v="0"/>
  </r>
  <r>
    <x v="197"/>
    <x v="26"/>
    <n v="0"/>
    <x v="0"/>
  </r>
  <r>
    <x v="198"/>
    <x v="26"/>
    <n v="0"/>
    <x v="0"/>
  </r>
  <r>
    <x v="199"/>
    <x v="26"/>
    <n v="0"/>
    <x v="0"/>
  </r>
  <r>
    <x v="200"/>
    <x v="26"/>
    <n v="0"/>
    <x v="0"/>
  </r>
  <r>
    <x v="201"/>
    <x v="26"/>
    <n v="0"/>
    <x v="0"/>
  </r>
  <r>
    <x v="202"/>
    <x v="26"/>
    <n v="0"/>
    <x v="0"/>
  </r>
  <r>
    <x v="203"/>
    <x v="26"/>
    <n v="0"/>
    <x v="0"/>
  </r>
  <r>
    <x v="204"/>
    <x v="26"/>
    <n v="0"/>
    <x v="0"/>
  </r>
  <r>
    <x v="205"/>
    <x v="26"/>
    <n v="0"/>
    <x v="0"/>
  </r>
  <r>
    <x v="206"/>
    <x v="26"/>
    <n v="0"/>
    <x v="0"/>
  </r>
  <r>
    <x v="207"/>
    <x v="26"/>
    <n v="0"/>
    <x v="0"/>
  </r>
  <r>
    <x v="208"/>
    <x v="26"/>
    <n v="0"/>
    <x v="0"/>
  </r>
  <r>
    <x v="209"/>
    <x v="26"/>
    <n v="0"/>
    <x v="0"/>
  </r>
  <r>
    <x v="210"/>
    <x v="26"/>
    <n v="0"/>
    <x v="0"/>
  </r>
  <r>
    <x v="211"/>
    <x v="26"/>
    <n v="0"/>
    <x v="0"/>
  </r>
  <r>
    <x v="212"/>
    <x v="26"/>
    <n v="0"/>
    <x v="0"/>
  </r>
  <r>
    <x v="213"/>
    <x v="26"/>
    <n v="0"/>
    <x v="0"/>
  </r>
  <r>
    <x v="214"/>
    <x v="26"/>
    <n v="0"/>
    <x v="0"/>
  </r>
  <r>
    <x v="215"/>
    <x v="26"/>
    <n v="0"/>
    <x v="0"/>
  </r>
  <r>
    <x v="216"/>
    <x v="26"/>
    <n v="0"/>
    <x v="0"/>
  </r>
  <r>
    <x v="217"/>
    <x v="26"/>
    <n v="0"/>
    <x v="0"/>
  </r>
  <r>
    <x v="218"/>
    <x v="26"/>
    <n v="0"/>
    <x v="0"/>
  </r>
  <r>
    <x v="219"/>
    <x v="26"/>
    <n v="0"/>
    <x v="0"/>
  </r>
  <r>
    <x v="220"/>
    <x v="26"/>
    <n v="0"/>
    <x v="0"/>
  </r>
  <r>
    <x v="221"/>
    <x v="26"/>
    <n v="0"/>
    <x v="0"/>
  </r>
  <r>
    <x v="222"/>
    <x v="26"/>
    <n v="0"/>
    <x v="0"/>
  </r>
  <r>
    <x v="223"/>
    <x v="26"/>
    <n v="0"/>
    <x v="0"/>
  </r>
  <r>
    <x v="224"/>
    <x v="26"/>
    <n v="0"/>
    <x v="0"/>
  </r>
  <r>
    <x v="225"/>
    <x v="26"/>
    <n v="0"/>
    <x v="0"/>
  </r>
  <r>
    <x v="226"/>
    <x v="26"/>
    <n v="0"/>
    <x v="0"/>
  </r>
  <r>
    <x v="227"/>
    <x v="26"/>
    <n v="0"/>
    <x v="0"/>
  </r>
  <r>
    <x v="228"/>
    <x v="26"/>
    <n v="0"/>
    <x v="0"/>
  </r>
  <r>
    <x v="229"/>
    <x v="26"/>
    <n v="0"/>
    <x v="0"/>
  </r>
  <r>
    <x v="230"/>
    <x v="26"/>
    <n v="0"/>
    <x v="0"/>
  </r>
  <r>
    <x v="231"/>
    <x v="26"/>
    <n v="0"/>
    <x v="0"/>
  </r>
  <r>
    <x v="232"/>
    <x v="26"/>
    <n v="0"/>
    <x v="0"/>
  </r>
  <r>
    <x v="233"/>
    <x v="26"/>
    <n v="0"/>
    <x v="0"/>
  </r>
  <r>
    <x v="234"/>
    <x v="26"/>
    <n v="0"/>
    <x v="0"/>
  </r>
  <r>
    <x v="235"/>
    <x v="26"/>
    <n v="0"/>
    <x v="0"/>
  </r>
  <r>
    <x v="236"/>
    <x v="26"/>
    <n v="0"/>
    <x v="0"/>
  </r>
  <r>
    <x v="237"/>
    <x v="26"/>
    <n v="0"/>
    <x v="0"/>
  </r>
  <r>
    <x v="238"/>
    <x v="26"/>
    <n v="0"/>
    <x v="0"/>
  </r>
  <r>
    <x v="239"/>
    <x v="26"/>
    <n v="0"/>
    <x v="0"/>
  </r>
  <r>
    <x v="240"/>
    <x v="26"/>
    <n v="0"/>
    <x v="0"/>
  </r>
  <r>
    <x v="241"/>
    <x v="26"/>
    <n v="3"/>
    <x v="3"/>
  </r>
  <r>
    <x v="242"/>
    <x v="26"/>
    <n v="0"/>
    <x v="3"/>
  </r>
  <r>
    <x v="243"/>
    <x v="26"/>
    <n v="0"/>
    <x v="3"/>
  </r>
  <r>
    <x v="244"/>
    <x v="26"/>
    <n v="0"/>
    <x v="3"/>
  </r>
  <r>
    <x v="0"/>
    <x v="27"/>
    <n v="0"/>
    <x v="0"/>
  </r>
  <r>
    <x v="1"/>
    <x v="27"/>
    <n v="0"/>
    <x v="0"/>
  </r>
  <r>
    <x v="2"/>
    <x v="27"/>
    <n v="0"/>
    <x v="0"/>
  </r>
  <r>
    <x v="3"/>
    <x v="27"/>
    <n v="0"/>
    <x v="0"/>
  </r>
  <r>
    <x v="4"/>
    <x v="27"/>
    <n v="0"/>
    <x v="0"/>
  </r>
  <r>
    <x v="5"/>
    <x v="27"/>
    <n v="0"/>
    <x v="0"/>
  </r>
  <r>
    <x v="6"/>
    <x v="27"/>
    <n v="0"/>
    <x v="0"/>
  </r>
  <r>
    <x v="7"/>
    <x v="27"/>
    <n v="0"/>
    <x v="0"/>
  </r>
  <r>
    <x v="8"/>
    <x v="27"/>
    <n v="0"/>
    <x v="0"/>
  </r>
  <r>
    <x v="9"/>
    <x v="27"/>
    <n v="0"/>
    <x v="0"/>
  </r>
  <r>
    <x v="10"/>
    <x v="27"/>
    <n v="0"/>
    <x v="0"/>
  </r>
  <r>
    <x v="11"/>
    <x v="27"/>
    <n v="0"/>
    <x v="0"/>
  </r>
  <r>
    <x v="12"/>
    <x v="27"/>
    <n v="0"/>
    <x v="0"/>
  </r>
  <r>
    <x v="13"/>
    <x v="27"/>
    <n v="0"/>
    <x v="0"/>
  </r>
  <r>
    <x v="14"/>
    <x v="27"/>
    <n v="0"/>
    <x v="0"/>
  </r>
  <r>
    <x v="15"/>
    <x v="27"/>
    <n v="0"/>
    <x v="0"/>
  </r>
  <r>
    <x v="16"/>
    <x v="27"/>
    <n v="0"/>
    <x v="0"/>
  </r>
  <r>
    <x v="17"/>
    <x v="27"/>
    <n v="0"/>
    <x v="0"/>
  </r>
  <r>
    <x v="18"/>
    <x v="27"/>
    <n v="0"/>
    <x v="0"/>
  </r>
  <r>
    <x v="19"/>
    <x v="27"/>
    <n v="0"/>
    <x v="0"/>
  </r>
  <r>
    <x v="20"/>
    <x v="27"/>
    <n v="0"/>
    <x v="0"/>
  </r>
  <r>
    <x v="21"/>
    <x v="27"/>
    <n v="0"/>
    <x v="0"/>
  </r>
  <r>
    <x v="22"/>
    <x v="27"/>
    <n v="0"/>
    <x v="0"/>
  </r>
  <r>
    <x v="23"/>
    <x v="27"/>
    <n v="0"/>
    <x v="0"/>
  </r>
  <r>
    <x v="24"/>
    <x v="27"/>
    <n v="0"/>
    <x v="0"/>
  </r>
  <r>
    <x v="25"/>
    <x v="27"/>
    <n v="1"/>
    <x v="2"/>
  </r>
  <r>
    <x v="26"/>
    <x v="27"/>
    <n v="0"/>
    <x v="2"/>
  </r>
  <r>
    <x v="27"/>
    <x v="27"/>
    <n v="0"/>
    <x v="2"/>
  </r>
  <r>
    <x v="28"/>
    <x v="27"/>
    <n v="0"/>
    <x v="2"/>
  </r>
  <r>
    <x v="29"/>
    <x v="27"/>
    <n v="0"/>
    <x v="2"/>
  </r>
  <r>
    <x v="30"/>
    <x v="27"/>
    <n v="0"/>
    <x v="2"/>
  </r>
  <r>
    <x v="31"/>
    <x v="27"/>
    <n v="0"/>
    <x v="2"/>
  </r>
  <r>
    <x v="32"/>
    <x v="27"/>
    <n v="0"/>
    <x v="0"/>
  </r>
  <r>
    <x v="33"/>
    <x v="27"/>
    <n v="0"/>
    <x v="0"/>
  </r>
  <r>
    <x v="34"/>
    <x v="27"/>
    <n v="0"/>
    <x v="0"/>
  </r>
  <r>
    <x v="35"/>
    <x v="27"/>
    <n v="0"/>
    <x v="0"/>
  </r>
  <r>
    <x v="36"/>
    <x v="27"/>
    <n v="0"/>
    <x v="0"/>
  </r>
  <r>
    <x v="37"/>
    <x v="27"/>
    <n v="1"/>
    <x v="2"/>
  </r>
  <r>
    <x v="38"/>
    <x v="27"/>
    <n v="0"/>
    <x v="2"/>
  </r>
  <r>
    <x v="39"/>
    <x v="27"/>
    <n v="0"/>
    <x v="2"/>
  </r>
  <r>
    <x v="40"/>
    <x v="27"/>
    <n v="0"/>
    <x v="2"/>
  </r>
  <r>
    <x v="41"/>
    <x v="27"/>
    <n v="0"/>
    <x v="2"/>
  </r>
  <r>
    <x v="42"/>
    <x v="27"/>
    <n v="0"/>
    <x v="2"/>
  </r>
  <r>
    <x v="43"/>
    <x v="27"/>
    <n v="0"/>
    <x v="2"/>
  </r>
  <r>
    <x v="44"/>
    <x v="27"/>
    <n v="0"/>
    <x v="0"/>
  </r>
  <r>
    <x v="45"/>
    <x v="27"/>
    <n v="0"/>
    <x v="0"/>
  </r>
  <r>
    <x v="46"/>
    <x v="27"/>
    <n v="0"/>
    <x v="0"/>
  </r>
  <r>
    <x v="47"/>
    <x v="27"/>
    <n v="0"/>
    <x v="0"/>
  </r>
  <r>
    <x v="48"/>
    <x v="27"/>
    <n v="0"/>
    <x v="0"/>
  </r>
  <r>
    <x v="49"/>
    <x v="27"/>
    <n v="0"/>
    <x v="0"/>
  </r>
  <r>
    <x v="50"/>
    <x v="27"/>
    <n v="0"/>
    <x v="0"/>
  </r>
  <r>
    <x v="51"/>
    <x v="27"/>
    <n v="2"/>
    <x v="1"/>
  </r>
  <r>
    <x v="52"/>
    <x v="27"/>
    <n v="0"/>
    <x v="1"/>
  </r>
  <r>
    <x v="53"/>
    <x v="27"/>
    <n v="2"/>
    <x v="4"/>
  </r>
  <r>
    <x v="54"/>
    <x v="27"/>
    <n v="0"/>
    <x v="4"/>
  </r>
  <r>
    <x v="55"/>
    <x v="27"/>
    <n v="0"/>
    <x v="4"/>
  </r>
  <r>
    <x v="56"/>
    <x v="27"/>
    <n v="0"/>
    <x v="4"/>
  </r>
  <r>
    <x v="57"/>
    <x v="27"/>
    <n v="0"/>
    <x v="4"/>
  </r>
  <r>
    <x v="58"/>
    <x v="27"/>
    <n v="0"/>
    <x v="1"/>
  </r>
  <r>
    <x v="59"/>
    <x v="27"/>
    <n v="0"/>
    <x v="1"/>
  </r>
  <r>
    <x v="60"/>
    <x v="27"/>
    <n v="0"/>
    <x v="0"/>
  </r>
  <r>
    <x v="61"/>
    <x v="27"/>
    <n v="0"/>
    <x v="0"/>
  </r>
  <r>
    <x v="62"/>
    <x v="27"/>
    <n v="10"/>
    <x v="19"/>
  </r>
  <r>
    <x v="63"/>
    <x v="27"/>
    <n v="0"/>
    <x v="19"/>
  </r>
  <r>
    <x v="64"/>
    <x v="27"/>
    <n v="0"/>
    <x v="19"/>
  </r>
  <r>
    <x v="65"/>
    <x v="27"/>
    <n v="0"/>
    <x v="19"/>
  </r>
  <r>
    <x v="66"/>
    <x v="27"/>
    <n v="1"/>
    <x v="12"/>
  </r>
  <r>
    <x v="67"/>
    <x v="27"/>
    <n v="0"/>
    <x v="12"/>
  </r>
  <r>
    <x v="68"/>
    <x v="27"/>
    <n v="0"/>
    <x v="12"/>
  </r>
  <r>
    <x v="69"/>
    <x v="27"/>
    <n v="1"/>
    <x v="1"/>
  </r>
  <r>
    <x v="70"/>
    <x v="27"/>
    <n v="0"/>
    <x v="1"/>
  </r>
  <r>
    <x v="71"/>
    <x v="27"/>
    <n v="0"/>
    <x v="1"/>
  </r>
  <r>
    <x v="72"/>
    <x v="27"/>
    <n v="0"/>
    <x v="1"/>
  </r>
  <r>
    <x v="73"/>
    <x v="27"/>
    <n v="0"/>
    <x v="2"/>
  </r>
  <r>
    <x v="74"/>
    <x v="27"/>
    <n v="0"/>
    <x v="2"/>
  </r>
  <r>
    <x v="75"/>
    <x v="27"/>
    <n v="0"/>
    <x v="2"/>
  </r>
  <r>
    <x v="76"/>
    <x v="27"/>
    <n v="0"/>
    <x v="0"/>
  </r>
  <r>
    <x v="77"/>
    <x v="27"/>
    <n v="0"/>
    <x v="0"/>
  </r>
  <r>
    <x v="78"/>
    <x v="27"/>
    <n v="0"/>
    <x v="0"/>
  </r>
  <r>
    <x v="79"/>
    <x v="27"/>
    <n v="3"/>
    <x v="3"/>
  </r>
  <r>
    <x v="80"/>
    <x v="27"/>
    <n v="0"/>
    <x v="3"/>
  </r>
  <r>
    <x v="81"/>
    <x v="27"/>
    <n v="0"/>
    <x v="3"/>
  </r>
  <r>
    <x v="82"/>
    <x v="27"/>
    <n v="0"/>
    <x v="3"/>
  </r>
  <r>
    <x v="83"/>
    <x v="27"/>
    <n v="0"/>
    <x v="3"/>
  </r>
  <r>
    <x v="84"/>
    <x v="27"/>
    <n v="0"/>
    <x v="3"/>
  </r>
  <r>
    <x v="85"/>
    <x v="27"/>
    <n v="0"/>
    <x v="3"/>
  </r>
  <r>
    <x v="86"/>
    <x v="27"/>
    <n v="0"/>
    <x v="0"/>
  </r>
  <r>
    <x v="87"/>
    <x v="27"/>
    <n v="0"/>
    <x v="0"/>
  </r>
  <r>
    <x v="88"/>
    <x v="27"/>
    <n v="1"/>
    <x v="2"/>
  </r>
  <r>
    <x v="89"/>
    <x v="27"/>
    <n v="0"/>
    <x v="2"/>
  </r>
  <r>
    <x v="90"/>
    <x v="27"/>
    <n v="0"/>
    <x v="2"/>
  </r>
  <r>
    <x v="91"/>
    <x v="27"/>
    <n v="8"/>
    <x v="25"/>
  </r>
  <r>
    <x v="92"/>
    <x v="27"/>
    <n v="0"/>
    <x v="25"/>
  </r>
  <r>
    <x v="93"/>
    <x v="27"/>
    <n v="0"/>
    <x v="25"/>
  </r>
  <r>
    <x v="94"/>
    <x v="27"/>
    <n v="1"/>
    <x v="19"/>
  </r>
  <r>
    <x v="95"/>
    <x v="27"/>
    <n v="0"/>
    <x v="25"/>
  </r>
  <r>
    <x v="96"/>
    <x v="27"/>
    <n v="3"/>
    <x v="18"/>
  </r>
  <r>
    <x v="97"/>
    <x v="27"/>
    <n v="0"/>
    <x v="18"/>
  </r>
  <r>
    <x v="98"/>
    <x v="27"/>
    <n v="0"/>
    <x v="4"/>
  </r>
  <r>
    <x v="99"/>
    <x v="27"/>
    <n v="0"/>
    <x v="4"/>
  </r>
  <r>
    <x v="100"/>
    <x v="27"/>
    <n v="0"/>
    <x v="4"/>
  </r>
  <r>
    <x v="101"/>
    <x v="27"/>
    <n v="0"/>
    <x v="3"/>
  </r>
  <r>
    <x v="102"/>
    <x v="27"/>
    <n v="0"/>
    <x v="3"/>
  </r>
  <r>
    <x v="103"/>
    <x v="27"/>
    <n v="0"/>
    <x v="0"/>
  </r>
  <r>
    <x v="104"/>
    <x v="27"/>
    <n v="0"/>
    <x v="0"/>
  </r>
  <r>
    <x v="105"/>
    <x v="27"/>
    <n v="0"/>
    <x v="0"/>
  </r>
  <r>
    <x v="106"/>
    <x v="27"/>
    <n v="5"/>
    <x v="5"/>
  </r>
  <r>
    <x v="107"/>
    <x v="27"/>
    <n v="1"/>
    <x v="6"/>
  </r>
  <r>
    <x v="108"/>
    <x v="27"/>
    <n v="0"/>
    <x v="6"/>
  </r>
  <r>
    <x v="109"/>
    <x v="27"/>
    <n v="5"/>
    <x v="12"/>
  </r>
  <r>
    <x v="110"/>
    <x v="27"/>
    <n v="0"/>
    <x v="12"/>
  </r>
  <r>
    <x v="111"/>
    <x v="27"/>
    <n v="0"/>
    <x v="12"/>
  </r>
  <r>
    <x v="112"/>
    <x v="27"/>
    <n v="1"/>
    <x v="18"/>
  </r>
  <r>
    <x v="113"/>
    <x v="27"/>
    <n v="0"/>
    <x v="8"/>
  </r>
  <r>
    <x v="114"/>
    <x v="27"/>
    <n v="0"/>
    <x v="6"/>
  </r>
  <r>
    <x v="115"/>
    <x v="27"/>
    <n v="0"/>
    <x v="6"/>
  </r>
  <r>
    <x v="116"/>
    <x v="27"/>
    <n v="2"/>
    <x v="3"/>
  </r>
  <r>
    <x v="117"/>
    <x v="27"/>
    <n v="2"/>
    <x v="5"/>
  </r>
  <r>
    <x v="118"/>
    <x v="27"/>
    <n v="3"/>
    <x v="11"/>
  </r>
  <r>
    <x v="119"/>
    <x v="27"/>
    <n v="1"/>
    <x v="11"/>
  </r>
  <r>
    <x v="120"/>
    <x v="27"/>
    <n v="0"/>
    <x v="11"/>
  </r>
  <r>
    <x v="121"/>
    <x v="27"/>
    <n v="0"/>
    <x v="11"/>
  </r>
  <r>
    <x v="122"/>
    <x v="27"/>
    <n v="2"/>
    <x v="19"/>
  </r>
  <r>
    <x v="123"/>
    <x v="27"/>
    <n v="1"/>
    <x v="25"/>
  </r>
  <r>
    <x v="124"/>
    <x v="27"/>
    <n v="3"/>
    <x v="19"/>
  </r>
  <r>
    <x v="125"/>
    <x v="27"/>
    <n v="0"/>
    <x v="8"/>
  </r>
  <r>
    <x v="126"/>
    <x v="27"/>
    <n v="2"/>
    <x v="11"/>
  </r>
  <r>
    <x v="127"/>
    <x v="27"/>
    <n v="4"/>
    <x v="18"/>
  </r>
  <r>
    <x v="128"/>
    <x v="27"/>
    <n v="0"/>
    <x v="18"/>
  </r>
  <r>
    <x v="129"/>
    <x v="27"/>
    <n v="0"/>
    <x v="19"/>
  </r>
  <r>
    <x v="130"/>
    <x v="27"/>
    <n v="13"/>
    <x v="17"/>
  </r>
  <r>
    <x v="131"/>
    <x v="27"/>
    <n v="19"/>
    <x v="43"/>
  </r>
  <r>
    <x v="132"/>
    <x v="27"/>
    <n v="0"/>
    <x v="43"/>
  </r>
  <r>
    <x v="133"/>
    <x v="27"/>
    <n v="0"/>
    <x v="28"/>
  </r>
  <r>
    <x v="134"/>
    <x v="27"/>
    <n v="2"/>
    <x v="73"/>
  </r>
  <r>
    <x v="135"/>
    <x v="27"/>
    <n v="0"/>
    <x v="73"/>
  </r>
  <r>
    <x v="136"/>
    <x v="27"/>
    <n v="3"/>
    <x v="81"/>
  </r>
  <r>
    <x v="137"/>
    <x v="27"/>
    <n v="0"/>
    <x v="36"/>
  </r>
  <r>
    <x v="138"/>
    <x v="27"/>
    <n v="0"/>
    <x v="5"/>
  </r>
  <r>
    <x v="139"/>
    <x v="27"/>
    <n v="2"/>
    <x v="8"/>
  </r>
  <r>
    <x v="140"/>
    <x v="27"/>
    <n v="1"/>
    <x v="11"/>
  </r>
  <r>
    <x v="141"/>
    <x v="27"/>
    <n v="1"/>
    <x v="8"/>
  </r>
  <r>
    <x v="142"/>
    <x v="27"/>
    <n v="3"/>
    <x v="19"/>
  </r>
  <r>
    <x v="143"/>
    <x v="27"/>
    <n v="1"/>
    <x v="11"/>
  </r>
  <r>
    <x v="144"/>
    <x v="27"/>
    <n v="1"/>
    <x v="25"/>
  </r>
  <r>
    <x v="145"/>
    <x v="27"/>
    <n v="0"/>
    <x v="25"/>
  </r>
  <r>
    <x v="146"/>
    <x v="27"/>
    <n v="0"/>
    <x v="8"/>
  </r>
  <r>
    <x v="147"/>
    <x v="27"/>
    <n v="0"/>
    <x v="6"/>
  </r>
  <r>
    <x v="148"/>
    <x v="27"/>
    <n v="1"/>
    <x v="6"/>
  </r>
  <r>
    <x v="149"/>
    <x v="27"/>
    <n v="0"/>
    <x v="3"/>
  </r>
  <r>
    <x v="150"/>
    <x v="27"/>
    <n v="1"/>
    <x v="3"/>
  </r>
  <r>
    <x v="151"/>
    <x v="27"/>
    <n v="2"/>
    <x v="4"/>
  </r>
  <r>
    <x v="152"/>
    <x v="27"/>
    <n v="2"/>
    <x v="6"/>
  </r>
  <r>
    <x v="153"/>
    <x v="27"/>
    <n v="0"/>
    <x v="6"/>
  </r>
  <r>
    <x v="154"/>
    <x v="27"/>
    <n v="4"/>
    <x v="19"/>
  </r>
  <r>
    <x v="155"/>
    <x v="27"/>
    <n v="0"/>
    <x v="25"/>
  </r>
  <r>
    <x v="156"/>
    <x v="27"/>
    <n v="2"/>
    <x v="12"/>
  </r>
  <r>
    <x v="157"/>
    <x v="27"/>
    <n v="4"/>
    <x v="22"/>
  </r>
  <r>
    <x v="158"/>
    <x v="27"/>
    <n v="1"/>
    <x v="21"/>
  </r>
  <r>
    <x v="159"/>
    <x v="27"/>
    <n v="16"/>
    <x v="26"/>
  </r>
  <r>
    <x v="160"/>
    <x v="27"/>
    <n v="1"/>
    <x v="16"/>
  </r>
  <r>
    <x v="161"/>
    <x v="27"/>
    <n v="3"/>
    <x v="26"/>
  </r>
  <r>
    <x v="162"/>
    <x v="27"/>
    <n v="3"/>
    <x v="37"/>
  </r>
  <r>
    <x v="163"/>
    <x v="27"/>
    <n v="1"/>
    <x v="27"/>
  </r>
  <r>
    <x v="164"/>
    <x v="27"/>
    <n v="5"/>
    <x v="37"/>
  </r>
  <r>
    <x v="165"/>
    <x v="27"/>
    <n v="1"/>
    <x v="37"/>
  </r>
  <r>
    <x v="166"/>
    <x v="27"/>
    <n v="0"/>
    <x v="22"/>
  </r>
  <r>
    <x v="167"/>
    <x v="27"/>
    <n v="0"/>
    <x v="21"/>
  </r>
  <r>
    <x v="168"/>
    <x v="27"/>
    <n v="2"/>
    <x v="18"/>
  </r>
  <r>
    <x v="169"/>
    <x v="27"/>
    <n v="3"/>
    <x v="18"/>
  </r>
  <r>
    <x v="170"/>
    <x v="27"/>
    <n v="2"/>
    <x v="21"/>
  </r>
  <r>
    <x v="171"/>
    <x v="27"/>
    <n v="1"/>
    <x v="25"/>
  </r>
  <r>
    <x v="172"/>
    <x v="27"/>
    <n v="0"/>
    <x v="11"/>
  </r>
  <r>
    <x v="173"/>
    <x v="27"/>
    <n v="5"/>
    <x v="21"/>
  </r>
  <r>
    <x v="174"/>
    <x v="27"/>
    <n v="1"/>
    <x v="22"/>
  </r>
  <r>
    <x v="175"/>
    <x v="27"/>
    <n v="0"/>
    <x v="18"/>
  </r>
  <r>
    <x v="176"/>
    <x v="27"/>
    <n v="0"/>
    <x v="25"/>
  </r>
  <r>
    <x v="177"/>
    <x v="27"/>
    <n v="0"/>
    <x v="8"/>
  </r>
  <r>
    <x v="178"/>
    <x v="27"/>
    <n v="0"/>
    <x v="6"/>
  </r>
  <r>
    <x v="179"/>
    <x v="27"/>
    <n v="0"/>
    <x v="6"/>
  </r>
  <r>
    <x v="180"/>
    <x v="27"/>
    <n v="0"/>
    <x v="2"/>
  </r>
  <r>
    <x v="181"/>
    <x v="27"/>
    <n v="0"/>
    <x v="0"/>
  </r>
  <r>
    <x v="182"/>
    <x v="27"/>
    <n v="0"/>
    <x v="0"/>
  </r>
  <r>
    <x v="183"/>
    <x v="27"/>
    <n v="0"/>
    <x v="0"/>
  </r>
  <r>
    <x v="184"/>
    <x v="27"/>
    <n v="1"/>
    <x v="2"/>
  </r>
  <r>
    <x v="185"/>
    <x v="27"/>
    <n v="0"/>
    <x v="2"/>
  </r>
  <r>
    <x v="186"/>
    <x v="27"/>
    <n v="4"/>
    <x v="5"/>
  </r>
  <r>
    <x v="187"/>
    <x v="27"/>
    <n v="2"/>
    <x v="8"/>
  </r>
  <r>
    <x v="188"/>
    <x v="27"/>
    <n v="4"/>
    <x v="12"/>
  </r>
  <r>
    <x v="189"/>
    <x v="27"/>
    <n v="0"/>
    <x v="12"/>
  </r>
  <r>
    <x v="190"/>
    <x v="27"/>
    <n v="5"/>
    <x v="23"/>
  </r>
  <r>
    <x v="191"/>
    <x v="27"/>
    <n v="3"/>
    <x v="9"/>
  </r>
  <r>
    <x v="192"/>
    <x v="27"/>
    <n v="3"/>
    <x v="13"/>
  </r>
  <r>
    <x v="193"/>
    <x v="27"/>
    <n v="14"/>
    <x v="38"/>
  </r>
  <r>
    <x v="194"/>
    <x v="27"/>
    <n v="5"/>
    <x v="73"/>
  </r>
  <r>
    <x v="195"/>
    <x v="27"/>
    <n v="2"/>
    <x v="40"/>
  </r>
  <r>
    <x v="196"/>
    <x v="27"/>
    <n v="0"/>
    <x v="40"/>
  </r>
  <r>
    <x v="197"/>
    <x v="27"/>
    <n v="6"/>
    <x v="29"/>
  </r>
  <r>
    <x v="198"/>
    <x v="27"/>
    <n v="1"/>
    <x v="38"/>
  </r>
  <r>
    <x v="199"/>
    <x v="27"/>
    <n v="0"/>
    <x v="16"/>
  </r>
  <r>
    <x v="200"/>
    <x v="27"/>
    <n v="0"/>
    <x v="22"/>
  </r>
  <r>
    <x v="201"/>
    <x v="27"/>
    <n v="3"/>
    <x v="18"/>
  </r>
  <r>
    <x v="202"/>
    <x v="27"/>
    <n v="0"/>
    <x v="19"/>
  </r>
  <r>
    <x v="203"/>
    <x v="27"/>
    <n v="0"/>
    <x v="19"/>
  </r>
  <r>
    <x v="204"/>
    <x v="27"/>
    <n v="0"/>
    <x v="4"/>
  </r>
  <r>
    <x v="205"/>
    <x v="27"/>
    <n v="0"/>
    <x v="3"/>
  </r>
  <r>
    <x v="206"/>
    <x v="27"/>
    <n v="0"/>
    <x v="3"/>
  </r>
  <r>
    <x v="207"/>
    <x v="27"/>
    <n v="1"/>
    <x v="4"/>
  </r>
  <r>
    <x v="208"/>
    <x v="27"/>
    <n v="1"/>
    <x v="1"/>
  </r>
  <r>
    <x v="209"/>
    <x v="27"/>
    <n v="0"/>
    <x v="1"/>
  </r>
  <r>
    <x v="210"/>
    <x v="27"/>
    <n v="10"/>
    <x v="18"/>
  </r>
  <r>
    <x v="211"/>
    <x v="27"/>
    <n v="1"/>
    <x v="21"/>
  </r>
  <r>
    <x v="212"/>
    <x v="27"/>
    <n v="4"/>
    <x v="10"/>
  </r>
  <r>
    <x v="213"/>
    <x v="27"/>
    <n v="1"/>
    <x v="9"/>
  </r>
  <r>
    <x v="214"/>
    <x v="27"/>
    <n v="1"/>
    <x v="9"/>
  </r>
  <r>
    <x v="215"/>
    <x v="27"/>
    <n v="2"/>
    <x v="24"/>
  </r>
  <r>
    <x v="216"/>
    <x v="27"/>
    <n v="1"/>
    <x v="39"/>
  </r>
  <r>
    <x v="217"/>
    <x v="27"/>
    <n v="4"/>
    <x v="22"/>
  </r>
  <r>
    <x v="218"/>
    <x v="27"/>
    <n v="3"/>
    <x v="23"/>
  </r>
  <r>
    <x v="219"/>
    <x v="27"/>
    <n v="0"/>
    <x v="18"/>
  </r>
  <r>
    <x v="220"/>
    <x v="27"/>
    <n v="1"/>
    <x v="18"/>
  </r>
  <r>
    <x v="221"/>
    <x v="27"/>
    <n v="0"/>
    <x v="12"/>
  </r>
  <r>
    <x v="222"/>
    <x v="27"/>
    <n v="2"/>
    <x v="12"/>
  </r>
  <r>
    <x v="223"/>
    <x v="27"/>
    <n v="0"/>
    <x v="19"/>
  </r>
  <r>
    <x v="224"/>
    <x v="27"/>
    <n v="5"/>
    <x v="12"/>
  </r>
  <r>
    <x v="225"/>
    <x v="27"/>
    <n v="2"/>
    <x v="19"/>
  </r>
  <r>
    <x v="226"/>
    <x v="27"/>
    <n v="2"/>
    <x v="18"/>
  </r>
  <r>
    <x v="227"/>
    <x v="27"/>
    <n v="0"/>
    <x v="12"/>
  </r>
  <r>
    <x v="228"/>
    <x v="27"/>
    <n v="0"/>
    <x v="12"/>
  </r>
  <r>
    <x v="229"/>
    <x v="27"/>
    <n v="0"/>
    <x v="25"/>
  </r>
  <r>
    <x v="230"/>
    <x v="27"/>
    <n v="1"/>
    <x v="19"/>
  </r>
  <r>
    <x v="231"/>
    <x v="27"/>
    <n v="13"/>
    <x v="9"/>
  </r>
  <r>
    <x v="232"/>
    <x v="27"/>
    <n v="0"/>
    <x v="23"/>
  </r>
  <r>
    <x v="233"/>
    <x v="27"/>
    <n v="0"/>
    <x v="22"/>
  </r>
  <r>
    <x v="234"/>
    <x v="27"/>
    <n v="3"/>
    <x v="10"/>
  </r>
  <r>
    <x v="235"/>
    <x v="27"/>
    <n v="0"/>
    <x v="10"/>
  </r>
  <r>
    <x v="236"/>
    <x v="27"/>
    <n v="2"/>
    <x v="24"/>
  </r>
  <r>
    <x v="237"/>
    <x v="27"/>
    <n v="7"/>
    <x v="14"/>
  </r>
  <r>
    <x v="238"/>
    <x v="27"/>
    <n v="0"/>
    <x v="18"/>
  </r>
  <r>
    <x v="239"/>
    <x v="27"/>
    <n v="0"/>
    <x v="18"/>
  </r>
  <r>
    <x v="240"/>
    <x v="27"/>
    <n v="2"/>
    <x v="22"/>
  </r>
  <r>
    <x v="241"/>
    <x v="27"/>
    <n v="0"/>
    <x v="12"/>
  </r>
  <r>
    <x v="242"/>
    <x v="27"/>
    <n v="3"/>
    <x v="22"/>
  </r>
  <r>
    <x v="243"/>
    <x v="27"/>
    <n v="5"/>
    <x v="10"/>
  </r>
  <r>
    <x v="244"/>
    <x v="27"/>
    <n v="3"/>
    <x v="21"/>
  </r>
  <r>
    <x v="0"/>
    <x v="28"/>
    <n v="0"/>
    <x v="0"/>
  </r>
  <r>
    <x v="1"/>
    <x v="28"/>
    <n v="0"/>
    <x v="0"/>
  </r>
  <r>
    <x v="2"/>
    <x v="28"/>
    <n v="0"/>
    <x v="0"/>
  </r>
  <r>
    <x v="3"/>
    <x v="28"/>
    <n v="0"/>
    <x v="0"/>
  </r>
  <r>
    <x v="4"/>
    <x v="28"/>
    <n v="0"/>
    <x v="0"/>
  </r>
  <r>
    <x v="5"/>
    <x v="28"/>
    <n v="2"/>
    <x v="45"/>
  </r>
  <r>
    <x v="6"/>
    <x v="28"/>
    <n v="8"/>
    <x v="19"/>
  </r>
  <r>
    <x v="7"/>
    <x v="28"/>
    <n v="0"/>
    <x v="19"/>
  </r>
  <r>
    <x v="8"/>
    <x v="28"/>
    <n v="1"/>
    <x v="12"/>
  </r>
  <r>
    <x v="9"/>
    <x v="28"/>
    <n v="0"/>
    <x v="12"/>
  </r>
  <r>
    <x v="10"/>
    <x v="28"/>
    <n v="0"/>
    <x v="12"/>
  </r>
  <r>
    <x v="11"/>
    <x v="28"/>
    <n v="0"/>
    <x v="12"/>
  </r>
  <r>
    <x v="12"/>
    <x v="28"/>
    <n v="5"/>
    <x v="22"/>
  </r>
  <r>
    <x v="13"/>
    <x v="28"/>
    <n v="7"/>
    <x v="21"/>
  </r>
  <r>
    <x v="14"/>
    <x v="28"/>
    <n v="0"/>
    <x v="21"/>
  </r>
  <r>
    <x v="15"/>
    <x v="28"/>
    <n v="0"/>
    <x v="18"/>
  </r>
  <r>
    <x v="16"/>
    <x v="28"/>
    <n v="7"/>
    <x v="24"/>
  </r>
  <r>
    <x v="17"/>
    <x v="28"/>
    <n v="2"/>
    <x v="13"/>
  </r>
  <r>
    <x v="18"/>
    <x v="28"/>
    <n v="7"/>
    <x v="16"/>
  </r>
  <r>
    <x v="19"/>
    <x v="28"/>
    <n v="0"/>
    <x v="30"/>
  </r>
  <r>
    <x v="20"/>
    <x v="28"/>
    <n v="2"/>
    <x v="9"/>
  </r>
  <r>
    <x v="21"/>
    <x v="28"/>
    <n v="2"/>
    <x v="39"/>
  </r>
  <r>
    <x v="22"/>
    <x v="28"/>
    <n v="3"/>
    <x v="30"/>
  </r>
  <r>
    <x v="23"/>
    <x v="28"/>
    <n v="4"/>
    <x v="39"/>
  </r>
  <r>
    <x v="24"/>
    <x v="28"/>
    <n v="1"/>
    <x v="24"/>
  </r>
  <r>
    <x v="25"/>
    <x v="28"/>
    <n v="1"/>
    <x v="21"/>
  </r>
  <r>
    <x v="26"/>
    <x v="28"/>
    <n v="0"/>
    <x v="21"/>
  </r>
  <r>
    <x v="27"/>
    <x v="28"/>
    <n v="4"/>
    <x v="20"/>
  </r>
  <r>
    <x v="28"/>
    <x v="28"/>
    <n v="0"/>
    <x v="21"/>
  </r>
  <r>
    <x v="29"/>
    <x v="28"/>
    <n v="0"/>
    <x v="19"/>
  </r>
  <r>
    <x v="30"/>
    <x v="28"/>
    <n v="0"/>
    <x v="6"/>
  </r>
  <r>
    <x v="31"/>
    <x v="28"/>
    <n v="4"/>
    <x v="25"/>
  </r>
  <r>
    <x v="32"/>
    <x v="28"/>
    <n v="7"/>
    <x v="20"/>
  </r>
  <r>
    <x v="33"/>
    <x v="28"/>
    <n v="0"/>
    <x v="20"/>
  </r>
  <r>
    <x v="34"/>
    <x v="28"/>
    <n v="4"/>
    <x v="20"/>
  </r>
  <r>
    <x v="35"/>
    <x v="28"/>
    <n v="4"/>
    <x v="24"/>
  </r>
  <r>
    <x v="36"/>
    <x v="28"/>
    <n v="0"/>
    <x v="24"/>
  </r>
  <r>
    <x v="37"/>
    <x v="28"/>
    <n v="3"/>
    <x v="17"/>
  </r>
  <r>
    <x v="38"/>
    <x v="28"/>
    <n v="3"/>
    <x v="13"/>
  </r>
  <r>
    <x v="39"/>
    <x v="28"/>
    <n v="2"/>
    <x v="23"/>
  </r>
  <r>
    <x v="40"/>
    <x v="28"/>
    <n v="0"/>
    <x v="23"/>
  </r>
  <r>
    <x v="41"/>
    <x v="28"/>
    <n v="1"/>
    <x v="21"/>
  </r>
  <r>
    <x v="42"/>
    <x v="28"/>
    <n v="1"/>
    <x v="19"/>
  </r>
  <r>
    <x v="43"/>
    <x v="28"/>
    <n v="0"/>
    <x v="19"/>
  </r>
  <r>
    <x v="44"/>
    <x v="28"/>
    <n v="1"/>
    <x v="11"/>
  </r>
  <r>
    <x v="45"/>
    <x v="28"/>
    <n v="3"/>
    <x v="11"/>
  </r>
  <r>
    <x v="46"/>
    <x v="28"/>
    <n v="1"/>
    <x v="8"/>
  </r>
  <r>
    <x v="47"/>
    <x v="28"/>
    <n v="0"/>
    <x v="8"/>
  </r>
  <r>
    <x v="48"/>
    <x v="28"/>
    <n v="0"/>
    <x v="6"/>
  </r>
  <r>
    <x v="49"/>
    <x v="28"/>
    <n v="1"/>
    <x v="6"/>
  </r>
  <r>
    <x v="50"/>
    <x v="28"/>
    <n v="2"/>
    <x v="11"/>
  </r>
  <r>
    <x v="51"/>
    <x v="28"/>
    <n v="0"/>
    <x v="8"/>
  </r>
  <r>
    <x v="52"/>
    <x v="28"/>
    <n v="2"/>
    <x v="6"/>
  </r>
  <r>
    <x v="53"/>
    <x v="28"/>
    <n v="2"/>
    <x v="8"/>
  </r>
  <r>
    <x v="54"/>
    <x v="28"/>
    <n v="1"/>
    <x v="11"/>
  </r>
  <r>
    <x v="55"/>
    <x v="28"/>
    <n v="3"/>
    <x v="12"/>
  </r>
  <r>
    <x v="56"/>
    <x v="28"/>
    <n v="0"/>
    <x v="19"/>
  </r>
  <r>
    <x v="57"/>
    <x v="28"/>
    <n v="0"/>
    <x v="11"/>
  </r>
  <r>
    <x v="58"/>
    <x v="28"/>
    <n v="1"/>
    <x v="25"/>
  </r>
  <r>
    <x v="59"/>
    <x v="28"/>
    <n v="0"/>
    <x v="8"/>
  </r>
  <r>
    <x v="60"/>
    <x v="28"/>
    <n v="5"/>
    <x v="19"/>
  </r>
  <r>
    <x v="61"/>
    <x v="28"/>
    <n v="1"/>
    <x v="19"/>
  </r>
  <r>
    <x v="62"/>
    <x v="28"/>
    <n v="3"/>
    <x v="19"/>
  </r>
  <r>
    <x v="63"/>
    <x v="28"/>
    <n v="5"/>
    <x v="20"/>
  </r>
  <r>
    <x v="64"/>
    <x v="28"/>
    <n v="0"/>
    <x v="20"/>
  </r>
  <r>
    <x v="65"/>
    <x v="28"/>
    <n v="1"/>
    <x v="20"/>
  </r>
  <r>
    <x v="66"/>
    <x v="28"/>
    <n v="1"/>
    <x v="23"/>
  </r>
  <r>
    <x v="67"/>
    <x v="28"/>
    <n v="5"/>
    <x v="23"/>
  </r>
  <r>
    <x v="68"/>
    <x v="28"/>
    <n v="1"/>
    <x v="23"/>
  </r>
  <r>
    <x v="69"/>
    <x v="28"/>
    <n v="3"/>
    <x v="23"/>
  </r>
  <r>
    <x v="70"/>
    <x v="28"/>
    <n v="2"/>
    <x v="21"/>
  </r>
  <r>
    <x v="71"/>
    <x v="28"/>
    <n v="0"/>
    <x v="21"/>
  </r>
  <r>
    <x v="72"/>
    <x v="28"/>
    <n v="0"/>
    <x v="18"/>
  </r>
  <r>
    <x v="73"/>
    <x v="28"/>
    <n v="0"/>
    <x v="12"/>
  </r>
  <r>
    <x v="74"/>
    <x v="28"/>
    <n v="0"/>
    <x v="6"/>
  </r>
  <r>
    <x v="75"/>
    <x v="28"/>
    <n v="1"/>
    <x v="6"/>
  </r>
  <r>
    <x v="76"/>
    <x v="28"/>
    <n v="1"/>
    <x v="4"/>
  </r>
  <r>
    <x v="77"/>
    <x v="28"/>
    <n v="0"/>
    <x v="1"/>
  </r>
  <r>
    <x v="78"/>
    <x v="28"/>
    <n v="1"/>
    <x v="3"/>
  </r>
  <r>
    <x v="79"/>
    <x v="28"/>
    <n v="4"/>
    <x v="8"/>
  </r>
  <r>
    <x v="80"/>
    <x v="28"/>
    <n v="9"/>
    <x v="23"/>
  </r>
  <r>
    <x v="81"/>
    <x v="28"/>
    <n v="2"/>
    <x v="9"/>
  </r>
  <r>
    <x v="82"/>
    <x v="28"/>
    <n v="1"/>
    <x v="9"/>
  </r>
  <r>
    <x v="83"/>
    <x v="28"/>
    <n v="0"/>
    <x v="10"/>
  </r>
  <r>
    <x v="84"/>
    <x v="28"/>
    <n v="1"/>
    <x v="9"/>
  </r>
  <r>
    <x v="85"/>
    <x v="28"/>
    <n v="0"/>
    <x v="10"/>
  </r>
  <r>
    <x v="86"/>
    <x v="28"/>
    <n v="0"/>
    <x v="21"/>
  </r>
  <r>
    <x v="87"/>
    <x v="28"/>
    <n v="1"/>
    <x v="5"/>
  </r>
  <r>
    <x v="88"/>
    <x v="28"/>
    <n v="0"/>
    <x v="3"/>
  </r>
  <r>
    <x v="89"/>
    <x v="28"/>
    <n v="2"/>
    <x v="4"/>
  </r>
  <r>
    <x v="90"/>
    <x v="28"/>
    <n v="0"/>
    <x v="4"/>
  </r>
  <r>
    <x v="91"/>
    <x v="28"/>
    <n v="4"/>
    <x v="8"/>
  </r>
  <r>
    <x v="92"/>
    <x v="28"/>
    <n v="0"/>
    <x v="8"/>
  </r>
  <r>
    <x v="93"/>
    <x v="28"/>
    <n v="0"/>
    <x v="8"/>
  </r>
  <r>
    <x v="94"/>
    <x v="28"/>
    <n v="1"/>
    <x v="8"/>
  </r>
  <r>
    <x v="95"/>
    <x v="28"/>
    <n v="0"/>
    <x v="8"/>
  </r>
  <r>
    <x v="96"/>
    <x v="28"/>
    <n v="0"/>
    <x v="5"/>
  </r>
  <r>
    <x v="97"/>
    <x v="28"/>
    <n v="10"/>
    <x v="20"/>
  </r>
  <r>
    <x v="98"/>
    <x v="28"/>
    <n v="0"/>
    <x v="12"/>
  </r>
  <r>
    <x v="99"/>
    <x v="28"/>
    <n v="0"/>
    <x v="12"/>
  </r>
  <r>
    <x v="100"/>
    <x v="28"/>
    <n v="0"/>
    <x v="12"/>
  </r>
  <r>
    <x v="101"/>
    <x v="28"/>
    <n v="0"/>
    <x v="19"/>
  </r>
  <r>
    <x v="102"/>
    <x v="28"/>
    <n v="0"/>
    <x v="19"/>
  </r>
  <r>
    <x v="103"/>
    <x v="28"/>
    <n v="0"/>
    <x v="19"/>
  </r>
  <r>
    <x v="104"/>
    <x v="28"/>
    <n v="3"/>
    <x v="3"/>
  </r>
  <r>
    <x v="105"/>
    <x v="28"/>
    <n v="0"/>
    <x v="3"/>
  </r>
  <r>
    <x v="106"/>
    <x v="28"/>
    <n v="3"/>
    <x v="6"/>
  </r>
  <r>
    <x v="107"/>
    <x v="28"/>
    <n v="2"/>
    <x v="11"/>
  </r>
  <r>
    <x v="108"/>
    <x v="28"/>
    <n v="12"/>
    <x v="39"/>
  </r>
  <r>
    <x v="109"/>
    <x v="28"/>
    <n v="1"/>
    <x v="13"/>
  </r>
  <r>
    <x v="110"/>
    <x v="28"/>
    <n v="3"/>
    <x v="36"/>
  </r>
  <r>
    <x v="111"/>
    <x v="28"/>
    <n v="1"/>
    <x v="17"/>
  </r>
  <r>
    <x v="112"/>
    <x v="28"/>
    <n v="0"/>
    <x v="17"/>
  </r>
  <r>
    <x v="113"/>
    <x v="28"/>
    <n v="0"/>
    <x v="24"/>
  </r>
  <r>
    <x v="114"/>
    <x v="28"/>
    <n v="1"/>
    <x v="9"/>
  </r>
  <r>
    <x v="115"/>
    <x v="28"/>
    <n v="0"/>
    <x v="6"/>
  </r>
  <r>
    <x v="116"/>
    <x v="28"/>
    <n v="3"/>
    <x v="11"/>
  </r>
  <r>
    <x v="117"/>
    <x v="28"/>
    <n v="1"/>
    <x v="6"/>
  </r>
  <r>
    <x v="118"/>
    <x v="28"/>
    <n v="0"/>
    <x v="5"/>
  </r>
  <r>
    <x v="119"/>
    <x v="28"/>
    <n v="0"/>
    <x v="5"/>
  </r>
  <r>
    <x v="120"/>
    <x v="28"/>
    <n v="0"/>
    <x v="5"/>
  </r>
  <r>
    <x v="121"/>
    <x v="28"/>
    <n v="1"/>
    <x v="5"/>
  </r>
  <r>
    <x v="122"/>
    <x v="28"/>
    <n v="1"/>
    <x v="6"/>
  </r>
  <r>
    <x v="123"/>
    <x v="28"/>
    <n v="1"/>
    <x v="4"/>
  </r>
  <r>
    <x v="124"/>
    <x v="28"/>
    <n v="4"/>
    <x v="8"/>
  </r>
  <r>
    <x v="125"/>
    <x v="28"/>
    <n v="7"/>
    <x v="22"/>
  </r>
  <r>
    <x v="126"/>
    <x v="28"/>
    <n v="1"/>
    <x v="20"/>
  </r>
  <r>
    <x v="127"/>
    <x v="28"/>
    <n v="0"/>
    <x v="20"/>
  </r>
  <r>
    <x v="128"/>
    <x v="28"/>
    <n v="0"/>
    <x v="22"/>
  </r>
  <r>
    <x v="129"/>
    <x v="28"/>
    <n v="0"/>
    <x v="21"/>
  </r>
  <r>
    <x v="130"/>
    <x v="28"/>
    <n v="1"/>
    <x v="21"/>
  </r>
  <r>
    <x v="131"/>
    <x v="28"/>
    <n v="0"/>
    <x v="25"/>
  </r>
  <r>
    <x v="132"/>
    <x v="28"/>
    <n v="3"/>
    <x v="5"/>
  </r>
  <r>
    <x v="133"/>
    <x v="28"/>
    <n v="0"/>
    <x v="4"/>
  </r>
  <r>
    <x v="134"/>
    <x v="28"/>
    <n v="9"/>
    <x v="21"/>
  </r>
  <r>
    <x v="135"/>
    <x v="28"/>
    <n v="0"/>
    <x v="21"/>
  </r>
  <r>
    <x v="136"/>
    <x v="28"/>
    <n v="2"/>
    <x v="20"/>
  </r>
  <r>
    <x v="137"/>
    <x v="28"/>
    <n v="6"/>
    <x v="39"/>
  </r>
  <r>
    <x v="138"/>
    <x v="28"/>
    <n v="2"/>
    <x v="17"/>
  </r>
  <r>
    <x v="139"/>
    <x v="28"/>
    <n v="1"/>
    <x v="39"/>
  </r>
  <r>
    <x v="140"/>
    <x v="28"/>
    <n v="6"/>
    <x v="15"/>
  </r>
  <r>
    <x v="141"/>
    <x v="28"/>
    <n v="20"/>
    <x v="81"/>
  </r>
  <r>
    <x v="142"/>
    <x v="28"/>
    <n v="4"/>
    <x v="75"/>
  </r>
  <r>
    <x v="143"/>
    <x v="28"/>
    <n v="12"/>
    <x v="80"/>
  </r>
  <r>
    <x v="144"/>
    <x v="28"/>
    <n v="1"/>
    <x v="65"/>
  </r>
  <r>
    <x v="145"/>
    <x v="28"/>
    <n v="1"/>
    <x v="63"/>
  </r>
  <r>
    <x v="146"/>
    <x v="28"/>
    <n v="0"/>
    <x v="66"/>
  </r>
  <r>
    <x v="147"/>
    <x v="28"/>
    <n v="0"/>
    <x v="43"/>
  </r>
  <r>
    <x v="148"/>
    <x v="28"/>
    <n v="0"/>
    <x v="9"/>
  </r>
  <r>
    <x v="149"/>
    <x v="28"/>
    <n v="1"/>
    <x v="20"/>
  </r>
  <r>
    <x v="150"/>
    <x v="28"/>
    <n v="11"/>
    <x v="22"/>
  </r>
  <r>
    <x v="151"/>
    <x v="28"/>
    <n v="4"/>
    <x v="10"/>
  </r>
  <r>
    <x v="152"/>
    <x v="28"/>
    <n v="2"/>
    <x v="9"/>
  </r>
  <r>
    <x v="153"/>
    <x v="28"/>
    <n v="11"/>
    <x v="27"/>
  </r>
  <r>
    <x v="154"/>
    <x v="28"/>
    <n v="0"/>
    <x v="27"/>
  </r>
  <r>
    <x v="155"/>
    <x v="28"/>
    <n v="0"/>
    <x v="27"/>
  </r>
  <r>
    <x v="156"/>
    <x v="28"/>
    <n v="6"/>
    <x v="73"/>
  </r>
  <r>
    <x v="157"/>
    <x v="28"/>
    <n v="1"/>
    <x v="36"/>
  </r>
  <r>
    <x v="158"/>
    <x v="28"/>
    <n v="3"/>
    <x v="30"/>
  </r>
  <r>
    <x v="159"/>
    <x v="28"/>
    <n v="0"/>
    <x v="13"/>
  </r>
  <r>
    <x v="160"/>
    <x v="28"/>
    <n v="5"/>
    <x v="20"/>
  </r>
  <r>
    <x v="161"/>
    <x v="28"/>
    <n v="7"/>
    <x v="17"/>
  </r>
  <r>
    <x v="162"/>
    <x v="28"/>
    <n v="1"/>
    <x v="30"/>
  </r>
  <r>
    <x v="163"/>
    <x v="28"/>
    <n v="0"/>
    <x v="10"/>
  </r>
  <r>
    <x v="164"/>
    <x v="28"/>
    <n v="7"/>
    <x v="30"/>
  </r>
  <r>
    <x v="165"/>
    <x v="28"/>
    <n v="2"/>
    <x v="17"/>
  </r>
  <r>
    <x v="166"/>
    <x v="28"/>
    <n v="2"/>
    <x v="36"/>
  </r>
  <r>
    <x v="167"/>
    <x v="28"/>
    <n v="0"/>
    <x v="24"/>
  </r>
  <r>
    <x v="168"/>
    <x v="28"/>
    <n v="6"/>
    <x v="9"/>
  </r>
  <r>
    <x v="169"/>
    <x v="28"/>
    <n v="2"/>
    <x v="24"/>
  </r>
  <r>
    <x v="170"/>
    <x v="28"/>
    <n v="0"/>
    <x v="24"/>
  </r>
  <r>
    <x v="171"/>
    <x v="28"/>
    <n v="2"/>
    <x v="22"/>
  </r>
  <r>
    <x v="172"/>
    <x v="28"/>
    <n v="1"/>
    <x v="21"/>
  </r>
  <r>
    <x v="173"/>
    <x v="28"/>
    <n v="0"/>
    <x v="12"/>
  </r>
  <r>
    <x v="174"/>
    <x v="28"/>
    <n v="0"/>
    <x v="12"/>
  </r>
  <r>
    <x v="175"/>
    <x v="28"/>
    <n v="1"/>
    <x v="6"/>
  </r>
  <r>
    <x v="176"/>
    <x v="28"/>
    <n v="1"/>
    <x v="5"/>
  </r>
  <r>
    <x v="177"/>
    <x v="28"/>
    <n v="0"/>
    <x v="5"/>
  </r>
  <r>
    <x v="178"/>
    <x v="28"/>
    <n v="3"/>
    <x v="6"/>
  </r>
  <r>
    <x v="179"/>
    <x v="28"/>
    <n v="0"/>
    <x v="5"/>
  </r>
  <r>
    <x v="180"/>
    <x v="28"/>
    <n v="0"/>
    <x v="5"/>
  </r>
  <r>
    <x v="181"/>
    <x v="28"/>
    <n v="1"/>
    <x v="6"/>
  </r>
  <r>
    <x v="182"/>
    <x v="28"/>
    <n v="0"/>
    <x v="5"/>
  </r>
  <r>
    <x v="183"/>
    <x v="28"/>
    <n v="5"/>
    <x v="25"/>
  </r>
  <r>
    <x v="184"/>
    <x v="28"/>
    <n v="1"/>
    <x v="19"/>
  </r>
  <r>
    <x v="185"/>
    <x v="28"/>
    <n v="0"/>
    <x v="8"/>
  </r>
  <r>
    <x v="186"/>
    <x v="28"/>
    <n v="1"/>
    <x v="11"/>
  </r>
  <r>
    <x v="187"/>
    <x v="28"/>
    <n v="1"/>
    <x v="25"/>
  </r>
  <r>
    <x v="188"/>
    <x v="28"/>
    <n v="2"/>
    <x v="19"/>
  </r>
  <r>
    <x v="189"/>
    <x v="28"/>
    <n v="0"/>
    <x v="19"/>
  </r>
  <r>
    <x v="190"/>
    <x v="28"/>
    <n v="6"/>
    <x v="12"/>
  </r>
  <r>
    <x v="191"/>
    <x v="28"/>
    <n v="0"/>
    <x v="19"/>
  </r>
  <r>
    <x v="192"/>
    <x v="28"/>
    <n v="2"/>
    <x v="18"/>
  </r>
  <r>
    <x v="193"/>
    <x v="28"/>
    <n v="3"/>
    <x v="22"/>
  </r>
  <r>
    <x v="194"/>
    <x v="28"/>
    <n v="0"/>
    <x v="21"/>
  </r>
  <r>
    <x v="195"/>
    <x v="28"/>
    <n v="6"/>
    <x v="10"/>
  </r>
  <r>
    <x v="196"/>
    <x v="28"/>
    <n v="0"/>
    <x v="10"/>
  </r>
  <r>
    <x v="197"/>
    <x v="28"/>
    <n v="2"/>
    <x v="21"/>
  </r>
  <r>
    <x v="198"/>
    <x v="28"/>
    <n v="1"/>
    <x v="22"/>
  </r>
  <r>
    <x v="199"/>
    <x v="28"/>
    <n v="0"/>
    <x v="18"/>
  </r>
  <r>
    <x v="200"/>
    <x v="28"/>
    <n v="0"/>
    <x v="25"/>
  </r>
  <r>
    <x v="201"/>
    <x v="28"/>
    <n v="3"/>
    <x v="18"/>
  </r>
  <r>
    <x v="202"/>
    <x v="28"/>
    <n v="0"/>
    <x v="6"/>
  </r>
  <r>
    <x v="203"/>
    <x v="28"/>
    <n v="0"/>
    <x v="6"/>
  </r>
  <r>
    <x v="204"/>
    <x v="28"/>
    <n v="0"/>
    <x v="4"/>
  </r>
  <r>
    <x v="205"/>
    <x v="28"/>
    <n v="0"/>
    <x v="3"/>
  </r>
  <r>
    <x v="206"/>
    <x v="28"/>
    <n v="0"/>
    <x v="3"/>
  </r>
  <r>
    <x v="207"/>
    <x v="28"/>
    <n v="0"/>
    <x v="3"/>
  </r>
  <r>
    <x v="208"/>
    <x v="28"/>
    <n v="3"/>
    <x v="3"/>
  </r>
  <r>
    <x v="209"/>
    <x v="28"/>
    <n v="7"/>
    <x v="19"/>
  </r>
  <r>
    <x v="210"/>
    <x v="28"/>
    <n v="13"/>
    <x v="30"/>
  </r>
  <r>
    <x v="211"/>
    <x v="28"/>
    <n v="0"/>
    <x v="30"/>
  </r>
  <r>
    <x v="212"/>
    <x v="28"/>
    <n v="0"/>
    <x v="30"/>
  </r>
  <r>
    <x v="213"/>
    <x v="28"/>
    <n v="0"/>
    <x v="30"/>
  </r>
  <r>
    <x v="214"/>
    <x v="28"/>
    <n v="3"/>
    <x v="15"/>
  </r>
  <r>
    <x v="215"/>
    <x v="28"/>
    <n v="1"/>
    <x v="36"/>
  </r>
  <r>
    <x v="216"/>
    <x v="28"/>
    <n v="1"/>
    <x v="9"/>
  </r>
  <r>
    <x v="217"/>
    <x v="28"/>
    <n v="5"/>
    <x v="19"/>
  </r>
  <r>
    <x v="218"/>
    <x v="28"/>
    <n v="3"/>
    <x v="21"/>
  </r>
  <r>
    <x v="219"/>
    <x v="28"/>
    <n v="0"/>
    <x v="21"/>
  </r>
  <r>
    <x v="220"/>
    <x v="28"/>
    <n v="3"/>
    <x v="23"/>
  </r>
  <r>
    <x v="221"/>
    <x v="28"/>
    <n v="6"/>
    <x v="24"/>
  </r>
  <r>
    <x v="222"/>
    <x v="28"/>
    <n v="0"/>
    <x v="9"/>
  </r>
  <r>
    <x v="223"/>
    <x v="28"/>
    <n v="0"/>
    <x v="10"/>
  </r>
  <r>
    <x v="224"/>
    <x v="28"/>
    <n v="5"/>
    <x v="10"/>
  </r>
  <r>
    <x v="225"/>
    <x v="28"/>
    <n v="1"/>
    <x v="20"/>
  </r>
  <r>
    <x v="226"/>
    <x v="28"/>
    <n v="2"/>
    <x v="10"/>
  </r>
  <r>
    <x v="227"/>
    <x v="28"/>
    <n v="0"/>
    <x v="22"/>
  </r>
  <r>
    <x v="228"/>
    <x v="28"/>
    <n v="1"/>
    <x v="25"/>
  </r>
  <r>
    <x v="229"/>
    <x v="28"/>
    <n v="1"/>
    <x v="19"/>
  </r>
  <r>
    <x v="230"/>
    <x v="28"/>
    <n v="0"/>
    <x v="19"/>
  </r>
  <r>
    <x v="231"/>
    <x v="28"/>
    <n v="4"/>
    <x v="25"/>
  </r>
  <r>
    <x v="232"/>
    <x v="28"/>
    <n v="0"/>
    <x v="11"/>
  </r>
  <r>
    <x v="233"/>
    <x v="28"/>
    <n v="0"/>
    <x v="6"/>
  </r>
  <r>
    <x v="234"/>
    <x v="28"/>
    <n v="4"/>
    <x v="19"/>
  </r>
  <r>
    <x v="235"/>
    <x v="28"/>
    <n v="0"/>
    <x v="25"/>
  </r>
  <r>
    <x v="236"/>
    <x v="28"/>
    <n v="0"/>
    <x v="11"/>
  </r>
  <r>
    <x v="237"/>
    <x v="28"/>
    <n v="0"/>
    <x v="11"/>
  </r>
  <r>
    <x v="238"/>
    <x v="28"/>
    <n v="2"/>
    <x v="6"/>
  </r>
  <r>
    <x v="239"/>
    <x v="28"/>
    <n v="1"/>
    <x v="8"/>
  </r>
  <r>
    <x v="240"/>
    <x v="28"/>
    <n v="4"/>
    <x v="12"/>
  </r>
  <r>
    <x v="241"/>
    <x v="28"/>
    <n v="2"/>
    <x v="25"/>
  </r>
  <r>
    <x v="242"/>
    <x v="28"/>
    <n v="3"/>
    <x v="18"/>
  </r>
  <r>
    <x v="243"/>
    <x v="28"/>
    <n v="3"/>
    <x v="20"/>
  </r>
  <r>
    <x v="244"/>
    <x v="28"/>
    <n v="2"/>
    <x v="10"/>
  </r>
  <r>
    <x v="0"/>
    <x v="29"/>
    <n v="0"/>
    <x v="0"/>
  </r>
  <r>
    <x v="1"/>
    <x v="29"/>
    <n v="0"/>
    <x v="0"/>
  </r>
  <r>
    <x v="2"/>
    <x v="29"/>
    <n v="0"/>
    <x v="0"/>
  </r>
  <r>
    <x v="3"/>
    <x v="29"/>
    <n v="1"/>
    <x v="41"/>
  </r>
  <r>
    <x v="4"/>
    <x v="29"/>
    <n v="0"/>
    <x v="42"/>
  </r>
  <r>
    <x v="5"/>
    <x v="29"/>
    <n v="0"/>
    <x v="7"/>
  </r>
  <r>
    <x v="6"/>
    <x v="29"/>
    <n v="4"/>
    <x v="5"/>
  </r>
  <r>
    <x v="7"/>
    <x v="29"/>
    <n v="4"/>
    <x v="25"/>
  </r>
  <r>
    <x v="8"/>
    <x v="29"/>
    <n v="0"/>
    <x v="25"/>
  </r>
  <r>
    <x v="9"/>
    <x v="29"/>
    <n v="0"/>
    <x v="25"/>
  </r>
  <r>
    <x v="10"/>
    <x v="29"/>
    <n v="1"/>
    <x v="25"/>
  </r>
  <r>
    <x v="11"/>
    <x v="29"/>
    <n v="1"/>
    <x v="19"/>
  </r>
  <r>
    <x v="12"/>
    <x v="29"/>
    <n v="0"/>
    <x v="19"/>
  </r>
  <r>
    <x v="13"/>
    <x v="29"/>
    <n v="2"/>
    <x v="11"/>
  </r>
  <r>
    <x v="14"/>
    <x v="29"/>
    <n v="0"/>
    <x v="4"/>
  </r>
  <r>
    <x v="15"/>
    <x v="29"/>
    <n v="1"/>
    <x v="5"/>
  </r>
  <r>
    <x v="16"/>
    <x v="29"/>
    <n v="0"/>
    <x v="5"/>
  </r>
  <r>
    <x v="17"/>
    <x v="29"/>
    <n v="1"/>
    <x v="5"/>
  </r>
  <r>
    <x v="18"/>
    <x v="29"/>
    <n v="0"/>
    <x v="4"/>
  </r>
  <r>
    <x v="19"/>
    <x v="29"/>
    <n v="0"/>
    <x v="4"/>
  </r>
  <r>
    <x v="20"/>
    <x v="29"/>
    <n v="3"/>
    <x v="5"/>
  </r>
  <r>
    <x v="21"/>
    <x v="29"/>
    <n v="1"/>
    <x v="6"/>
  </r>
  <r>
    <x v="22"/>
    <x v="29"/>
    <n v="4"/>
    <x v="25"/>
  </r>
  <r>
    <x v="23"/>
    <x v="29"/>
    <n v="3"/>
    <x v="18"/>
  </r>
  <r>
    <x v="24"/>
    <x v="29"/>
    <n v="0"/>
    <x v="12"/>
  </r>
  <r>
    <x v="25"/>
    <x v="29"/>
    <n v="0"/>
    <x v="12"/>
  </r>
  <r>
    <x v="26"/>
    <x v="29"/>
    <n v="0"/>
    <x v="12"/>
  </r>
  <r>
    <x v="27"/>
    <x v="29"/>
    <n v="0"/>
    <x v="11"/>
  </r>
  <r>
    <x v="28"/>
    <x v="29"/>
    <n v="1"/>
    <x v="11"/>
  </r>
  <r>
    <x v="29"/>
    <x v="29"/>
    <n v="1"/>
    <x v="5"/>
  </r>
  <r>
    <x v="30"/>
    <x v="29"/>
    <n v="0"/>
    <x v="1"/>
  </r>
  <r>
    <x v="31"/>
    <x v="29"/>
    <n v="2"/>
    <x v="4"/>
  </r>
  <r>
    <x v="32"/>
    <x v="29"/>
    <n v="0"/>
    <x v="4"/>
  </r>
  <r>
    <x v="33"/>
    <x v="29"/>
    <n v="1"/>
    <x v="5"/>
  </r>
  <r>
    <x v="34"/>
    <x v="29"/>
    <n v="0"/>
    <x v="5"/>
  </r>
  <r>
    <x v="35"/>
    <x v="29"/>
    <n v="3"/>
    <x v="8"/>
  </r>
  <r>
    <x v="36"/>
    <x v="29"/>
    <n v="2"/>
    <x v="11"/>
  </r>
  <r>
    <x v="37"/>
    <x v="29"/>
    <n v="1"/>
    <x v="25"/>
  </r>
  <r>
    <x v="38"/>
    <x v="29"/>
    <n v="0"/>
    <x v="8"/>
  </r>
  <r>
    <x v="39"/>
    <x v="29"/>
    <n v="2"/>
    <x v="25"/>
  </r>
  <r>
    <x v="40"/>
    <x v="29"/>
    <n v="3"/>
    <x v="12"/>
  </r>
  <r>
    <x v="41"/>
    <x v="29"/>
    <n v="4"/>
    <x v="20"/>
  </r>
  <r>
    <x v="42"/>
    <x v="29"/>
    <n v="0"/>
    <x v="18"/>
  </r>
  <r>
    <x v="43"/>
    <x v="29"/>
    <n v="3"/>
    <x v="21"/>
  </r>
  <r>
    <x v="44"/>
    <x v="29"/>
    <n v="6"/>
    <x v="9"/>
  </r>
  <r>
    <x v="45"/>
    <x v="29"/>
    <n v="0"/>
    <x v="9"/>
  </r>
  <r>
    <x v="46"/>
    <x v="29"/>
    <n v="2"/>
    <x v="9"/>
  </r>
  <r>
    <x v="47"/>
    <x v="29"/>
    <n v="1"/>
    <x v="23"/>
  </r>
  <r>
    <x v="48"/>
    <x v="29"/>
    <n v="1"/>
    <x v="21"/>
  </r>
  <r>
    <x v="49"/>
    <x v="29"/>
    <n v="0"/>
    <x v="21"/>
  </r>
  <r>
    <x v="50"/>
    <x v="29"/>
    <n v="0"/>
    <x v="19"/>
  </r>
  <r>
    <x v="51"/>
    <x v="29"/>
    <n v="2"/>
    <x v="6"/>
  </r>
  <r>
    <x v="52"/>
    <x v="29"/>
    <n v="2"/>
    <x v="11"/>
  </r>
  <r>
    <x v="53"/>
    <x v="29"/>
    <n v="1"/>
    <x v="8"/>
  </r>
  <r>
    <x v="54"/>
    <x v="29"/>
    <n v="1"/>
    <x v="8"/>
  </r>
  <r>
    <x v="55"/>
    <x v="29"/>
    <n v="1"/>
    <x v="8"/>
  </r>
  <r>
    <x v="56"/>
    <x v="29"/>
    <n v="4"/>
    <x v="12"/>
  </r>
  <r>
    <x v="57"/>
    <x v="29"/>
    <n v="1"/>
    <x v="18"/>
  </r>
  <r>
    <x v="58"/>
    <x v="29"/>
    <n v="1"/>
    <x v="12"/>
  </r>
  <r>
    <x v="59"/>
    <x v="29"/>
    <n v="0"/>
    <x v="25"/>
  </r>
  <r>
    <x v="60"/>
    <x v="29"/>
    <n v="2"/>
    <x v="19"/>
  </r>
  <r>
    <x v="61"/>
    <x v="29"/>
    <n v="0"/>
    <x v="25"/>
  </r>
  <r>
    <x v="62"/>
    <x v="29"/>
    <n v="6"/>
    <x v="22"/>
  </r>
  <r>
    <x v="63"/>
    <x v="29"/>
    <n v="0"/>
    <x v="19"/>
  </r>
  <r>
    <x v="64"/>
    <x v="29"/>
    <n v="0"/>
    <x v="25"/>
  </r>
  <r>
    <x v="65"/>
    <x v="29"/>
    <n v="1"/>
    <x v="25"/>
  </r>
  <r>
    <x v="66"/>
    <x v="29"/>
    <n v="3"/>
    <x v="18"/>
  </r>
  <r>
    <x v="67"/>
    <x v="29"/>
    <n v="0"/>
    <x v="19"/>
  </r>
  <r>
    <x v="68"/>
    <x v="29"/>
    <n v="0"/>
    <x v="19"/>
  </r>
  <r>
    <x v="69"/>
    <x v="29"/>
    <n v="2"/>
    <x v="6"/>
  </r>
  <r>
    <x v="70"/>
    <x v="29"/>
    <n v="0"/>
    <x v="6"/>
  </r>
  <r>
    <x v="71"/>
    <x v="29"/>
    <n v="0"/>
    <x v="6"/>
  </r>
  <r>
    <x v="72"/>
    <x v="29"/>
    <n v="0"/>
    <x v="5"/>
  </r>
  <r>
    <x v="73"/>
    <x v="29"/>
    <n v="0"/>
    <x v="1"/>
  </r>
  <r>
    <x v="74"/>
    <x v="29"/>
    <n v="1"/>
    <x v="3"/>
  </r>
  <r>
    <x v="75"/>
    <x v="29"/>
    <n v="0"/>
    <x v="3"/>
  </r>
  <r>
    <x v="76"/>
    <x v="29"/>
    <n v="0"/>
    <x v="2"/>
  </r>
  <r>
    <x v="77"/>
    <x v="29"/>
    <n v="0"/>
    <x v="2"/>
  </r>
  <r>
    <x v="78"/>
    <x v="29"/>
    <n v="2"/>
    <x v="3"/>
  </r>
  <r>
    <x v="79"/>
    <x v="29"/>
    <n v="1"/>
    <x v="4"/>
  </r>
  <r>
    <x v="80"/>
    <x v="29"/>
    <n v="1"/>
    <x v="5"/>
  </r>
  <r>
    <x v="81"/>
    <x v="29"/>
    <n v="0"/>
    <x v="4"/>
  </r>
  <r>
    <x v="82"/>
    <x v="29"/>
    <n v="0"/>
    <x v="4"/>
  </r>
  <r>
    <x v="83"/>
    <x v="29"/>
    <n v="0"/>
    <x v="4"/>
  </r>
  <r>
    <x v="84"/>
    <x v="29"/>
    <n v="3"/>
    <x v="8"/>
  </r>
  <r>
    <x v="85"/>
    <x v="29"/>
    <n v="0"/>
    <x v="5"/>
  </r>
  <r>
    <x v="86"/>
    <x v="29"/>
    <n v="0"/>
    <x v="4"/>
  </r>
  <r>
    <x v="87"/>
    <x v="29"/>
    <n v="0"/>
    <x v="3"/>
  </r>
  <r>
    <x v="88"/>
    <x v="29"/>
    <n v="0"/>
    <x v="3"/>
  </r>
  <r>
    <x v="89"/>
    <x v="29"/>
    <n v="3"/>
    <x v="6"/>
  </r>
  <r>
    <x v="90"/>
    <x v="29"/>
    <n v="0"/>
    <x v="6"/>
  </r>
  <r>
    <x v="91"/>
    <x v="29"/>
    <n v="0"/>
    <x v="3"/>
  </r>
  <r>
    <x v="92"/>
    <x v="29"/>
    <n v="0"/>
    <x v="3"/>
  </r>
  <r>
    <x v="93"/>
    <x v="29"/>
    <n v="0"/>
    <x v="3"/>
  </r>
  <r>
    <x v="94"/>
    <x v="29"/>
    <n v="1"/>
    <x v="4"/>
  </r>
  <r>
    <x v="95"/>
    <x v="29"/>
    <n v="0"/>
    <x v="4"/>
  </r>
  <r>
    <x v="96"/>
    <x v="29"/>
    <n v="1"/>
    <x v="1"/>
  </r>
  <r>
    <x v="97"/>
    <x v="29"/>
    <n v="0"/>
    <x v="1"/>
  </r>
  <r>
    <x v="98"/>
    <x v="29"/>
    <n v="0"/>
    <x v="1"/>
  </r>
  <r>
    <x v="99"/>
    <x v="29"/>
    <n v="0"/>
    <x v="1"/>
  </r>
  <r>
    <x v="100"/>
    <x v="29"/>
    <n v="2"/>
    <x v="4"/>
  </r>
  <r>
    <x v="101"/>
    <x v="29"/>
    <n v="2"/>
    <x v="5"/>
  </r>
  <r>
    <x v="102"/>
    <x v="29"/>
    <n v="2"/>
    <x v="8"/>
  </r>
  <r>
    <x v="103"/>
    <x v="29"/>
    <n v="0"/>
    <x v="6"/>
  </r>
  <r>
    <x v="104"/>
    <x v="29"/>
    <n v="0"/>
    <x v="6"/>
  </r>
  <r>
    <x v="105"/>
    <x v="29"/>
    <n v="0"/>
    <x v="6"/>
  </r>
  <r>
    <x v="106"/>
    <x v="29"/>
    <n v="4"/>
    <x v="19"/>
  </r>
  <r>
    <x v="107"/>
    <x v="29"/>
    <n v="2"/>
    <x v="19"/>
  </r>
  <r>
    <x v="108"/>
    <x v="29"/>
    <n v="1"/>
    <x v="25"/>
  </r>
  <r>
    <x v="109"/>
    <x v="29"/>
    <n v="4"/>
    <x v="12"/>
  </r>
  <r>
    <x v="110"/>
    <x v="29"/>
    <n v="2"/>
    <x v="21"/>
  </r>
  <r>
    <x v="111"/>
    <x v="29"/>
    <n v="1"/>
    <x v="22"/>
  </r>
  <r>
    <x v="112"/>
    <x v="29"/>
    <n v="7"/>
    <x v="13"/>
  </r>
  <r>
    <x v="113"/>
    <x v="29"/>
    <n v="0"/>
    <x v="10"/>
  </r>
  <r>
    <x v="114"/>
    <x v="29"/>
    <n v="2"/>
    <x v="10"/>
  </r>
  <r>
    <x v="115"/>
    <x v="29"/>
    <n v="5"/>
    <x v="13"/>
  </r>
  <r>
    <x v="116"/>
    <x v="29"/>
    <n v="0"/>
    <x v="10"/>
  </r>
  <r>
    <x v="117"/>
    <x v="29"/>
    <n v="2"/>
    <x v="10"/>
  </r>
  <r>
    <x v="118"/>
    <x v="29"/>
    <n v="0"/>
    <x v="23"/>
  </r>
  <r>
    <x v="119"/>
    <x v="29"/>
    <n v="1"/>
    <x v="19"/>
  </r>
  <r>
    <x v="120"/>
    <x v="29"/>
    <n v="0"/>
    <x v="19"/>
  </r>
  <r>
    <x v="121"/>
    <x v="29"/>
    <n v="6"/>
    <x v="22"/>
  </r>
  <r>
    <x v="122"/>
    <x v="29"/>
    <n v="1"/>
    <x v="19"/>
  </r>
  <r>
    <x v="123"/>
    <x v="29"/>
    <n v="0"/>
    <x v="19"/>
  </r>
  <r>
    <x v="124"/>
    <x v="29"/>
    <n v="4"/>
    <x v="18"/>
  </r>
  <r>
    <x v="125"/>
    <x v="29"/>
    <n v="0"/>
    <x v="18"/>
  </r>
  <r>
    <x v="126"/>
    <x v="29"/>
    <n v="4"/>
    <x v="20"/>
  </r>
  <r>
    <x v="127"/>
    <x v="29"/>
    <n v="1"/>
    <x v="23"/>
  </r>
  <r>
    <x v="128"/>
    <x v="29"/>
    <n v="8"/>
    <x v="9"/>
  </r>
  <r>
    <x v="129"/>
    <x v="29"/>
    <n v="1"/>
    <x v="9"/>
  </r>
  <r>
    <x v="130"/>
    <x v="29"/>
    <n v="0"/>
    <x v="9"/>
  </r>
  <r>
    <x v="131"/>
    <x v="29"/>
    <n v="0"/>
    <x v="22"/>
  </r>
  <r>
    <x v="132"/>
    <x v="29"/>
    <n v="6"/>
    <x v="39"/>
  </r>
  <r>
    <x v="133"/>
    <x v="29"/>
    <n v="0"/>
    <x v="23"/>
  </r>
  <r>
    <x v="134"/>
    <x v="29"/>
    <n v="8"/>
    <x v="30"/>
  </r>
  <r>
    <x v="135"/>
    <x v="29"/>
    <n v="0"/>
    <x v="20"/>
  </r>
  <r>
    <x v="136"/>
    <x v="29"/>
    <n v="0"/>
    <x v="22"/>
  </r>
  <r>
    <x v="137"/>
    <x v="29"/>
    <n v="1"/>
    <x v="20"/>
  </r>
  <r>
    <x v="138"/>
    <x v="29"/>
    <n v="0"/>
    <x v="20"/>
  </r>
  <r>
    <x v="139"/>
    <x v="29"/>
    <n v="3"/>
    <x v="18"/>
  </r>
  <r>
    <x v="140"/>
    <x v="29"/>
    <n v="0"/>
    <x v="18"/>
  </r>
  <r>
    <x v="141"/>
    <x v="29"/>
    <n v="3"/>
    <x v="8"/>
  </r>
  <r>
    <x v="142"/>
    <x v="29"/>
    <n v="2"/>
    <x v="25"/>
  </r>
  <r>
    <x v="143"/>
    <x v="29"/>
    <n v="3"/>
    <x v="18"/>
  </r>
  <r>
    <x v="144"/>
    <x v="29"/>
    <n v="2"/>
    <x v="21"/>
  </r>
  <r>
    <x v="145"/>
    <x v="29"/>
    <n v="0"/>
    <x v="21"/>
  </r>
  <r>
    <x v="146"/>
    <x v="29"/>
    <n v="1"/>
    <x v="12"/>
  </r>
  <r>
    <x v="147"/>
    <x v="29"/>
    <n v="0"/>
    <x v="12"/>
  </r>
  <r>
    <x v="148"/>
    <x v="29"/>
    <n v="3"/>
    <x v="12"/>
  </r>
  <r>
    <x v="149"/>
    <x v="29"/>
    <n v="0"/>
    <x v="25"/>
  </r>
  <r>
    <x v="150"/>
    <x v="29"/>
    <n v="0"/>
    <x v="6"/>
  </r>
  <r>
    <x v="151"/>
    <x v="29"/>
    <n v="0"/>
    <x v="4"/>
  </r>
  <r>
    <x v="152"/>
    <x v="29"/>
    <n v="2"/>
    <x v="6"/>
  </r>
  <r>
    <x v="153"/>
    <x v="29"/>
    <n v="2"/>
    <x v="8"/>
  </r>
  <r>
    <x v="154"/>
    <x v="29"/>
    <n v="16"/>
    <x v="30"/>
  </r>
  <r>
    <x v="155"/>
    <x v="29"/>
    <n v="0"/>
    <x v="39"/>
  </r>
  <r>
    <x v="156"/>
    <x v="29"/>
    <n v="1"/>
    <x v="13"/>
  </r>
  <r>
    <x v="157"/>
    <x v="29"/>
    <n v="0"/>
    <x v="13"/>
  </r>
  <r>
    <x v="158"/>
    <x v="29"/>
    <n v="2"/>
    <x v="30"/>
  </r>
  <r>
    <x v="159"/>
    <x v="29"/>
    <n v="1"/>
    <x v="17"/>
  </r>
  <r>
    <x v="160"/>
    <x v="29"/>
    <n v="0"/>
    <x v="39"/>
  </r>
  <r>
    <x v="161"/>
    <x v="29"/>
    <n v="2"/>
    <x v="6"/>
  </r>
  <r>
    <x v="162"/>
    <x v="29"/>
    <n v="6"/>
    <x v="18"/>
  </r>
  <r>
    <x v="163"/>
    <x v="29"/>
    <n v="0"/>
    <x v="12"/>
  </r>
  <r>
    <x v="164"/>
    <x v="29"/>
    <n v="2"/>
    <x v="21"/>
  </r>
  <r>
    <x v="165"/>
    <x v="29"/>
    <n v="0"/>
    <x v="12"/>
  </r>
  <r>
    <x v="166"/>
    <x v="29"/>
    <n v="10"/>
    <x v="39"/>
  </r>
  <r>
    <x v="167"/>
    <x v="29"/>
    <n v="0"/>
    <x v="39"/>
  </r>
  <r>
    <x v="168"/>
    <x v="29"/>
    <n v="2"/>
    <x v="39"/>
  </r>
  <r>
    <x v="169"/>
    <x v="29"/>
    <n v="0"/>
    <x v="22"/>
  </r>
  <r>
    <x v="170"/>
    <x v="29"/>
    <n v="0"/>
    <x v="22"/>
  </r>
  <r>
    <x v="171"/>
    <x v="29"/>
    <n v="0"/>
    <x v="18"/>
  </r>
  <r>
    <x v="172"/>
    <x v="29"/>
    <n v="0"/>
    <x v="18"/>
  </r>
  <r>
    <x v="173"/>
    <x v="29"/>
    <n v="3"/>
    <x v="5"/>
  </r>
  <r>
    <x v="174"/>
    <x v="29"/>
    <n v="4"/>
    <x v="25"/>
  </r>
  <r>
    <x v="175"/>
    <x v="29"/>
    <n v="0"/>
    <x v="8"/>
  </r>
  <r>
    <x v="176"/>
    <x v="29"/>
    <n v="1"/>
    <x v="11"/>
  </r>
  <r>
    <x v="177"/>
    <x v="29"/>
    <n v="1"/>
    <x v="25"/>
  </r>
  <r>
    <x v="178"/>
    <x v="29"/>
    <n v="2"/>
    <x v="12"/>
  </r>
  <r>
    <x v="179"/>
    <x v="29"/>
    <n v="3"/>
    <x v="22"/>
  </r>
  <r>
    <x v="180"/>
    <x v="29"/>
    <n v="0"/>
    <x v="12"/>
  </r>
  <r>
    <x v="181"/>
    <x v="29"/>
    <n v="3"/>
    <x v="19"/>
  </r>
  <r>
    <x v="182"/>
    <x v="29"/>
    <n v="0"/>
    <x v="19"/>
  </r>
  <r>
    <x v="183"/>
    <x v="29"/>
    <n v="7"/>
    <x v="23"/>
  </r>
  <r>
    <x v="184"/>
    <x v="29"/>
    <n v="1"/>
    <x v="23"/>
  </r>
  <r>
    <x v="185"/>
    <x v="29"/>
    <n v="0"/>
    <x v="22"/>
  </r>
  <r>
    <x v="186"/>
    <x v="29"/>
    <n v="1"/>
    <x v="18"/>
  </r>
  <r>
    <x v="187"/>
    <x v="29"/>
    <n v="1"/>
    <x v="21"/>
  </r>
  <r>
    <x v="188"/>
    <x v="29"/>
    <n v="2"/>
    <x v="18"/>
  </r>
  <r>
    <x v="189"/>
    <x v="29"/>
    <n v="0"/>
    <x v="18"/>
  </r>
  <r>
    <x v="190"/>
    <x v="29"/>
    <n v="5"/>
    <x v="19"/>
  </r>
  <r>
    <x v="191"/>
    <x v="29"/>
    <n v="0"/>
    <x v="25"/>
  </r>
  <r>
    <x v="192"/>
    <x v="29"/>
    <n v="0"/>
    <x v="25"/>
  </r>
  <r>
    <x v="193"/>
    <x v="29"/>
    <n v="6"/>
    <x v="22"/>
  </r>
  <r>
    <x v="194"/>
    <x v="29"/>
    <n v="2"/>
    <x v="20"/>
  </r>
  <r>
    <x v="195"/>
    <x v="29"/>
    <n v="1"/>
    <x v="22"/>
  </r>
  <r>
    <x v="196"/>
    <x v="29"/>
    <n v="0"/>
    <x v="22"/>
  </r>
  <r>
    <x v="197"/>
    <x v="29"/>
    <n v="4"/>
    <x v="21"/>
  </r>
  <r>
    <x v="198"/>
    <x v="29"/>
    <n v="0"/>
    <x v="21"/>
  </r>
  <r>
    <x v="199"/>
    <x v="29"/>
    <n v="0"/>
    <x v="21"/>
  </r>
  <r>
    <x v="200"/>
    <x v="29"/>
    <n v="0"/>
    <x v="8"/>
  </r>
  <r>
    <x v="201"/>
    <x v="29"/>
    <n v="0"/>
    <x v="5"/>
  </r>
  <r>
    <x v="202"/>
    <x v="29"/>
    <n v="0"/>
    <x v="4"/>
  </r>
  <r>
    <x v="203"/>
    <x v="29"/>
    <n v="0"/>
    <x v="4"/>
  </r>
  <r>
    <x v="204"/>
    <x v="29"/>
    <n v="2"/>
    <x v="1"/>
  </r>
  <r>
    <x v="205"/>
    <x v="29"/>
    <n v="0"/>
    <x v="1"/>
  </r>
  <r>
    <x v="206"/>
    <x v="29"/>
    <n v="0"/>
    <x v="1"/>
  </r>
  <r>
    <x v="207"/>
    <x v="29"/>
    <n v="0"/>
    <x v="1"/>
  </r>
  <r>
    <x v="208"/>
    <x v="29"/>
    <n v="5"/>
    <x v="8"/>
  </r>
  <r>
    <x v="209"/>
    <x v="29"/>
    <n v="2"/>
    <x v="25"/>
  </r>
  <r>
    <x v="210"/>
    <x v="29"/>
    <n v="15"/>
    <x v="36"/>
  </r>
  <r>
    <x v="211"/>
    <x v="29"/>
    <n v="0"/>
    <x v="17"/>
  </r>
  <r>
    <x v="212"/>
    <x v="29"/>
    <n v="5"/>
    <x v="26"/>
  </r>
  <r>
    <x v="213"/>
    <x v="29"/>
    <n v="4"/>
    <x v="38"/>
  </r>
  <r>
    <x v="214"/>
    <x v="29"/>
    <n v="1"/>
    <x v="40"/>
  </r>
  <r>
    <x v="215"/>
    <x v="29"/>
    <n v="0"/>
    <x v="26"/>
  </r>
  <r>
    <x v="216"/>
    <x v="29"/>
    <n v="1"/>
    <x v="15"/>
  </r>
  <r>
    <x v="217"/>
    <x v="29"/>
    <n v="1"/>
    <x v="18"/>
  </r>
  <r>
    <x v="218"/>
    <x v="29"/>
    <n v="6"/>
    <x v="9"/>
  </r>
  <r>
    <x v="219"/>
    <x v="29"/>
    <n v="0"/>
    <x v="21"/>
  </r>
  <r>
    <x v="220"/>
    <x v="29"/>
    <n v="0"/>
    <x v="25"/>
  </r>
  <r>
    <x v="221"/>
    <x v="29"/>
    <n v="0"/>
    <x v="11"/>
  </r>
  <r>
    <x v="222"/>
    <x v="29"/>
    <n v="0"/>
    <x v="11"/>
  </r>
  <r>
    <x v="223"/>
    <x v="29"/>
    <n v="0"/>
    <x v="8"/>
  </r>
  <r>
    <x v="224"/>
    <x v="29"/>
    <n v="4"/>
    <x v="19"/>
  </r>
  <r>
    <x v="225"/>
    <x v="29"/>
    <n v="3"/>
    <x v="8"/>
  </r>
  <r>
    <x v="226"/>
    <x v="29"/>
    <n v="1"/>
    <x v="11"/>
  </r>
  <r>
    <x v="227"/>
    <x v="29"/>
    <n v="0"/>
    <x v="11"/>
  </r>
  <r>
    <x v="228"/>
    <x v="29"/>
    <n v="0"/>
    <x v="11"/>
  </r>
  <r>
    <x v="229"/>
    <x v="29"/>
    <n v="4"/>
    <x v="18"/>
  </r>
  <r>
    <x v="230"/>
    <x v="29"/>
    <n v="0"/>
    <x v="18"/>
  </r>
  <r>
    <x v="231"/>
    <x v="29"/>
    <n v="7"/>
    <x v="20"/>
  </r>
  <r>
    <x v="232"/>
    <x v="29"/>
    <n v="0"/>
    <x v="18"/>
  </r>
  <r>
    <x v="233"/>
    <x v="29"/>
    <n v="1"/>
    <x v="18"/>
  </r>
  <r>
    <x v="234"/>
    <x v="29"/>
    <n v="3"/>
    <x v="20"/>
  </r>
  <r>
    <x v="235"/>
    <x v="29"/>
    <n v="1"/>
    <x v="23"/>
  </r>
  <r>
    <x v="236"/>
    <x v="29"/>
    <n v="2"/>
    <x v="22"/>
  </r>
  <r>
    <x v="237"/>
    <x v="29"/>
    <n v="10"/>
    <x v="36"/>
  </r>
  <r>
    <x v="238"/>
    <x v="29"/>
    <n v="0"/>
    <x v="10"/>
  </r>
  <r>
    <x v="239"/>
    <x v="29"/>
    <n v="1"/>
    <x v="9"/>
  </r>
  <r>
    <x v="240"/>
    <x v="29"/>
    <n v="1"/>
    <x v="9"/>
  </r>
  <r>
    <x v="241"/>
    <x v="29"/>
    <n v="5"/>
    <x v="39"/>
  </r>
  <r>
    <x v="242"/>
    <x v="29"/>
    <n v="5"/>
    <x v="36"/>
  </r>
  <r>
    <x v="243"/>
    <x v="29"/>
    <n v="8"/>
    <x v="37"/>
  </r>
  <r>
    <x v="244"/>
    <x v="29"/>
    <n v="2"/>
    <x v="17"/>
  </r>
  <r>
    <x v="0"/>
    <x v="30"/>
    <n v="0"/>
    <x v="0"/>
  </r>
  <r>
    <x v="1"/>
    <x v="30"/>
    <n v="0"/>
    <x v="0"/>
  </r>
  <r>
    <x v="2"/>
    <x v="30"/>
    <n v="0"/>
    <x v="0"/>
  </r>
  <r>
    <x v="3"/>
    <x v="30"/>
    <n v="0"/>
    <x v="0"/>
  </r>
  <r>
    <x v="4"/>
    <x v="30"/>
    <n v="0"/>
    <x v="0"/>
  </r>
  <r>
    <x v="5"/>
    <x v="30"/>
    <n v="0"/>
    <x v="0"/>
  </r>
  <r>
    <x v="6"/>
    <x v="30"/>
    <n v="0"/>
    <x v="0"/>
  </r>
  <r>
    <x v="7"/>
    <x v="30"/>
    <n v="0"/>
    <x v="0"/>
  </r>
  <r>
    <x v="8"/>
    <x v="30"/>
    <n v="0"/>
    <x v="0"/>
  </r>
  <r>
    <x v="9"/>
    <x v="30"/>
    <n v="0"/>
    <x v="0"/>
  </r>
  <r>
    <x v="10"/>
    <x v="30"/>
    <n v="0"/>
    <x v="0"/>
  </r>
  <r>
    <x v="11"/>
    <x v="30"/>
    <n v="0"/>
    <x v="0"/>
  </r>
  <r>
    <x v="12"/>
    <x v="30"/>
    <n v="0"/>
    <x v="0"/>
  </r>
  <r>
    <x v="13"/>
    <x v="30"/>
    <n v="0"/>
    <x v="0"/>
  </r>
  <r>
    <x v="14"/>
    <x v="30"/>
    <n v="0"/>
    <x v="0"/>
  </r>
  <r>
    <x v="15"/>
    <x v="30"/>
    <n v="0"/>
    <x v="0"/>
  </r>
  <r>
    <x v="16"/>
    <x v="30"/>
    <n v="0"/>
    <x v="0"/>
  </r>
  <r>
    <x v="17"/>
    <x v="30"/>
    <n v="0"/>
    <x v="0"/>
  </r>
  <r>
    <x v="18"/>
    <x v="30"/>
    <n v="0"/>
    <x v="0"/>
  </r>
  <r>
    <x v="19"/>
    <x v="30"/>
    <n v="0"/>
    <x v="0"/>
  </r>
  <r>
    <x v="20"/>
    <x v="30"/>
    <n v="0"/>
    <x v="0"/>
  </r>
  <r>
    <x v="21"/>
    <x v="30"/>
    <n v="0"/>
    <x v="0"/>
  </r>
  <r>
    <x v="22"/>
    <x v="30"/>
    <n v="0"/>
    <x v="0"/>
  </r>
  <r>
    <x v="23"/>
    <x v="30"/>
    <n v="0"/>
    <x v="0"/>
  </r>
  <r>
    <x v="24"/>
    <x v="30"/>
    <n v="0"/>
    <x v="0"/>
  </r>
  <r>
    <x v="25"/>
    <x v="30"/>
    <n v="0"/>
    <x v="0"/>
  </r>
  <r>
    <x v="26"/>
    <x v="30"/>
    <n v="0"/>
    <x v="0"/>
  </r>
  <r>
    <x v="27"/>
    <x v="30"/>
    <n v="0"/>
    <x v="0"/>
  </r>
  <r>
    <x v="28"/>
    <x v="30"/>
    <n v="0"/>
    <x v="0"/>
  </r>
  <r>
    <x v="29"/>
    <x v="30"/>
    <n v="0"/>
    <x v="0"/>
  </r>
  <r>
    <x v="30"/>
    <x v="30"/>
    <n v="0"/>
    <x v="0"/>
  </r>
  <r>
    <x v="31"/>
    <x v="30"/>
    <n v="0"/>
    <x v="0"/>
  </r>
  <r>
    <x v="32"/>
    <x v="30"/>
    <n v="0"/>
    <x v="0"/>
  </r>
  <r>
    <x v="33"/>
    <x v="30"/>
    <n v="0"/>
    <x v="0"/>
  </r>
  <r>
    <x v="34"/>
    <x v="30"/>
    <n v="0"/>
    <x v="0"/>
  </r>
  <r>
    <x v="35"/>
    <x v="30"/>
    <n v="0"/>
    <x v="0"/>
  </r>
  <r>
    <x v="36"/>
    <x v="30"/>
    <n v="0"/>
    <x v="0"/>
  </r>
  <r>
    <x v="37"/>
    <x v="30"/>
    <n v="0"/>
    <x v="0"/>
  </r>
  <r>
    <x v="38"/>
    <x v="30"/>
    <n v="0"/>
    <x v="0"/>
  </r>
  <r>
    <x v="39"/>
    <x v="30"/>
    <n v="0"/>
    <x v="0"/>
  </r>
  <r>
    <x v="40"/>
    <x v="30"/>
    <n v="0"/>
    <x v="0"/>
  </r>
  <r>
    <x v="41"/>
    <x v="30"/>
    <n v="0"/>
    <x v="0"/>
  </r>
  <r>
    <x v="42"/>
    <x v="30"/>
    <n v="0"/>
    <x v="0"/>
  </r>
  <r>
    <x v="43"/>
    <x v="30"/>
    <n v="0"/>
    <x v="0"/>
  </r>
  <r>
    <x v="44"/>
    <x v="30"/>
    <n v="0"/>
    <x v="0"/>
  </r>
  <r>
    <x v="45"/>
    <x v="30"/>
    <n v="0"/>
    <x v="0"/>
  </r>
  <r>
    <x v="46"/>
    <x v="30"/>
    <n v="0"/>
    <x v="0"/>
  </r>
  <r>
    <x v="47"/>
    <x v="30"/>
    <n v="0"/>
    <x v="0"/>
  </r>
  <r>
    <x v="48"/>
    <x v="30"/>
    <n v="0"/>
    <x v="0"/>
  </r>
  <r>
    <x v="49"/>
    <x v="30"/>
    <n v="0"/>
    <x v="0"/>
  </r>
  <r>
    <x v="50"/>
    <x v="30"/>
    <n v="0"/>
    <x v="0"/>
  </r>
  <r>
    <x v="51"/>
    <x v="30"/>
    <n v="0"/>
    <x v="0"/>
  </r>
  <r>
    <x v="52"/>
    <x v="30"/>
    <n v="0"/>
    <x v="0"/>
  </r>
  <r>
    <x v="53"/>
    <x v="30"/>
    <n v="0"/>
    <x v="0"/>
  </r>
  <r>
    <x v="54"/>
    <x v="30"/>
    <n v="0"/>
    <x v="0"/>
  </r>
  <r>
    <x v="55"/>
    <x v="30"/>
    <n v="0"/>
    <x v="0"/>
  </r>
  <r>
    <x v="56"/>
    <x v="30"/>
    <n v="0"/>
    <x v="0"/>
  </r>
  <r>
    <x v="57"/>
    <x v="30"/>
    <n v="0"/>
    <x v="0"/>
  </r>
  <r>
    <x v="58"/>
    <x v="30"/>
    <n v="0"/>
    <x v="0"/>
  </r>
  <r>
    <x v="59"/>
    <x v="30"/>
    <n v="0"/>
    <x v="0"/>
  </r>
  <r>
    <x v="60"/>
    <x v="30"/>
    <n v="0"/>
    <x v="0"/>
  </r>
  <r>
    <x v="61"/>
    <x v="30"/>
    <n v="0"/>
    <x v="0"/>
  </r>
  <r>
    <x v="62"/>
    <x v="30"/>
    <n v="0"/>
    <x v="0"/>
  </r>
  <r>
    <x v="63"/>
    <x v="30"/>
    <n v="0"/>
    <x v="0"/>
  </r>
  <r>
    <x v="64"/>
    <x v="30"/>
    <n v="0"/>
    <x v="0"/>
  </r>
  <r>
    <x v="65"/>
    <x v="30"/>
    <n v="0"/>
    <x v="0"/>
  </r>
  <r>
    <x v="66"/>
    <x v="30"/>
    <n v="0"/>
    <x v="0"/>
  </r>
  <r>
    <x v="67"/>
    <x v="30"/>
    <n v="0"/>
    <x v="0"/>
  </r>
  <r>
    <x v="68"/>
    <x v="30"/>
    <n v="0"/>
    <x v="0"/>
  </r>
  <r>
    <x v="69"/>
    <x v="30"/>
    <n v="0"/>
    <x v="0"/>
  </r>
  <r>
    <x v="70"/>
    <x v="30"/>
    <n v="0"/>
    <x v="0"/>
  </r>
  <r>
    <x v="71"/>
    <x v="30"/>
    <n v="0"/>
    <x v="0"/>
  </r>
  <r>
    <x v="72"/>
    <x v="30"/>
    <n v="0"/>
    <x v="0"/>
  </r>
  <r>
    <x v="73"/>
    <x v="30"/>
    <n v="0"/>
    <x v="0"/>
  </r>
  <r>
    <x v="74"/>
    <x v="30"/>
    <n v="0"/>
    <x v="0"/>
  </r>
  <r>
    <x v="75"/>
    <x v="30"/>
    <n v="0"/>
    <x v="0"/>
  </r>
  <r>
    <x v="76"/>
    <x v="30"/>
    <n v="0"/>
    <x v="0"/>
  </r>
  <r>
    <x v="77"/>
    <x v="30"/>
    <n v="0"/>
    <x v="0"/>
  </r>
  <r>
    <x v="78"/>
    <x v="30"/>
    <n v="0"/>
    <x v="0"/>
  </r>
  <r>
    <x v="79"/>
    <x v="30"/>
    <n v="0"/>
    <x v="0"/>
  </r>
  <r>
    <x v="80"/>
    <x v="30"/>
    <n v="0"/>
    <x v="0"/>
  </r>
  <r>
    <x v="81"/>
    <x v="30"/>
    <n v="0"/>
    <x v="0"/>
  </r>
  <r>
    <x v="82"/>
    <x v="30"/>
    <n v="0"/>
    <x v="0"/>
  </r>
  <r>
    <x v="83"/>
    <x v="30"/>
    <n v="0"/>
    <x v="0"/>
  </r>
  <r>
    <x v="84"/>
    <x v="30"/>
    <n v="0"/>
    <x v="0"/>
  </r>
  <r>
    <x v="85"/>
    <x v="30"/>
    <n v="0"/>
    <x v="0"/>
  </r>
  <r>
    <x v="86"/>
    <x v="30"/>
    <n v="0"/>
    <x v="0"/>
  </r>
  <r>
    <x v="87"/>
    <x v="30"/>
    <n v="0"/>
    <x v="0"/>
  </r>
  <r>
    <x v="88"/>
    <x v="30"/>
    <n v="0"/>
    <x v="0"/>
  </r>
  <r>
    <x v="89"/>
    <x v="30"/>
    <n v="0"/>
    <x v="0"/>
  </r>
  <r>
    <x v="90"/>
    <x v="30"/>
    <n v="0"/>
    <x v="0"/>
  </r>
  <r>
    <x v="91"/>
    <x v="30"/>
    <n v="0"/>
    <x v="0"/>
  </r>
  <r>
    <x v="92"/>
    <x v="30"/>
    <n v="0"/>
    <x v="0"/>
  </r>
  <r>
    <x v="93"/>
    <x v="30"/>
    <n v="0"/>
    <x v="0"/>
  </r>
  <r>
    <x v="94"/>
    <x v="30"/>
    <n v="0"/>
    <x v="0"/>
  </r>
  <r>
    <x v="95"/>
    <x v="30"/>
    <n v="0"/>
    <x v="0"/>
  </r>
  <r>
    <x v="96"/>
    <x v="30"/>
    <n v="0"/>
    <x v="0"/>
  </r>
  <r>
    <x v="97"/>
    <x v="30"/>
    <n v="0"/>
    <x v="0"/>
  </r>
  <r>
    <x v="98"/>
    <x v="30"/>
    <n v="0"/>
    <x v="0"/>
  </r>
  <r>
    <x v="99"/>
    <x v="30"/>
    <n v="0"/>
    <x v="0"/>
  </r>
  <r>
    <x v="100"/>
    <x v="30"/>
    <n v="0"/>
    <x v="0"/>
  </r>
  <r>
    <x v="101"/>
    <x v="30"/>
    <n v="0"/>
    <x v="0"/>
  </r>
  <r>
    <x v="102"/>
    <x v="30"/>
    <n v="0"/>
    <x v="0"/>
  </r>
  <r>
    <x v="103"/>
    <x v="30"/>
    <n v="0"/>
    <x v="0"/>
  </r>
  <r>
    <x v="104"/>
    <x v="30"/>
    <n v="0"/>
    <x v="0"/>
  </r>
  <r>
    <x v="105"/>
    <x v="30"/>
    <n v="0"/>
    <x v="0"/>
  </r>
  <r>
    <x v="106"/>
    <x v="30"/>
    <n v="0"/>
    <x v="0"/>
  </r>
  <r>
    <x v="107"/>
    <x v="30"/>
    <n v="0"/>
    <x v="0"/>
  </r>
  <r>
    <x v="108"/>
    <x v="30"/>
    <n v="0"/>
    <x v="0"/>
  </r>
  <r>
    <x v="109"/>
    <x v="30"/>
    <n v="0"/>
    <x v="0"/>
  </r>
  <r>
    <x v="110"/>
    <x v="30"/>
    <n v="0"/>
    <x v="0"/>
  </r>
  <r>
    <x v="111"/>
    <x v="30"/>
    <n v="0"/>
    <x v="0"/>
  </r>
  <r>
    <x v="112"/>
    <x v="30"/>
    <n v="0"/>
    <x v="0"/>
  </r>
  <r>
    <x v="113"/>
    <x v="30"/>
    <n v="0"/>
    <x v="0"/>
  </r>
  <r>
    <x v="114"/>
    <x v="30"/>
    <n v="0"/>
    <x v="0"/>
  </r>
  <r>
    <x v="115"/>
    <x v="30"/>
    <n v="0"/>
    <x v="0"/>
  </r>
  <r>
    <x v="116"/>
    <x v="30"/>
    <n v="0"/>
    <x v="0"/>
  </r>
  <r>
    <x v="117"/>
    <x v="30"/>
    <n v="0"/>
    <x v="0"/>
  </r>
  <r>
    <x v="118"/>
    <x v="30"/>
    <n v="0"/>
    <x v="0"/>
  </r>
  <r>
    <x v="119"/>
    <x v="30"/>
    <n v="0"/>
    <x v="0"/>
  </r>
  <r>
    <x v="120"/>
    <x v="30"/>
    <n v="0"/>
    <x v="0"/>
  </r>
  <r>
    <x v="121"/>
    <x v="30"/>
    <n v="0"/>
    <x v="0"/>
  </r>
  <r>
    <x v="122"/>
    <x v="30"/>
    <n v="0"/>
    <x v="0"/>
  </r>
  <r>
    <x v="123"/>
    <x v="30"/>
    <n v="0"/>
    <x v="0"/>
  </r>
  <r>
    <x v="124"/>
    <x v="30"/>
    <n v="0"/>
    <x v="0"/>
  </r>
  <r>
    <x v="125"/>
    <x v="30"/>
    <n v="0"/>
    <x v="0"/>
  </r>
  <r>
    <x v="126"/>
    <x v="30"/>
    <n v="0"/>
    <x v="0"/>
  </r>
  <r>
    <x v="127"/>
    <x v="30"/>
    <n v="0"/>
    <x v="0"/>
  </r>
  <r>
    <x v="128"/>
    <x v="30"/>
    <n v="0"/>
    <x v="0"/>
  </r>
  <r>
    <x v="129"/>
    <x v="30"/>
    <n v="0"/>
    <x v="0"/>
  </r>
  <r>
    <x v="130"/>
    <x v="30"/>
    <n v="0"/>
    <x v="0"/>
  </r>
  <r>
    <x v="131"/>
    <x v="30"/>
    <n v="0"/>
    <x v="0"/>
  </r>
  <r>
    <x v="132"/>
    <x v="30"/>
    <n v="0"/>
    <x v="0"/>
  </r>
  <r>
    <x v="133"/>
    <x v="30"/>
    <n v="0"/>
    <x v="0"/>
  </r>
  <r>
    <x v="134"/>
    <x v="30"/>
    <n v="0"/>
    <x v="0"/>
  </r>
  <r>
    <x v="135"/>
    <x v="30"/>
    <n v="0"/>
    <x v="0"/>
  </r>
  <r>
    <x v="136"/>
    <x v="30"/>
    <n v="0"/>
    <x v="0"/>
  </r>
  <r>
    <x v="137"/>
    <x v="30"/>
    <n v="0"/>
    <x v="0"/>
  </r>
  <r>
    <x v="138"/>
    <x v="30"/>
    <n v="0"/>
    <x v="0"/>
  </r>
  <r>
    <x v="139"/>
    <x v="30"/>
    <n v="0"/>
    <x v="0"/>
  </r>
  <r>
    <x v="140"/>
    <x v="30"/>
    <n v="0"/>
    <x v="0"/>
  </r>
  <r>
    <x v="141"/>
    <x v="30"/>
    <n v="0"/>
    <x v="0"/>
  </r>
  <r>
    <x v="142"/>
    <x v="30"/>
    <n v="0"/>
    <x v="0"/>
  </r>
  <r>
    <x v="143"/>
    <x v="30"/>
    <n v="0"/>
    <x v="0"/>
  </r>
  <r>
    <x v="144"/>
    <x v="30"/>
    <n v="0"/>
    <x v="0"/>
  </r>
  <r>
    <x v="145"/>
    <x v="30"/>
    <n v="0"/>
    <x v="0"/>
  </r>
  <r>
    <x v="146"/>
    <x v="30"/>
    <n v="0"/>
    <x v="0"/>
  </r>
  <r>
    <x v="147"/>
    <x v="30"/>
    <n v="0"/>
    <x v="0"/>
  </r>
  <r>
    <x v="148"/>
    <x v="30"/>
    <n v="0"/>
    <x v="0"/>
  </r>
  <r>
    <x v="149"/>
    <x v="30"/>
    <n v="0"/>
    <x v="0"/>
  </r>
  <r>
    <x v="150"/>
    <x v="30"/>
    <n v="0"/>
    <x v="0"/>
  </r>
  <r>
    <x v="151"/>
    <x v="30"/>
    <n v="0"/>
    <x v="0"/>
  </r>
  <r>
    <x v="152"/>
    <x v="30"/>
    <n v="0"/>
    <x v="0"/>
  </r>
  <r>
    <x v="153"/>
    <x v="30"/>
    <n v="0"/>
    <x v="0"/>
  </r>
  <r>
    <x v="154"/>
    <x v="30"/>
    <n v="0"/>
    <x v="0"/>
  </r>
  <r>
    <x v="155"/>
    <x v="30"/>
    <n v="0"/>
    <x v="0"/>
  </r>
  <r>
    <x v="156"/>
    <x v="30"/>
    <n v="0"/>
    <x v="0"/>
  </r>
  <r>
    <x v="157"/>
    <x v="30"/>
    <n v="0"/>
    <x v="0"/>
  </r>
  <r>
    <x v="158"/>
    <x v="30"/>
    <n v="0"/>
    <x v="0"/>
  </r>
  <r>
    <x v="159"/>
    <x v="30"/>
    <n v="0"/>
    <x v="0"/>
  </r>
  <r>
    <x v="160"/>
    <x v="30"/>
    <n v="0"/>
    <x v="0"/>
  </r>
  <r>
    <x v="161"/>
    <x v="30"/>
    <n v="0"/>
    <x v="0"/>
  </r>
  <r>
    <x v="162"/>
    <x v="30"/>
    <n v="0"/>
    <x v="0"/>
  </r>
  <r>
    <x v="163"/>
    <x v="30"/>
    <n v="0"/>
    <x v="0"/>
  </r>
  <r>
    <x v="164"/>
    <x v="30"/>
    <n v="0"/>
    <x v="0"/>
  </r>
  <r>
    <x v="165"/>
    <x v="30"/>
    <n v="0"/>
    <x v="0"/>
  </r>
  <r>
    <x v="166"/>
    <x v="30"/>
    <n v="0"/>
    <x v="0"/>
  </r>
  <r>
    <x v="167"/>
    <x v="30"/>
    <n v="0"/>
    <x v="0"/>
  </r>
  <r>
    <x v="168"/>
    <x v="30"/>
    <n v="0"/>
    <x v="0"/>
  </r>
  <r>
    <x v="169"/>
    <x v="30"/>
    <n v="0"/>
    <x v="0"/>
  </r>
  <r>
    <x v="170"/>
    <x v="30"/>
    <n v="0"/>
    <x v="0"/>
  </r>
  <r>
    <x v="171"/>
    <x v="30"/>
    <n v="0"/>
    <x v="0"/>
  </r>
  <r>
    <x v="172"/>
    <x v="30"/>
    <n v="0"/>
    <x v="0"/>
  </r>
  <r>
    <x v="173"/>
    <x v="30"/>
    <n v="0"/>
    <x v="0"/>
  </r>
  <r>
    <x v="174"/>
    <x v="30"/>
    <n v="0"/>
    <x v="0"/>
  </r>
  <r>
    <x v="175"/>
    <x v="30"/>
    <n v="0"/>
    <x v="0"/>
  </r>
  <r>
    <x v="176"/>
    <x v="30"/>
    <n v="0"/>
    <x v="0"/>
  </r>
  <r>
    <x v="177"/>
    <x v="30"/>
    <n v="0"/>
    <x v="0"/>
  </r>
  <r>
    <x v="178"/>
    <x v="30"/>
    <n v="0"/>
    <x v="0"/>
  </r>
  <r>
    <x v="179"/>
    <x v="30"/>
    <n v="0"/>
    <x v="0"/>
  </r>
  <r>
    <x v="180"/>
    <x v="30"/>
    <n v="0"/>
    <x v="0"/>
  </r>
  <r>
    <x v="181"/>
    <x v="30"/>
    <n v="0"/>
    <x v="0"/>
  </r>
  <r>
    <x v="182"/>
    <x v="30"/>
    <n v="0"/>
    <x v="0"/>
  </r>
  <r>
    <x v="183"/>
    <x v="30"/>
    <n v="0"/>
    <x v="0"/>
  </r>
  <r>
    <x v="184"/>
    <x v="30"/>
    <n v="0"/>
    <x v="0"/>
  </r>
  <r>
    <x v="185"/>
    <x v="30"/>
    <n v="0"/>
    <x v="0"/>
  </r>
  <r>
    <x v="186"/>
    <x v="30"/>
    <n v="0"/>
    <x v="0"/>
  </r>
  <r>
    <x v="187"/>
    <x v="30"/>
    <n v="0"/>
    <x v="0"/>
  </r>
  <r>
    <x v="188"/>
    <x v="30"/>
    <n v="0"/>
    <x v="0"/>
  </r>
  <r>
    <x v="189"/>
    <x v="30"/>
    <n v="0"/>
    <x v="0"/>
  </r>
  <r>
    <x v="190"/>
    <x v="30"/>
    <n v="0"/>
    <x v="0"/>
  </r>
  <r>
    <x v="191"/>
    <x v="30"/>
    <n v="0"/>
    <x v="0"/>
  </r>
  <r>
    <x v="192"/>
    <x v="30"/>
    <n v="0"/>
    <x v="0"/>
  </r>
  <r>
    <x v="193"/>
    <x v="30"/>
    <n v="0"/>
    <x v="0"/>
  </r>
  <r>
    <x v="194"/>
    <x v="30"/>
    <n v="0"/>
    <x v="0"/>
  </r>
  <r>
    <x v="195"/>
    <x v="30"/>
    <n v="0"/>
    <x v="0"/>
  </r>
  <r>
    <x v="196"/>
    <x v="30"/>
    <n v="0"/>
    <x v="0"/>
  </r>
  <r>
    <x v="197"/>
    <x v="30"/>
    <n v="0"/>
    <x v="0"/>
  </r>
  <r>
    <x v="198"/>
    <x v="30"/>
    <n v="0"/>
    <x v="0"/>
  </r>
  <r>
    <x v="199"/>
    <x v="30"/>
    <n v="0"/>
    <x v="0"/>
  </r>
  <r>
    <x v="200"/>
    <x v="30"/>
    <n v="0"/>
    <x v="0"/>
  </r>
  <r>
    <x v="201"/>
    <x v="30"/>
    <n v="0"/>
    <x v="0"/>
  </r>
  <r>
    <x v="202"/>
    <x v="30"/>
    <n v="0"/>
    <x v="0"/>
  </r>
  <r>
    <x v="203"/>
    <x v="30"/>
    <n v="0"/>
    <x v="0"/>
  </r>
  <r>
    <x v="204"/>
    <x v="30"/>
    <n v="0"/>
    <x v="0"/>
  </r>
  <r>
    <x v="205"/>
    <x v="30"/>
    <n v="0"/>
    <x v="0"/>
  </r>
  <r>
    <x v="206"/>
    <x v="30"/>
    <n v="0"/>
    <x v="0"/>
  </r>
  <r>
    <x v="207"/>
    <x v="30"/>
    <n v="0"/>
    <x v="0"/>
  </r>
  <r>
    <x v="208"/>
    <x v="30"/>
    <n v="0"/>
    <x v="0"/>
  </r>
  <r>
    <x v="209"/>
    <x v="30"/>
    <n v="0"/>
    <x v="0"/>
  </r>
  <r>
    <x v="210"/>
    <x v="30"/>
    <n v="0"/>
    <x v="0"/>
  </r>
  <r>
    <x v="211"/>
    <x v="30"/>
    <n v="0"/>
    <x v="0"/>
  </r>
  <r>
    <x v="212"/>
    <x v="30"/>
    <n v="0"/>
    <x v="0"/>
  </r>
  <r>
    <x v="213"/>
    <x v="30"/>
    <n v="0"/>
    <x v="0"/>
  </r>
  <r>
    <x v="214"/>
    <x v="30"/>
    <n v="0"/>
    <x v="0"/>
  </r>
  <r>
    <x v="215"/>
    <x v="30"/>
    <n v="0"/>
    <x v="0"/>
  </r>
  <r>
    <x v="216"/>
    <x v="30"/>
    <n v="0"/>
    <x v="0"/>
  </r>
  <r>
    <x v="217"/>
    <x v="30"/>
    <n v="0"/>
    <x v="0"/>
  </r>
  <r>
    <x v="218"/>
    <x v="30"/>
    <n v="0"/>
    <x v="0"/>
  </r>
  <r>
    <x v="219"/>
    <x v="30"/>
    <n v="0"/>
    <x v="0"/>
  </r>
  <r>
    <x v="220"/>
    <x v="30"/>
    <n v="0"/>
    <x v="0"/>
  </r>
  <r>
    <x v="221"/>
    <x v="30"/>
    <n v="0"/>
    <x v="0"/>
  </r>
  <r>
    <x v="222"/>
    <x v="30"/>
    <n v="0"/>
    <x v="0"/>
  </r>
  <r>
    <x v="223"/>
    <x v="30"/>
    <n v="0"/>
    <x v="0"/>
  </r>
  <r>
    <x v="224"/>
    <x v="30"/>
    <n v="0"/>
    <x v="0"/>
  </r>
  <r>
    <x v="225"/>
    <x v="30"/>
    <n v="0"/>
    <x v="0"/>
  </r>
  <r>
    <x v="226"/>
    <x v="30"/>
    <n v="0"/>
    <x v="0"/>
  </r>
  <r>
    <x v="227"/>
    <x v="30"/>
    <n v="0"/>
    <x v="0"/>
  </r>
  <r>
    <x v="228"/>
    <x v="30"/>
    <n v="0"/>
    <x v="0"/>
  </r>
  <r>
    <x v="229"/>
    <x v="30"/>
    <n v="0"/>
    <x v="0"/>
  </r>
  <r>
    <x v="230"/>
    <x v="30"/>
    <n v="0"/>
    <x v="0"/>
  </r>
  <r>
    <x v="231"/>
    <x v="30"/>
    <n v="1"/>
    <x v="2"/>
  </r>
  <r>
    <x v="232"/>
    <x v="30"/>
    <n v="0"/>
    <x v="2"/>
  </r>
  <r>
    <x v="233"/>
    <x v="30"/>
    <n v="0"/>
    <x v="2"/>
  </r>
  <r>
    <x v="234"/>
    <x v="30"/>
    <n v="0"/>
    <x v="2"/>
  </r>
  <r>
    <x v="235"/>
    <x v="30"/>
    <n v="0"/>
    <x v="2"/>
  </r>
  <r>
    <x v="236"/>
    <x v="30"/>
    <n v="0"/>
    <x v="2"/>
  </r>
  <r>
    <x v="237"/>
    <x v="30"/>
    <n v="0"/>
    <x v="2"/>
  </r>
  <r>
    <x v="238"/>
    <x v="30"/>
    <n v="0"/>
    <x v="0"/>
  </r>
  <r>
    <x v="239"/>
    <x v="30"/>
    <n v="0"/>
    <x v="0"/>
  </r>
  <r>
    <x v="240"/>
    <x v="30"/>
    <n v="0"/>
    <x v="0"/>
  </r>
  <r>
    <x v="241"/>
    <x v="30"/>
    <n v="0"/>
    <x v="0"/>
  </r>
  <r>
    <x v="242"/>
    <x v="30"/>
    <n v="0"/>
    <x v="0"/>
  </r>
  <r>
    <x v="243"/>
    <x v="30"/>
    <n v="0"/>
    <x v="0"/>
  </r>
  <r>
    <x v="244"/>
    <x v="30"/>
    <n v="0"/>
    <x v="0"/>
  </r>
  <r>
    <x v="0"/>
    <x v="31"/>
    <n v="0"/>
    <x v="0"/>
  </r>
  <r>
    <x v="1"/>
    <x v="31"/>
    <n v="0"/>
    <x v="0"/>
  </r>
  <r>
    <x v="2"/>
    <x v="31"/>
    <n v="0"/>
    <x v="0"/>
  </r>
  <r>
    <x v="3"/>
    <x v="31"/>
    <n v="0"/>
    <x v="0"/>
  </r>
  <r>
    <x v="4"/>
    <x v="31"/>
    <n v="0"/>
    <x v="0"/>
  </r>
  <r>
    <x v="5"/>
    <x v="31"/>
    <n v="0"/>
    <x v="0"/>
  </r>
  <r>
    <x v="6"/>
    <x v="31"/>
    <n v="0"/>
    <x v="0"/>
  </r>
  <r>
    <x v="7"/>
    <x v="31"/>
    <n v="0"/>
    <x v="0"/>
  </r>
  <r>
    <x v="8"/>
    <x v="31"/>
    <n v="0"/>
    <x v="0"/>
  </r>
  <r>
    <x v="9"/>
    <x v="31"/>
    <n v="0"/>
    <x v="0"/>
  </r>
  <r>
    <x v="10"/>
    <x v="31"/>
    <n v="0"/>
    <x v="0"/>
  </r>
  <r>
    <x v="11"/>
    <x v="31"/>
    <n v="0"/>
    <x v="0"/>
  </r>
  <r>
    <x v="12"/>
    <x v="31"/>
    <n v="0"/>
    <x v="0"/>
  </r>
  <r>
    <x v="13"/>
    <x v="31"/>
    <n v="0"/>
    <x v="0"/>
  </r>
  <r>
    <x v="14"/>
    <x v="31"/>
    <n v="0"/>
    <x v="0"/>
  </r>
  <r>
    <x v="15"/>
    <x v="31"/>
    <n v="0"/>
    <x v="0"/>
  </r>
  <r>
    <x v="16"/>
    <x v="31"/>
    <n v="0"/>
    <x v="0"/>
  </r>
  <r>
    <x v="17"/>
    <x v="31"/>
    <n v="1"/>
    <x v="2"/>
  </r>
  <r>
    <x v="18"/>
    <x v="31"/>
    <n v="1"/>
    <x v="1"/>
  </r>
  <r>
    <x v="19"/>
    <x v="31"/>
    <n v="1"/>
    <x v="3"/>
  </r>
  <r>
    <x v="20"/>
    <x v="31"/>
    <n v="4"/>
    <x v="8"/>
  </r>
  <r>
    <x v="21"/>
    <x v="31"/>
    <n v="1"/>
    <x v="11"/>
  </r>
  <r>
    <x v="22"/>
    <x v="31"/>
    <n v="0"/>
    <x v="11"/>
  </r>
  <r>
    <x v="23"/>
    <x v="31"/>
    <n v="0"/>
    <x v="11"/>
  </r>
  <r>
    <x v="24"/>
    <x v="31"/>
    <n v="3"/>
    <x v="19"/>
  </r>
  <r>
    <x v="25"/>
    <x v="31"/>
    <n v="4"/>
    <x v="21"/>
  </r>
  <r>
    <x v="26"/>
    <x v="31"/>
    <n v="0"/>
    <x v="18"/>
  </r>
  <r>
    <x v="27"/>
    <x v="31"/>
    <n v="0"/>
    <x v="11"/>
  </r>
  <r>
    <x v="28"/>
    <x v="31"/>
    <n v="0"/>
    <x v="8"/>
  </r>
  <r>
    <x v="29"/>
    <x v="31"/>
    <n v="0"/>
    <x v="8"/>
  </r>
  <r>
    <x v="30"/>
    <x v="31"/>
    <n v="0"/>
    <x v="8"/>
  </r>
  <r>
    <x v="31"/>
    <x v="31"/>
    <n v="0"/>
    <x v="4"/>
  </r>
  <r>
    <x v="32"/>
    <x v="31"/>
    <n v="1"/>
    <x v="2"/>
  </r>
  <r>
    <x v="33"/>
    <x v="31"/>
    <n v="8"/>
    <x v="25"/>
  </r>
  <r>
    <x v="34"/>
    <x v="31"/>
    <n v="1"/>
    <x v="19"/>
  </r>
  <r>
    <x v="35"/>
    <x v="31"/>
    <n v="0"/>
    <x v="19"/>
  </r>
  <r>
    <x v="36"/>
    <x v="31"/>
    <n v="0"/>
    <x v="19"/>
  </r>
  <r>
    <x v="37"/>
    <x v="31"/>
    <n v="7"/>
    <x v="10"/>
  </r>
  <r>
    <x v="38"/>
    <x v="31"/>
    <n v="0"/>
    <x v="10"/>
  </r>
  <r>
    <x v="39"/>
    <x v="31"/>
    <n v="1"/>
    <x v="10"/>
  </r>
  <r>
    <x v="40"/>
    <x v="31"/>
    <n v="5"/>
    <x v="22"/>
  </r>
  <r>
    <x v="41"/>
    <x v="31"/>
    <n v="5"/>
    <x v="9"/>
  </r>
  <r>
    <x v="42"/>
    <x v="31"/>
    <n v="0"/>
    <x v="9"/>
  </r>
  <r>
    <x v="43"/>
    <x v="31"/>
    <n v="0"/>
    <x v="9"/>
  </r>
  <r>
    <x v="44"/>
    <x v="31"/>
    <n v="1"/>
    <x v="18"/>
  </r>
  <r>
    <x v="45"/>
    <x v="31"/>
    <n v="4"/>
    <x v="23"/>
  </r>
  <r>
    <x v="46"/>
    <x v="31"/>
    <n v="0"/>
    <x v="20"/>
  </r>
  <r>
    <x v="47"/>
    <x v="31"/>
    <n v="4"/>
    <x v="22"/>
  </r>
  <r>
    <x v="48"/>
    <x v="31"/>
    <n v="1"/>
    <x v="19"/>
  </r>
  <r>
    <x v="49"/>
    <x v="31"/>
    <n v="0"/>
    <x v="19"/>
  </r>
  <r>
    <x v="50"/>
    <x v="31"/>
    <n v="0"/>
    <x v="19"/>
  </r>
  <r>
    <x v="51"/>
    <x v="31"/>
    <n v="2"/>
    <x v="12"/>
  </r>
  <r>
    <x v="52"/>
    <x v="31"/>
    <n v="4"/>
    <x v="12"/>
  </r>
  <r>
    <x v="53"/>
    <x v="31"/>
    <n v="3"/>
    <x v="22"/>
  </r>
  <r>
    <x v="54"/>
    <x v="31"/>
    <n v="7"/>
    <x v="10"/>
  </r>
  <r>
    <x v="55"/>
    <x v="31"/>
    <n v="2"/>
    <x v="9"/>
  </r>
  <r>
    <x v="56"/>
    <x v="31"/>
    <n v="1"/>
    <x v="24"/>
  </r>
  <r>
    <x v="57"/>
    <x v="31"/>
    <n v="0"/>
    <x v="24"/>
  </r>
  <r>
    <x v="58"/>
    <x v="31"/>
    <n v="3"/>
    <x v="39"/>
  </r>
  <r>
    <x v="59"/>
    <x v="31"/>
    <n v="5"/>
    <x v="13"/>
  </r>
  <r>
    <x v="60"/>
    <x v="31"/>
    <n v="1"/>
    <x v="24"/>
  </r>
  <r>
    <x v="61"/>
    <x v="31"/>
    <n v="4"/>
    <x v="23"/>
  </r>
  <r>
    <x v="62"/>
    <x v="31"/>
    <n v="0"/>
    <x v="22"/>
  </r>
  <r>
    <x v="63"/>
    <x v="31"/>
    <n v="0"/>
    <x v="21"/>
  </r>
  <r>
    <x v="64"/>
    <x v="31"/>
    <n v="0"/>
    <x v="21"/>
  </r>
  <r>
    <x v="65"/>
    <x v="31"/>
    <n v="5"/>
    <x v="20"/>
  </r>
  <r>
    <x v="66"/>
    <x v="31"/>
    <n v="2"/>
    <x v="18"/>
  </r>
  <r>
    <x v="67"/>
    <x v="31"/>
    <n v="6"/>
    <x v="10"/>
  </r>
  <r>
    <x v="68"/>
    <x v="31"/>
    <n v="1"/>
    <x v="22"/>
  </r>
  <r>
    <x v="69"/>
    <x v="31"/>
    <n v="11"/>
    <x v="14"/>
  </r>
  <r>
    <x v="70"/>
    <x v="31"/>
    <n v="1"/>
    <x v="15"/>
  </r>
  <r>
    <x v="71"/>
    <x v="31"/>
    <n v="0"/>
    <x v="15"/>
  </r>
  <r>
    <x v="72"/>
    <x v="31"/>
    <n v="0"/>
    <x v="13"/>
  </r>
  <r>
    <x v="73"/>
    <x v="31"/>
    <n v="0"/>
    <x v="24"/>
  </r>
  <r>
    <x v="74"/>
    <x v="31"/>
    <n v="1"/>
    <x v="22"/>
  </r>
  <r>
    <x v="75"/>
    <x v="31"/>
    <n v="0"/>
    <x v="21"/>
  </r>
  <r>
    <x v="76"/>
    <x v="31"/>
    <n v="0"/>
    <x v="1"/>
  </r>
  <r>
    <x v="77"/>
    <x v="31"/>
    <n v="0"/>
    <x v="2"/>
  </r>
  <r>
    <x v="78"/>
    <x v="31"/>
    <n v="0"/>
    <x v="2"/>
  </r>
  <r>
    <x v="79"/>
    <x v="31"/>
    <n v="0"/>
    <x v="2"/>
  </r>
  <r>
    <x v="80"/>
    <x v="31"/>
    <n v="1"/>
    <x v="1"/>
  </r>
  <r>
    <x v="81"/>
    <x v="31"/>
    <n v="4"/>
    <x v="5"/>
  </r>
  <r>
    <x v="82"/>
    <x v="31"/>
    <n v="2"/>
    <x v="8"/>
  </r>
  <r>
    <x v="83"/>
    <x v="31"/>
    <n v="0"/>
    <x v="8"/>
  </r>
  <r>
    <x v="84"/>
    <x v="31"/>
    <n v="1"/>
    <x v="11"/>
  </r>
  <r>
    <x v="85"/>
    <x v="31"/>
    <n v="0"/>
    <x v="11"/>
  </r>
  <r>
    <x v="86"/>
    <x v="31"/>
    <n v="2"/>
    <x v="19"/>
  </r>
  <r>
    <x v="87"/>
    <x v="31"/>
    <n v="0"/>
    <x v="25"/>
  </r>
  <r>
    <x v="88"/>
    <x v="31"/>
    <n v="0"/>
    <x v="5"/>
  </r>
  <r>
    <x v="89"/>
    <x v="31"/>
    <n v="1"/>
    <x v="4"/>
  </r>
  <r>
    <x v="90"/>
    <x v="31"/>
    <n v="0"/>
    <x v="4"/>
  </r>
  <r>
    <x v="91"/>
    <x v="31"/>
    <n v="12"/>
    <x v="20"/>
  </r>
  <r>
    <x v="92"/>
    <x v="31"/>
    <n v="0"/>
    <x v="20"/>
  </r>
  <r>
    <x v="93"/>
    <x v="31"/>
    <n v="0"/>
    <x v="21"/>
  </r>
  <r>
    <x v="94"/>
    <x v="31"/>
    <n v="6"/>
    <x v="24"/>
  </r>
  <r>
    <x v="95"/>
    <x v="31"/>
    <n v="0"/>
    <x v="24"/>
  </r>
  <r>
    <x v="96"/>
    <x v="31"/>
    <n v="8"/>
    <x v="15"/>
  </r>
  <r>
    <x v="97"/>
    <x v="31"/>
    <n v="0"/>
    <x v="15"/>
  </r>
  <r>
    <x v="98"/>
    <x v="31"/>
    <n v="1"/>
    <x v="20"/>
  </r>
  <r>
    <x v="99"/>
    <x v="31"/>
    <n v="0"/>
    <x v="20"/>
  </r>
  <r>
    <x v="100"/>
    <x v="31"/>
    <n v="0"/>
    <x v="20"/>
  </r>
  <r>
    <x v="101"/>
    <x v="31"/>
    <n v="0"/>
    <x v="25"/>
  </r>
  <r>
    <x v="102"/>
    <x v="31"/>
    <n v="0"/>
    <x v="25"/>
  </r>
  <r>
    <x v="103"/>
    <x v="31"/>
    <n v="0"/>
    <x v="2"/>
  </r>
  <r>
    <x v="104"/>
    <x v="31"/>
    <n v="0"/>
    <x v="2"/>
  </r>
  <r>
    <x v="105"/>
    <x v="31"/>
    <n v="0"/>
    <x v="0"/>
  </r>
  <r>
    <x v="106"/>
    <x v="31"/>
    <n v="0"/>
    <x v="0"/>
  </r>
  <r>
    <x v="107"/>
    <x v="31"/>
    <n v="1"/>
    <x v="2"/>
  </r>
  <r>
    <x v="108"/>
    <x v="31"/>
    <n v="0"/>
    <x v="2"/>
  </r>
  <r>
    <x v="109"/>
    <x v="31"/>
    <n v="14"/>
    <x v="20"/>
  </r>
  <r>
    <x v="110"/>
    <x v="31"/>
    <n v="0"/>
    <x v="20"/>
  </r>
  <r>
    <x v="111"/>
    <x v="31"/>
    <n v="0"/>
    <x v="20"/>
  </r>
  <r>
    <x v="112"/>
    <x v="31"/>
    <n v="1"/>
    <x v="23"/>
  </r>
  <r>
    <x v="113"/>
    <x v="31"/>
    <n v="0"/>
    <x v="23"/>
  </r>
  <r>
    <x v="114"/>
    <x v="31"/>
    <n v="2"/>
    <x v="10"/>
  </r>
  <r>
    <x v="115"/>
    <x v="31"/>
    <n v="0"/>
    <x v="10"/>
  </r>
  <r>
    <x v="116"/>
    <x v="31"/>
    <n v="0"/>
    <x v="3"/>
  </r>
  <r>
    <x v="117"/>
    <x v="31"/>
    <n v="5"/>
    <x v="11"/>
  </r>
  <r>
    <x v="118"/>
    <x v="31"/>
    <n v="0"/>
    <x v="11"/>
  </r>
  <r>
    <x v="119"/>
    <x v="31"/>
    <n v="1"/>
    <x v="11"/>
  </r>
  <r>
    <x v="120"/>
    <x v="31"/>
    <n v="0"/>
    <x v="11"/>
  </r>
  <r>
    <x v="121"/>
    <x v="31"/>
    <n v="1"/>
    <x v="8"/>
  </r>
  <r>
    <x v="122"/>
    <x v="31"/>
    <n v="0"/>
    <x v="8"/>
  </r>
  <r>
    <x v="123"/>
    <x v="31"/>
    <n v="0"/>
    <x v="8"/>
  </r>
  <r>
    <x v="124"/>
    <x v="31"/>
    <n v="4"/>
    <x v="6"/>
  </r>
  <r>
    <x v="125"/>
    <x v="31"/>
    <n v="0"/>
    <x v="6"/>
  </r>
  <r>
    <x v="126"/>
    <x v="31"/>
    <n v="2"/>
    <x v="8"/>
  </r>
  <r>
    <x v="127"/>
    <x v="31"/>
    <n v="0"/>
    <x v="8"/>
  </r>
  <r>
    <x v="128"/>
    <x v="31"/>
    <n v="2"/>
    <x v="11"/>
  </r>
  <r>
    <x v="129"/>
    <x v="31"/>
    <n v="0"/>
    <x v="11"/>
  </r>
  <r>
    <x v="130"/>
    <x v="31"/>
    <n v="2"/>
    <x v="19"/>
  </r>
  <r>
    <x v="131"/>
    <x v="31"/>
    <n v="3"/>
    <x v="25"/>
  </r>
  <r>
    <x v="132"/>
    <x v="31"/>
    <n v="14"/>
    <x v="30"/>
  </r>
  <r>
    <x v="133"/>
    <x v="31"/>
    <n v="0"/>
    <x v="13"/>
  </r>
  <r>
    <x v="134"/>
    <x v="31"/>
    <n v="0"/>
    <x v="13"/>
  </r>
  <r>
    <x v="135"/>
    <x v="31"/>
    <n v="0"/>
    <x v="24"/>
  </r>
  <r>
    <x v="136"/>
    <x v="31"/>
    <n v="1"/>
    <x v="39"/>
  </r>
  <r>
    <x v="137"/>
    <x v="31"/>
    <n v="0"/>
    <x v="9"/>
  </r>
  <r>
    <x v="138"/>
    <x v="31"/>
    <n v="0"/>
    <x v="20"/>
  </r>
  <r>
    <x v="139"/>
    <x v="31"/>
    <n v="2"/>
    <x v="3"/>
  </r>
  <r>
    <x v="140"/>
    <x v="31"/>
    <n v="15"/>
    <x v="9"/>
  </r>
  <r>
    <x v="141"/>
    <x v="31"/>
    <n v="1"/>
    <x v="24"/>
  </r>
  <r>
    <x v="142"/>
    <x v="31"/>
    <n v="2"/>
    <x v="13"/>
  </r>
  <r>
    <x v="143"/>
    <x v="31"/>
    <n v="0"/>
    <x v="39"/>
  </r>
  <r>
    <x v="144"/>
    <x v="31"/>
    <n v="1"/>
    <x v="13"/>
  </r>
  <r>
    <x v="145"/>
    <x v="31"/>
    <n v="0"/>
    <x v="13"/>
  </r>
  <r>
    <x v="146"/>
    <x v="31"/>
    <n v="3"/>
    <x v="17"/>
  </r>
  <r>
    <x v="147"/>
    <x v="31"/>
    <n v="0"/>
    <x v="8"/>
  </r>
  <r>
    <x v="148"/>
    <x v="31"/>
    <n v="0"/>
    <x v="6"/>
  </r>
  <r>
    <x v="149"/>
    <x v="31"/>
    <n v="0"/>
    <x v="4"/>
  </r>
  <r>
    <x v="150"/>
    <x v="31"/>
    <n v="0"/>
    <x v="4"/>
  </r>
  <r>
    <x v="151"/>
    <x v="31"/>
    <n v="0"/>
    <x v="3"/>
  </r>
  <r>
    <x v="152"/>
    <x v="31"/>
    <n v="1"/>
    <x v="4"/>
  </r>
  <r>
    <x v="153"/>
    <x v="31"/>
    <n v="0"/>
    <x v="2"/>
  </r>
  <r>
    <x v="154"/>
    <x v="31"/>
    <n v="1"/>
    <x v="1"/>
  </r>
  <r>
    <x v="155"/>
    <x v="31"/>
    <n v="0"/>
    <x v="1"/>
  </r>
  <r>
    <x v="156"/>
    <x v="31"/>
    <n v="1"/>
    <x v="3"/>
  </r>
  <r>
    <x v="157"/>
    <x v="31"/>
    <n v="2"/>
    <x v="5"/>
  </r>
  <r>
    <x v="158"/>
    <x v="31"/>
    <n v="1"/>
    <x v="6"/>
  </r>
  <r>
    <x v="159"/>
    <x v="31"/>
    <n v="2"/>
    <x v="8"/>
  </r>
  <r>
    <x v="160"/>
    <x v="31"/>
    <n v="0"/>
    <x v="8"/>
  </r>
  <r>
    <x v="161"/>
    <x v="31"/>
    <n v="7"/>
    <x v="21"/>
  </r>
  <r>
    <x v="162"/>
    <x v="31"/>
    <n v="7"/>
    <x v="39"/>
  </r>
  <r>
    <x v="163"/>
    <x v="31"/>
    <n v="0"/>
    <x v="24"/>
  </r>
  <r>
    <x v="164"/>
    <x v="31"/>
    <n v="2"/>
    <x v="24"/>
  </r>
  <r>
    <x v="165"/>
    <x v="31"/>
    <n v="8"/>
    <x v="15"/>
  </r>
  <r>
    <x v="166"/>
    <x v="31"/>
    <n v="1"/>
    <x v="14"/>
  </r>
  <r>
    <x v="167"/>
    <x v="31"/>
    <n v="0"/>
    <x v="14"/>
  </r>
  <r>
    <x v="168"/>
    <x v="31"/>
    <n v="4"/>
    <x v="17"/>
  </r>
  <r>
    <x v="169"/>
    <x v="31"/>
    <n v="20"/>
    <x v="35"/>
  </r>
  <r>
    <x v="170"/>
    <x v="31"/>
    <n v="7"/>
    <x v="74"/>
  </r>
  <r>
    <x v="171"/>
    <x v="31"/>
    <n v="1"/>
    <x v="75"/>
  </r>
  <r>
    <x v="172"/>
    <x v="31"/>
    <n v="4"/>
    <x v="81"/>
  </r>
  <r>
    <x v="173"/>
    <x v="31"/>
    <n v="0"/>
    <x v="28"/>
  </r>
  <r>
    <x v="174"/>
    <x v="31"/>
    <n v="0"/>
    <x v="28"/>
  </r>
  <r>
    <x v="175"/>
    <x v="31"/>
    <n v="4"/>
    <x v="28"/>
  </r>
  <r>
    <x v="176"/>
    <x v="31"/>
    <n v="6"/>
    <x v="17"/>
  </r>
  <r>
    <x v="177"/>
    <x v="31"/>
    <n v="13"/>
    <x v="16"/>
  </r>
  <r>
    <x v="178"/>
    <x v="31"/>
    <n v="2"/>
    <x v="27"/>
  </r>
  <r>
    <x v="179"/>
    <x v="31"/>
    <n v="0"/>
    <x v="14"/>
  </r>
  <r>
    <x v="180"/>
    <x v="31"/>
    <n v="5"/>
    <x v="37"/>
  </r>
  <r>
    <x v="181"/>
    <x v="31"/>
    <n v="3"/>
    <x v="29"/>
  </r>
  <r>
    <x v="182"/>
    <x v="31"/>
    <n v="14"/>
    <x v="34"/>
  </r>
  <r>
    <x v="183"/>
    <x v="31"/>
    <n v="9"/>
    <x v="65"/>
  </r>
  <r>
    <x v="184"/>
    <x v="31"/>
    <n v="1"/>
    <x v="73"/>
  </r>
  <r>
    <x v="185"/>
    <x v="31"/>
    <n v="0"/>
    <x v="40"/>
  </r>
  <r>
    <x v="186"/>
    <x v="31"/>
    <n v="1"/>
    <x v="29"/>
  </r>
  <r>
    <x v="187"/>
    <x v="31"/>
    <n v="3"/>
    <x v="38"/>
  </r>
  <r>
    <x v="188"/>
    <x v="31"/>
    <n v="2"/>
    <x v="37"/>
  </r>
  <r>
    <x v="189"/>
    <x v="31"/>
    <n v="0"/>
    <x v="23"/>
  </r>
  <r>
    <x v="190"/>
    <x v="31"/>
    <n v="6"/>
    <x v="21"/>
  </r>
  <r>
    <x v="191"/>
    <x v="31"/>
    <n v="2"/>
    <x v="22"/>
  </r>
  <r>
    <x v="192"/>
    <x v="31"/>
    <n v="0"/>
    <x v="22"/>
  </r>
  <r>
    <x v="193"/>
    <x v="31"/>
    <n v="3"/>
    <x v="23"/>
  </r>
  <r>
    <x v="194"/>
    <x v="31"/>
    <n v="2"/>
    <x v="20"/>
  </r>
  <r>
    <x v="195"/>
    <x v="31"/>
    <n v="24"/>
    <x v="81"/>
  </r>
  <r>
    <x v="196"/>
    <x v="31"/>
    <n v="0"/>
    <x v="81"/>
  </r>
  <r>
    <x v="197"/>
    <x v="31"/>
    <n v="8"/>
    <x v="83"/>
  </r>
  <r>
    <x v="198"/>
    <x v="31"/>
    <n v="1"/>
    <x v="43"/>
  </r>
  <r>
    <x v="199"/>
    <x v="31"/>
    <n v="2"/>
    <x v="31"/>
  </r>
  <r>
    <x v="200"/>
    <x v="31"/>
    <n v="5"/>
    <x v="74"/>
  </r>
  <r>
    <x v="201"/>
    <x v="31"/>
    <n v="1"/>
    <x v="75"/>
  </r>
  <r>
    <x v="202"/>
    <x v="31"/>
    <n v="0"/>
    <x v="10"/>
  </r>
  <r>
    <x v="203"/>
    <x v="31"/>
    <n v="0"/>
    <x v="10"/>
  </r>
  <r>
    <x v="204"/>
    <x v="31"/>
    <n v="1"/>
    <x v="19"/>
  </r>
  <r>
    <x v="205"/>
    <x v="31"/>
    <n v="0"/>
    <x v="25"/>
  </r>
  <r>
    <x v="206"/>
    <x v="31"/>
    <n v="12"/>
    <x v="24"/>
  </r>
  <r>
    <x v="207"/>
    <x v="31"/>
    <n v="5"/>
    <x v="24"/>
  </r>
  <r>
    <x v="208"/>
    <x v="31"/>
    <n v="4"/>
    <x v="17"/>
  </r>
  <r>
    <x v="209"/>
    <x v="31"/>
    <n v="3"/>
    <x v="14"/>
  </r>
  <r>
    <x v="210"/>
    <x v="31"/>
    <n v="1"/>
    <x v="15"/>
  </r>
  <r>
    <x v="211"/>
    <x v="31"/>
    <n v="0"/>
    <x v="14"/>
  </r>
  <r>
    <x v="212"/>
    <x v="31"/>
    <n v="0"/>
    <x v="14"/>
  </r>
  <r>
    <x v="213"/>
    <x v="31"/>
    <n v="2"/>
    <x v="20"/>
  </r>
  <r>
    <x v="214"/>
    <x v="31"/>
    <n v="1"/>
    <x v="12"/>
  </r>
  <r>
    <x v="215"/>
    <x v="31"/>
    <n v="5"/>
    <x v="18"/>
  </r>
  <r>
    <x v="216"/>
    <x v="31"/>
    <n v="4"/>
    <x v="21"/>
  </r>
  <r>
    <x v="217"/>
    <x v="31"/>
    <n v="2"/>
    <x v="22"/>
  </r>
  <r>
    <x v="218"/>
    <x v="31"/>
    <n v="4"/>
    <x v="9"/>
  </r>
  <r>
    <x v="219"/>
    <x v="31"/>
    <n v="2"/>
    <x v="39"/>
  </r>
  <r>
    <x v="220"/>
    <x v="31"/>
    <n v="1"/>
    <x v="24"/>
  </r>
  <r>
    <x v="221"/>
    <x v="31"/>
    <n v="1"/>
    <x v="24"/>
  </r>
  <r>
    <x v="222"/>
    <x v="31"/>
    <n v="3"/>
    <x v="10"/>
  </r>
  <r>
    <x v="223"/>
    <x v="31"/>
    <n v="4"/>
    <x v="10"/>
  </r>
  <r>
    <x v="224"/>
    <x v="31"/>
    <n v="18"/>
    <x v="29"/>
  </r>
  <r>
    <x v="225"/>
    <x v="31"/>
    <n v="7"/>
    <x v="28"/>
  </r>
  <r>
    <x v="226"/>
    <x v="31"/>
    <n v="0"/>
    <x v="73"/>
  </r>
  <r>
    <x v="227"/>
    <x v="31"/>
    <n v="0"/>
    <x v="29"/>
  </r>
  <r>
    <x v="228"/>
    <x v="31"/>
    <n v="1"/>
    <x v="29"/>
  </r>
  <r>
    <x v="229"/>
    <x v="31"/>
    <n v="7"/>
    <x v="81"/>
  </r>
  <r>
    <x v="230"/>
    <x v="31"/>
    <n v="14"/>
    <x v="33"/>
  </r>
  <r>
    <x v="231"/>
    <x v="31"/>
    <n v="21"/>
    <x v="50"/>
  </r>
  <r>
    <x v="232"/>
    <x v="31"/>
    <n v="1"/>
    <x v="66"/>
  </r>
  <r>
    <x v="233"/>
    <x v="31"/>
    <n v="0"/>
    <x v="66"/>
  </r>
  <r>
    <x v="234"/>
    <x v="31"/>
    <n v="8"/>
    <x v="76"/>
  </r>
  <r>
    <x v="235"/>
    <x v="31"/>
    <n v="0"/>
    <x v="80"/>
  </r>
  <r>
    <x v="236"/>
    <x v="31"/>
    <n v="0"/>
    <x v="66"/>
  </r>
  <r>
    <x v="237"/>
    <x v="31"/>
    <n v="3"/>
    <x v="29"/>
  </r>
  <r>
    <x v="238"/>
    <x v="31"/>
    <n v="5"/>
    <x v="10"/>
  </r>
  <r>
    <x v="239"/>
    <x v="31"/>
    <n v="0"/>
    <x v="23"/>
  </r>
  <r>
    <x v="240"/>
    <x v="31"/>
    <n v="5"/>
    <x v="13"/>
  </r>
  <r>
    <x v="241"/>
    <x v="31"/>
    <n v="0"/>
    <x v="21"/>
  </r>
  <r>
    <x v="242"/>
    <x v="31"/>
    <n v="2"/>
    <x v="20"/>
  </r>
  <r>
    <x v="243"/>
    <x v="31"/>
    <n v="5"/>
    <x v="39"/>
  </r>
  <r>
    <x v="244"/>
    <x v="31"/>
    <n v="1"/>
    <x v="9"/>
  </r>
  <r>
    <x v="0"/>
    <x v="32"/>
    <n v="0"/>
    <x v="0"/>
  </r>
  <r>
    <x v="1"/>
    <x v="32"/>
    <n v="0"/>
    <x v="0"/>
  </r>
  <r>
    <x v="2"/>
    <x v="32"/>
    <n v="0"/>
    <x v="0"/>
  </r>
  <r>
    <x v="3"/>
    <x v="32"/>
    <n v="0"/>
    <x v="0"/>
  </r>
  <r>
    <x v="4"/>
    <x v="32"/>
    <n v="0"/>
    <x v="0"/>
  </r>
  <r>
    <x v="5"/>
    <x v="32"/>
    <n v="0"/>
    <x v="0"/>
  </r>
  <r>
    <x v="6"/>
    <x v="32"/>
    <n v="0"/>
    <x v="0"/>
  </r>
  <r>
    <x v="7"/>
    <x v="32"/>
    <n v="0"/>
    <x v="0"/>
  </r>
  <r>
    <x v="8"/>
    <x v="32"/>
    <n v="0"/>
    <x v="0"/>
  </r>
  <r>
    <x v="9"/>
    <x v="32"/>
    <n v="0"/>
    <x v="0"/>
  </r>
  <r>
    <x v="10"/>
    <x v="32"/>
    <n v="0"/>
    <x v="0"/>
  </r>
  <r>
    <x v="11"/>
    <x v="32"/>
    <n v="0"/>
    <x v="0"/>
  </r>
  <r>
    <x v="12"/>
    <x v="32"/>
    <n v="0"/>
    <x v="0"/>
  </r>
  <r>
    <x v="13"/>
    <x v="32"/>
    <n v="0"/>
    <x v="0"/>
  </r>
  <r>
    <x v="14"/>
    <x v="32"/>
    <n v="0"/>
    <x v="0"/>
  </r>
  <r>
    <x v="15"/>
    <x v="32"/>
    <n v="0"/>
    <x v="0"/>
  </r>
  <r>
    <x v="16"/>
    <x v="32"/>
    <n v="0"/>
    <x v="0"/>
  </r>
  <r>
    <x v="17"/>
    <x v="32"/>
    <n v="0"/>
    <x v="0"/>
  </r>
  <r>
    <x v="18"/>
    <x v="32"/>
    <n v="0"/>
    <x v="0"/>
  </r>
  <r>
    <x v="19"/>
    <x v="32"/>
    <n v="0"/>
    <x v="0"/>
  </r>
  <r>
    <x v="20"/>
    <x v="32"/>
    <n v="0"/>
    <x v="0"/>
  </r>
  <r>
    <x v="21"/>
    <x v="32"/>
    <n v="0"/>
    <x v="0"/>
  </r>
  <r>
    <x v="22"/>
    <x v="32"/>
    <n v="0"/>
    <x v="0"/>
  </r>
  <r>
    <x v="23"/>
    <x v="32"/>
    <n v="0"/>
    <x v="0"/>
  </r>
  <r>
    <x v="24"/>
    <x v="32"/>
    <n v="0"/>
    <x v="0"/>
  </r>
  <r>
    <x v="25"/>
    <x v="32"/>
    <n v="0"/>
    <x v="0"/>
  </r>
  <r>
    <x v="26"/>
    <x v="32"/>
    <n v="0"/>
    <x v="0"/>
  </r>
  <r>
    <x v="27"/>
    <x v="32"/>
    <n v="0"/>
    <x v="0"/>
  </r>
  <r>
    <x v="28"/>
    <x v="32"/>
    <n v="0"/>
    <x v="0"/>
  </r>
  <r>
    <x v="29"/>
    <x v="32"/>
    <n v="0"/>
    <x v="0"/>
  </r>
  <r>
    <x v="30"/>
    <x v="32"/>
    <n v="0"/>
    <x v="0"/>
  </r>
  <r>
    <x v="31"/>
    <x v="32"/>
    <n v="0"/>
    <x v="0"/>
  </r>
  <r>
    <x v="32"/>
    <x v="32"/>
    <n v="0"/>
    <x v="0"/>
  </r>
  <r>
    <x v="33"/>
    <x v="32"/>
    <n v="0"/>
    <x v="0"/>
  </r>
  <r>
    <x v="34"/>
    <x v="32"/>
    <n v="0"/>
    <x v="0"/>
  </r>
  <r>
    <x v="35"/>
    <x v="32"/>
    <n v="0"/>
    <x v="0"/>
  </r>
  <r>
    <x v="36"/>
    <x v="32"/>
    <n v="0"/>
    <x v="0"/>
  </r>
  <r>
    <x v="37"/>
    <x v="32"/>
    <n v="0"/>
    <x v="0"/>
  </r>
  <r>
    <x v="38"/>
    <x v="32"/>
    <n v="0"/>
    <x v="0"/>
  </r>
  <r>
    <x v="39"/>
    <x v="32"/>
    <n v="0"/>
    <x v="0"/>
  </r>
  <r>
    <x v="40"/>
    <x v="32"/>
    <n v="0"/>
    <x v="0"/>
  </r>
  <r>
    <x v="41"/>
    <x v="32"/>
    <n v="0"/>
    <x v="0"/>
  </r>
  <r>
    <x v="42"/>
    <x v="32"/>
    <n v="0"/>
    <x v="0"/>
  </r>
  <r>
    <x v="43"/>
    <x v="32"/>
    <n v="0"/>
    <x v="0"/>
  </r>
  <r>
    <x v="44"/>
    <x v="32"/>
    <n v="0"/>
    <x v="0"/>
  </r>
  <r>
    <x v="45"/>
    <x v="32"/>
    <n v="0"/>
    <x v="0"/>
  </r>
  <r>
    <x v="46"/>
    <x v="32"/>
    <n v="0"/>
    <x v="0"/>
  </r>
  <r>
    <x v="47"/>
    <x v="32"/>
    <n v="0"/>
    <x v="0"/>
  </r>
  <r>
    <x v="48"/>
    <x v="32"/>
    <n v="0"/>
    <x v="0"/>
  </r>
  <r>
    <x v="49"/>
    <x v="32"/>
    <n v="0"/>
    <x v="0"/>
  </r>
  <r>
    <x v="50"/>
    <x v="32"/>
    <n v="0"/>
    <x v="0"/>
  </r>
  <r>
    <x v="51"/>
    <x v="32"/>
    <n v="0"/>
    <x v="0"/>
  </r>
  <r>
    <x v="52"/>
    <x v="32"/>
    <n v="0"/>
    <x v="0"/>
  </r>
  <r>
    <x v="53"/>
    <x v="32"/>
    <n v="0"/>
    <x v="0"/>
  </r>
  <r>
    <x v="54"/>
    <x v="32"/>
    <n v="0"/>
    <x v="0"/>
  </r>
  <r>
    <x v="55"/>
    <x v="32"/>
    <n v="0"/>
    <x v="0"/>
  </r>
  <r>
    <x v="56"/>
    <x v="32"/>
    <n v="0"/>
    <x v="0"/>
  </r>
  <r>
    <x v="57"/>
    <x v="32"/>
    <n v="0"/>
    <x v="0"/>
  </r>
  <r>
    <x v="58"/>
    <x v="32"/>
    <n v="0"/>
    <x v="0"/>
  </r>
  <r>
    <x v="59"/>
    <x v="32"/>
    <n v="0"/>
    <x v="0"/>
  </r>
  <r>
    <x v="60"/>
    <x v="32"/>
    <n v="0"/>
    <x v="0"/>
  </r>
  <r>
    <x v="61"/>
    <x v="32"/>
    <n v="0"/>
    <x v="0"/>
  </r>
  <r>
    <x v="62"/>
    <x v="32"/>
    <n v="0"/>
    <x v="0"/>
  </r>
  <r>
    <x v="63"/>
    <x v="32"/>
    <n v="0"/>
    <x v="0"/>
  </r>
  <r>
    <x v="64"/>
    <x v="32"/>
    <n v="0"/>
    <x v="0"/>
  </r>
  <r>
    <x v="65"/>
    <x v="32"/>
    <n v="0"/>
    <x v="0"/>
  </r>
  <r>
    <x v="66"/>
    <x v="32"/>
    <n v="0"/>
    <x v="0"/>
  </r>
  <r>
    <x v="67"/>
    <x v="32"/>
    <n v="0"/>
    <x v="0"/>
  </r>
  <r>
    <x v="68"/>
    <x v="32"/>
    <n v="0"/>
    <x v="0"/>
  </r>
  <r>
    <x v="69"/>
    <x v="32"/>
    <n v="0"/>
    <x v="0"/>
  </r>
  <r>
    <x v="70"/>
    <x v="32"/>
    <n v="0"/>
    <x v="0"/>
  </r>
  <r>
    <x v="71"/>
    <x v="32"/>
    <n v="0"/>
    <x v="0"/>
  </r>
  <r>
    <x v="72"/>
    <x v="32"/>
    <n v="0"/>
    <x v="0"/>
  </r>
  <r>
    <x v="73"/>
    <x v="32"/>
    <n v="0"/>
    <x v="0"/>
  </r>
  <r>
    <x v="74"/>
    <x v="32"/>
    <n v="0"/>
    <x v="0"/>
  </r>
  <r>
    <x v="75"/>
    <x v="32"/>
    <n v="0"/>
    <x v="0"/>
  </r>
  <r>
    <x v="76"/>
    <x v="32"/>
    <n v="0"/>
    <x v="0"/>
  </r>
  <r>
    <x v="77"/>
    <x v="32"/>
    <n v="0"/>
    <x v="0"/>
  </r>
  <r>
    <x v="78"/>
    <x v="32"/>
    <n v="0"/>
    <x v="0"/>
  </r>
  <r>
    <x v="79"/>
    <x v="32"/>
    <n v="0"/>
    <x v="0"/>
  </r>
  <r>
    <x v="80"/>
    <x v="32"/>
    <n v="0"/>
    <x v="0"/>
  </r>
  <r>
    <x v="81"/>
    <x v="32"/>
    <n v="0"/>
    <x v="0"/>
  </r>
  <r>
    <x v="82"/>
    <x v="32"/>
    <n v="0"/>
    <x v="0"/>
  </r>
  <r>
    <x v="83"/>
    <x v="32"/>
    <n v="0"/>
    <x v="0"/>
  </r>
  <r>
    <x v="84"/>
    <x v="32"/>
    <n v="0"/>
    <x v="0"/>
  </r>
  <r>
    <x v="85"/>
    <x v="32"/>
    <n v="0"/>
    <x v="0"/>
  </r>
  <r>
    <x v="86"/>
    <x v="32"/>
    <n v="0"/>
    <x v="0"/>
  </r>
  <r>
    <x v="87"/>
    <x v="32"/>
    <n v="0"/>
    <x v="0"/>
  </r>
  <r>
    <x v="88"/>
    <x v="32"/>
    <n v="0"/>
    <x v="0"/>
  </r>
  <r>
    <x v="89"/>
    <x v="32"/>
    <n v="0"/>
    <x v="0"/>
  </r>
  <r>
    <x v="90"/>
    <x v="32"/>
    <n v="0"/>
    <x v="0"/>
  </r>
  <r>
    <x v="91"/>
    <x v="32"/>
    <n v="0"/>
    <x v="0"/>
  </r>
  <r>
    <x v="92"/>
    <x v="32"/>
    <n v="0"/>
    <x v="0"/>
  </r>
  <r>
    <x v="93"/>
    <x v="32"/>
    <n v="0"/>
    <x v="0"/>
  </r>
  <r>
    <x v="94"/>
    <x v="32"/>
    <n v="0"/>
    <x v="0"/>
  </r>
  <r>
    <x v="95"/>
    <x v="32"/>
    <n v="0"/>
    <x v="0"/>
  </r>
  <r>
    <x v="96"/>
    <x v="32"/>
    <n v="0"/>
    <x v="0"/>
  </r>
  <r>
    <x v="97"/>
    <x v="32"/>
    <n v="0"/>
    <x v="0"/>
  </r>
  <r>
    <x v="98"/>
    <x v="32"/>
    <n v="0"/>
    <x v="0"/>
  </r>
  <r>
    <x v="99"/>
    <x v="32"/>
    <n v="0"/>
    <x v="0"/>
  </r>
  <r>
    <x v="100"/>
    <x v="32"/>
    <n v="0"/>
    <x v="0"/>
  </r>
  <r>
    <x v="101"/>
    <x v="32"/>
    <n v="0"/>
    <x v="0"/>
  </r>
  <r>
    <x v="102"/>
    <x v="32"/>
    <n v="0"/>
    <x v="0"/>
  </r>
  <r>
    <x v="103"/>
    <x v="32"/>
    <n v="0"/>
    <x v="0"/>
  </r>
  <r>
    <x v="104"/>
    <x v="32"/>
    <n v="0"/>
    <x v="0"/>
  </r>
  <r>
    <x v="105"/>
    <x v="32"/>
    <n v="0"/>
    <x v="0"/>
  </r>
  <r>
    <x v="106"/>
    <x v="32"/>
    <n v="0"/>
    <x v="0"/>
  </r>
  <r>
    <x v="107"/>
    <x v="32"/>
    <n v="0"/>
    <x v="0"/>
  </r>
  <r>
    <x v="108"/>
    <x v="32"/>
    <n v="0"/>
    <x v="0"/>
  </r>
  <r>
    <x v="109"/>
    <x v="32"/>
    <n v="0"/>
    <x v="0"/>
  </r>
  <r>
    <x v="110"/>
    <x v="32"/>
    <n v="0"/>
    <x v="0"/>
  </r>
  <r>
    <x v="111"/>
    <x v="32"/>
    <n v="0"/>
    <x v="0"/>
  </r>
  <r>
    <x v="112"/>
    <x v="32"/>
    <n v="0"/>
    <x v="0"/>
  </r>
  <r>
    <x v="113"/>
    <x v="32"/>
    <n v="0"/>
    <x v="0"/>
  </r>
  <r>
    <x v="114"/>
    <x v="32"/>
    <n v="0"/>
    <x v="0"/>
  </r>
  <r>
    <x v="115"/>
    <x v="32"/>
    <n v="0"/>
    <x v="0"/>
  </r>
  <r>
    <x v="116"/>
    <x v="32"/>
    <n v="0"/>
    <x v="0"/>
  </r>
  <r>
    <x v="117"/>
    <x v="32"/>
    <n v="0"/>
    <x v="0"/>
  </r>
  <r>
    <x v="118"/>
    <x v="32"/>
    <n v="0"/>
    <x v="0"/>
  </r>
  <r>
    <x v="119"/>
    <x v="32"/>
    <n v="0"/>
    <x v="0"/>
  </r>
  <r>
    <x v="120"/>
    <x v="32"/>
    <n v="0"/>
    <x v="0"/>
  </r>
  <r>
    <x v="121"/>
    <x v="32"/>
    <n v="0"/>
    <x v="0"/>
  </r>
  <r>
    <x v="122"/>
    <x v="32"/>
    <n v="0"/>
    <x v="0"/>
  </r>
  <r>
    <x v="123"/>
    <x v="32"/>
    <n v="0"/>
    <x v="0"/>
  </r>
  <r>
    <x v="124"/>
    <x v="32"/>
    <n v="0"/>
    <x v="0"/>
  </r>
  <r>
    <x v="125"/>
    <x v="32"/>
    <n v="0"/>
    <x v="0"/>
  </r>
  <r>
    <x v="126"/>
    <x v="32"/>
    <n v="0"/>
    <x v="0"/>
  </r>
  <r>
    <x v="127"/>
    <x v="32"/>
    <n v="0"/>
    <x v="0"/>
  </r>
  <r>
    <x v="128"/>
    <x v="32"/>
    <n v="0"/>
    <x v="0"/>
  </r>
  <r>
    <x v="129"/>
    <x v="32"/>
    <n v="0"/>
    <x v="0"/>
  </r>
  <r>
    <x v="130"/>
    <x v="32"/>
    <n v="0"/>
    <x v="0"/>
  </r>
  <r>
    <x v="131"/>
    <x v="32"/>
    <n v="0"/>
    <x v="0"/>
  </r>
  <r>
    <x v="132"/>
    <x v="32"/>
    <n v="0"/>
    <x v="0"/>
  </r>
  <r>
    <x v="133"/>
    <x v="32"/>
    <n v="0"/>
    <x v="0"/>
  </r>
  <r>
    <x v="134"/>
    <x v="32"/>
    <n v="0"/>
    <x v="0"/>
  </r>
  <r>
    <x v="135"/>
    <x v="32"/>
    <n v="0"/>
    <x v="0"/>
  </r>
  <r>
    <x v="136"/>
    <x v="32"/>
    <n v="0"/>
    <x v="0"/>
  </r>
  <r>
    <x v="137"/>
    <x v="32"/>
    <n v="0"/>
    <x v="0"/>
  </r>
  <r>
    <x v="138"/>
    <x v="32"/>
    <n v="0"/>
    <x v="0"/>
  </r>
  <r>
    <x v="139"/>
    <x v="32"/>
    <n v="0"/>
    <x v="0"/>
  </r>
  <r>
    <x v="140"/>
    <x v="32"/>
    <n v="0"/>
    <x v="0"/>
  </r>
  <r>
    <x v="141"/>
    <x v="32"/>
    <n v="0"/>
    <x v="0"/>
  </r>
  <r>
    <x v="142"/>
    <x v="32"/>
    <n v="0"/>
    <x v="0"/>
  </r>
  <r>
    <x v="143"/>
    <x v="32"/>
    <n v="0"/>
    <x v="0"/>
  </r>
  <r>
    <x v="144"/>
    <x v="32"/>
    <n v="0"/>
    <x v="0"/>
  </r>
  <r>
    <x v="145"/>
    <x v="32"/>
    <n v="0"/>
    <x v="0"/>
  </r>
  <r>
    <x v="146"/>
    <x v="32"/>
    <n v="0"/>
    <x v="0"/>
  </r>
  <r>
    <x v="147"/>
    <x v="32"/>
    <n v="0"/>
    <x v="0"/>
  </r>
  <r>
    <x v="148"/>
    <x v="32"/>
    <n v="0"/>
    <x v="0"/>
  </r>
  <r>
    <x v="149"/>
    <x v="32"/>
    <n v="0"/>
    <x v="0"/>
  </r>
  <r>
    <x v="150"/>
    <x v="32"/>
    <n v="2"/>
    <x v="1"/>
  </r>
  <r>
    <x v="151"/>
    <x v="32"/>
    <n v="1"/>
    <x v="3"/>
  </r>
  <r>
    <x v="152"/>
    <x v="32"/>
    <n v="0"/>
    <x v="3"/>
  </r>
  <r>
    <x v="153"/>
    <x v="32"/>
    <n v="0"/>
    <x v="3"/>
  </r>
  <r>
    <x v="154"/>
    <x v="32"/>
    <n v="0"/>
    <x v="3"/>
  </r>
  <r>
    <x v="155"/>
    <x v="32"/>
    <n v="0"/>
    <x v="3"/>
  </r>
  <r>
    <x v="156"/>
    <x v="32"/>
    <n v="0"/>
    <x v="3"/>
  </r>
  <r>
    <x v="157"/>
    <x v="32"/>
    <n v="0"/>
    <x v="2"/>
  </r>
  <r>
    <x v="158"/>
    <x v="32"/>
    <n v="0"/>
    <x v="0"/>
  </r>
  <r>
    <x v="159"/>
    <x v="32"/>
    <n v="0"/>
    <x v="0"/>
  </r>
  <r>
    <x v="160"/>
    <x v="32"/>
    <n v="0"/>
    <x v="0"/>
  </r>
  <r>
    <x v="161"/>
    <x v="32"/>
    <n v="0"/>
    <x v="0"/>
  </r>
  <r>
    <x v="162"/>
    <x v="32"/>
    <n v="0"/>
    <x v="0"/>
  </r>
  <r>
    <x v="163"/>
    <x v="32"/>
    <n v="0"/>
    <x v="0"/>
  </r>
  <r>
    <x v="164"/>
    <x v="32"/>
    <n v="0"/>
    <x v="0"/>
  </r>
  <r>
    <x v="165"/>
    <x v="32"/>
    <n v="0"/>
    <x v="0"/>
  </r>
  <r>
    <x v="166"/>
    <x v="32"/>
    <n v="0"/>
    <x v="0"/>
  </r>
  <r>
    <x v="167"/>
    <x v="32"/>
    <n v="0"/>
    <x v="0"/>
  </r>
  <r>
    <x v="168"/>
    <x v="32"/>
    <n v="0"/>
    <x v="0"/>
  </r>
  <r>
    <x v="169"/>
    <x v="32"/>
    <n v="0"/>
    <x v="0"/>
  </r>
  <r>
    <x v="170"/>
    <x v="32"/>
    <n v="0"/>
    <x v="0"/>
  </r>
  <r>
    <x v="171"/>
    <x v="32"/>
    <n v="0"/>
    <x v="0"/>
  </r>
  <r>
    <x v="172"/>
    <x v="32"/>
    <n v="0"/>
    <x v="0"/>
  </r>
  <r>
    <x v="173"/>
    <x v="32"/>
    <n v="0"/>
    <x v="0"/>
  </r>
  <r>
    <x v="174"/>
    <x v="32"/>
    <n v="0"/>
    <x v="0"/>
  </r>
  <r>
    <x v="175"/>
    <x v="32"/>
    <n v="0"/>
    <x v="0"/>
  </r>
  <r>
    <x v="176"/>
    <x v="32"/>
    <n v="0"/>
    <x v="0"/>
  </r>
  <r>
    <x v="177"/>
    <x v="32"/>
    <n v="0"/>
    <x v="0"/>
  </r>
  <r>
    <x v="178"/>
    <x v="32"/>
    <n v="0"/>
    <x v="0"/>
  </r>
  <r>
    <x v="179"/>
    <x v="32"/>
    <n v="0"/>
    <x v="0"/>
  </r>
  <r>
    <x v="180"/>
    <x v="32"/>
    <n v="0"/>
    <x v="0"/>
  </r>
  <r>
    <x v="181"/>
    <x v="32"/>
    <n v="0"/>
    <x v="0"/>
  </r>
  <r>
    <x v="182"/>
    <x v="32"/>
    <n v="0"/>
    <x v="0"/>
  </r>
  <r>
    <x v="183"/>
    <x v="32"/>
    <n v="0"/>
    <x v="0"/>
  </r>
  <r>
    <x v="184"/>
    <x v="32"/>
    <n v="0"/>
    <x v="0"/>
  </r>
  <r>
    <x v="185"/>
    <x v="32"/>
    <n v="1"/>
    <x v="2"/>
  </r>
  <r>
    <x v="186"/>
    <x v="32"/>
    <n v="0"/>
    <x v="2"/>
  </r>
  <r>
    <x v="187"/>
    <x v="32"/>
    <n v="0"/>
    <x v="2"/>
  </r>
  <r>
    <x v="188"/>
    <x v="32"/>
    <n v="0"/>
    <x v="2"/>
  </r>
  <r>
    <x v="189"/>
    <x v="32"/>
    <n v="0"/>
    <x v="2"/>
  </r>
  <r>
    <x v="190"/>
    <x v="32"/>
    <n v="0"/>
    <x v="2"/>
  </r>
  <r>
    <x v="191"/>
    <x v="32"/>
    <n v="0"/>
    <x v="2"/>
  </r>
  <r>
    <x v="192"/>
    <x v="32"/>
    <n v="0"/>
    <x v="0"/>
  </r>
  <r>
    <x v="193"/>
    <x v="32"/>
    <n v="0"/>
    <x v="0"/>
  </r>
  <r>
    <x v="194"/>
    <x v="32"/>
    <n v="4"/>
    <x v="4"/>
  </r>
  <r>
    <x v="195"/>
    <x v="32"/>
    <n v="1"/>
    <x v="5"/>
  </r>
  <r>
    <x v="196"/>
    <x v="32"/>
    <n v="1"/>
    <x v="6"/>
  </r>
  <r>
    <x v="197"/>
    <x v="32"/>
    <n v="5"/>
    <x v="12"/>
  </r>
  <r>
    <x v="198"/>
    <x v="32"/>
    <n v="0"/>
    <x v="12"/>
  </r>
  <r>
    <x v="199"/>
    <x v="32"/>
    <n v="0"/>
    <x v="12"/>
  </r>
  <r>
    <x v="200"/>
    <x v="32"/>
    <n v="0"/>
    <x v="12"/>
  </r>
  <r>
    <x v="201"/>
    <x v="32"/>
    <n v="7"/>
    <x v="22"/>
  </r>
  <r>
    <x v="202"/>
    <x v="32"/>
    <n v="0"/>
    <x v="21"/>
  </r>
  <r>
    <x v="203"/>
    <x v="32"/>
    <n v="0"/>
    <x v="18"/>
  </r>
  <r>
    <x v="204"/>
    <x v="32"/>
    <n v="0"/>
    <x v="8"/>
  </r>
  <r>
    <x v="205"/>
    <x v="32"/>
    <n v="0"/>
    <x v="8"/>
  </r>
  <r>
    <x v="206"/>
    <x v="32"/>
    <n v="0"/>
    <x v="8"/>
  </r>
  <r>
    <x v="207"/>
    <x v="32"/>
    <n v="0"/>
    <x v="8"/>
  </r>
  <r>
    <x v="208"/>
    <x v="32"/>
    <n v="0"/>
    <x v="0"/>
  </r>
  <r>
    <x v="209"/>
    <x v="32"/>
    <n v="0"/>
    <x v="0"/>
  </r>
  <r>
    <x v="210"/>
    <x v="32"/>
    <n v="11"/>
    <x v="12"/>
  </r>
  <r>
    <x v="211"/>
    <x v="32"/>
    <n v="0"/>
    <x v="12"/>
  </r>
  <r>
    <x v="212"/>
    <x v="32"/>
    <n v="0"/>
    <x v="12"/>
  </r>
  <r>
    <x v="213"/>
    <x v="32"/>
    <n v="0"/>
    <x v="12"/>
  </r>
  <r>
    <x v="214"/>
    <x v="32"/>
    <n v="0"/>
    <x v="12"/>
  </r>
  <r>
    <x v="215"/>
    <x v="32"/>
    <n v="0"/>
    <x v="12"/>
  </r>
  <r>
    <x v="216"/>
    <x v="32"/>
    <n v="0"/>
    <x v="12"/>
  </r>
  <r>
    <x v="217"/>
    <x v="32"/>
    <n v="1"/>
    <x v="2"/>
  </r>
  <r>
    <x v="218"/>
    <x v="32"/>
    <n v="1"/>
    <x v="1"/>
  </r>
  <r>
    <x v="219"/>
    <x v="32"/>
    <n v="0"/>
    <x v="1"/>
  </r>
  <r>
    <x v="220"/>
    <x v="32"/>
    <n v="0"/>
    <x v="1"/>
  </r>
  <r>
    <x v="221"/>
    <x v="32"/>
    <n v="0"/>
    <x v="1"/>
  </r>
  <r>
    <x v="222"/>
    <x v="32"/>
    <n v="0"/>
    <x v="1"/>
  </r>
  <r>
    <x v="223"/>
    <x v="32"/>
    <n v="0"/>
    <x v="1"/>
  </r>
  <r>
    <x v="224"/>
    <x v="32"/>
    <n v="0"/>
    <x v="2"/>
  </r>
  <r>
    <x v="225"/>
    <x v="32"/>
    <n v="0"/>
    <x v="0"/>
  </r>
  <r>
    <x v="226"/>
    <x v="32"/>
    <n v="0"/>
    <x v="0"/>
  </r>
  <r>
    <x v="227"/>
    <x v="32"/>
    <n v="0"/>
    <x v="0"/>
  </r>
  <r>
    <x v="228"/>
    <x v="32"/>
    <n v="0"/>
    <x v="0"/>
  </r>
  <r>
    <x v="229"/>
    <x v="32"/>
    <n v="8"/>
    <x v="11"/>
  </r>
  <r>
    <x v="230"/>
    <x v="32"/>
    <n v="0"/>
    <x v="11"/>
  </r>
  <r>
    <x v="231"/>
    <x v="32"/>
    <n v="0"/>
    <x v="11"/>
  </r>
  <r>
    <x v="232"/>
    <x v="32"/>
    <n v="0"/>
    <x v="11"/>
  </r>
  <r>
    <x v="233"/>
    <x v="32"/>
    <n v="1"/>
    <x v="25"/>
  </r>
  <r>
    <x v="234"/>
    <x v="32"/>
    <n v="11"/>
    <x v="39"/>
  </r>
  <r>
    <x v="235"/>
    <x v="32"/>
    <n v="0"/>
    <x v="39"/>
  </r>
  <r>
    <x v="236"/>
    <x v="32"/>
    <n v="0"/>
    <x v="18"/>
  </r>
  <r>
    <x v="237"/>
    <x v="32"/>
    <n v="0"/>
    <x v="18"/>
  </r>
  <r>
    <x v="238"/>
    <x v="32"/>
    <n v="0"/>
    <x v="18"/>
  </r>
  <r>
    <x v="239"/>
    <x v="32"/>
    <n v="0"/>
    <x v="18"/>
  </r>
  <r>
    <x v="240"/>
    <x v="32"/>
    <n v="0"/>
    <x v="12"/>
  </r>
  <r>
    <x v="241"/>
    <x v="32"/>
    <n v="0"/>
    <x v="0"/>
  </r>
  <r>
    <x v="242"/>
    <x v="32"/>
    <n v="0"/>
    <x v="0"/>
  </r>
  <r>
    <x v="243"/>
    <x v="32"/>
    <n v="0"/>
    <x v="0"/>
  </r>
  <r>
    <x v="244"/>
    <x v="32"/>
    <n v="2"/>
    <x v="1"/>
  </r>
  <r>
    <x v="0"/>
    <x v="33"/>
    <n v="0"/>
    <x v="0"/>
  </r>
  <r>
    <x v="1"/>
    <x v="33"/>
    <n v="0"/>
    <x v="0"/>
  </r>
  <r>
    <x v="2"/>
    <x v="33"/>
    <n v="0"/>
    <x v="0"/>
  </r>
  <r>
    <x v="3"/>
    <x v="33"/>
    <n v="0"/>
    <x v="0"/>
  </r>
  <r>
    <x v="4"/>
    <x v="33"/>
    <n v="0"/>
    <x v="0"/>
  </r>
  <r>
    <x v="5"/>
    <x v="33"/>
    <n v="0"/>
    <x v="0"/>
  </r>
  <r>
    <x v="6"/>
    <x v="33"/>
    <n v="0"/>
    <x v="0"/>
  </r>
  <r>
    <x v="7"/>
    <x v="33"/>
    <n v="0"/>
    <x v="0"/>
  </r>
  <r>
    <x v="8"/>
    <x v="33"/>
    <n v="0"/>
    <x v="0"/>
  </r>
  <r>
    <x v="9"/>
    <x v="33"/>
    <n v="0"/>
    <x v="0"/>
  </r>
  <r>
    <x v="10"/>
    <x v="33"/>
    <n v="0"/>
    <x v="0"/>
  </r>
  <r>
    <x v="11"/>
    <x v="33"/>
    <n v="0"/>
    <x v="0"/>
  </r>
  <r>
    <x v="12"/>
    <x v="33"/>
    <n v="0"/>
    <x v="0"/>
  </r>
  <r>
    <x v="13"/>
    <x v="33"/>
    <n v="0"/>
    <x v="0"/>
  </r>
  <r>
    <x v="14"/>
    <x v="33"/>
    <n v="0"/>
    <x v="0"/>
  </r>
  <r>
    <x v="15"/>
    <x v="33"/>
    <n v="0"/>
    <x v="0"/>
  </r>
  <r>
    <x v="16"/>
    <x v="33"/>
    <n v="0"/>
    <x v="0"/>
  </r>
  <r>
    <x v="17"/>
    <x v="33"/>
    <n v="0"/>
    <x v="0"/>
  </r>
  <r>
    <x v="18"/>
    <x v="33"/>
    <n v="0"/>
    <x v="0"/>
  </r>
  <r>
    <x v="19"/>
    <x v="33"/>
    <n v="0"/>
    <x v="0"/>
  </r>
  <r>
    <x v="20"/>
    <x v="33"/>
    <n v="0"/>
    <x v="0"/>
  </r>
  <r>
    <x v="21"/>
    <x v="33"/>
    <n v="0"/>
    <x v="0"/>
  </r>
  <r>
    <x v="22"/>
    <x v="33"/>
    <n v="0"/>
    <x v="0"/>
  </r>
  <r>
    <x v="23"/>
    <x v="33"/>
    <n v="0"/>
    <x v="0"/>
  </r>
  <r>
    <x v="24"/>
    <x v="33"/>
    <n v="0"/>
    <x v="0"/>
  </r>
  <r>
    <x v="25"/>
    <x v="33"/>
    <n v="0"/>
    <x v="0"/>
  </r>
  <r>
    <x v="26"/>
    <x v="33"/>
    <n v="0"/>
    <x v="0"/>
  </r>
  <r>
    <x v="27"/>
    <x v="33"/>
    <n v="0"/>
    <x v="0"/>
  </r>
  <r>
    <x v="28"/>
    <x v="33"/>
    <n v="0"/>
    <x v="0"/>
  </r>
  <r>
    <x v="29"/>
    <x v="33"/>
    <n v="0"/>
    <x v="0"/>
  </r>
  <r>
    <x v="30"/>
    <x v="33"/>
    <n v="0"/>
    <x v="0"/>
  </r>
  <r>
    <x v="31"/>
    <x v="33"/>
    <n v="0"/>
    <x v="0"/>
  </r>
  <r>
    <x v="32"/>
    <x v="33"/>
    <n v="0"/>
    <x v="0"/>
  </r>
  <r>
    <x v="33"/>
    <x v="33"/>
    <n v="0"/>
    <x v="0"/>
  </r>
  <r>
    <x v="34"/>
    <x v="33"/>
    <n v="0"/>
    <x v="0"/>
  </r>
  <r>
    <x v="35"/>
    <x v="33"/>
    <n v="0"/>
    <x v="0"/>
  </r>
  <r>
    <x v="36"/>
    <x v="33"/>
    <n v="0"/>
    <x v="0"/>
  </r>
  <r>
    <x v="37"/>
    <x v="33"/>
    <n v="0"/>
    <x v="0"/>
  </r>
  <r>
    <x v="38"/>
    <x v="33"/>
    <n v="0"/>
    <x v="0"/>
  </r>
  <r>
    <x v="39"/>
    <x v="33"/>
    <n v="0"/>
    <x v="0"/>
  </r>
  <r>
    <x v="40"/>
    <x v="33"/>
    <n v="0"/>
    <x v="0"/>
  </r>
  <r>
    <x v="41"/>
    <x v="33"/>
    <n v="0"/>
    <x v="0"/>
  </r>
  <r>
    <x v="42"/>
    <x v="33"/>
    <n v="0"/>
    <x v="0"/>
  </r>
  <r>
    <x v="43"/>
    <x v="33"/>
    <n v="0"/>
    <x v="0"/>
  </r>
  <r>
    <x v="44"/>
    <x v="33"/>
    <n v="0"/>
    <x v="0"/>
  </r>
  <r>
    <x v="45"/>
    <x v="33"/>
    <n v="0"/>
    <x v="0"/>
  </r>
  <r>
    <x v="46"/>
    <x v="33"/>
    <n v="0"/>
    <x v="0"/>
  </r>
  <r>
    <x v="47"/>
    <x v="33"/>
    <n v="0"/>
    <x v="0"/>
  </r>
  <r>
    <x v="48"/>
    <x v="33"/>
    <n v="0"/>
    <x v="0"/>
  </r>
  <r>
    <x v="49"/>
    <x v="33"/>
    <n v="0"/>
    <x v="0"/>
  </r>
  <r>
    <x v="50"/>
    <x v="33"/>
    <n v="0"/>
    <x v="0"/>
  </r>
  <r>
    <x v="51"/>
    <x v="33"/>
    <n v="0"/>
    <x v="0"/>
  </r>
  <r>
    <x v="52"/>
    <x v="33"/>
    <n v="0"/>
    <x v="0"/>
  </r>
  <r>
    <x v="53"/>
    <x v="33"/>
    <n v="0"/>
    <x v="0"/>
  </r>
  <r>
    <x v="54"/>
    <x v="33"/>
    <n v="1"/>
    <x v="2"/>
  </r>
  <r>
    <x v="55"/>
    <x v="33"/>
    <n v="0"/>
    <x v="2"/>
  </r>
  <r>
    <x v="56"/>
    <x v="33"/>
    <n v="0"/>
    <x v="2"/>
  </r>
  <r>
    <x v="57"/>
    <x v="33"/>
    <n v="0"/>
    <x v="2"/>
  </r>
  <r>
    <x v="58"/>
    <x v="33"/>
    <n v="0"/>
    <x v="2"/>
  </r>
  <r>
    <x v="59"/>
    <x v="33"/>
    <n v="0"/>
    <x v="2"/>
  </r>
  <r>
    <x v="60"/>
    <x v="33"/>
    <n v="0"/>
    <x v="2"/>
  </r>
  <r>
    <x v="61"/>
    <x v="33"/>
    <n v="0"/>
    <x v="0"/>
  </r>
  <r>
    <x v="62"/>
    <x v="33"/>
    <n v="0"/>
    <x v="0"/>
  </r>
  <r>
    <x v="63"/>
    <x v="33"/>
    <n v="0"/>
    <x v="0"/>
  </r>
  <r>
    <x v="64"/>
    <x v="33"/>
    <n v="0"/>
    <x v="0"/>
  </r>
  <r>
    <x v="65"/>
    <x v="33"/>
    <n v="0"/>
    <x v="0"/>
  </r>
  <r>
    <x v="66"/>
    <x v="33"/>
    <n v="0"/>
    <x v="0"/>
  </r>
  <r>
    <x v="67"/>
    <x v="33"/>
    <n v="0"/>
    <x v="0"/>
  </r>
  <r>
    <x v="68"/>
    <x v="33"/>
    <n v="0"/>
    <x v="0"/>
  </r>
  <r>
    <x v="69"/>
    <x v="33"/>
    <n v="0"/>
    <x v="0"/>
  </r>
  <r>
    <x v="70"/>
    <x v="33"/>
    <n v="0"/>
    <x v="0"/>
  </r>
  <r>
    <x v="71"/>
    <x v="33"/>
    <n v="0"/>
    <x v="0"/>
  </r>
  <r>
    <x v="72"/>
    <x v="33"/>
    <n v="0"/>
    <x v="0"/>
  </r>
  <r>
    <x v="73"/>
    <x v="33"/>
    <n v="0"/>
    <x v="0"/>
  </r>
  <r>
    <x v="74"/>
    <x v="33"/>
    <n v="0"/>
    <x v="0"/>
  </r>
  <r>
    <x v="75"/>
    <x v="33"/>
    <n v="0"/>
    <x v="0"/>
  </r>
  <r>
    <x v="76"/>
    <x v="33"/>
    <n v="0"/>
    <x v="0"/>
  </r>
  <r>
    <x v="77"/>
    <x v="33"/>
    <n v="0"/>
    <x v="0"/>
  </r>
  <r>
    <x v="78"/>
    <x v="33"/>
    <n v="0"/>
    <x v="0"/>
  </r>
  <r>
    <x v="79"/>
    <x v="33"/>
    <n v="0"/>
    <x v="0"/>
  </r>
  <r>
    <x v="80"/>
    <x v="33"/>
    <n v="0"/>
    <x v="0"/>
  </r>
  <r>
    <x v="81"/>
    <x v="33"/>
    <n v="0"/>
    <x v="0"/>
  </r>
  <r>
    <x v="82"/>
    <x v="33"/>
    <n v="3"/>
    <x v="3"/>
  </r>
  <r>
    <x v="83"/>
    <x v="33"/>
    <n v="0"/>
    <x v="3"/>
  </r>
  <r>
    <x v="84"/>
    <x v="33"/>
    <n v="0"/>
    <x v="3"/>
  </r>
  <r>
    <x v="85"/>
    <x v="33"/>
    <n v="0"/>
    <x v="3"/>
  </r>
  <r>
    <x v="86"/>
    <x v="33"/>
    <n v="0"/>
    <x v="3"/>
  </r>
  <r>
    <x v="87"/>
    <x v="33"/>
    <n v="2"/>
    <x v="5"/>
  </r>
  <r>
    <x v="88"/>
    <x v="33"/>
    <n v="0"/>
    <x v="5"/>
  </r>
  <r>
    <x v="89"/>
    <x v="33"/>
    <n v="7"/>
    <x v="25"/>
  </r>
  <r>
    <x v="90"/>
    <x v="33"/>
    <n v="0"/>
    <x v="25"/>
  </r>
  <r>
    <x v="91"/>
    <x v="33"/>
    <n v="0"/>
    <x v="25"/>
  </r>
  <r>
    <x v="92"/>
    <x v="33"/>
    <n v="0"/>
    <x v="25"/>
  </r>
  <r>
    <x v="93"/>
    <x v="33"/>
    <n v="0"/>
    <x v="25"/>
  </r>
  <r>
    <x v="94"/>
    <x v="33"/>
    <n v="4"/>
    <x v="12"/>
  </r>
  <r>
    <x v="95"/>
    <x v="33"/>
    <n v="0"/>
    <x v="12"/>
  </r>
  <r>
    <x v="96"/>
    <x v="33"/>
    <n v="0"/>
    <x v="4"/>
  </r>
  <r>
    <x v="97"/>
    <x v="33"/>
    <n v="0"/>
    <x v="4"/>
  </r>
  <r>
    <x v="98"/>
    <x v="33"/>
    <n v="0"/>
    <x v="4"/>
  </r>
  <r>
    <x v="99"/>
    <x v="33"/>
    <n v="1"/>
    <x v="5"/>
  </r>
  <r>
    <x v="100"/>
    <x v="33"/>
    <n v="0"/>
    <x v="5"/>
  </r>
  <r>
    <x v="101"/>
    <x v="33"/>
    <n v="1"/>
    <x v="1"/>
  </r>
  <r>
    <x v="102"/>
    <x v="33"/>
    <n v="0"/>
    <x v="1"/>
  </r>
  <r>
    <x v="103"/>
    <x v="33"/>
    <n v="0"/>
    <x v="1"/>
  </r>
  <r>
    <x v="104"/>
    <x v="33"/>
    <n v="0"/>
    <x v="1"/>
  </r>
  <r>
    <x v="105"/>
    <x v="33"/>
    <n v="0"/>
    <x v="1"/>
  </r>
  <r>
    <x v="106"/>
    <x v="33"/>
    <n v="0"/>
    <x v="2"/>
  </r>
  <r>
    <x v="107"/>
    <x v="33"/>
    <n v="0"/>
    <x v="2"/>
  </r>
  <r>
    <x v="108"/>
    <x v="33"/>
    <n v="2"/>
    <x v="1"/>
  </r>
  <r>
    <x v="109"/>
    <x v="33"/>
    <n v="0"/>
    <x v="1"/>
  </r>
  <r>
    <x v="110"/>
    <x v="33"/>
    <n v="0"/>
    <x v="1"/>
  </r>
  <r>
    <x v="111"/>
    <x v="33"/>
    <n v="0"/>
    <x v="1"/>
  </r>
  <r>
    <x v="112"/>
    <x v="33"/>
    <n v="1"/>
    <x v="3"/>
  </r>
  <r>
    <x v="113"/>
    <x v="33"/>
    <n v="0"/>
    <x v="3"/>
  </r>
  <r>
    <x v="114"/>
    <x v="33"/>
    <n v="0"/>
    <x v="3"/>
  </r>
  <r>
    <x v="115"/>
    <x v="33"/>
    <n v="0"/>
    <x v="2"/>
  </r>
  <r>
    <x v="116"/>
    <x v="33"/>
    <n v="2"/>
    <x v="3"/>
  </r>
  <r>
    <x v="117"/>
    <x v="33"/>
    <n v="0"/>
    <x v="3"/>
  </r>
  <r>
    <x v="118"/>
    <x v="33"/>
    <n v="1"/>
    <x v="4"/>
  </r>
  <r>
    <x v="119"/>
    <x v="33"/>
    <n v="0"/>
    <x v="3"/>
  </r>
  <r>
    <x v="120"/>
    <x v="33"/>
    <n v="0"/>
    <x v="3"/>
  </r>
  <r>
    <x v="121"/>
    <x v="33"/>
    <n v="0"/>
    <x v="3"/>
  </r>
  <r>
    <x v="122"/>
    <x v="33"/>
    <n v="0"/>
    <x v="3"/>
  </r>
  <r>
    <x v="123"/>
    <x v="33"/>
    <n v="0"/>
    <x v="2"/>
  </r>
  <r>
    <x v="124"/>
    <x v="33"/>
    <n v="1"/>
    <x v="1"/>
  </r>
  <r>
    <x v="125"/>
    <x v="33"/>
    <n v="0"/>
    <x v="2"/>
  </r>
  <r>
    <x v="126"/>
    <x v="33"/>
    <n v="0"/>
    <x v="2"/>
  </r>
  <r>
    <x v="127"/>
    <x v="33"/>
    <n v="0"/>
    <x v="2"/>
  </r>
  <r>
    <x v="128"/>
    <x v="33"/>
    <n v="0"/>
    <x v="2"/>
  </r>
  <r>
    <x v="129"/>
    <x v="33"/>
    <n v="0"/>
    <x v="2"/>
  </r>
  <r>
    <x v="130"/>
    <x v="33"/>
    <n v="1"/>
    <x v="1"/>
  </r>
  <r>
    <x v="131"/>
    <x v="33"/>
    <n v="3"/>
    <x v="4"/>
  </r>
  <r>
    <x v="132"/>
    <x v="33"/>
    <n v="2"/>
    <x v="6"/>
  </r>
  <r>
    <x v="133"/>
    <x v="33"/>
    <n v="0"/>
    <x v="6"/>
  </r>
  <r>
    <x v="134"/>
    <x v="33"/>
    <n v="0"/>
    <x v="6"/>
  </r>
  <r>
    <x v="135"/>
    <x v="33"/>
    <n v="0"/>
    <x v="6"/>
  </r>
  <r>
    <x v="136"/>
    <x v="33"/>
    <n v="1"/>
    <x v="8"/>
  </r>
  <r>
    <x v="137"/>
    <x v="33"/>
    <n v="0"/>
    <x v="6"/>
  </r>
  <r>
    <x v="138"/>
    <x v="33"/>
    <n v="1"/>
    <x v="4"/>
  </r>
  <r>
    <x v="139"/>
    <x v="33"/>
    <n v="1"/>
    <x v="3"/>
  </r>
  <r>
    <x v="140"/>
    <x v="33"/>
    <n v="0"/>
    <x v="3"/>
  </r>
  <r>
    <x v="141"/>
    <x v="33"/>
    <n v="1"/>
    <x v="4"/>
  </r>
  <r>
    <x v="142"/>
    <x v="33"/>
    <n v="0"/>
    <x v="4"/>
  </r>
  <r>
    <x v="143"/>
    <x v="33"/>
    <n v="2"/>
    <x v="5"/>
  </r>
  <r>
    <x v="144"/>
    <x v="33"/>
    <n v="0"/>
    <x v="5"/>
  </r>
  <r>
    <x v="145"/>
    <x v="33"/>
    <n v="0"/>
    <x v="4"/>
  </r>
  <r>
    <x v="146"/>
    <x v="33"/>
    <n v="0"/>
    <x v="3"/>
  </r>
  <r>
    <x v="147"/>
    <x v="33"/>
    <n v="0"/>
    <x v="3"/>
  </r>
  <r>
    <x v="148"/>
    <x v="33"/>
    <n v="0"/>
    <x v="1"/>
  </r>
  <r>
    <x v="149"/>
    <x v="33"/>
    <n v="0"/>
    <x v="1"/>
  </r>
  <r>
    <x v="150"/>
    <x v="33"/>
    <n v="1"/>
    <x v="2"/>
  </r>
  <r>
    <x v="151"/>
    <x v="33"/>
    <n v="0"/>
    <x v="2"/>
  </r>
  <r>
    <x v="152"/>
    <x v="33"/>
    <n v="0"/>
    <x v="2"/>
  </r>
  <r>
    <x v="153"/>
    <x v="33"/>
    <n v="2"/>
    <x v="3"/>
  </r>
  <r>
    <x v="154"/>
    <x v="33"/>
    <n v="0"/>
    <x v="3"/>
  </r>
  <r>
    <x v="155"/>
    <x v="33"/>
    <n v="0"/>
    <x v="3"/>
  </r>
  <r>
    <x v="156"/>
    <x v="33"/>
    <n v="0"/>
    <x v="3"/>
  </r>
  <r>
    <x v="157"/>
    <x v="33"/>
    <n v="0"/>
    <x v="1"/>
  </r>
  <r>
    <x v="158"/>
    <x v="33"/>
    <n v="0"/>
    <x v="1"/>
  </r>
  <r>
    <x v="159"/>
    <x v="33"/>
    <n v="1"/>
    <x v="3"/>
  </r>
  <r>
    <x v="160"/>
    <x v="33"/>
    <n v="0"/>
    <x v="2"/>
  </r>
  <r>
    <x v="161"/>
    <x v="33"/>
    <n v="0"/>
    <x v="2"/>
  </r>
  <r>
    <x v="162"/>
    <x v="33"/>
    <n v="0"/>
    <x v="2"/>
  </r>
  <r>
    <x v="163"/>
    <x v="33"/>
    <n v="0"/>
    <x v="2"/>
  </r>
  <r>
    <x v="164"/>
    <x v="33"/>
    <n v="2"/>
    <x v="3"/>
  </r>
  <r>
    <x v="165"/>
    <x v="33"/>
    <n v="1"/>
    <x v="4"/>
  </r>
  <r>
    <x v="166"/>
    <x v="33"/>
    <n v="0"/>
    <x v="3"/>
  </r>
  <r>
    <x v="167"/>
    <x v="33"/>
    <n v="0"/>
    <x v="3"/>
  </r>
  <r>
    <x v="168"/>
    <x v="33"/>
    <n v="0"/>
    <x v="3"/>
  </r>
  <r>
    <x v="169"/>
    <x v="33"/>
    <n v="0"/>
    <x v="3"/>
  </r>
  <r>
    <x v="170"/>
    <x v="33"/>
    <n v="0"/>
    <x v="3"/>
  </r>
  <r>
    <x v="171"/>
    <x v="33"/>
    <n v="0"/>
    <x v="2"/>
  </r>
  <r>
    <x v="172"/>
    <x v="33"/>
    <n v="0"/>
    <x v="0"/>
  </r>
  <r>
    <x v="173"/>
    <x v="33"/>
    <n v="0"/>
    <x v="0"/>
  </r>
  <r>
    <x v="174"/>
    <x v="33"/>
    <n v="0"/>
    <x v="0"/>
  </r>
  <r>
    <x v="175"/>
    <x v="33"/>
    <n v="0"/>
    <x v="0"/>
  </r>
  <r>
    <x v="176"/>
    <x v="33"/>
    <n v="0"/>
    <x v="0"/>
  </r>
  <r>
    <x v="177"/>
    <x v="33"/>
    <n v="0"/>
    <x v="0"/>
  </r>
  <r>
    <x v="178"/>
    <x v="33"/>
    <n v="0"/>
    <x v="0"/>
  </r>
  <r>
    <x v="179"/>
    <x v="33"/>
    <n v="0"/>
    <x v="0"/>
  </r>
  <r>
    <x v="180"/>
    <x v="33"/>
    <n v="0"/>
    <x v="0"/>
  </r>
  <r>
    <x v="181"/>
    <x v="33"/>
    <n v="0"/>
    <x v="0"/>
  </r>
  <r>
    <x v="182"/>
    <x v="33"/>
    <n v="0"/>
    <x v="0"/>
  </r>
  <r>
    <x v="183"/>
    <x v="33"/>
    <n v="0"/>
    <x v="0"/>
  </r>
  <r>
    <x v="184"/>
    <x v="33"/>
    <n v="0"/>
    <x v="0"/>
  </r>
  <r>
    <x v="185"/>
    <x v="33"/>
    <n v="2"/>
    <x v="1"/>
  </r>
  <r>
    <x v="186"/>
    <x v="33"/>
    <n v="0"/>
    <x v="1"/>
  </r>
  <r>
    <x v="187"/>
    <x v="33"/>
    <n v="0"/>
    <x v="1"/>
  </r>
  <r>
    <x v="188"/>
    <x v="33"/>
    <n v="2"/>
    <x v="4"/>
  </r>
  <r>
    <x v="189"/>
    <x v="33"/>
    <n v="0"/>
    <x v="4"/>
  </r>
  <r>
    <x v="190"/>
    <x v="33"/>
    <n v="1"/>
    <x v="5"/>
  </r>
  <r>
    <x v="191"/>
    <x v="33"/>
    <n v="0"/>
    <x v="5"/>
  </r>
  <r>
    <x v="192"/>
    <x v="33"/>
    <n v="0"/>
    <x v="3"/>
  </r>
  <r>
    <x v="193"/>
    <x v="33"/>
    <n v="3"/>
    <x v="6"/>
  </r>
  <r>
    <x v="194"/>
    <x v="33"/>
    <n v="0"/>
    <x v="6"/>
  </r>
  <r>
    <x v="195"/>
    <x v="33"/>
    <n v="0"/>
    <x v="4"/>
  </r>
  <r>
    <x v="196"/>
    <x v="33"/>
    <n v="0"/>
    <x v="4"/>
  </r>
  <r>
    <x v="197"/>
    <x v="33"/>
    <n v="0"/>
    <x v="3"/>
  </r>
  <r>
    <x v="198"/>
    <x v="33"/>
    <n v="0"/>
    <x v="3"/>
  </r>
  <r>
    <x v="199"/>
    <x v="33"/>
    <n v="0"/>
    <x v="3"/>
  </r>
  <r>
    <x v="200"/>
    <x v="33"/>
    <n v="0"/>
    <x v="0"/>
  </r>
  <r>
    <x v="201"/>
    <x v="33"/>
    <n v="1"/>
    <x v="2"/>
  </r>
  <r>
    <x v="202"/>
    <x v="33"/>
    <n v="0"/>
    <x v="2"/>
  </r>
  <r>
    <x v="203"/>
    <x v="33"/>
    <n v="0"/>
    <x v="2"/>
  </r>
  <r>
    <x v="204"/>
    <x v="33"/>
    <n v="0"/>
    <x v="2"/>
  </r>
  <r>
    <x v="205"/>
    <x v="33"/>
    <n v="0"/>
    <x v="2"/>
  </r>
  <r>
    <x v="206"/>
    <x v="33"/>
    <n v="0"/>
    <x v="2"/>
  </r>
  <r>
    <x v="207"/>
    <x v="33"/>
    <n v="0"/>
    <x v="2"/>
  </r>
  <r>
    <x v="208"/>
    <x v="33"/>
    <n v="0"/>
    <x v="0"/>
  </r>
  <r>
    <x v="209"/>
    <x v="33"/>
    <n v="0"/>
    <x v="0"/>
  </r>
  <r>
    <x v="210"/>
    <x v="33"/>
    <n v="0"/>
    <x v="0"/>
  </r>
  <r>
    <x v="211"/>
    <x v="33"/>
    <n v="0"/>
    <x v="0"/>
  </r>
  <r>
    <x v="212"/>
    <x v="33"/>
    <n v="0"/>
    <x v="0"/>
  </r>
  <r>
    <x v="213"/>
    <x v="33"/>
    <n v="0"/>
    <x v="0"/>
  </r>
  <r>
    <x v="214"/>
    <x v="33"/>
    <n v="0"/>
    <x v="0"/>
  </r>
  <r>
    <x v="215"/>
    <x v="33"/>
    <n v="0"/>
    <x v="0"/>
  </r>
  <r>
    <x v="216"/>
    <x v="33"/>
    <n v="0"/>
    <x v="0"/>
  </r>
  <r>
    <x v="217"/>
    <x v="33"/>
    <n v="0"/>
    <x v="0"/>
  </r>
  <r>
    <x v="218"/>
    <x v="33"/>
    <n v="0"/>
    <x v="0"/>
  </r>
  <r>
    <x v="219"/>
    <x v="33"/>
    <n v="0"/>
    <x v="0"/>
  </r>
  <r>
    <x v="220"/>
    <x v="33"/>
    <n v="0"/>
    <x v="0"/>
  </r>
  <r>
    <x v="221"/>
    <x v="33"/>
    <n v="0"/>
    <x v="0"/>
  </r>
  <r>
    <x v="222"/>
    <x v="33"/>
    <n v="0"/>
    <x v="0"/>
  </r>
  <r>
    <x v="223"/>
    <x v="33"/>
    <n v="0"/>
    <x v="0"/>
  </r>
  <r>
    <x v="224"/>
    <x v="33"/>
    <n v="0"/>
    <x v="0"/>
  </r>
  <r>
    <x v="225"/>
    <x v="33"/>
    <n v="0"/>
    <x v="0"/>
  </r>
  <r>
    <x v="226"/>
    <x v="33"/>
    <n v="0"/>
    <x v="0"/>
  </r>
  <r>
    <x v="227"/>
    <x v="33"/>
    <n v="0"/>
    <x v="0"/>
  </r>
  <r>
    <x v="228"/>
    <x v="33"/>
    <n v="0"/>
    <x v="0"/>
  </r>
  <r>
    <x v="229"/>
    <x v="33"/>
    <n v="0"/>
    <x v="0"/>
  </r>
  <r>
    <x v="230"/>
    <x v="33"/>
    <n v="0"/>
    <x v="0"/>
  </r>
  <r>
    <x v="231"/>
    <x v="33"/>
    <n v="0"/>
    <x v="0"/>
  </r>
  <r>
    <x v="232"/>
    <x v="33"/>
    <n v="0"/>
    <x v="0"/>
  </r>
  <r>
    <x v="233"/>
    <x v="33"/>
    <n v="0"/>
    <x v="0"/>
  </r>
  <r>
    <x v="234"/>
    <x v="33"/>
    <n v="0"/>
    <x v="0"/>
  </r>
  <r>
    <x v="235"/>
    <x v="33"/>
    <n v="0"/>
    <x v="0"/>
  </r>
  <r>
    <x v="236"/>
    <x v="33"/>
    <n v="0"/>
    <x v="0"/>
  </r>
  <r>
    <x v="237"/>
    <x v="33"/>
    <n v="0"/>
    <x v="0"/>
  </r>
  <r>
    <x v="238"/>
    <x v="33"/>
    <n v="0"/>
    <x v="0"/>
  </r>
  <r>
    <x v="239"/>
    <x v="33"/>
    <n v="0"/>
    <x v="0"/>
  </r>
  <r>
    <x v="240"/>
    <x v="33"/>
    <n v="0"/>
    <x v="0"/>
  </r>
  <r>
    <x v="241"/>
    <x v="33"/>
    <n v="0"/>
    <x v="0"/>
  </r>
  <r>
    <x v="242"/>
    <x v="33"/>
    <n v="0"/>
    <x v="0"/>
  </r>
  <r>
    <x v="243"/>
    <x v="33"/>
    <n v="0"/>
    <x v="0"/>
  </r>
  <r>
    <x v="244"/>
    <x v="33"/>
    <n v="0"/>
    <x v="0"/>
  </r>
  <r>
    <x v="0"/>
    <x v="34"/>
    <n v="0"/>
    <x v="0"/>
  </r>
  <r>
    <x v="1"/>
    <x v="34"/>
    <n v="0"/>
    <x v="0"/>
  </r>
  <r>
    <x v="2"/>
    <x v="34"/>
    <n v="0"/>
    <x v="0"/>
  </r>
  <r>
    <x v="3"/>
    <x v="34"/>
    <n v="0"/>
    <x v="0"/>
  </r>
  <r>
    <x v="4"/>
    <x v="34"/>
    <n v="0"/>
    <x v="0"/>
  </r>
  <r>
    <x v="5"/>
    <x v="34"/>
    <n v="1"/>
    <x v="7"/>
  </r>
  <r>
    <x v="6"/>
    <x v="34"/>
    <n v="2"/>
    <x v="3"/>
  </r>
  <r>
    <x v="7"/>
    <x v="34"/>
    <n v="0"/>
    <x v="3"/>
  </r>
  <r>
    <x v="8"/>
    <x v="34"/>
    <n v="0"/>
    <x v="3"/>
  </r>
  <r>
    <x v="9"/>
    <x v="34"/>
    <n v="9"/>
    <x v="18"/>
  </r>
  <r>
    <x v="10"/>
    <x v="34"/>
    <n v="5"/>
    <x v="10"/>
  </r>
  <r>
    <x v="11"/>
    <x v="34"/>
    <n v="1"/>
    <x v="9"/>
  </r>
  <r>
    <x v="12"/>
    <x v="34"/>
    <n v="4"/>
    <x v="13"/>
  </r>
  <r>
    <x v="13"/>
    <x v="34"/>
    <n v="5"/>
    <x v="36"/>
  </r>
  <r>
    <x v="14"/>
    <x v="34"/>
    <n v="0"/>
    <x v="36"/>
  </r>
  <r>
    <x v="15"/>
    <x v="34"/>
    <n v="0"/>
    <x v="36"/>
  </r>
  <r>
    <x v="16"/>
    <x v="34"/>
    <n v="12"/>
    <x v="26"/>
  </r>
  <r>
    <x v="17"/>
    <x v="34"/>
    <n v="0"/>
    <x v="17"/>
  </r>
  <r>
    <x v="18"/>
    <x v="34"/>
    <n v="7"/>
    <x v="16"/>
  </r>
  <r>
    <x v="19"/>
    <x v="34"/>
    <n v="0"/>
    <x v="36"/>
  </r>
  <r>
    <x v="20"/>
    <x v="34"/>
    <n v="11"/>
    <x v="37"/>
  </r>
  <r>
    <x v="21"/>
    <x v="34"/>
    <n v="7"/>
    <x v="81"/>
  </r>
  <r>
    <x v="22"/>
    <x v="34"/>
    <n v="3"/>
    <x v="31"/>
  </r>
  <r>
    <x v="23"/>
    <x v="34"/>
    <n v="2"/>
    <x v="37"/>
  </r>
  <r>
    <x v="24"/>
    <x v="34"/>
    <n v="0"/>
    <x v="37"/>
  </r>
  <r>
    <x v="25"/>
    <x v="34"/>
    <n v="2"/>
    <x v="14"/>
  </r>
  <r>
    <x v="26"/>
    <x v="34"/>
    <n v="0"/>
    <x v="14"/>
  </r>
  <r>
    <x v="27"/>
    <x v="34"/>
    <n v="6"/>
    <x v="39"/>
  </r>
  <r>
    <x v="28"/>
    <x v="34"/>
    <n v="3"/>
    <x v="23"/>
  </r>
  <r>
    <x v="29"/>
    <x v="34"/>
    <n v="1"/>
    <x v="22"/>
  </r>
  <r>
    <x v="30"/>
    <x v="34"/>
    <n v="0"/>
    <x v="18"/>
  </r>
  <r>
    <x v="31"/>
    <x v="34"/>
    <n v="0"/>
    <x v="18"/>
  </r>
  <r>
    <x v="32"/>
    <x v="34"/>
    <n v="5"/>
    <x v="20"/>
  </r>
  <r>
    <x v="33"/>
    <x v="34"/>
    <n v="3"/>
    <x v="9"/>
  </r>
  <r>
    <x v="34"/>
    <x v="34"/>
    <n v="5"/>
    <x v="10"/>
  </r>
  <r>
    <x v="35"/>
    <x v="34"/>
    <n v="1"/>
    <x v="20"/>
  </r>
  <r>
    <x v="36"/>
    <x v="34"/>
    <n v="0"/>
    <x v="22"/>
  </r>
  <r>
    <x v="37"/>
    <x v="34"/>
    <n v="8"/>
    <x v="17"/>
  </r>
  <r>
    <x v="38"/>
    <x v="34"/>
    <n v="1"/>
    <x v="30"/>
  </r>
  <r>
    <x v="39"/>
    <x v="34"/>
    <n v="7"/>
    <x v="14"/>
  </r>
  <r>
    <x v="40"/>
    <x v="34"/>
    <n v="1"/>
    <x v="30"/>
  </r>
  <r>
    <x v="41"/>
    <x v="34"/>
    <n v="0"/>
    <x v="9"/>
  </r>
  <r>
    <x v="42"/>
    <x v="34"/>
    <n v="0"/>
    <x v="10"/>
  </r>
  <r>
    <x v="43"/>
    <x v="34"/>
    <n v="0"/>
    <x v="10"/>
  </r>
  <r>
    <x v="44"/>
    <x v="34"/>
    <n v="4"/>
    <x v="21"/>
  </r>
  <r>
    <x v="45"/>
    <x v="34"/>
    <n v="1"/>
    <x v="21"/>
  </r>
  <r>
    <x v="46"/>
    <x v="34"/>
    <n v="4"/>
    <x v="19"/>
  </r>
  <r>
    <x v="47"/>
    <x v="34"/>
    <n v="0"/>
    <x v="25"/>
  </r>
  <r>
    <x v="48"/>
    <x v="34"/>
    <n v="2"/>
    <x v="12"/>
  </r>
  <r>
    <x v="49"/>
    <x v="34"/>
    <n v="1"/>
    <x v="18"/>
  </r>
  <r>
    <x v="50"/>
    <x v="34"/>
    <n v="1"/>
    <x v="21"/>
  </r>
  <r>
    <x v="51"/>
    <x v="34"/>
    <n v="3"/>
    <x v="18"/>
  </r>
  <r>
    <x v="52"/>
    <x v="34"/>
    <n v="1"/>
    <x v="18"/>
  </r>
  <r>
    <x v="53"/>
    <x v="34"/>
    <n v="2"/>
    <x v="19"/>
  </r>
  <r>
    <x v="54"/>
    <x v="34"/>
    <n v="0"/>
    <x v="19"/>
  </r>
  <r>
    <x v="55"/>
    <x v="34"/>
    <n v="1"/>
    <x v="25"/>
  </r>
  <r>
    <x v="56"/>
    <x v="34"/>
    <n v="0"/>
    <x v="11"/>
  </r>
  <r>
    <x v="57"/>
    <x v="34"/>
    <n v="0"/>
    <x v="8"/>
  </r>
  <r>
    <x v="58"/>
    <x v="34"/>
    <n v="0"/>
    <x v="4"/>
  </r>
  <r>
    <x v="59"/>
    <x v="34"/>
    <n v="0"/>
    <x v="3"/>
  </r>
  <r>
    <x v="60"/>
    <x v="34"/>
    <n v="2"/>
    <x v="3"/>
  </r>
  <r>
    <x v="61"/>
    <x v="34"/>
    <n v="0"/>
    <x v="3"/>
  </r>
  <r>
    <x v="62"/>
    <x v="34"/>
    <n v="0"/>
    <x v="1"/>
  </r>
  <r>
    <x v="63"/>
    <x v="34"/>
    <n v="6"/>
    <x v="11"/>
  </r>
  <r>
    <x v="64"/>
    <x v="34"/>
    <n v="0"/>
    <x v="11"/>
  </r>
  <r>
    <x v="65"/>
    <x v="34"/>
    <n v="5"/>
    <x v="21"/>
  </r>
  <r>
    <x v="66"/>
    <x v="34"/>
    <n v="2"/>
    <x v="20"/>
  </r>
  <r>
    <x v="67"/>
    <x v="34"/>
    <n v="4"/>
    <x v="10"/>
  </r>
  <r>
    <x v="68"/>
    <x v="34"/>
    <n v="0"/>
    <x v="10"/>
  </r>
  <r>
    <x v="69"/>
    <x v="34"/>
    <n v="2"/>
    <x v="24"/>
  </r>
  <r>
    <x v="70"/>
    <x v="34"/>
    <n v="5"/>
    <x v="9"/>
  </r>
  <r>
    <x v="71"/>
    <x v="34"/>
    <n v="1"/>
    <x v="24"/>
  </r>
  <r>
    <x v="72"/>
    <x v="34"/>
    <n v="0"/>
    <x v="22"/>
  </r>
  <r>
    <x v="73"/>
    <x v="34"/>
    <n v="0"/>
    <x v="18"/>
  </r>
  <r>
    <x v="74"/>
    <x v="34"/>
    <n v="0"/>
    <x v="11"/>
  </r>
  <r>
    <x v="75"/>
    <x v="34"/>
    <n v="0"/>
    <x v="11"/>
  </r>
  <r>
    <x v="76"/>
    <x v="34"/>
    <n v="0"/>
    <x v="6"/>
  </r>
  <r>
    <x v="77"/>
    <x v="34"/>
    <n v="0"/>
    <x v="2"/>
  </r>
  <r>
    <x v="78"/>
    <x v="34"/>
    <n v="1"/>
    <x v="2"/>
  </r>
  <r>
    <x v="79"/>
    <x v="34"/>
    <n v="1"/>
    <x v="1"/>
  </r>
  <r>
    <x v="80"/>
    <x v="34"/>
    <n v="0"/>
    <x v="1"/>
  </r>
  <r>
    <x v="81"/>
    <x v="34"/>
    <n v="1"/>
    <x v="3"/>
  </r>
  <r>
    <x v="82"/>
    <x v="34"/>
    <n v="2"/>
    <x v="5"/>
  </r>
  <r>
    <x v="83"/>
    <x v="34"/>
    <n v="0"/>
    <x v="5"/>
  </r>
  <r>
    <x v="84"/>
    <x v="34"/>
    <n v="0"/>
    <x v="5"/>
  </r>
  <r>
    <x v="85"/>
    <x v="34"/>
    <n v="0"/>
    <x v="4"/>
  </r>
  <r>
    <x v="86"/>
    <x v="34"/>
    <n v="0"/>
    <x v="3"/>
  </r>
  <r>
    <x v="87"/>
    <x v="34"/>
    <n v="0"/>
    <x v="3"/>
  </r>
  <r>
    <x v="88"/>
    <x v="34"/>
    <n v="0"/>
    <x v="1"/>
  </r>
  <r>
    <x v="89"/>
    <x v="34"/>
    <n v="0"/>
    <x v="0"/>
  </r>
  <r>
    <x v="90"/>
    <x v="34"/>
    <n v="3"/>
    <x v="3"/>
  </r>
  <r>
    <x v="91"/>
    <x v="34"/>
    <n v="0"/>
    <x v="3"/>
  </r>
  <r>
    <x v="92"/>
    <x v="34"/>
    <n v="0"/>
    <x v="3"/>
  </r>
  <r>
    <x v="93"/>
    <x v="34"/>
    <n v="0"/>
    <x v="3"/>
  </r>
  <r>
    <x v="94"/>
    <x v="34"/>
    <n v="0"/>
    <x v="3"/>
  </r>
  <r>
    <x v="95"/>
    <x v="34"/>
    <n v="0"/>
    <x v="3"/>
  </r>
  <r>
    <x v="96"/>
    <x v="34"/>
    <n v="1"/>
    <x v="4"/>
  </r>
  <r>
    <x v="97"/>
    <x v="34"/>
    <n v="1"/>
    <x v="1"/>
  </r>
  <r>
    <x v="98"/>
    <x v="34"/>
    <n v="0"/>
    <x v="1"/>
  </r>
  <r>
    <x v="99"/>
    <x v="34"/>
    <n v="0"/>
    <x v="1"/>
  </r>
  <r>
    <x v="100"/>
    <x v="34"/>
    <n v="0"/>
    <x v="1"/>
  </r>
  <r>
    <x v="101"/>
    <x v="34"/>
    <n v="4"/>
    <x v="6"/>
  </r>
  <r>
    <x v="102"/>
    <x v="34"/>
    <n v="2"/>
    <x v="11"/>
  </r>
  <r>
    <x v="103"/>
    <x v="34"/>
    <n v="0"/>
    <x v="8"/>
  </r>
  <r>
    <x v="104"/>
    <x v="34"/>
    <n v="1"/>
    <x v="8"/>
  </r>
  <r>
    <x v="105"/>
    <x v="34"/>
    <n v="0"/>
    <x v="8"/>
  </r>
  <r>
    <x v="106"/>
    <x v="34"/>
    <n v="1"/>
    <x v="11"/>
  </r>
  <r>
    <x v="107"/>
    <x v="34"/>
    <n v="2"/>
    <x v="19"/>
  </r>
  <r>
    <x v="108"/>
    <x v="34"/>
    <n v="0"/>
    <x v="6"/>
  </r>
  <r>
    <x v="109"/>
    <x v="34"/>
    <n v="5"/>
    <x v="25"/>
  </r>
  <r>
    <x v="110"/>
    <x v="34"/>
    <n v="5"/>
    <x v="22"/>
  </r>
  <r>
    <x v="111"/>
    <x v="34"/>
    <n v="2"/>
    <x v="20"/>
  </r>
  <r>
    <x v="112"/>
    <x v="34"/>
    <n v="3"/>
    <x v="9"/>
  </r>
  <r>
    <x v="113"/>
    <x v="34"/>
    <n v="1"/>
    <x v="9"/>
  </r>
  <r>
    <x v="114"/>
    <x v="34"/>
    <n v="0"/>
    <x v="23"/>
  </r>
  <r>
    <x v="115"/>
    <x v="34"/>
    <n v="0"/>
    <x v="23"/>
  </r>
  <r>
    <x v="116"/>
    <x v="34"/>
    <n v="0"/>
    <x v="12"/>
  </r>
  <r>
    <x v="117"/>
    <x v="34"/>
    <n v="1"/>
    <x v="8"/>
  </r>
  <r>
    <x v="118"/>
    <x v="34"/>
    <n v="0"/>
    <x v="5"/>
  </r>
  <r>
    <x v="119"/>
    <x v="34"/>
    <n v="0"/>
    <x v="1"/>
  </r>
  <r>
    <x v="120"/>
    <x v="34"/>
    <n v="1"/>
    <x v="1"/>
  </r>
  <r>
    <x v="121"/>
    <x v="34"/>
    <n v="1"/>
    <x v="3"/>
  </r>
  <r>
    <x v="122"/>
    <x v="34"/>
    <n v="6"/>
    <x v="25"/>
  </r>
  <r>
    <x v="123"/>
    <x v="34"/>
    <n v="1"/>
    <x v="19"/>
  </r>
  <r>
    <x v="124"/>
    <x v="34"/>
    <n v="1"/>
    <x v="19"/>
  </r>
  <r>
    <x v="125"/>
    <x v="34"/>
    <n v="0"/>
    <x v="19"/>
  </r>
  <r>
    <x v="126"/>
    <x v="34"/>
    <n v="3"/>
    <x v="21"/>
  </r>
  <r>
    <x v="127"/>
    <x v="34"/>
    <n v="2"/>
    <x v="22"/>
  </r>
  <r>
    <x v="128"/>
    <x v="34"/>
    <n v="0"/>
    <x v="21"/>
  </r>
  <r>
    <x v="129"/>
    <x v="34"/>
    <n v="0"/>
    <x v="8"/>
  </r>
  <r>
    <x v="130"/>
    <x v="34"/>
    <n v="3"/>
    <x v="25"/>
  </r>
  <r>
    <x v="131"/>
    <x v="34"/>
    <n v="3"/>
    <x v="12"/>
  </r>
  <r>
    <x v="132"/>
    <x v="34"/>
    <n v="1"/>
    <x v="18"/>
  </r>
  <r>
    <x v="133"/>
    <x v="34"/>
    <n v="0"/>
    <x v="25"/>
  </r>
  <r>
    <x v="134"/>
    <x v="34"/>
    <n v="0"/>
    <x v="8"/>
  </r>
  <r>
    <x v="135"/>
    <x v="34"/>
    <n v="0"/>
    <x v="8"/>
  </r>
  <r>
    <x v="136"/>
    <x v="34"/>
    <n v="0"/>
    <x v="8"/>
  </r>
  <r>
    <x v="137"/>
    <x v="34"/>
    <n v="1"/>
    <x v="5"/>
  </r>
  <r>
    <x v="138"/>
    <x v="34"/>
    <n v="0"/>
    <x v="1"/>
  </r>
  <r>
    <x v="139"/>
    <x v="34"/>
    <n v="0"/>
    <x v="2"/>
  </r>
  <r>
    <x v="140"/>
    <x v="34"/>
    <n v="4"/>
    <x v="5"/>
  </r>
  <r>
    <x v="141"/>
    <x v="34"/>
    <n v="2"/>
    <x v="8"/>
  </r>
  <r>
    <x v="142"/>
    <x v="34"/>
    <n v="0"/>
    <x v="8"/>
  </r>
  <r>
    <x v="143"/>
    <x v="34"/>
    <n v="0"/>
    <x v="8"/>
  </r>
  <r>
    <x v="144"/>
    <x v="34"/>
    <n v="0"/>
    <x v="6"/>
  </r>
  <r>
    <x v="145"/>
    <x v="34"/>
    <n v="0"/>
    <x v="6"/>
  </r>
  <r>
    <x v="146"/>
    <x v="34"/>
    <n v="6"/>
    <x v="18"/>
  </r>
  <r>
    <x v="147"/>
    <x v="34"/>
    <n v="1"/>
    <x v="25"/>
  </r>
  <r>
    <x v="148"/>
    <x v="34"/>
    <n v="3"/>
    <x v="19"/>
  </r>
  <r>
    <x v="149"/>
    <x v="34"/>
    <n v="0"/>
    <x v="19"/>
  </r>
  <r>
    <x v="150"/>
    <x v="34"/>
    <n v="0"/>
    <x v="19"/>
  </r>
  <r>
    <x v="151"/>
    <x v="34"/>
    <n v="1"/>
    <x v="12"/>
  </r>
  <r>
    <x v="152"/>
    <x v="34"/>
    <n v="0"/>
    <x v="12"/>
  </r>
  <r>
    <x v="153"/>
    <x v="34"/>
    <n v="1"/>
    <x v="6"/>
  </r>
  <r>
    <x v="154"/>
    <x v="34"/>
    <n v="4"/>
    <x v="25"/>
  </r>
  <r>
    <x v="155"/>
    <x v="34"/>
    <n v="0"/>
    <x v="6"/>
  </r>
  <r>
    <x v="156"/>
    <x v="34"/>
    <n v="0"/>
    <x v="6"/>
  </r>
  <r>
    <x v="157"/>
    <x v="34"/>
    <n v="5"/>
    <x v="12"/>
  </r>
  <r>
    <x v="158"/>
    <x v="34"/>
    <n v="7"/>
    <x v="10"/>
  </r>
  <r>
    <x v="159"/>
    <x v="34"/>
    <n v="3"/>
    <x v="39"/>
  </r>
  <r>
    <x v="160"/>
    <x v="34"/>
    <n v="2"/>
    <x v="13"/>
  </r>
  <r>
    <x v="161"/>
    <x v="34"/>
    <n v="2"/>
    <x v="24"/>
  </r>
  <r>
    <x v="162"/>
    <x v="34"/>
    <n v="6"/>
    <x v="14"/>
  </r>
  <r>
    <x v="163"/>
    <x v="34"/>
    <n v="3"/>
    <x v="16"/>
  </r>
  <r>
    <x v="164"/>
    <x v="34"/>
    <n v="1"/>
    <x v="36"/>
  </r>
  <r>
    <x v="165"/>
    <x v="34"/>
    <n v="1"/>
    <x v="9"/>
  </r>
  <r>
    <x v="166"/>
    <x v="34"/>
    <n v="0"/>
    <x v="20"/>
  </r>
  <r>
    <x v="167"/>
    <x v="34"/>
    <n v="2"/>
    <x v="20"/>
  </r>
  <r>
    <x v="168"/>
    <x v="34"/>
    <n v="4"/>
    <x v="10"/>
  </r>
  <r>
    <x v="169"/>
    <x v="34"/>
    <n v="3"/>
    <x v="22"/>
  </r>
  <r>
    <x v="170"/>
    <x v="34"/>
    <n v="2"/>
    <x v="21"/>
  </r>
  <r>
    <x v="171"/>
    <x v="34"/>
    <n v="3"/>
    <x v="20"/>
  </r>
  <r>
    <x v="172"/>
    <x v="34"/>
    <n v="0"/>
    <x v="22"/>
  </r>
  <r>
    <x v="173"/>
    <x v="34"/>
    <n v="0"/>
    <x v="22"/>
  </r>
  <r>
    <x v="174"/>
    <x v="34"/>
    <n v="0"/>
    <x v="18"/>
  </r>
  <r>
    <x v="175"/>
    <x v="34"/>
    <n v="1"/>
    <x v="25"/>
  </r>
  <r>
    <x v="176"/>
    <x v="34"/>
    <n v="0"/>
    <x v="6"/>
  </r>
  <r>
    <x v="177"/>
    <x v="34"/>
    <n v="0"/>
    <x v="4"/>
  </r>
  <r>
    <x v="178"/>
    <x v="34"/>
    <n v="3"/>
    <x v="4"/>
  </r>
  <r>
    <x v="179"/>
    <x v="34"/>
    <n v="4"/>
    <x v="11"/>
  </r>
  <r>
    <x v="180"/>
    <x v="34"/>
    <n v="0"/>
    <x v="11"/>
  </r>
  <r>
    <x v="181"/>
    <x v="34"/>
    <n v="2"/>
    <x v="19"/>
  </r>
  <r>
    <x v="182"/>
    <x v="34"/>
    <n v="3"/>
    <x v="18"/>
  </r>
  <r>
    <x v="183"/>
    <x v="34"/>
    <n v="9"/>
    <x v="13"/>
  </r>
  <r>
    <x v="184"/>
    <x v="34"/>
    <n v="5"/>
    <x v="15"/>
  </r>
  <r>
    <x v="185"/>
    <x v="34"/>
    <n v="3"/>
    <x v="15"/>
  </r>
  <r>
    <x v="186"/>
    <x v="34"/>
    <n v="5"/>
    <x v="26"/>
  </r>
  <r>
    <x v="187"/>
    <x v="34"/>
    <n v="10"/>
    <x v="81"/>
  </r>
  <r>
    <x v="188"/>
    <x v="34"/>
    <n v="14"/>
    <x v="49"/>
  </r>
  <r>
    <x v="189"/>
    <x v="34"/>
    <n v="0"/>
    <x v="65"/>
  </r>
  <r>
    <x v="190"/>
    <x v="34"/>
    <n v="16"/>
    <x v="62"/>
  </r>
  <r>
    <x v="191"/>
    <x v="34"/>
    <n v="5"/>
    <x v="62"/>
  </r>
  <r>
    <x v="192"/>
    <x v="34"/>
    <n v="1"/>
    <x v="80"/>
  </r>
  <r>
    <x v="193"/>
    <x v="34"/>
    <n v="9"/>
    <x v="69"/>
  </r>
  <r>
    <x v="194"/>
    <x v="34"/>
    <n v="3"/>
    <x v="32"/>
  </r>
  <r>
    <x v="195"/>
    <x v="34"/>
    <n v="6"/>
    <x v="31"/>
  </r>
  <r>
    <x v="196"/>
    <x v="34"/>
    <n v="9"/>
    <x v="49"/>
  </r>
  <r>
    <x v="197"/>
    <x v="34"/>
    <n v="27"/>
    <x v="59"/>
  </r>
  <r>
    <x v="198"/>
    <x v="34"/>
    <n v="0"/>
    <x v="69"/>
  </r>
  <r>
    <x v="199"/>
    <x v="34"/>
    <n v="0"/>
    <x v="64"/>
  </r>
  <r>
    <x v="200"/>
    <x v="34"/>
    <n v="0"/>
    <x v="63"/>
  </r>
  <r>
    <x v="201"/>
    <x v="34"/>
    <n v="0"/>
    <x v="74"/>
  </r>
  <r>
    <x v="202"/>
    <x v="34"/>
    <n v="0"/>
    <x v="28"/>
  </r>
  <r>
    <x v="203"/>
    <x v="34"/>
    <n v="0"/>
    <x v="26"/>
  </r>
  <r>
    <x v="204"/>
    <x v="34"/>
    <n v="2"/>
    <x v="1"/>
  </r>
  <r>
    <x v="205"/>
    <x v="34"/>
    <n v="0"/>
    <x v="1"/>
  </r>
  <r>
    <x v="206"/>
    <x v="34"/>
    <n v="0"/>
    <x v="1"/>
  </r>
  <r>
    <x v="207"/>
    <x v="34"/>
    <n v="0"/>
    <x v="1"/>
  </r>
  <r>
    <x v="208"/>
    <x v="34"/>
    <n v="7"/>
    <x v="25"/>
  </r>
  <r>
    <x v="209"/>
    <x v="34"/>
    <n v="0"/>
    <x v="25"/>
  </r>
  <r>
    <x v="210"/>
    <x v="34"/>
    <n v="0"/>
    <x v="25"/>
  </r>
  <r>
    <x v="211"/>
    <x v="34"/>
    <n v="0"/>
    <x v="8"/>
  </r>
  <r>
    <x v="212"/>
    <x v="34"/>
    <n v="1"/>
    <x v="11"/>
  </r>
  <r>
    <x v="213"/>
    <x v="34"/>
    <n v="3"/>
    <x v="12"/>
  </r>
  <r>
    <x v="214"/>
    <x v="34"/>
    <n v="0"/>
    <x v="12"/>
  </r>
  <r>
    <x v="215"/>
    <x v="34"/>
    <n v="6"/>
    <x v="19"/>
  </r>
  <r>
    <x v="216"/>
    <x v="34"/>
    <n v="0"/>
    <x v="19"/>
  </r>
  <r>
    <x v="217"/>
    <x v="34"/>
    <n v="2"/>
    <x v="18"/>
  </r>
  <r>
    <x v="218"/>
    <x v="34"/>
    <n v="3"/>
    <x v="20"/>
  </r>
  <r>
    <x v="219"/>
    <x v="34"/>
    <n v="0"/>
    <x v="22"/>
  </r>
  <r>
    <x v="220"/>
    <x v="34"/>
    <n v="11"/>
    <x v="17"/>
  </r>
  <r>
    <x v="221"/>
    <x v="34"/>
    <n v="4"/>
    <x v="15"/>
  </r>
  <r>
    <x v="222"/>
    <x v="34"/>
    <n v="1"/>
    <x v="13"/>
  </r>
  <r>
    <x v="223"/>
    <x v="34"/>
    <n v="0"/>
    <x v="13"/>
  </r>
  <r>
    <x v="224"/>
    <x v="34"/>
    <n v="5"/>
    <x v="36"/>
  </r>
  <r>
    <x v="225"/>
    <x v="34"/>
    <n v="2"/>
    <x v="30"/>
  </r>
  <r>
    <x v="226"/>
    <x v="34"/>
    <n v="8"/>
    <x v="38"/>
  </r>
  <r>
    <x v="227"/>
    <x v="34"/>
    <n v="0"/>
    <x v="39"/>
  </r>
  <r>
    <x v="228"/>
    <x v="34"/>
    <n v="1"/>
    <x v="10"/>
  </r>
  <r>
    <x v="229"/>
    <x v="34"/>
    <n v="4"/>
    <x v="39"/>
  </r>
  <r>
    <x v="230"/>
    <x v="34"/>
    <n v="1"/>
    <x v="13"/>
  </r>
  <r>
    <x v="231"/>
    <x v="34"/>
    <n v="16"/>
    <x v="40"/>
  </r>
  <r>
    <x v="232"/>
    <x v="34"/>
    <n v="0"/>
    <x v="37"/>
  </r>
  <r>
    <x v="233"/>
    <x v="34"/>
    <n v="1"/>
    <x v="30"/>
  </r>
  <r>
    <x v="234"/>
    <x v="34"/>
    <n v="16"/>
    <x v="83"/>
  </r>
  <r>
    <x v="235"/>
    <x v="34"/>
    <n v="0"/>
    <x v="43"/>
  </r>
  <r>
    <x v="236"/>
    <x v="34"/>
    <n v="1"/>
    <x v="35"/>
  </r>
  <r>
    <x v="237"/>
    <x v="34"/>
    <n v="0"/>
    <x v="73"/>
  </r>
  <r>
    <x v="238"/>
    <x v="34"/>
    <n v="1"/>
    <x v="24"/>
  </r>
  <r>
    <x v="239"/>
    <x v="34"/>
    <n v="0"/>
    <x v="24"/>
  </r>
  <r>
    <x v="240"/>
    <x v="34"/>
    <n v="0"/>
    <x v="9"/>
  </r>
  <r>
    <x v="241"/>
    <x v="34"/>
    <n v="0"/>
    <x v="1"/>
  </r>
  <r>
    <x v="242"/>
    <x v="34"/>
    <n v="4"/>
    <x v="6"/>
  </r>
  <r>
    <x v="243"/>
    <x v="34"/>
    <n v="7"/>
    <x v="18"/>
  </r>
  <r>
    <x v="244"/>
    <x v="34"/>
    <n v="4"/>
    <x v="23"/>
  </r>
  <r>
    <x v="0"/>
    <x v="35"/>
    <n v="0"/>
    <x v="0"/>
  </r>
  <r>
    <x v="1"/>
    <x v="35"/>
    <n v="0"/>
    <x v="0"/>
  </r>
  <r>
    <x v="2"/>
    <x v="35"/>
    <n v="0"/>
    <x v="0"/>
  </r>
  <r>
    <x v="3"/>
    <x v="35"/>
    <n v="0"/>
    <x v="0"/>
  </r>
  <r>
    <x v="4"/>
    <x v="35"/>
    <n v="0"/>
    <x v="0"/>
  </r>
  <r>
    <x v="5"/>
    <x v="35"/>
    <n v="0"/>
    <x v="0"/>
  </r>
  <r>
    <x v="6"/>
    <x v="35"/>
    <n v="0"/>
    <x v="0"/>
  </r>
  <r>
    <x v="7"/>
    <x v="35"/>
    <n v="2"/>
    <x v="1"/>
  </r>
  <r>
    <x v="8"/>
    <x v="35"/>
    <n v="1"/>
    <x v="3"/>
  </r>
  <r>
    <x v="9"/>
    <x v="35"/>
    <n v="0"/>
    <x v="3"/>
  </r>
  <r>
    <x v="10"/>
    <x v="35"/>
    <n v="0"/>
    <x v="3"/>
  </r>
  <r>
    <x v="11"/>
    <x v="35"/>
    <n v="0"/>
    <x v="3"/>
  </r>
  <r>
    <x v="12"/>
    <x v="35"/>
    <n v="0"/>
    <x v="3"/>
  </r>
  <r>
    <x v="13"/>
    <x v="35"/>
    <n v="0"/>
    <x v="3"/>
  </r>
  <r>
    <x v="14"/>
    <x v="35"/>
    <n v="0"/>
    <x v="2"/>
  </r>
  <r>
    <x v="15"/>
    <x v="35"/>
    <n v="0"/>
    <x v="0"/>
  </r>
  <r>
    <x v="16"/>
    <x v="35"/>
    <n v="0"/>
    <x v="0"/>
  </r>
  <r>
    <x v="17"/>
    <x v="35"/>
    <n v="0"/>
    <x v="0"/>
  </r>
  <r>
    <x v="18"/>
    <x v="35"/>
    <n v="0"/>
    <x v="0"/>
  </r>
  <r>
    <x v="19"/>
    <x v="35"/>
    <n v="0"/>
    <x v="0"/>
  </r>
  <r>
    <x v="20"/>
    <x v="35"/>
    <n v="0"/>
    <x v="0"/>
  </r>
  <r>
    <x v="21"/>
    <x v="35"/>
    <n v="0"/>
    <x v="0"/>
  </r>
  <r>
    <x v="22"/>
    <x v="35"/>
    <n v="0"/>
    <x v="0"/>
  </r>
  <r>
    <x v="23"/>
    <x v="35"/>
    <n v="0"/>
    <x v="0"/>
  </r>
  <r>
    <x v="24"/>
    <x v="35"/>
    <n v="0"/>
    <x v="0"/>
  </r>
  <r>
    <x v="25"/>
    <x v="35"/>
    <n v="0"/>
    <x v="0"/>
  </r>
  <r>
    <x v="26"/>
    <x v="35"/>
    <n v="0"/>
    <x v="0"/>
  </r>
  <r>
    <x v="27"/>
    <x v="35"/>
    <n v="0"/>
    <x v="0"/>
  </r>
  <r>
    <x v="28"/>
    <x v="35"/>
    <n v="0"/>
    <x v="0"/>
  </r>
  <r>
    <x v="29"/>
    <x v="35"/>
    <n v="0"/>
    <x v="0"/>
  </r>
  <r>
    <x v="30"/>
    <x v="35"/>
    <n v="0"/>
    <x v="0"/>
  </r>
  <r>
    <x v="31"/>
    <x v="35"/>
    <n v="0"/>
    <x v="0"/>
  </r>
  <r>
    <x v="32"/>
    <x v="35"/>
    <n v="0"/>
    <x v="0"/>
  </r>
  <r>
    <x v="33"/>
    <x v="35"/>
    <n v="0"/>
    <x v="0"/>
  </r>
  <r>
    <x v="34"/>
    <x v="35"/>
    <n v="0"/>
    <x v="0"/>
  </r>
  <r>
    <x v="35"/>
    <x v="35"/>
    <n v="0"/>
    <x v="0"/>
  </r>
  <r>
    <x v="36"/>
    <x v="35"/>
    <n v="0"/>
    <x v="0"/>
  </r>
  <r>
    <x v="37"/>
    <x v="35"/>
    <n v="0"/>
    <x v="0"/>
  </r>
  <r>
    <x v="38"/>
    <x v="35"/>
    <n v="0"/>
    <x v="0"/>
  </r>
  <r>
    <x v="39"/>
    <x v="35"/>
    <n v="0"/>
    <x v="0"/>
  </r>
  <r>
    <x v="40"/>
    <x v="35"/>
    <n v="0"/>
    <x v="0"/>
  </r>
  <r>
    <x v="41"/>
    <x v="35"/>
    <n v="0"/>
    <x v="0"/>
  </r>
  <r>
    <x v="42"/>
    <x v="35"/>
    <n v="0"/>
    <x v="0"/>
  </r>
  <r>
    <x v="43"/>
    <x v="35"/>
    <n v="0"/>
    <x v="0"/>
  </r>
  <r>
    <x v="44"/>
    <x v="35"/>
    <n v="1"/>
    <x v="2"/>
  </r>
  <r>
    <x v="45"/>
    <x v="35"/>
    <n v="0"/>
    <x v="2"/>
  </r>
  <r>
    <x v="46"/>
    <x v="35"/>
    <n v="0"/>
    <x v="2"/>
  </r>
  <r>
    <x v="47"/>
    <x v="35"/>
    <n v="0"/>
    <x v="2"/>
  </r>
  <r>
    <x v="48"/>
    <x v="35"/>
    <n v="0"/>
    <x v="2"/>
  </r>
  <r>
    <x v="49"/>
    <x v="35"/>
    <n v="0"/>
    <x v="2"/>
  </r>
  <r>
    <x v="50"/>
    <x v="35"/>
    <n v="0"/>
    <x v="2"/>
  </r>
  <r>
    <x v="51"/>
    <x v="35"/>
    <n v="0"/>
    <x v="0"/>
  </r>
  <r>
    <x v="52"/>
    <x v="35"/>
    <n v="0"/>
    <x v="0"/>
  </r>
  <r>
    <x v="53"/>
    <x v="35"/>
    <n v="0"/>
    <x v="0"/>
  </r>
  <r>
    <x v="54"/>
    <x v="35"/>
    <n v="0"/>
    <x v="0"/>
  </r>
  <r>
    <x v="55"/>
    <x v="35"/>
    <n v="0"/>
    <x v="0"/>
  </r>
  <r>
    <x v="56"/>
    <x v="35"/>
    <n v="0"/>
    <x v="0"/>
  </r>
  <r>
    <x v="57"/>
    <x v="35"/>
    <n v="0"/>
    <x v="0"/>
  </r>
  <r>
    <x v="58"/>
    <x v="35"/>
    <n v="0"/>
    <x v="0"/>
  </r>
  <r>
    <x v="59"/>
    <x v="35"/>
    <n v="0"/>
    <x v="0"/>
  </r>
  <r>
    <x v="60"/>
    <x v="35"/>
    <n v="0"/>
    <x v="0"/>
  </r>
  <r>
    <x v="61"/>
    <x v="35"/>
    <n v="0"/>
    <x v="0"/>
  </r>
  <r>
    <x v="62"/>
    <x v="35"/>
    <n v="0"/>
    <x v="0"/>
  </r>
  <r>
    <x v="63"/>
    <x v="35"/>
    <n v="0"/>
    <x v="0"/>
  </r>
  <r>
    <x v="64"/>
    <x v="35"/>
    <n v="0"/>
    <x v="0"/>
  </r>
  <r>
    <x v="65"/>
    <x v="35"/>
    <n v="0"/>
    <x v="0"/>
  </r>
  <r>
    <x v="66"/>
    <x v="35"/>
    <n v="0"/>
    <x v="0"/>
  </r>
  <r>
    <x v="67"/>
    <x v="35"/>
    <n v="0"/>
    <x v="0"/>
  </r>
  <r>
    <x v="68"/>
    <x v="35"/>
    <n v="0"/>
    <x v="0"/>
  </r>
  <r>
    <x v="69"/>
    <x v="35"/>
    <n v="0"/>
    <x v="0"/>
  </r>
  <r>
    <x v="70"/>
    <x v="35"/>
    <n v="0"/>
    <x v="0"/>
  </r>
  <r>
    <x v="71"/>
    <x v="35"/>
    <n v="0"/>
    <x v="0"/>
  </r>
  <r>
    <x v="72"/>
    <x v="35"/>
    <n v="0"/>
    <x v="0"/>
  </r>
  <r>
    <x v="73"/>
    <x v="35"/>
    <n v="0"/>
    <x v="0"/>
  </r>
  <r>
    <x v="74"/>
    <x v="35"/>
    <n v="0"/>
    <x v="0"/>
  </r>
  <r>
    <x v="75"/>
    <x v="35"/>
    <n v="0"/>
    <x v="0"/>
  </r>
  <r>
    <x v="76"/>
    <x v="35"/>
    <n v="0"/>
    <x v="0"/>
  </r>
  <r>
    <x v="77"/>
    <x v="35"/>
    <n v="0"/>
    <x v="0"/>
  </r>
  <r>
    <x v="78"/>
    <x v="35"/>
    <n v="0"/>
    <x v="0"/>
  </r>
  <r>
    <x v="79"/>
    <x v="35"/>
    <n v="0"/>
    <x v="0"/>
  </r>
  <r>
    <x v="80"/>
    <x v="35"/>
    <n v="0"/>
    <x v="0"/>
  </r>
  <r>
    <x v="81"/>
    <x v="35"/>
    <n v="0"/>
    <x v="0"/>
  </r>
  <r>
    <x v="82"/>
    <x v="35"/>
    <n v="0"/>
    <x v="0"/>
  </r>
  <r>
    <x v="83"/>
    <x v="35"/>
    <n v="0"/>
    <x v="0"/>
  </r>
  <r>
    <x v="84"/>
    <x v="35"/>
    <n v="0"/>
    <x v="0"/>
  </r>
  <r>
    <x v="85"/>
    <x v="35"/>
    <n v="0"/>
    <x v="0"/>
  </r>
  <r>
    <x v="86"/>
    <x v="35"/>
    <n v="0"/>
    <x v="0"/>
  </r>
  <r>
    <x v="87"/>
    <x v="35"/>
    <n v="0"/>
    <x v="0"/>
  </r>
  <r>
    <x v="88"/>
    <x v="35"/>
    <n v="0"/>
    <x v="0"/>
  </r>
  <r>
    <x v="89"/>
    <x v="35"/>
    <n v="0"/>
    <x v="0"/>
  </r>
  <r>
    <x v="90"/>
    <x v="35"/>
    <n v="0"/>
    <x v="0"/>
  </r>
  <r>
    <x v="91"/>
    <x v="35"/>
    <n v="0"/>
    <x v="0"/>
  </r>
  <r>
    <x v="92"/>
    <x v="35"/>
    <n v="0"/>
    <x v="0"/>
  </r>
  <r>
    <x v="93"/>
    <x v="35"/>
    <n v="0"/>
    <x v="0"/>
  </r>
  <r>
    <x v="94"/>
    <x v="35"/>
    <n v="0"/>
    <x v="0"/>
  </r>
  <r>
    <x v="95"/>
    <x v="35"/>
    <n v="0"/>
    <x v="0"/>
  </r>
  <r>
    <x v="96"/>
    <x v="35"/>
    <n v="0"/>
    <x v="0"/>
  </r>
  <r>
    <x v="97"/>
    <x v="35"/>
    <n v="0"/>
    <x v="0"/>
  </r>
  <r>
    <x v="98"/>
    <x v="35"/>
    <n v="0"/>
    <x v="0"/>
  </r>
  <r>
    <x v="99"/>
    <x v="35"/>
    <n v="0"/>
    <x v="0"/>
  </r>
  <r>
    <x v="100"/>
    <x v="35"/>
    <n v="0"/>
    <x v="0"/>
  </r>
  <r>
    <x v="101"/>
    <x v="35"/>
    <n v="0"/>
    <x v="0"/>
  </r>
  <r>
    <x v="102"/>
    <x v="35"/>
    <n v="0"/>
    <x v="0"/>
  </r>
  <r>
    <x v="103"/>
    <x v="35"/>
    <n v="0"/>
    <x v="0"/>
  </r>
  <r>
    <x v="104"/>
    <x v="35"/>
    <n v="0"/>
    <x v="0"/>
  </r>
  <r>
    <x v="105"/>
    <x v="35"/>
    <n v="0"/>
    <x v="0"/>
  </r>
  <r>
    <x v="106"/>
    <x v="35"/>
    <n v="0"/>
    <x v="0"/>
  </r>
  <r>
    <x v="107"/>
    <x v="35"/>
    <n v="0"/>
    <x v="0"/>
  </r>
  <r>
    <x v="108"/>
    <x v="35"/>
    <n v="0"/>
    <x v="0"/>
  </r>
  <r>
    <x v="109"/>
    <x v="35"/>
    <n v="0"/>
    <x v="0"/>
  </r>
  <r>
    <x v="110"/>
    <x v="35"/>
    <n v="0"/>
    <x v="0"/>
  </r>
  <r>
    <x v="111"/>
    <x v="35"/>
    <n v="0"/>
    <x v="0"/>
  </r>
  <r>
    <x v="112"/>
    <x v="35"/>
    <n v="0"/>
    <x v="0"/>
  </r>
  <r>
    <x v="113"/>
    <x v="35"/>
    <n v="0"/>
    <x v="0"/>
  </r>
  <r>
    <x v="114"/>
    <x v="35"/>
    <n v="0"/>
    <x v="0"/>
  </r>
  <r>
    <x v="115"/>
    <x v="35"/>
    <n v="0"/>
    <x v="0"/>
  </r>
  <r>
    <x v="116"/>
    <x v="35"/>
    <n v="0"/>
    <x v="0"/>
  </r>
  <r>
    <x v="117"/>
    <x v="35"/>
    <n v="0"/>
    <x v="0"/>
  </r>
  <r>
    <x v="118"/>
    <x v="35"/>
    <n v="0"/>
    <x v="0"/>
  </r>
  <r>
    <x v="119"/>
    <x v="35"/>
    <n v="0"/>
    <x v="0"/>
  </r>
  <r>
    <x v="120"/>
    <x v="35"/>
    <n v="0"/>
    <x v="0"/>
  </r>
  <r>
    <x v="121"/>
    <x v="35"/>
    <n v="5"/>
    <x v="5"/>
  </r>
  <r>
    <x v="122"/>
    <x v="35"/>
    <n v="3"/>
    <x v="11"/>
  </r>
  <r>
    <x v="123"/>
    <x v="35"/>
    <n v="0"/>
    <x v="11"/>
  </r>
  <r>
    <x v="124"/>
    <x v="35"/>
    <n v="0"/>
    <x v="11"/>
  </r>
  <r>
    <x v="125"/>
    <x v="35"/>
    <n v="0"/>
    <x v="11"/>
  </r>
  <r>
    <x v="126"/>
    <x v="35"/>
    <n v="0"/>
    <x v="11"/>
  </r>
  <r>
    <x v="127"/>
    <x v="35"/>
    <n v="0"/>
    <x v="11"/>
  </r>
  <r>
    <x v="128"/>
    <x v="35"/>
    <n v="0"/>
    <x v="3"/>
  </r>
  <r>
    <x v="129"/>
    <x v="35"/>
    <n v="0"/>
    <x v="0"/>
  </r>
  <r>
    <x v="130"/>
    <x v="35"/>
    <n v="0"/>
    <x v="0"/>
  </r>
  <r>
    <x v="131"/>
    <x v="35"/>
    <n v="0"/>
    <x v="0"/>
  </r>
  <r>
    <x v="132"/>
    <x v="35"/>
    <n v="0"/>
    <x v="0"/>
  </r>
  <r>
    <x v="133"/>
    <x v="35"/>
    <n v="0"/>
    <x v="0"/>
  </r>
  <r>
    <x v="134"/>
    <x v="35"/>
    <n v="0"/>
    <x v="0"/>
  </r>
  <r>
    <x v="135"/>
    <x v="35"/>
    <n v="0"/>
    <x v="0"/>
  </r>
  <r>
    <x v="136"/>
    <x v="35"/>
    <n v="0"/>
    <x v="0"/>
  </r>
  <r>
    <x v="137"/>
    <x v="35"/>
    <n v="0"/>
    <x v="0"/>
  </r>
  <r>
    <x v="138"/>
    <x v="35"/>
    <n v="0"/>
    <x v="0"/>
  </r>
  <r>
    <x v="139"/>
    <x v="35"/>
    <n v="0"/>
    <x v="0"/>
  </r>
  <r>
    <x v="140"/>
    <x v="35"/>
    <n v="0"/>
    <x v="0"/>
  </r>
  <r>
    <x v="141"/>
    <x v="35"/>
    <n v="0"/>
    <x v="0"/>
  </r>
  <r>
    <x v="142"/>
    <x v="35"/>
    <n v="0"/>
    <x v="0"/>
  </r>
  <r>
    <x v="143"/>
    <x v="35"/>
    <n v="0"/>
    <x v="0"/>
  </r>
  <r>
    <x v="144"/>
    <x v="35"/>
    <n v="0"/>
    <x v="0"/>
  </r>
  <r>
    <x v="145"/>
    <x v="35"/>
    <n v="0"/>
    <x v="0"/>
  </r>
  <r>
    <x v="146"/>
    <x v="35"/>
    <n v="0"/>
    <x v="0"/>
  </r>
  <r>
    <x v="147"/>
    <x v="35"/>
    <n v="0"/>
    <x v="0"/>
  </r>
  <r>
    <x v="148"/>
    <x v="35"/>
    <n v="0"/>
    <x v="0"/>
  </r>
  <r>
    <x v="149"/>
    <x v="35"/>
    <n v="0"/>
    <x v="0"/>
  </r>
  <r>
    <x v="150"/>
    <x v="35"/>
    <n v="0"/>
    <x v="0"/>
  </r>
  <r>
    <x v="151"/>
    <x v="35"/>
    <n v="2"/>
    <x v="1"/>
  </r>
  <r>
    <x v="152"/>
    <x v="35"/>
    <n v="0"/>
    <x v="1"/>
  </r>
  <r>
    <x v="153"/>
    <x v="35"/>
    <n v="0"/>
    <x v="1"/>
  </r>
  <r>
    <x v="154"/>
    <x v="35"/>
    <n v="0"/>
    <x v="1"/>
  </r>
  <r>
    <x v="155"/>
    <x v="35"/>
    <n v="0"/>
    <x v="1"/>
  </r>
  <r>
    <x v="156"/>
    <x v="35"/>
    <n v="0"/>
    <x v="1"/>
  </r>
  <r>
    <x v="157"/>
    <x v="35"/>
    <n v="0"/>
    <x v="1"/>
  </r>
  <r>
    <x v="158"/>
    <x v="35"/>
    <n v="0"/>
    <x v="0"/>
  </r>
  <r>
    <x v="159"/>
    <x v="35"/>
    <n v="0"/>
    <x v="0"/>
  </r>
  <r>
    <x v="160"/>
    <x v="35"/>
    <n v="0"/>
    <x v="0"/>
  </r>
  <r>
    <x v="161"/>
    <x v="35"/>
    <n v="0"/>
    <x v="0"/>
  </r>
  <r>
    <x v="162"/>
    <x v="35"/>
    <n v="0"/>
    <x v="0"/>
  </r>
  <r>
    <x v="163"/>
    <x v="35"/>
    <n v="0"/>
    <x v="0"/>
  </r>
  <r>
    <x v="164"/>
    <x v="35"/>
    <n v="0"/>
    <x v="0"/>
  </r>
  <r>
    <x v="165"/>
    <x v="35"/>
    <n v="0"/>
    <x v="0"/>
  </r>
  <r>
    <x v="166"/>
    <x v="35"/>
    <n v="0"/>
    <x v="0"/>
  </r>
  <r>
    <x v="167"/>
    <x v="35"/>
    <n v="0"/>
    <x v="0"/>
  </r>
  <r>
    <x v="168"/>
    <x v="35"/>
    <n v="0"/>
    <x v="0"/>
  </r>
  <r>
    <x v="169"/>
    <x v="35"/>
    <n v="0"/>
    <x v="0"/>
  </r>
  <r>
    <x v="170"/>
    <x v="35"/>
    <n v="0"/>
    <x v="0"/>
  </r>
  <r>
    <x v="171"/>
    <x v="35"/>
    <n v="0"/>
    <x v="0"/>
  </r>
  <r>
    <x v="172"/>
    <x v="35"/>
    <n v="0"/>
    <x v="0"/>
  </r>
  <r>
    <x v="173"/>
    <x v="35"/>
    <n v="0"/>
    <x v="0"/>
  </r>
  <r>
    <x v="174"/>
    <x v="35"/>
    <n v="0"/>
    <x v="0"/>
  </r>
  <r>
    <x v="175"/>
    <x v="35"/>
    <n v="0"/>
    <x v="0"/>
  </r>
  <r>
    <x v="176"/>
    <x v="35"/>
    <n v="0"/>
    <x v="0"/>
  </r>
  <r>
    <x v="177"/>
    <x v="35"/>
    <n v="0"/>
    <x v="0"/>
  </r>
  <r>
    <x v="178"/>
    <x v="35"/>
    <n v="0"/>
    <x v="0"/>
  </r>
  <r>
    <x v="179"/>
    <x v="35"/>
    <n v="0"/>
    <x v="0"/>
  </r>
  <r>
    <x v="180"/>
    <x v="35"/>
    <n v="0"/>
    <x v="0"/>
  </r>
  <r>
    <x v="181"/>
    <x v="35"/>
    <n v="0"/>
    <x v="0"/>
  </r>
  <r>
    <x v="182"/>
    <x v="35"/>
    <n v="0"/>
    <x v="0"/>
  </r>
  <r>
    <x v="183"/>
    <x v="35"/>
    <n v="0"/>
    <x v="0"/>
  </r>
  <r>
    <x v="184"/>
    <x v="35"/>
    <n v="0"/>
    <x v="0"/>
  </r>
  <r>
    <x v="185"/>
    <x v="35"/>
    <n v="0"/>
    <x v="0"/>
  </r>
  <r>
    <x v="186"/>
    <x v="35"/>
    <n v="0"/>
    <x v="0"/>
  </r>
  <r>
    <x v="187"/>
    <x v="35"/>
    <n v="0"/>
    <x v="0"/>
  </r>
  <r>
    <x v="188"/>
    <x v="35"/>
    <n v="0"/>
    <x v="0"/>
  </r>
  <r>
    <x v="189"/>
    <x v="35"/>
    <n v="0"/>
    <x v="0"/>
  </r>
  <r>
    <x v="190"/>
    <x v="35"/>
    <n v="0"/>
    <x v="0"/>
  </r>
  <r>
    <x v="191"/>
    <x v="35"/>
    <n v="0"/>
    <x v="0"/>
  </r>
  <r>
    <x v="192"/>
    <x v="35"/>
    <n v="0"/>
    <x v="0"/>
  </r>
  <r>
    <x v="193"/>
    <x v="35"/>
    <n v="0"/>
    <x v="0"/>
  </r>
  <r>
    <x v="194"/>
    <x v="35"/>
    <n v="0"/>
    <x v="0"/>
  </r>
  <r>
    <x v="195"/>
    <x v="35"/>
    <n v="0"/>
    <x v="0"/>
  </r>
  <r>
    <x v="196"/>
    <x v="35"/>
    <n v="0"/>
    <x v="0"/>
  </r>
  <r>
    <x v="197"/>
    <x v="35"/>
    <n v="0"/>
    <x v="0"/>
  </r>
  <r>
    <x v="198"/>
    <x v="35"/>
    <n v="0"/>
    <x v="0"/>
  </r>
  <r>
    <x v="199"/>
    <x v="35"/>
    <n v="0"/>
    <x v="0"/>
  </r>
  <r>
    <x v="200"/>
    <x v="35"/>
    <n v="0"/>
    <x v="0"/>
  </r>
  <r>
    <x v="201"/>
    <x v="35"/>
    <n v="0"/>
    <x v="0"/>
  </r>
  <r>
    <x v="202"/>
    <x v="35"/>
    <n v="0"/>
    <x v="0"/>
  </r>
  <r>
    <x v="203"/>
    <x v="35"/>
    <n v="0"/>
    <x v="0"/>
  </r>
  <r>
    <x v="204"/>
    <x v="35"/>
    <n v="0"/>
    <x v="0"/>
  </r>
  <r>
    <x v="205"/>
    <x v="35"/>
    <n v="0"/>
    <x v="0"/>
  </r>
  <r>
    <x v="206"/>
    <x v="35"/>
    <n v="0"/>
    <x v="0"/>
  </r>
  <r>
    <x v="207"/>
    <x v="35"/>
    <n v="0"/>
    <x v="0"/>
  </r>
  <r>
    <x v="208"/>
    <x v="35"/>
    <n v="0"/>
    <x v="0"/>
  </r>
  <r>
    <x v="209"/>
    <x v="35"/>
    <n v="0"/>
    <x v="0"/>
  </r>
  <r>
    <x v="210"/>
    <x v="35"/>
    <n v="0"/>
    <x v="0"/>
  </r>
  <r>
    <x v="211"/>
    <x v="35"/>
    <n v="0"/>
    <x v="0"/>
  </r>
  <r>
    <x v="212"/>
    <x v="35"/>
    <n v="0"/>
    <x v="0"/>
  </r>
  <r>
    <x v="213"/>
    <x v="35"/>
    <n v="0"/>
    <x v="0"/>
  </r>
  <r>
    <x v="214"/>
    <x v="35"/>
    <n v="0"/>
    <x v="0"/>
  </r>
  <r>
    <x v="215"/>
    <x v="35"/>
    <n v="0"/>
    <x v="0"/>
  </r>
  <r>
    <x v="216"/>
    <x v="35"/>
    <n v="0"/>
    <x v="0"/>
  </r>
  <r>
    <x v="217"/>
    <x v="35"/>
    <n v="0"/>
    <x v="0"/>
  </r>
  <r>
    <x v="218"/>
    <x v="35"/>
    <n v="0"/>
    <x v="0"/>
  </r>
  <r>
    <x v="219"/>
    <x v="35"/>
    <n v="0"/>
    <x v="0"/>
  </r>
  <r>
    <x v="220"/>
    <x v="35"/>
    <n v="0"/>
    <x v="0"/>
  </r>
  <r>
    <x v="221"/>
    <x v="35"/>
    <n v="0"/>
    <x v="0"/>
  </r>
  <r>
    <x v="222"/>
    <x v="35"/>
    <n v="0"/>
    <x v="0"/>
  </r>
  <r>
    <x v="223"/>
    <x v="35"/>
    <n v="0"/>
    <x v="0"/>
  </r>
  <r>
    <x v="224"/>
    <x v="35"/>
    <n v="0"/>
    <x v="0"/>
  </r>
  <r>
    <x v="225"/>
    <x v="35"/>
    <n v="0"/>
    <x v="0"/>
  </r>
  <r>
    <x v="226"/>
    <x v="35"/>
    <n v="0"/>
    <x v="0"/>
  </r>
  <r>
    <x v="227"/>
    <x v="35"/>
    <n v="0"/>
    <x v="0"/>
  </r>
  <r>
    <x v="228"/>
    <x v="35"/>
    <n v="0"/>
    <x v="0"/>
  </r>
  <r>
    <x v="229"/>
    <x v="35"/>
    <n v="0"/>
    <x v="0"/>
  </r>
  <r>
    <x v="230"/>
    <x v="35"/>
    <n v="0"/>
    <x v="0"/>
  </r>
  <r>
    <x v="231"/>
    <x v="35"/>
    <n v="0"/>
    <x v="0"/>
  </r>
  <r>
    <x v="232"/>
    <x v="35"/>
    <n v="0"/>
    <x v="0"/>
  </r>
  <r>
    <x v="233"/>
    <x v="35"/>
    <n v="0"/>
    <x v="0"/>
  </r>
  <r>
    <x v="234"/>
    <x v="35"/>
    <n v="0"/>
    <x v="0"/>
  </r>
  <r>
    <x v="235"/>
    <x v="35"/>
    <n v="0"/>
    <x v="0"/>
  </r>
  <r>
    <x v="236"/>
    <x v="35"/>
    <n v="0"/>
    <x v="0"/>
  </r>
  <r>
    <x v="237"/>
    <x v="35"/>
    <n v="0"/>
    <x v="0"/>
  </r>
  <r>
    <x v="238"/>
    <x v="35"/>
    <n v="0"/>
    <x v="0"/>
  </r>
  <r>
    <x v="239"/>
    <x v="35"/>
    <n v="0"/>
    <x v="0"/>
  </r>
  <r>
    <x v="240"/>
    <x v="35"/>
    <n v="0"/>
    <x v="0"/>
  </r>
  <r>
    <x v="241"/>
    <x v="35"/>
    <n v="0"/>
    <x v="0"/>
  </r>
  <r>
    <x v="242"/>
    <x v="35"/>
    <n v="0"/>
    <x v="0"/>
  </r>
  <r>
    <x v="243"/>
    <x v="35"/>
    <n v="0"/>
    <x v="0"/>
  </r>
  <r>
    <x v="244"/>
    <x v="35"/>
    <n v="0"/>
    <x v="0"/>
  </r>
  <r>
    <x v="0"/>
    <x v="36"/>
    <n v="0"/>
    <x v="0"/>
  </r>
  <r>
    <x v="1"/>
    <x v="36"/>
    <n v="0"/>
    <x v="0"/>
  </r>
  <r>
    <x v="2"/>
    <x v="36"/>
    <n v="0"/>
    <x v="0"/>
  </r>
  <r>
    <x v="3"/>
    <x v="36"/>
    <n v="1"/>
    <x v="41"/>
  </r>
  <r>
    <x v="4"/>
    <x v="36"/>
    <n v="0"/>
    <x v="42"/>
  </r>
  <r>
    <x v="5"/>
    <x v="36"/>
    <n v="6"/>
    <x v="86"/>
  </r>
  <r>
    <x v="6"/>
    <x v="36"/>
    <n v="0"/>
    <x v="8"/>
  </r>
  <r>
    <x v="7"/>
    <x v="36"/>
    <n v="0"/>
    <x v="8"/>
  </r>
  <r>
    <x v="8"/>
    <x v="36"/>
    <n v="1"/>
    <x v="11"/>
  </r>
  <r>
    <x v="9"/>
    <x v="36"/>
    <n v="1"/>
    <x v="25"/>
  </r>
  <r>
    <x v="10"/>
    <x v="36"/>
    <n v="1"/>
    <x v="25"/>
  </r>
  <r>
    <x v="11"/>
    <x v="36"/>
    <n v="4"/>
    <x v="21"/>
  </r>
  <r>
    <x v="12"/>
    <x v="36"/>
    <n v="4"/>
    <x v="12"/>
  </r>
  <r>
    <x v="13"/>
    <x v="36"/>
    <n v="6"/>
    <x v="10"/>
  </r>
  <r>
    <x v="14"/>
    <x v="36"/>
    <n v="1"/>
    <x v="9"/>
  </r>
  <r>
    <x v="15"/>
    <x v="36"/>
    <n v="2"/>
    <x v="24"/>
  </r>
  <r>
    <x v="16"/>
    <x v="36"/>
    <n v="13"/>
    <x v="38"/>
  </r>
  <r>
    <x v="17"/>
    <x v="36"/>
    <n v="1"/>
    <x v="38"/>
  </r>
  <r>
    <x v="18"/>
    <x v="36"/>
    <n v="6"/>
    <x v="29"/>
  </r>
  <r>
    <x v="19"/>
    <x v="36"/>
    <n v="0"/>
    <x v="27"/>
  </r>
  <r>
    <x v="20"/>
    <x v="36"/>
    <n v="3"/>
    <x v="15"/>
  </r>
  <r>
    <x v="21"/>
    <x v="36"/>
    <n v="6"/>
    <x v="38"/>
  </r>
  <r>
    <x v="22"/>
    <x v="36"/>
    <n v="8"/>
    <x v="81"/>
  </r>
  <r>
    <x v="23"/>
    <x v="36"/>
    <n v="5"/>
    <x v="27"/>
  </r>
  <r>
    <x v="24"/>
    <x v="36"/>
    <n v="0"/>
    <x v="16"/>
  </r>
  <r>
    <x v="25"/>
    <x v="36"/>
    <n v="0"/>
    <x v="17"/>
  </r>
  <r>
    <x v="26"/>
    <x v="36"/>
    <n v="1"/>
    <x v="30"/>
  </r>
  <r>
    <x v="27"/>
    <x v="36"/>
    <n v="0"/>
    <x v="39"/>
  </r>
  <r>
    <x v="28"/>
    <x v="36"/>
    <n v="1"/>
    <x v="20"/>
  </r>
  <r>
    <x v="29"/>
    <x v="36"/>
    <n v="1"/>
    <x v="11"/>
  </r>
  <r>
    <x v="30"/>
    <x v="36"/>
    <n v="4"/>
    <x v="8"/>
  </r>
  <r>
    <x v="31"/>
    <x v="36"/>
    <n v="4"/>
    <x v="12"/>
  </r>
  <r>
    <x v="32"/>
    <x v="36"/>
    <n v="1"/>
    <x v="18"/>
  </r>
  <r>
    <x v="33"/>
    <x v="36"/>
    <n v="0"/>
    <x v="12"/>
  </r>
  <r>
    <x v="34"/>
    <x v="36"/>
    <n v="0"/>
    <x v="12"/>
  </r>
  <r>
    <x v="35"/>
    <x v="36"/>
    <n v="5"/>
    <x v="20"/>
  </r>
  <r>
    <x v="36"/>
    <x v="36"/>
    <n v="4"/>
    <x v="9"/>
  </r>
  <r>
    <x v="37"/>
    <x v="36"/>
    <n v="0"/>
    <x v="22"/>
  </r>
  <r>
    <x v="38"/>
    <x v="36"/>
    <n v="0"/>
    <x v="19"/>
  </r>
  <r>
    <x v="39"/>
    <x v="36"/>
    <n v="4"/>
    <x v="21"/>
  </r>
  <r>
    <x v="40"/>
    <x v="36"/>
    <n v="2"/>
    <x v="20"/>
  </r>
  <r>
    <x v="41"/>
    <x v="36"/>
    <n v="3"/>
    <x v="9"/>
  </r>
  <r>
    <x v="42"/>
    <x v="36"/>
    <n v="3"/>
    <x v="23"/>
  </r>
  <r>
    <x v="43"/>
    <x v="36"/>
    <n v="0"/>
    <x v="18"/>
  </r>
  <r>
    <x v="44"/>
    <x v="36"/>
    <n v="6"/>
    <x v="9"/>
  </r>
  <r>
    <x v="45"/>
    <x v="36"/>
    <n v="4"/>
    <x v="17"/>
  </r>
  <r>
    <x v="46"/>
    <x v="36"/>
    <n v="0"/>
    <x v="9"/>
  </r>
  <r>
    <x v="47"/>
    <x v="36"/>
    <n v="0"/>
    <x v="23"/>
  </r>
  <r>
    <x v="48"/>
    <x v="36"/>
    <n v="1"/>
    <x v="22"/>
  </r>
  <r>
    <x v="49"/>
    <x v="36"/>
    <n v="0"/>
    <x v="12"/>
  </r>
  <r>
    <x v="50"/>
    <x v="36"/>
    <n v="4"/>
    <x v="20"/>
  </r>
  <r>
    <x v="51"/>
    <x v="36"/>
    <n v="6"/>
    <x v="20"/>
  </r>
  <r>
    <x v="52"/>
    <x v="36"/>
    <n v="4"/>
    <x v="20"/>
  </r>
  <r>
    <x v="53"/>
    <x v="36"/>
    <n v="6"/>
    <x v="13"/>
  </r>
  <r>
    <x v="54"/>
    <x v="36"/>
    <n v="0"/>
    <x v="13"/>
  </r>
  <r>
    <x v="55"/>
    <x v="36"/>
    <n v="0"/>
    <x v="39"/>
  </r>
  <r>
    <x v="56"/>
    <x v="36"/>
    <n v="0"/>
    <x v="39"/>
  </r>
  <r>
    <x v="57"/>
    <x v="36"/>
    <n v="0"/>
    <x v="23"/>
  </r>
  <r>
    <x v="58"/>
    <x v="36"/>
    <n v="2"/>
    <x v="18"/>
  </r>
  <r>
    <x v="59"/>
    <x v="36"/>
    <n v="1"/>
    <x v="25"/>
  </r>
  <r>
    <x v="60"/>
    <x v="36"/>
    <n v="0"/>
    <x v="3"/>
  </r>
  <r>
    <x v="61"/>
    <x v="36"/>
    <n v="2"/>
    <x v="5"/>
  </r>
  <r>
    <x v="62"/>
    <x v="36"/>
    <n v="9"/>
    <x v="22"/>
  </r>
  <r>
    <x v="63"/>
    <x v="36"/>
    <n v="5"/>
    <x v="24"/>
  </r>
  <r>
    <x v="64"/>
    <x v="36"/>
    <n v="0"/>
    <x v="24"/>
  </r>
  <r>
    <x v="65"/>
    <x v="36"/>
    <n v="3"/>
    <x v="39"/>
  </r>
  <r>
    <x v="66"/>
    <x v="36"/>
    <n v="1"/>
    <x v="39"/>
  </r>
  <r>
    <x v="67"/>
    <x v="36"/>
    <n v="7"/>
    <x v="26"/>
  </r>
  <r>
    <x v="68"/>
    <x v="36"/>
    <n v="0"/>
    <x v="14"/>
  </r>
  <r>
    <x v="69"/>
    <x v="36"/>
    <n v="9"/>
    <x v="14"/>
  </r>
  <r>
    <x v="70"/>
    <x v="36"/>
    <n v="2"/>
    <x v="17"/>
  </r>
  <r>
    <x v="71"/>
    <x v="36"/>
    <n v="1"/>
    <x v="30"/>
  </r>
  <r>
    <x v="72"/>
    <x v="36"/>
    <n v="0"/>
    <x v="39"/>
  </r>
  <r>
    <x v="73"/>
    <x v="36"/>
    <n v="0"/>
    <x v="24"/>
  </r>
  <r>
    <x v="74"/>
    <x v="36"/>
    <n v="1"/>
    <x v="21"/>
  </r>
  <r>
    <x v="75"/>
    <x v="36"/>
    <n v="0"/>
    <x v="21"/>
  </r>
  <r>
    <x v="76"/>
    <x v="36"/>
    <n v="0"/>
    <x v="4"/>
  </r>
  <r>
    <x v="77"/>
    <x v="36"/>
    <n v="0"/>
    <x v="1"/>
  </r>
  <r>
    <x v="78"/>
    <x v="36"/>
    <n v="2"/>
    <x v="3"/>
  </r>
  <r>
    <x v="79"/>
    <x v="36"/>
    <n v="10"/>
    <x v="21"/>
  </r>
  <r>
    <x v="80"/>
    <x v="36"/>
    <n v="2"/>
    <x v="20"/>
  </r>
  <r>
    <x v="81"/>
    <x v="36"/>
    <n v="7"/>
    <x v="13"/>
  </r>
  <r>
    <x v="82"/>
    <x v="36"/>
    <n v="0"/>
    <x v="13"/>
  </r>
  <r>
    <x v="83"/>
    <x v="36"/>
    <n v="0"/>
    <x v="13"/>
  </r>
  <r>
    <x v="84"/>
    <x v="36"/>
    <n v="2"/>
    <x v="30"/>
  </r>
  <r>
    <x v="85"/>
    <x v="36"/>
    <n v="0"/>
    <x v="13"/>
  </r>
  <r>
    <x v="86"/>
    <x v="36"/>
    <n v="0"/>
    <x v="12"/>
  </r>
  <r>
    <x v="87"/>
    <x v="36"/>
    <n v="0"/>
    <x v="25"/>
  </r>
  <r>
    <x v="88"/>
    <x v="36"/>
    <n v="5"/>
    <x v="8"/>
  </r>
  <r>
    <x v="89"/>
    <x v="36"/>
    <n v="2"/>
    <x v="25"/>
  </r>
  <r>
    <x v="90"/>
    <x v="36"/>
    <n v="0"/>
    <x v="25"/>
  </r>
  <r>
    <x v="91"/>
    <x v="36"/>
    <n v="12"/>
    <x v="24"/>
  </r>
  <r>
    <x v="92"/>
    <x v="36"/>
    <n v="0"/>
    <x v="24"/>
  </r>
  <r>
    <x v="93"/>
    <x v="36"/>
    <n v="0"/>
    <x v="24"/>
  </r>
  <r>
    <x v="94"/>
    <x v="36"/>
    <n v="4"/>
    <x v="30"/>
  </r>
  <r>
    <x v="95"/>
    <x v="36"/>
    <n v="1"/>
    <x v="24"/>
  </r>
  <r>
    <x v="96"/>
    <x v="36"/>
    <n v="16"/>
    <x v="29"/>
  </r>
  <r>
    <x v="97"/>
    <x v="36"/>
    <n v="0"/>
    <x v="29"/>
  </r>
  <r>
    <x v="98"/>
    <x v="36"/>
    <n v="0"/>
    <x v="13"/>
  </r>
  <r>
    <x v="99"/>
    <x v="36"/>
    <n v="0"/>
    <x v="13"/>
  </r>
  <r>
    <x v="100"/>
    <x v="36"/>
    <n v="0"/>
    <x v="13"/>
  </r>
  <r>
    <x v="101"/>
    <x v="36"/>
    <n v="7"/>
    <x v="36"/>
  </r>
  <r>
    <x v="102"/>
    <x v="36"/>
    <n v="5"/>
    <x v="16"/>
  </r>
  <r>
    <x v="103"/>
    <x v="36"/>
    <n v="3"/>
    <x v="20"/>
  </r>
  <r>
    <x v="104"/>
    <x v="36"/>
    <n v="6"/>
    <x v="13"/>
  </r>
  <r>
    <x v="105"/>
    <x v="36"/>
    <n v="2"/>
    <x v="30"/>
  </r>
  <r>
    <x v="106"/>
    <x v="36"/>
    <n v="9"/>
    <x v="40"/>
  </r>
  <r>
    <x v="107"/>
    <x v="36"/>
    <n v="3"/>
    <x v="35"/>
  </r>
  <r>
    <x v="108"/>
    <x v="36"/>
    <n v="1"/>
    <x v="27"/>
  </r>
  <r>
    <x v="109"/>
    <x v="36"/>
    <n v="8"/>
    <x v="40"/>
  </r>
  <r>
    <x v="110"/>
    <x v="36"/>
    <n v="12"/>
    <x v="75"/>
  </r>
  <r>
    <x v="111"/>
    <x v="36"/>
    <n v="2"/>
    <x v="81"/>
  </r>
  <r>
    <x v="112"/>
    <x v="36"/>
    <n v="8"/>
    <x v="34"/>
  </r>
  <r>
    <x v="113"/>
    <x v="36"/>
    <n v="1"/>
    <x v="35"/>
  </r>
  <r>
    <x v="114"/>
    <x v="36"/>
    <n v="3"/>
    <x v="35"/>
  </r>
  <r>
    <x v="115"/>
    <x v="36"/>
    <n v="3"/>
    <x v="81"/>
  </r>
  <r>
    <x v="116"/>
    <x v="36"/>
    <n v="10"/>
    <x v="83"/>
  </r>
  <r>
    <x v="117"/>
    <x v="36"/>
    <n v="2"/>
    <x v="27"/>
  </r>
  <r>
    <x v="118"/>
    <x v="36"/>
    <n v="7"/>
    <x v="73"/>
  </r>
  <r>
    <x v="119"/>
    <x v="36"/>
    <n v="0"/>
    <x v="15"/>
  </r>
  <r>
    <x v="120"/>
    <x v="36"/>
    <n v="1"/>
    <x v="15"/>
  </r>
  <r>
    <x v="121"/>
    <x v="36"/>
    <n v="11"/>
    <x v="73"/>
  </r>
  <r>
    <x v="122"/>
    <x v="36"/>
    <n v="19"/>
    <x v="50"/>
  </r>
  <r>
    <x v="123"/>
    <x v="36"/>
    <n v="4"/>
    <x v="66"/>
  </r>
  <r>
    <x v="124"/>
    <x v="36"/>
    <n v="6"/>
    <x v="32"/>
  </r>
  <r>
    <x v="125"/>
    <x v="36"/>
    <n v="6"/>
    <x v="33"/>
  </r>
  <r>
    <x v="126"/>
    <x v="36"/>
    <n v="12"/>
    <x v="52"/>
  </r>
  <r>
    <x v="127"/>
    <x v="36"/>
    <n v="6"/>
    <x v="70"/>
  </r>
  <r>
    <x v="128"/>
    <x v="36"/>
    <n v="16"/>
    <x v="77"/>
  </r>
  <r>
    <x v="129"/>
    <x v="36"/>
    <n v="3"/>
    <x v="62"/>
  </r>
  <r>
    <x v="130"/>
    <x v="36"/>
    <n v="1"/>
    <x v="50"/>
  </r>
  <r>
    <x v="131"/>
    <x v="36"/>
    <n v="2"/>
    <x v="65"/>
  </r>
  <r>
    <x v="132"/>
    <x v="36"/>
    <n v="10"/>
    <x v="50"/>
  </r>
  <r>
    <x v="133"/>
    <x v="36"/>
    <n v="0"/>
    <x v="43"/>
  </r>
  <r>
    <x v="134"/>
    <x v="36"/>
    <n v="9"/>
    <x v="75"/>
  </r>
  <r>
    <x v="135"/>
    <x v="36"/>
    <n v="0"/>
    <x v="14"/>
  </r>
  <r>
    <x v="136"/>
    <x v="36"/>
    <n v="5"/>
    <x v="26"/>
  </r>
  <r>
    <x v="137"/>
    <x v="36"/>
    <n v="3"/>
    <x v="27"/>
  </r>
  <r>
    <x v="138"/>
    <x v="36"/>
    <n v="3"/>
    <x v="37"/>
  </r>
  <r>
    <x v="139"/>
    <x v="36"/>
    <n v="11"/>
    <x v="38"/>
  </r>
  <r>
    <x v="140"/>
    <x v="36"/>
    <n v="11"/>
    <x v="74"/>
  </r>
  <r>
    <x v="141"/>
    <x v="36"/>
    <n v="17"/>
    <x v="50"/>
  </r>
  <r>
    <x v="142"/>
    <x v="36"/>
    <n v="9"/>
    <x v="52"/>
  </r>
  <r>
    <x v="143"/>
    <x v="36"/>
    <n v="7"/>
    <x v="68"/>
  </r>
  <r>
    <x v="144"/>
    <x v="36"/>
    <n v="14"/>
    <x v="82"/>
  </r>
  <r>
    <x v="145"/>
    <x v="36"/>
    <n v="2"/>
    <x v="78"/>
  </r>
  <r>
    <x v="146"/>
    <x v="36"/>
    <n v="5"/>
    <x v="71"/>
  </r>
  <r>
    <x v="147"/>
    <x v="36"/>
    <n v="0"/>
    <x v="64"/>
  </r>
  <r>
    <x v="148"/>
    <x v="36"/>
    <n v="1"/>
    <x v="43"/>
  </r>
  <r>
    <x v="149"/>
    <x v="36"/>
    <n v="1"/>
    <x v="37"/>
  </r>
  <r>
    <x v="150"/>
    <x v="36"/>
    <n v="1"/>
    <x v="36"/>
  </r>
  <r>
    <x v="151"/>
    <x v="36"/>
    <n v="5"/>
    <x v="20"/>
  </r>
  <r>
    <x v="152"/>
    <x v="36"/>
    <n v="3"/>
    <x v="23"/>
  </r>
  <r>
    <x v="153"/>
    <x v="36"/>
    <n v="3"/>
    <x v="22"/>
  </r>
  <r>
    <x v="154"/>
    <x v="36"/>
    <n v="9"/>
    <x v="30"/>
  </r>
  <r>
    <x v="155"/>
    <x v="36"/>
    <n v="0"/>
    <x v="17"/>
  </r>
  <r>
    <x v="156"/>
    <x v="36"/>
    <n v="8"/>
    <x v="27"/>
  </r>
  <r>
    <x v="157"/>
    <x v="36"/>
    <n v="5"/>
    <x v="29"/>
  </r>
  <r>
    <x v="158"/>
    <x v="36"/>
    <n v="2"/>
    <x v="37"/>
  </r>
  <r>
    <x v="159"/>
    <x v="36"/>
    <n v="7"/>
    <x v="73"/>
  </r>
  <r>
    <x v="160"/>
    <x v="36"/>
    <n v="6"/>
    <x v="81"/>
  </r>
  <r>
    <x v="161"/>
    <x v="36"/>
    <n v="16"/>
    <x v="66"/>
  </r>
  <r>
    <x v="162"/>
    <x v="36"/>
    <n v="11"/>
    <x v="69"/>
  </r>
  <r>
    <x v="163"/>
    <x v="36"/>
    <n v="4"/>
    <x v="80"/>
  </r>
  <r>
    <x v="164"/>
    <x v="36"/>
    <n v="5"/>
    <x v="80"/>
  </r>
  <r>
    <x v="165"/>
    <x v="36"/>
    <n v="1"/>
    <x v="50"/>
  </r>
  <r>
    <x v="166"/>
    <x v="36"/>
    <n v="4"/>
    <x v="33"/>
  </r>
  <r>
    <x v="167"/>
    <x v="36"/>
    <n v="2"/>
    <x v="34"/>
  </r>
  <r>
    <x v="168"/>
    <x v="36"/>
    <n v="4"/>
    <x v="38"/>
  </r>
  <r>
    <x v="169"/>
    <x v="36"/>
    <n v="2"/>
    <x v="17"/>
  </r>
  <r>
    <x v="170"/>
    <x v="36"/>
    <n v="3"/>
    <x v="13"/>
  </r>
  <r>
    <x v="171"/>
    <x v="36"/>
    <n v="1"/>
    <x v="10"/>
  </r>
  <r>
    <x v="172"/>
    <x v="36"/>
    <n v="0"/>
    <x v="23"/>
  </r>
  <r>
    <x v="173"/>
    <x v="36"/>
    <n v="0"/>
    <x v="18"/>
  </r>
  <r>
    <x v="174"/>
    <x v="36"/>
    <n v="5"/>
    <x v="20"/>
  </r>
  <r>
    <x v="175"/>
    <x v="36"/>
    <n v="1"/>
    <x v="18"/>
  </r>
  <r>
    <x v="176"/>
    <x v="36"/>
    <n v="1"/>
    <x v="12"/>
  </r>
  <r>
    <x v="177"/>
    <x v="36"/>
    <n v="5"/>
    <x v="21"/>
  </r>
  <r>
    <x v="178"/>
    <x v="36"/>
    <n v="6"/>
    <x v="9"/>
  </r>
  <r>
    <x v="179"/>
    <x v="36"/>
    <n v="2"/>
    <x v="39"/>
  </r>
  <r>
    <x v="180"/>
    <x v="36"/>
    <n v="3"/>
    <x v="30"/>
  </r>
  <r>
    <x v="181"/>
    <x v="36"/>
    <n v="5"/>
    <x v="30"/>
  </r>
  <r>
    <x v="182"/>
    <x v="36"/>
    <n v="1"/>
    <x v="30"/>
  </r>
  <r>
    <x v="183"/>
    <x v="36"/>
    <n v="12"/>
    <x v="73"/>
  </r>
  <r>
    <x v="184"/>
    <x v="36"/>
    <n v="2"/>
    <x v="38"/>
  </r>
  <r>
    <x v="185"/>
    <x v="36"/>
    <n v="4"/>
    <x v="27"/>
  </r>
  <r>
    <x v="186"/>
    <x v="36"/>
    <n v="5"/>
    <x v="40"/>
  </r>
  <r>
    <x v="187"/>
    <x v="36"/>
    <n v="9"/>
    <x v="43"/>
  </r>
  <r>
    <x v="188"/>
    <x v="36"/>
    <n v="1"/>
    <x v="73"/>
  </r>
  <r>
    <x v="189"/>
    <x v="36"/>
    <n v="0"/>
    <x v="29"/>
  </r>
  <r>
    <x v="190"/>
    <x v="36"/>
    <n v="8"/>
    <x v="27"/>
  </r>
  <r>
    <x v="191"/>
    <x v="36"/>
    <n v="0"/>
    <x v="26"/>
  </r>
  <r>
    <x v="192"/>
    <x v="36"/>
    <n v="1"/>
    <x v="36"/>
  </r>
  <r>
    <x v="193"/>
    <x v="36"/>
    <n v="5"/>
    <x v="36"/>
  </r>
  <r>
    <x v="194"/>
    <x v="36"/>
    <n v="0"/>
    <x v="20"/>
  </r>
  <r>
    <x v="195"/>
    <x v="36"/>
    <n v="12"/>
    <x v="15"/>
  </r>
  <r>
    <x v="196"/>
    <x v="36"/>
    <n v="1"/>
    <x v="26"/>
  </r>
  <r>
    <x v="197"/>
    <x v="36"/>
    <n v="15"/>
    <x v="73"/>
  </r>
  <r>
    <x v="198"/>
    <x v="36"/>
    <n v="7"/>
    <x v="75"/>
  </r>
  <r>
    <x v="199"/>
    <x v="36"/>
    <n v="1"/>
    <x v="75"/>
  </r>
  <r>
    <x v="200"/>
    <x v="36"/>
    <n v="0"/>
    <x v="28"/>
  </r>
  <r>
    <x v="201"/>
    <x v="36"/>
    <n v="0"/>
    <x v="28"/>
  </r>
  <r>
    <x v="202"/>
    <x v="36"/>
    <n v="0"/>
    <x v="36"/>
  </r>
  <r>
    <x v="203"/>
    <x v="36"/>
    <n v="0"/>
    <x v="30"/>
  </r>
  <r>
    <x v="204"/>
    <x v="36"/>
    <n v="1"/>
    <x v="25"/>
  </r>
  <r>
    <x v="205"/>
    <x v="36"/>
    <n v="1"/>
    <x v="3"/>
  </r>
  <r>
    <x v="206"/>
    <x v="36"/>
    <n v="0"/>
    <x v="1"/>
  </r>
  <r>
    <x v="207"/>
    <x v="36"/>
    <n v="1"/>
    <x v="3"/>
  </r>
  <r>
    <x v="208"/>
    <x v="36"/>
    <n v="4"/>
    <x v="8"/>
  </r>
  <r>
    <x v="209"/>
    <x v="36"/>
    <n v="0"/>
    <x v="8"/>
  </r>
  <r>
    <x v="210"/>
    <x v="36"/>
    <n v="2"/>
    <x v="25"/>
  </r>
  <r>
    <x v="211"/>
    <x v="36"/>
    <n v="2"/>
    <x v="19"/>
  </r>
  <r>
    <x v="212"/>
    <x v="36"/>
    <n v="6"/>
    <x v="20"/>
  </r>
  <r>
    <x v="213"/>
    <x v="36"/>
    <n v="3"/>
    <x v="9"/>
  </r>
  <r>
    <x v="214"/>
    <x v="36"/>
    <n v="1"/>
    <x v="9"/>
  </r>
  <r>
    <x v="215"/>
    <x v="36"/>
    <n v="2"/>
    <x v="23"/>
  </r>
  <r>
    <x v="216"/>
    <x v="36"/>
    <n v="3"/>
    <x v="24"/>
  </r>
  <r>
    <x v="217"/>
    <x v="36"/>
    <n v="3"/>
    <x v="39"/>
  </r>
  <r>
    <x v="218"/>
    <x v="36"/>
    <n v="3"/>
    <x v="13"/>
  </r>
  <r>
    <x v="219"/>
    <x v="36"/>
    <n v="3"/>
    <x v="9"/>
  </r>
  <r>
    <x v="220"/>
    <x v="36"/>
    <n v="2"/>
    <x v="10"/>
  </r>
  <r>
    <x v="221"/>
    <x v="36"/>
    <n v="0"/>
    <x v="23"/>
  </r>
  <r>
    <x v="222"/>
    <x v="36"/>
    <n v="0"/>
    <x v="22"/>
  </r>
  <r>
    <x v="223"/>
    <x v="36"/>
    <n v="0"/>
    <x v="12"/>
  </r>
  <r>
    <x v="224"/>
    <x v="36"/>
    <n v="14"/>
    <x v="17"/>
  </r>
  <r>
    <x v="225"/>
    <x v="36"/>
    <n v="3"/>
    <x v="17"/>
  </r>
  <r>
    <x v="226"/>
    <x v="36"/>
    <n v="10"/>
    <x v="27"/>
  </r>
  <r>
    <x v="227"/>
    <x v="36"/>
    <n v="0"/>
    <x v="26"/>
  </r>
  <r>
    <x v="228"/>
    <x v="36"/>
    <n v="0"/>
    <x v="26"/>
  </r>
  <r>
    <x v="229"/>
    <x v="36"/>
    <n v="3"/>
    <x v="37"/>
  </r>
  <r>
    <x v="230"/>
    <x v="36"/>
    <n v="5"/>
    <x v="35"/>
  </r>
  <r>
    <x v="231"/>
    <x v="36"/>
    <n v="13"/>
    <x v="73"/>
  </r>
  <r>
    <x v="232"/>
    <x v="36"/>
    <n v="0"/>
    <x v="38"/>
  </r>
  <r>
    <x v="233"/>
    <x v="36"/>
    <n v="0"/>
    <x v="13"/>
  </r>
  <r>
    <x v="234"/>
    <x v="36"/>
    <n v="9"/>
    <x v="37"/>
  </r>
  <r>
    <x v="235"/>
    <x v="36"/>
    <n v="0"/>
    <x v="37"/>
  </r>
  <r>
    <x v="236"/>
    <x v="36"/>
    <n v="7"/>
    <x v="73"/>
  </r>
  <r>
    <x v="237"/>
    <x v="36"/>
    <n v="16"/>
    <x v="63"/>
  </r>
  <r>
    <x v="238"/>
    <x v="36"/>
    <n v="3"/>
    <x v="35"/>
  </r>
  <r>
    <x v="239"/>
    <x v="36"/>
    <n v="5"/>
    <x v="31"/>
  </r>
  <r>
    <x v="240"/>
    <x v="36"/>
    <n v="4"/>
    <x v="66"/>
  </r>
  <r>
    <x v="241"/>
    <x v="36"/>
    <n v="6"/>
    <x v="75"/>
  </r>
  <r>
    <x v="242"/>
    <x v="36"/>
    <n v="3"/>
    <x v="66"/>
  </r>
  <r>
    <x v="243"/>
    <x v="36"/>
    <n v="9"/>
    <x v="65"/>
  </r>
  <r>
    <x v="244"/>
    <x v="36"/>
    <n v="4"/>
    <x v="73"/>
  </r>
  <r>
    <x v="0"/>
    <x v="37"/>
    <n v="0"/>
    <x v="0"/>
  </r>
  <r>
    <x v="1"/>
    <x v="37"/>
    <n v="0"/>
    <x v="0"/>
  </r>
  <r>
    <x v="2"/>
    <x v="37"/>
    <n v="0"/>
    <x v="0"/>
  </r>
  <r>
    <x v="3"/>
    <x v="37"/>
    <n v="0"/>
    <x v="0"/>
  </r>
  <r>
    <x v="4"/>
    <x v="37"/>
    <n v="0"/>
    <x v="0"/>
  </r>
  <r>
    <x v="5"/>
    <x v="37"/>
    <n v="4"/>
    <x v="84"/>
  </r>
  <r>
    <x v="6"/>
    <x v="37"/>
    <n v="1"/>
    <x v="5"/>
  </r>
  <r>
    <x v="7"/>
    <x v="37"/>
    <n v="0"/>
    <x v="5"/>
  </r>
  <r>
    <x v="8"/>
    <x v="37"/>
    <n v="0"/>
    <x v="5"/>
  </r>
  <r>
    <x v="9"/>
    <x v="37"/>
    <n v="0"/>
    <x v="5"/>
  </r>
  <r>
    <x v="10"/>
    <x v="37"/>
    <n v="0"/>
    <x v="5"/>
  </r>
  <r>
    <x v="11"/>
    <x v="37"/>
    <n v="0"/>
    <x v="5"/>
  </r>
  <r>
    <x v="12"/>
    <x v="37"/>
    <n v="1"/>
    <x v="1"/>
  </r>
  <r>
    <x v="13"/>
    <x v="37"/>
    <n v="6"/>
    <x v="8"/>
  </r>
  <r>
    <x v="14"/>
    <x v="37"/>
    <n v="0"/>
    <x v="8"/>
  </r>
  <r>
    <x v="15"/>
    <x v="37"/>
    <n v="0"/>
    <x v="8"/>
  </r>
  <r>
    <x v="16"/>
    <x v="37"/>
    <n v="0"/>
    <x v="8"/>
  </r>
  <r>
    <x v="17"/>
    <x v="37"/>
    <n v="1"/>
    <x v="11"/>
  </r>
  <r>
    <x v="18"/>
    <x v="37"/>
    <n v="0"/>
    <x v="11"/>
  </r>
  <r>
    <x v="19"/>
    <x v="37"/>
    <n v="0"/>
    <x v="8"/>
  </r>
  <r>
    <x v="20"/>
    <x v="37"/>
    <n v="5"/>
    <x v="6"/>
  </r>
  <r>
    <x v="21"/>
    <x v="37"/>
    <n v="0"/>
    <x v="6"/>
  </r>
  <r>
    <x v="22"/>
    <x v="37"/>
    <n v="0"/>
    <x v="6"/>
  </r>
  <r>
    <x v="23"/>
    <x v="37"/>
    <n v="4"/>
    <x v="19"/>
  </r>
  <r>
    <x v="24"/>
    <x v="37"/>
    <n v="0"/>
    <x v="25"/>
  </r>
  <r>
    <x v="25"/>
    <x v="37"/>
    <n v="0"/>
    <x v="25"/>
  </r>
  <r>
    <x v="26"/>
    <x v="37"/>
    <n v="0"/>
    <x v="25"/>
  </r>
  <r>
    <x v="27"/>
    <x v="37"/>
    <n v="0"/>
    <x v="4"/>
  </r>
  <r>
    <x v="28"/>
    <x v="37"/>
    <n v="0"/>
    <x v="4"/>
  </r>
  <r>
    <x v="29"/>
    <x v="37"/>
    <n v="0"/>
    <x v="4"/>
  </r>
  <r>
    <x v="30"/>
    <x v="37"/>
    <n v="1"/>
    <x v="2"/>
  </r>
  <r>
    <x v="31"/>
    <x v="37"/>
    <n v="1"/>
    <x v="1"/>
  </r>
  <r>
    <x v="32"/>
    <x v="37"/>
    <n v="0"/>
    <x v="1"/>
  </r>
  <r>
    <x v="33"/>
    <x v="37"/>
    <n v="0"/>
    <x v="1"/>
  </r>
  <r>
    <x v="34"/>
    <x v="37"/>
    <n v="0"/>
    <x v="1"/>
  </r>
  <r>
    <x v="35"/>
    <x v="37"/>
    <n v="2"/>
    <x v="4"/>
  </r>
  <r>
    <x v="36"/>
    <x v="37"/>
    <n v="0"/>
    <x v="4"/>
  </r>
  <r>
    <x v="37"/>
    <x v="37"/>
    <n v="2"/>
    <x v="5"/>
  </r>
  <r>
    <x v="38"/>
    <x v="37"/>
    <n v="0"/>
    <x v="4"/>
  </r>
  <r>
    <x v="39"/>
    <x v="37"/>
    <n v="1"/>
    <x v="5"/>
  </r>
  <r>
    <x v="40"/>
    <x v="37"/>
    <n v="0"/>
    <x v="5"/>
  </r>
  <r>
    <x v="41"/>
    <x v="37"/>
    <n v="0"/>
    <x v="5"/>
  </r>
  <r>
    <x v="42"/>
    <x v="37"/>
    <n v="0"/>
    <x v="3"/>
  </r>
  <r>
    <x v="43"/>
    <x v="37"/>
    <n v="0"/>
    <x v="3"/>
  </r>
  <r>
    <x v="44"/>
    <x v="37"/>
    <n v="0"/>
    <x v="2"/>
  </r>
  <r>
    <x v="45"/>
    <x v="37"/>
    <n v="0"/>
    <x v="2"/>
  </r>
  <r>
    <x v="46"/>
    <x v="37"/>
    <n v="0"/>
    <x v="0"/>
  </r>
  <r>
    <x v="47"/>
    <x v="37"/>
    <n v="0"/>
    <x v="0"/>
  </r>
  <r>
    <x v="48"/>
    <x v="37"/>
    <n v="1"/>
    <x v="2"/>
  </r>
  <r>
    <x v="49"/>
    <x v="37"/>
    <n v="0"/>
    <x v="2"/>
  </r>
  <r>
    <x v="50"/>
    <x v="37"/>
    <n v="0"/>
    <x v="2"/>
  </r>
  <r>
    <x v="51"/>
    <x v="37"/>
    <n v="1"/>
    <x v="1"/>
  </r>
  <r>
    <x v="52"/>
    <x v="37"/>
    <n v="0"/>
    <x v="1"/>
  </r>
  <r>
    <x v="53"/>
    <x v="37"/>
    <n v="0"/>
    <x v="1"/>
  </r>
  <r>
    <x v="54"/>
    <x v="37"/>
    <n v="0"/>
    <x v="1"/>
  </r>
  <r>
    <x v="55"/>
    <x v="37"/>
    <n v="0"/>
    <x v="2"/>
  </r>
  <r>
    <x v="56"/>
    <x v="37"/>
    <n v="0"/>
    <x v="2"/>
  </r>
  <r>
    <x v="57"/>
    <x v="37"/>
    <n v="0"/>
    <x v="2"/>
  </r>
  <r>
    <x v="58"/>
    <x v="37"/>
    <n v="0"/>
    <x v="0"/>
  </r>
  <r>
    <x v="59"/>
    <x v="37"/>
    <n v="0"/>
    <x v="0"/>
  </r>
  <r>
    <x v="60"/>
    <x v="37"/>
    <n v="1"/>
    <x v="2"/>
  </r>
  <r>
    <x v="61"/>
    <x v="37"/>
    <n v="3"/>
    <x v="4"/>
  </r>
  <r>
    <x v="62"/>
    <x v="37"/>
    <n v="0"/>
    <x v="4"/>
  </r>
  <r>
    <x v="63"/>
    <x v="37"/>
    <n v="0"/>
    <x v="4"/>
  </r>
  <r>
    <x v="64"/>
    <x v="37"/>
    <n v="0"/>
    <x v="4"/>
  </r>
  <r>
    <x v="65"/>
    <x v="37"/>
    <n v="0"/>
    <x v="4"/>
  </r>
  <r>
    <x v="66"/>
    <x v="37"/>
    <n v="0"/>
    <x v="4"/>
  </r>
  <r>
    <x v="67"/>
    <x v="37"/>
    <n v="7"/>
    <x v="19"/>
  </r>
  <r>
    <x v="68"/>
    <x v="37"/>
    <n v="0"/>
    <x v="8"/>
  </r>
  <r>
    <x v="69"/>
    <x v="37"/>
    <n v="0"/>
    <x v="8"/>
  </r>
  <r>
    <x v="70"/>
    <x v="37"/>
    <n v="0"/>
    <x v="8"/>
  </r>
  <r>
    <x v="71"/>
    <x v="37"/>
    <n v="0"/>
    <x v="8"/>
  </r>
  <r>
    <x v="72"/>
    <x v="37"/>
    <n v="0"/>
    <x v="8"/>
  </r>
  <r>
    <x v="73"/>
    <x v="37"/>
    <n v="0"/>
    <x v="8"/>
  </r>
  <r>
    <x v="74"/>
    <x v="37"/>
    <n v="0"/>
    <x v="0"/>
  </r>
  <r>
    <x v="75"/>
    <x v="37"/>
    <n v="0"/>
    <x v="0"/>
  </r>
  <r>
    <x v="76"/>
    <x v="37"/>
    <n v="0"/>
    <x v="0"/>
  </r>
  <r>
    <x v="77"/>
    <x v="37"/>
    <n v="0"/>
    <x v="0"/>
  </r>
  <r>
    <x v="78"/>
    <x v="37"/>
    <n v="1"/>
    <x v="2"/>
  </r>
  <r>
    <x v="79"/>
    <x v="37"/>
    <n v="1"/>
    <x v="1"/>
  </r>
  <r>
    <x v="80"/>
    <x v="37"/>
    <n v="0"/>
    <x v="1"/>
  </r>
  <r>
    <x v="81"/>
    <x v="37"/>
    <n v="0"/>
    <x v="1"/>
  </r>
  <r>
    <x v="82"/>
    <x v="37"/>
    <n v="2"/>
    <x v="4"/>
  </r>
  <r>
    <x v="83"/>
    <x v="37"/>
    <n v="0"/>
    <x v="4"/>
  </r>
  <r>
    <x v="84"/>
    <x v="37"/>
    <n v="1"/>
    <x v="5"/>
  </r>
  <r>
    <x v="85"/>
    <x v="37"/>
    <n v="0"/>
    <x v="4"/>
  </r>
  <r>
    <x v="86"/>
    <x v="37"/>
    <n v="0"/>
    <x v="3"/>
  </r>
  <r>
    <x v="87"/>
    <x v="37"/>
    <n v="0"/>
    <x v="3"/>
  </r>
  <r>
    <x v="88"/>
    <x v="37"/>
    <n v="1"/>
    <x v="4"/>
  </r>
  <r>
    <x v="89"/>
    <x v="37"/>
    <n v="1"/>
    <x v="3"/>
  </r>
  <r>
    <x v="90"/>
    <x v="37"/>
    <n v="0"/>
    <x v="3"/>
  </r>
  <r>
    <x v="91"/>
    <x v="37"/>
    <n v="3"/>
    <x v="5"/>
  </r>
  <r>
    <x v="92"/>
    <x v="37"/>
    <n v="0"/>
    <x v="5"/>
  </r>
  <r>
    <x v="93"/>
    <x v="37"/>
    <n v="0"/>
    <x v="5"/>
  </r>
  <r>
    <x v="94"/>
    <x v="37"/>
    <n v="0"/>
    <x v="5"/>
  </r>
  <r>
    <x v="95"/>
    <x v="37"/>
    <n v="0"/>
    <x v="4"/>
  </r>
  <r>
    <x v="96"/>
    <x v="37"/>
    <n v="0"/>
    <x v="3"/>
  </r>
  <r>
    <x v="97"/>
    <x v="37"/>
    <n v="0"/>
    <x v="3"/>
  </r>
  <r>
    <x v="98"/>
    <x v="37"/>
    <n v="0"/>
    <x v="0"/>
  </r>
  <r>
    <x v="99"/>
    <x v="37"/>
    <n v="0"/>
    <x v="0"/>
  </r>
  <r>
    <x v="100"/>
    <x v="37"/>
    <n v="0"/>
    <x v="0"/>
  </r>
  <r>
    <x v="101"/>
    <x v="37"/>
    <n v="5"/>
    <x v="5"/>
  </r>
  <r>
    <x v="102"/>
    <x v="37"/>
    <n v="7"/>
    <x v="18"/>
  </r>
  <r>
    <x v="103"/>
    <x v="37"/>
    <n v="15"/>
    <x v="26"/>
  </r>
  <r>
    <x v="104"/>
    <x v="37"/>
    <n v="0"/>
    <x v="26"/>
  </r>
  <r>
    <x v="105"/>
    <x v="37"/>
    <n v="2"/>
    <x v="27"/>
  </r>
  <r>
    <x v="106"/>
    <x v="37"/>
    <n v="1"/>
    <x v="37"/>
  </r>
  <r>
    <x v="107"/>
    <x v="37"/>
    <n v="1"/>
    <x v="38"/>
  </r>
  <r>
    <x v="108"/>
    <x v="37"/>
    <n v="1"/>
    <x v="26"/>
  </r>
  <r>
    <x v="109"/>
    <x v="37"/>
    <n v="0"/>
    <x v="39"/>
  </r>
  <r>
    <x v="110"/>
    <x v="37"/>
    <n v="0"/>
    <x v="5"/>
  </r>
  <r>
    <x v="111"/>
    <x v="37"/>
    <n v="0"/>
    <x v="5"/>
  </r>
  <r>
    <x v="112"/>
    <x v="37"/>
    <n v="1"/>
    <x v="4"/>
  </r>
  <r>
    <x v="113"/>
    <x v="37"/>
    <n v="0"/>
    <x v="3"/>
  </r>
  <r>
    <x v="114"/>
    <x v="37"/>
    <n v="0"/>
    <x v="1"/>
  </r>
  <r>
    <x v="115"/>
    <x v="37"/>
    <n v="1"/>
    <x v="1"/>
  </r>
  <r>
    <x v="116"/>
    <x v="37"/>
    <n v="1"/>
    <x v="3"/>
  </r>
  <r>
    <x v="117"/>
    <x v="37"/>
    <n v="1"/>
    <x v="4"/>
  </r>
  <r>
    <x v="118"/>
    <x v="37"/>
    <n v="0"/>
    <x v="4"/>
  </r>
  <r>
    <x v="119"/>
    <x v="37"/>
    <n v="0"/>
    <x v="3"/>
  </r>
  <r>
    <x v="120"/>
    <x v="37"/>
    <n v="0"/>
    <x v="3"/>
  </r>
  <r>
    <x v="121"/>
    <x v="37"/>
    <n v="1"/>
    <x v="4"/>
  </r>
  <r>
    <x v="122"/>
    <x v="37"/>
    <n v="0"/>
    <x v="3"/>
  </r>
  <r>
    <x v="123"/>
    <x v="37"/>
    <n v="0"/>
    <x v="1"/>
  </r>
  <r>
    <x v="124"/>
    <x v="37"/>
    <n v="1"/>
    <x v="1"/>
  </r>
  <r>
    <x v="125"/>
    <x v="37"/>
    <n v="5"/>
    <x v="8"/>
  </r>
  <r>
    <x v="126"/>
    <x v="37"/>
    <n v="0"/>
    <x v="8"/>
  </r>
  <r>
    <x v="127"/>
    <x v="37"/>
    <n v="1"/>
    <x v="11"/>
  </r>
  <r>
    <x v="128"/>
    <x v="37"/>
    <n v="0"/>
    <x v="8"/>
  </r>
  <r>
    <x v="129"/>
    <x v="37"/>
    <n v="0"/>
    <x v="8"/>
  </r>
  <r>
    <x v="130"/>
    <x v="37"/>
    <n v="1"/>
    <x v="11"/>
  </r>
  <r>
    <x v="131"/>
    <x v="37"/>
    <n v="1"/>
    <x v="11"/>
  </r>
  <r>
    <x v="132"/>
    <x v="37"/>
    <n v="0"/>
    <x v="3"/>
  </r>
  <r>
    <x v="133"/>
    <x v="37"/>
    <n v="0"/>
    <x v="3"/>
  </r>
  <r>
    <x v="134"/>
    <x v="37"/>
    <n v="1"/>
    <x v="3"/>
  </r>
  <r>
    <x v="135"/>
    <x v="37"/>
    <n v="0"/>
    <x v="3"/>
  </r>
  <r>
    <x v="136"/>
    <x v="37"/>
    <n v="1"/>
    <x v="4"/>
  </r>
  <r>
    <x v="137"/>
    <x v="37"/>
    <n v="1"/>
    <x v="4"/>
  </r>
  <r>
    <x v="138"/>
    <x v="37"/>
    <n v="0"/>
    <x v="3"/>
  </r>
  <r>
    <x v="139"/>
    <x v="37"/>
    <n v="0"/>
    <x v="3"/>
  </r>
  <r>
    <x v="140"/>
    <x v="37"/>
    <n v="0"/>
    <x v="3"/>
  </r>
  <r>
    <x v="141"/>
    <x v="37"/>
    <n v="0"/>
    <x v="1"/>
  </r>
  <r>
    <x v="142"/>
    <x v="37"/>
    <n v="0"/>
    <x v="1"/>
  </r>
  <r>
    <x v="143"/>
    <x v="37"/>
    <n v="0"/>
    <x v="2"/>
  </r>
  <r>
    <x v="144"/>
    <x v="37"/>
    <n v="0"/>
    <x v="0"/>
  </r>
  <r>
    <x v="145"/>
    <x v="37"/>
    <n v="0"/>
    <x v="0"/>
  </r>
  <r>
    <x v="146"/>
    <x v="37"/>
    <n v="0"/>
    <x v="0"/>
  </r>
  <r>
    <x v="147"/>
    <x v="37"/>
    <n v="0"/>
    <x v="0"/>
  </r>
  <r>
    <x v="148"/>
    <x v="37"/>
    <n v="0"/>
    <x v="0"/>
  </r>
  <r>
    <x v="149"/>
    <x v="37"/>
    <n v="0"/>
    <x v="0"/>
  </r>
  <r>
    <x v="150"/>
    <x v="37"/>
    <n v="0"/>
    <x v="0"/>
  </r>
  <r>
    <x v="151"/>
    <x v="37"/>
    <n v="0"/>
    <x v="0"/>
  </r>
  <r>
    <x v="152"/>
    <x v="37"/>
    <n v="0"/>
    <x v="0"/>
  </r>
  <r>
    <x v="153"/>
    <x v="37"/>
    <n v="0"/>
    <x v="0"/>
  </r>
  <r>
    <x v="154"/>
    <x v="37"/>
    <n v="0"/>
    <x v="0"/>
  </r>
  <r>
    <x v="155"/>
    <x v="37"/>
    <n v="0"/>
    <x v="0"/>
  </r>
  <r>
    <x v="156"/>
    <x v="37"/>
    <n v="1"/>
    <x v="2"/>
  </r>
  <r>
    <x v="157"/>
    <x v="37"/>
    <n v="0"/>
    <x v="2"/>
  </r>
  <r>
    <x v="158"/>
    <x v="37"/>
    <n v="0"/>
    <x v="2"/>
  </r>
  <r>
    <x v="159"/>
    <x v="37"/>
    <n v="0"/>
    <x v="2"/>
  </r>
  <r>
    <x v="160"/>
    <x v="37"/>
    <n v="0"/>
    <x v="2"/>
  </r>
  <r>
    <x v="161"/>
    <x v="37"/>
    <n v="7"/>
    <x v="11"/>
  </r>
  <r>
    <x v="162"/>
    <x v="37"/>
    <n v="2"/>
    <x v="19"/>
  </r>
  <r>
    <x v="163"/>
    <x v="37"/>
    <n v="1"/>
    <x v="19"/>
  </r>
  <r>
    <x v="164"/>
    <x v="37"/>
    <n v="3"/>
    <x v="21"/>
  </r>
  <r>
    <x v="165"/>
    <x v="37"/>
    <n v="0"/>
    <x v="21"/>
  </r>
  <r>
    <x v="166"/>
    <x v="37"/>
    <n v="1"/>
    <x v="22"/>
  </r>
  <r>
    <x v="167"/>
    <x v="37"/>
    <n v="0"/>
    <x v="22"/>
  </r>
  <r>
    <x v="168"/>
    <x v="37"/>
    <n v="2"/>
    <x v="25"/>
  </r>
  <r>
    <x v="169"/>
    <x v="37"/>
    <n v="0"/>
    <x v="8"/>
  </r>
  <r>
    <x v="170"/>
    <x v="37"/>
    <n v="0"/>
    <x v="6"/>
  </r>
  <r>
    <x v="171"/>
    <x v="37"/>
    <n v="0"/>
    <x v="3"/>
  </r>
  <r>
    <x v="172"/>
    <x v="37"/>
    <n v="0"/>
    <x v="3"/>
  </r>
  <r>
    <x v="173"/>
    <x v="37"/>
    <n v="0"/>
    <x v="1"/>
  </r>
  <r>
    <x v="174"/>
    <x v="37"/>
    <n v="0"/>
    <x v="1"/>
  </r>
  <r>
    <x v="175"/>
    <x v="37"/>
    <n v="0"/>
    <x v="0"/>
  </r>
  <r>
    <x v="176"/>
    <x v="37"/>
    <n v="0"/>
    <x v="0"/>
  </r>
  <r>
    <x v="177"/>
    <x v="37"/>
    <n v="0"/>
    <x v="0"/>
  </r>
  <r>
    <x v="178"/>
    <x v="37"/>
    <n v="0"/>
    <x v="0"/>
  </r>
  <r>
    <x v="179"/>
    <x v="37"/>
    <n v="0"/>
    <x v="0"/>
  </r>
  <r>
    <x v="180"/>
    <x v="37"/>
    <n v="0"/>
    <x v="0"/>
  </r>
  <r>
    <x v="181"/>
    <x v="37"/>
    <n v="0"/>
    <x v="0"/>
  </r>
  <r>
    <x v="182"/>
    <x v="37"/>
    <n v="1"/>
    <x v="2"/>
  </r>
  <r>
    <x v="183"/>
    <x v="37"/>
    <n v="1"/>
    <x v="1"/>
  </r>
  <r>
    <x v="184"/>
    <x v="37"/>
    <n v="0"/>
    <x v="1"/>
  </r>
  <r>
    <x v="185"/>
    <x v="37"/>
    <n v="0"/>
    <x v="1"/>
  </r>
  <r>
    <x v="186"/>
    <x v="37"/>
    <n v="0"/>
    <x v="1"/>
  </r>
  <r>
    <x v="187"/>
    <x v="37"/>
    <n v="0"/>
    <x v="1"/>
  </r>
  <r>
    <x v="188"/>
    <x v="37"/>
    <n v="0"/>
    <x v="1"/>
  </r>
  <r>
    <x v="189"/>
    <x v="37"/>
    <n v="0"/>
    <x v="2"/>
  </r>
  <r>
    <x v="190"/>
    <x v="37"/>
    <n v="2"/>
    <x v="1"/>
  </r>
  <r>
    <x v="191"/>
    <x v="37"/>
    <n v="0"/>
    <x v="1"/>
  </r>
  <r>
    <x v="192"/>
    <x v="37"/>
    <n v="0"/>
    <x v="1"/>
  </r>
  <r>
    <x v="193"/>
    <x v="37"/>
    <n v="0"/>
    <x v="1"/>
  </r>
  <r>
    <x v="194"/>
    <x v="37"/>
    <n v="0"/>
    <x v="1"/>
  </r>
  <r>
    <x v="195"/>
    <x v="37"/>
    <n v="0"/>
    <x v="1"/>
  </r>
  <r>
    <x v="196"/>
    <x v="37"/>
    <n v="0"/>
    <x v="1"/>
  </r>
  <r>
    <x v="197"/>
    <x v="37"/>
    <n v="1"/>
    <x v="2"/>
  </r>
  <r>
    <x v="198"/>
    <x v="37"/>
    <n v="0"/>
    <x v="2"/>
  </r>
  <r>
    <x v="199"/>
    <x v="37"/>
    <n v="0"/>
    <x v="2"/>
  </r>
  <r>
    <x v="200"/>
    <x v="37"/>
    <n v="0"/>
    <x v="2"/>
  </r>
  <r>
    <x v="201"/>
    <x v="37"/>
    <n v="0"/>
    <x v="2"/>
  </r>
  <r>
    <x v="202"/>
    <x v="37"/>
    <n v="0"/>
    <x v="2"/>
  </r>
  <r>
    <x v="203"/>
    <x v="37"/>
    <n v="0"/>
    <x v="2"/>
  </r>
  <r>
    <x v="204"/>
    <x v="37"/>
    <n v="0"/>
    <x v="0"/>
  </r>
  <r>
    <x v="205"/>
    <x v="37"/>
    <n v="0"/>
    <x v="0"/>
  </r>
  <r>
    <x v="206"/>
    <x v="37"/>
    <n v="0"/>
    <x v="0"/>
  </r>
  <r>
    <x v="207"/>
    <x v="37"/>
    <n v="1"/>
    <x v="2"/>
  </r>
  <r>
    <x v="208"/>
    <x v="37"/>
    <n v="0"/>
    <x v="2"/>
  </r>
  <r>
    <x v="209"/>
    <x v="37"/>
    <n v="0"/>
    <x v="2"/>
  </r>
  <r>
    <x v="210"/>
    <x v="37"/>
    <n v="0"/>
    <x v="2"/>
  </r>
  <r>
    <x v="211"/>
    <x v="37"/>
    <n v="0"/>
    <x v="2"/>
  </r>
  <r>
    <x v="212"/>
    <x v="37"/>
    <n v="0"/>
    <x v="2"/>
  </r>
  <r>
    <x v="213"/>
    <x v="37"/>
    <n v="0"/>
    <x v="2"/>
  </r>
  <r>
    <x v="214"/>
    <x v="37"/>
    <n v="0"/>
    <x v="0"/>
  </r>
  <r>
    <x v="215"/>
    <x v="37"/>
    <n v="0"/>
    <x v="0"/>
  </r>
  <r>
    <x v="216"/>
    <x v="37"/>
    <n v="0"/>
    <x v="0"/>
  </r>
  <r>
    <x v="217"/>
    <x v="37"/>
    <n v="0"/>
    <x v="0"/>
  </r>
  <r>
    <x v="218"/>
    <x v="37"/>
    <n v="0"/>
    <x v="0"/>
  </r>
  <r>
    <x v="219"/>
    <x v="37"/>
    <n v="0"/>
    <x v="0"/>
  </r>
  <r>
    <x v="220"/>
    <x v="37"/>
    <n v="5"/>
    <x v="5"/>
  </r>
  <r>
    <x v="221"/>
    <x v="37"/>
    <n v="0"/>
    <x v="5"/>
  </r>
  <r>
    <x v="222"/>
    <x v="37"/>
    <n v="1"/>
    <x v="6"/>
  </r>
  <r>
    <x v="223"/>
    <x v="37"/>
    <n v="0"/>
    <x v="6"/>
  </r>
  <r>
    <x v="224"/>
    <x v="37"/>
    <n v="0"/>
    <x v="6"/>
  </r>
  <r>
    <x v="225"/>
    <x v="37"/>
    <n v="1"/>
    <x v="8"/>
  </r>
  <r>
    <x v="226"/>
    <x v="37"/>
    <n v="0"/>
    <x v="8"/>
  </r>
  <r>
    <x v="227"/>
    <x v="37"/>
    <n v="0"/>
    <x v="1"/>
  </r>
  <r>
    <x v="228"/>
    <x v="37"/>
    <n v="0"/>
    <x v="1"/>
  </r>
  <r>
    <x v="229"/>
    <x v="37"/>
    <n v="0"/>
    <x v="2"/>
  </r>
  <r>
    <x v="230"/>
    <x v="37"/>
    <n v="0"/>
    <x v="2"/>
  </r>
  <r>
    <x v="231"/>
    <x v="37"/>
    <n v="0"/>
    <x v="2"/>
  </r>
  <r>
    <x v="232"/>
    <x v="37"/>
    <n v="0"/>
    <x v="0"/>
  </r>
  <r>
    <x v="233"/>
    <x v="37"/>
    <n v="1"/>
    <x v="2"/>
  </r>
  <r>
    <x v="234"/>
    <x v="37"/>
    <n v="0"/>
    <x v="2"/>
  </r>
  <r>
    <x v="235"/>
    <x v="37"/>
    <n v="0"/>
    <x v="2"/>
  </r>
  <r>
    <x v="236"/>
    <x v="37"/>
    <n v="0"/>
    <x v="2"/>
  </r>
  <r>
    <x v="237"/>
    <x v="37"/>
    <n v="0"/>
    <x v="2"/>
  </r>
  <r>
    <x v="238"/>
    <x v="37"/>
    <n v="0"/>
    <x v="2"/>
  </r>
  <r>
    <x v="239"/>
    <x v="37"/>
    <n v="0"/>
    <x v="2"/>
  </r>
  <r>
    <x v="240"/>
    <x v="37"/>
    <n v="0"/>
    <x v="0"/>
  </r>
  <r>
    <x v="241"/>
    <x v="37"/>
    <n v="1"/>
    <x v="2"/>
  </r>
  <r>
    <x v="242"/>
    <x v="37"/>
    <n v="9"/>
    <x v="19"/>
  </r>
  <r>
    <x v="243"/>
    <x v="37"/>
    <n v="3"/>
    <x v="21"/>
  </r>
  <r>
    <x v="244"/>
    <x v="37"/>
    <n v="1"/>
    <x v="22"/>
  </r>
  <r>
    <x v="0"/>
    <x v="38"/>
    <n v="0"/>
    <x v="0"/>
  </r>
  <r>
    <x v="1"/>
    <x v="38"/>
    <n v="0"/>
    <x v="0"/>
  </r>
  <r>
    <x v="2"/>
    <x v="38"/>
    <n v="0"/>
    <x v="0"/>
  </r>
  <r>
    <x v="3"/>
    <x v="38"/>
    <n v="0"/>
    <x v="0"/>
  </r>
  <r>
    <x v="4"/>
    <x v="38"/>
    <n v="0"/>
    <x v="0"/>
  </r>
  <r>
    <x v="5"/>
    <x v="38"/>
    <n v="0"/>
    <x v="0"/>
  </r>
  <r>
    <x v="6"/>
    <x v="38"/>
    <n v="0"/>
    <x v="0"/>
  </r>
  <r>
    <x v="7"/>
    <x v="38"/>
    <n v="0"/>
    <x v="0"/>
  </r>
  <r>
    <x v="8"/>
    <x v="38"/>
    <n v="0"/>
    <x v="0"/>
  </r>
  <r>
    <x v="9"/>
    <x v="38"/>
    <n v="0"/>
    <x v="0"/>
  </r>
  <r>
    <x v="10"/>
    <x v="38"/>
    <n v="0"/>
    <x v="0"/>
  </r>
  <r>
    <x v="11"/>
    <x v="38"/>
    <n v="0"/>
    <x v="0"/>
  </r>
  <r>
    <x v="12"/>
    <x v="38"/>
    <n v="0"/>
    <x v="0"/>
  </r>
  <r>
    <x v="13"/>
    <x v="38"/>
    <n v="0"/>
    <x v="0"/>
  </r>
  <r>
    <x v="14"/>
    <x v="38"/>
    <n v="0"/>
    <x v="0"/>
  </r>
  <r>
    <x v="15"/>
    <x v="38"/>
    <n v="0"/>
    <x v="0"/>
  </r>
  <r>
    <x v="16"/>
    <x v="38"/>
    <n v="0"/>
    <x v="0"/>
  </r>
  <r>
    <x v="17"/>
    <x v="38"/>
    <n v="0"/>
    <x v="0"/>
  </r>
  <r>
    <x v="18"/>
    <x v="38"/>
    <n v="0"/>
    <x v="0"/>
  </r>
  <r>
    <x v="19"/>
    <x v="38"/>
    <n v="0"/>
    <x v="0"/>
  </r>
  <r>
    <x v="20"/>
    <x v="38"/>
    <n v="0"/>
    <x v="0"/>
  </r>
  <r>
    <x v="21"/>
    <x v="38"/>
    <n v="0"/>
    <x v="0"/>
  </r>
  <r>
    <x v="22"/>
    <x v="38"/>
    <n v="0"/>
    <x v="0"/>
  </r>
  <r>
    <x v="23"/>
    <x v="38"/>
    <n v="0"/>
    <x v="0"/>
  </r>
  <r>
    <x v="24"/>
    <x v="38"/>
    <n v="0"/>
    <x v="0"/>
  </r>
  <r>
    <x v="25"/>
    <x v="38"/>
    <n v="0"/>
    <x v="0"/>
  </r>
  <r>
    <x v="26"/>
    <x v="38"/>
    <n v="0"/>
    <x v="0"/>
  </r>
  <r>
    <x v="27"/>
    <x v="38"/>
    <n v="0"/>
    <x v="0"/>
  </r>
  <r>
    <x v="28"/>
    <x v="38"/>
    <n v="0"/>
    <x v="0"/>
  </r>
  <r>
    <x v="29"/>
    <x v="38"/>
    <n v="0"/>
    <x v="0"/>
  </r>
  <r>
    <x v="30"/>
    <x v="38"/>
    <n v="0"/>
    <x v="0"/>
  </r>
  <r>
    <x v="31"/>
    <x v="38"/>
    <n v="0"/>
    <x v="0"/>
  </r>
  <r>
    <x v="32"/>
    <x v="38"/>
    <n v="0"/>
    <x v="0"/>
  </r>
  <r>
    <x v="33"/>
    <x v="38"/>
    <n v="0"/>
    <x v="0"/>
  </r>
  <r>
    <x v="34"/>
    <x v="38"/>
    <n v="0"/>
    <x v="0"/>
  </r>
  <r>
    <x v="35"/>
    <x v="38"/>
    <n v="0"/>
    <x v="0"/>
  </r>
  <r>
    <x v="36"/>
    <x v="38"/>
    <n v="0"/>
    <x v="0"/>
  </r>
  <r>
    <x v="37"/>
    <x v="38"/>
    <n v="0"/>
    <x v="0"/>
  </r>
  <r>
    <x v="38"/>
    <x v="38"/>
    <n v="0"/>
    <x v="0"/>
  </r>
  <r>
    <x v="39"/>
    <x v="38"/>
    <n v="0"/>
    <x v="0"/>
  </r>
  <r>
    <x v="40"/>
    <x v="38"/>
    <n v="0"/>
    <x v="0"/>
  </r>
  <r>
    <x v="41"/>
    <x v="38"/>
    <n v="0"/>
    <x v="0"/>
  </r>
  <r>
    <x v="42"/>
    <x v="38"/>
    <n v="0"/>
    <x v="0"/>
  </r>
  <r>
    <x v="43"/>
    <x v="38"/>
    <n v="0"/>
    <x v="0"/>
  </r>
  <r>
    <x v="44"/>
    <x v="38"/>
    <n v="0"/>
    <x v="0"/>
  </r>
  <r>
    <x v="45"/>
    <x v="38"/>
    <n v="0"/>
    <x v="0"/>
  </r>
  <r>
    <x v="46"/>
    <x v="38"/>
    <n v="0"/>
    <x v="0"/>
  </r>
  <r>
    <x v="47"/>
    <x v="38"/>
    <n v="0"/>
    <x v="0"/>
  </r>
  <r>
    <x v="48"/>
    <x v="38"/>
    <n v="0"/>
    <x v="0"/>
  </r>
  <r>
    <x v="49"/>
    <x v="38"/>
    <n v="0"/>
    <x v="0"/>
  </r>
  <r>
    <x v="50"/>
    <x v="38"/>
    <n v="0"/>
    <x v="0"/>
  </r>
  <r>
    <x v="51"/>
    <x v="38"/>
    <n v="0"/>
    <x v="0"/>
  </r>
  <r>
    <x v="52"/>
    <x v="38"/>
    <n v="0"/>
    <x v="0"/>
  </r>
  <r>
    <x v="53"/>
    <x v="38"/>
    <n v="1"/>
    <x v="2"/>
  </r>
  <r>
    <x v="54"/>
    <x v="38"/>
    <n v="0"/>
    <x v="2"/>
  </r>
  <r>
    <x v="55"/>
    <x v="38"/>
    <n v="0"/>
    <x v="2"/>
  </r>
  <r>
    <x v="56"/>
    <x v="38"/>
    <n v="0"/>
    <x v="2"/>
  </r>
  <r>
    <x v="57"/>
    <x v="38"/>
    <n v="0"/>
    <x v="2"/>
  </r>
  <r>
    <x v="58"/>
    <x v="38"/>
    <n v="0"/>
    <x v="2"/>
  </r>
  <r>
    <x v="59"/>
    <x v="38"/>
    <n v="0"/>
    <x v="2"/>
  </r>
  <r>
    <x v="60"/>
    <x v="38"/>
    <n v="0"/>
    <x v="0"/>
  </r>
  <r>
    <x v="61"/>
    <x v="38"/>
    <n v="0"/>
    <x v="0"/>
  </r>
  <r>
    <x v="62"/>
    <x v="38"/>
    <n v="0"/>
    <x v="0"/>
  </r>
  <r>
    <x v="63"/>
    <x v="38"/>
    <n v="0"/>
    <x v="0"/>
  </r>
  <r>
    <x v="64"/>
    <x v="38"/>
    <n v="0"/>
    <x v="0"/>
  </r>
  <r>
    <x v="65"/>
    <x v="38"/>
    <n v="0"/>
    <x v="0"/>
  </r>
  <r>
    <x v="66"/>
    <x v="38"/>
    <n v="0"/>
    <x v="0"/>
  </r>
  <r>
    <x v="67"/>
    <x v="38"/>
    <n v="0"/>
    <x v="0"/>
  </r>
  <r>
    <x v="68"/>
    <x v="38"/>
    <n v="0"/>
    <x v="0"/>
  </r>
  <r>
    <x v="69"/>
    <x v="38"/>
    <n v="0"/>
    <x v="0"/>
  </r>
  <r>
    <x v="70"/>
    <x v="38"/>
    <n v="0"/>
    <x v="0"/>
  </r>
  <r>
    <x v="71"/>
    <x v="38"/>
    <n v="0"/>
    <x v="0"/>
  </r>
  <r>
    <x v="72"/>
    <x v="38"/>
    <n v="0"/>
    <x v="0"/>
  </r>
  <r>
    <x v="73"/>
    <x v="38"/>
    <n v="0"/>
    <x v="0"/>
  </r>
  <r>
    <x v="74"/>
    <x v="38"/>
    <n v="0"/>
    <x v="0"/>
  </r>
  <r>
    <x v="75"/>
    <x v="38"/>
    <n v="0"/>
    <x v="0"/>
  </r>
  <r>
    <x v="76"/>
    <x v="38"/>
    <n v="0"/>
    <x v="0"/>
  </r>
  <r>
    <x v="77"/>
    <x v="38"/>
    <n v="0"/>
    <x v="0"/>
  </r>
  <r>
    <x v="78"/>
    <x v="38"/>
    <n v="0"/>
    <x v="0"/>
  </r>
  <r>
    <x v="79"/>
    <x v="38"/>
    <n v="0"/>
    <x v="0"/>
  </r>
  <r>
    <x v="80"/>
    <x v="38"/>
    <n v="0"/>
    <x v="0"/>
  </r>
  <r>
    <x v="81"/>
    <x v="38"/>
    <n v="0"/>
    <x v="0"/>
  </r>
  <r>
    <x v="82"/>
    <x v="38"/>
    <n v="0"/>
    <x v="0"/>
  </r>
  <r>
    <x v="83"/>
    <x v="38"/>
    <n v="0"/>
    <x v="0"/>
  </r>
  <r>
    <x v="84"/>
    <x v="38"/>
    <n v="0"/>
    <x v="0"/>
  </r>
  <r>
    <x v="85"/>
    <x v="38"/>
    <n v="0"/>
    <x v="0"/>
  </r>
  <r>
    <x v="86"/>
    <x v="38"/>
    <n v="0"/>
    <x v="0"/>
  </r>
  <r>
    <x v="87"/>
    <x v="38"/>
    <n v="0"/>
    <x v="0"/>
  </r>
  <r>
    <x v="88"/>
    <x v="38"/>
    <n v="0"/>
    <x v="0"/>
  </r>
  <r>
    <x v="89"/>
    <x v="38"/>
    <n v="0"/>
    <x v="0"/>
  </r>
  <r>
    <x v="90"/>
    <x v="38"/>
    <n v="0"/>
    <x v="0"/>
  </r>
  <r>
    <x v="91"/>
    <x v="38"/>
    <n v="1"/>
    <x v="2"/>
  </r>
  <r>
    <x v="92"/>
    <x v="38"/>
    <n v="0"/>
    <x v="2"/>
  </r>
  <r>
    <x v="93"/>
    <x v="38"/>
    <n v="0"/>
    <x v="2"/>
  </r>
  <r>
    <x v="94"/>
    <x v="38"/>
    <n v="0"/>
    <x v="2"/>
  </r>
  <r>
    <x v="95"/>
    <x v="38"/>
    <n v="0"/>
    <x v="2"/>
  </r>
  <r>
    <x v="96"/>
    <x v="38"/>
    <n v="0"/>
    <x v="2"/>
  </r>
  <r>
    <x v="97"/>
    <x v="38"/>
    <n v="0"/>
    <x v="2"/>
  </r>
  <r>
    <x v="98"/>
    <x v="38"/>
    <n v="0"/>
    <x v="0"/>
  </r>
  <r>
    <x v="99"/>
    <x v="38"/>
    <n v="0"/>
    <x v="0"/>
  </r>
  <r>
    <x v="100"/>
    <x v="38"/>
    <n v="0"/>
    <x v="0"/>
  </r>
  <r>
    <x v="101"/>
    <x v="38"/>
    <n v="0"/>
    <x v="0"/>
  </r>
  <r>
    <x v="102"/>
    <x v="38"/>
    <n v="0"/>
    <x v="0"/>
  </r>
  <r>
    <x v="103"/>
    <x v="38"/>
    <n v="0"/>
    <x v="0"/>
  </r>
  <r>
    <x v="104"/>
    <x v="38"/>
    <n v="0"/>
    <x v="0"/>
  </r>
  <r>
    <x v="105"/>
    <x v="38"/>
    <n v="0"/>
    <x v="0"/>
  </r>
  <r>
    <x v="106"/>
    <x v="38"/>
    <n v="0"/>
    <x v="0"/>
  </r>
  <r>
    <x v="107"/>
    <x v="38"/>
    <n v="0"/>
    <x v="0"/>
  </r>
  <r>
    <x v="108"/>
    <x v="38"/>
    <n v="0"/>
    <x v="0"/>
  </r>
  <r>
    <x v="109"/>
    <x v="38"/>
    <n v="0"/>
    <x v="0"/>
  </r>
  <r>
    <x v="110"/>
    <x v="38"/>
    <n v="0"/>
    <x v="0"/>
  </r>
  <r>
    <x v="111"/>
    <x v="38"/>
    <n v="0"/>
    <x v="0"/>
  </r>
  <r>
    <x v="112"/>
    <x v="38"/>
    <n v="0"/>
    <x v="0"/>
  </r>
  <r>
    <x v="113"/>
    <x v="38"/>
    <n v="0"/>
    <x v="0"/>
  </r>
  <r>
    <x v="114"/>
    <x v="38"/>
    <n v="0"/>
    <x v="0"/>
  </r>
  <r>
    <x v="115"/>
    <x v="38"/>
    <n v="0"/>
    <x v="0"/>
  </r>
  <r>
    <x v="116"/>
    <x v="38"/>
    <n v="0"/>
    <x v="0"/>
  </r>
  <r>
    <x v="117"/>
    <x v="38"/>
    <n v="0"/>
    <x v="0"/>
  </r>
  <r>
    <x v="118"/>
    <x v="38"/>
    <n v="0"/>
    <x v="0"/>
  </r>
  <r>
    <x v="119"/>
    <x v="38"/>
    <n v="0"/>
    <x v="0"/>
  </r>
  <r>
    <x v="120"/>
    <x v="38"/>
    <n v="0"/>
    <x v="0"/>
  </r>
  <r>
    <x v="121"/>
    <x v="38"/>
    <n v="0"/>
    <x v="0"/>
  </r>
  <r>
    <x v="122"/>
    <x v="38"/>
    <n v="0"/>
    <x v="0"/>
  </r>
  <r>
    <x v="123"/>
    <x v="38"/>
    <n v="0"/>
    <x v="0"/>
  </r>
  <r>
    <x v="124"/>
    <x v="38"/>
    <n v="0"/>
    <x v="0"/>
  </r>
  <r>
    <x v="125"/>
    <x v="38"/>
    <n v="0"/>
    <x v="0"/>
  </r>
  <r>
    <x v="126"/>
    <x v="38"/>
    <n v="0"/>
    <x v="0"/>
  </r>
  <r>
    <x v="127"/>
    <x v="38"/>
    <n v="0"/>
    <x v="0"/>
  </r>
  <r>
    <x v="128"/>
    <x v="38"/>
    <n v="0"/>
    <x v="0"/>
  </r>
  <r>
    <x v="129"/>
    <x v="38"/>
    <n v="0"/>
    <x v="0"/>
  </r>
  <r>
    <x v="130"/>
    <x v="38"/>
    <n v="0"/>
    <x v="0"/>
  </r>
  <r>
    <x v="131"/>
    <x v="38"/>
    <n v="0"/>
    <x v="0"/>
  </r>
  <r>
    <x v="132"/>
    <x v="38"/>
    <n v="2"/>
    <x v="1"/>
  </r>
  <r>
    <x v="133"/>
    <x v="38"/>
    <n v="0"/>
    <x v="1"/>
  </r>
  <r>
    <x v="134"/>
    <x v="38"/>
    <n v="4"/>
    <x v="6"/>
  </r>
  <r>
    <x v="135"/>
    <x v="38"/>
    <n v="0"/>
    <x v="6"/>
  </r>
  <r>
    <x v="136"/>
    <x v="38"/>
    <n v="1"/>
    <x v="8"/>
  </r>
  <r>
    <x v="137"/>
    <x v="38"/>
    <n v="0"/>
    <x v="8"/>
  </r>
  <r>
    <x v="138"/>
    <x v="38"/>
    <n v="0"/>
    <x v="8"/>
  </r>
  <r>
    <x v="139"/>
    <x v="38"/>
    <n v="4"/>
    <x v="25"/>
  </r>
  <r>
    <x v="140"/>
    <x v="38"/>
    <n v="0"/>
    <x v="25"/>
  </r>
  <r>
    <x v="141"/>
    <x v="38"/>
    <n v="0"/>
    <x v="5"/>
  </r>
  <r>
    <x v="142"/>
    <x v="38"/>
    <n v="0"/>
    <x v="5"/>
  </r>
  <r>
    <x v="143"/>
    <x v="38"/>
    <n v="0"/>
    <x v="4"/>
  </r>
  <r>
    <x v="144"/>
    <x v="38"/>
    <n v="0"/>
    <x v="4"/>
  </r>
  <r>
    <x v="145"/>
    <x v="38"/>
    <n v="0"/>
    <x v="4"/>
  </r>
  <r>
    <x v="146"/>
    <x v="38"/>
    <n v="3"/>
    <x v="3"/>
  </r>
  <r>
    <x v="147"/>
    <x v="38"/>
    <n v="0"/>
    <x v="3"/>
  </r>
  <r>
    <x v="148"/>
    <x v="38"/>
    <n v="0"/>
    <x v="3"/>
  </r>
  <r>
    <x v="149"/>
    <x v="38"/>
    <n v="0"/>
    <x v="3"/>
  </r>
  <r>
    <x v="150"/>
    <x v="38"/>
    <n v="0"/>
    <x v="3"/>
  </r>
  <r>
    <x v="151"/>
    <x v="38"/>
    <n v="1"/>
    <x v="4"/>
  </r>
  <r>
    <x v="152"/>
    <x v="38"/>
    <n v="3"/>
    <x v="8"/>
  </r>
  <r>
    <x v="153"/>
    <x v="38"/>
    <n v="0"/>
    <x v="4"/>
  </r>
  <r>
    <x v="154"/>
    <x v="38"/>
    <n v="9"/>
    <x v="21"/>
  </r>
  <r>
    <x v="155"/>
    <x v="38"/>
    <n v="0"/>
    <x v="21"/>
  </r>
  <r>
    <x v="156"/>
    <x v="38"/>
    <n v="3"/>
    <x v="23"/>
  </r>
  <r>
    <x v="157"/>
    <x v="38"/>
    <n v="2"/>
    <x v="9"/>
  </r>
  <r>
    <x v="158"/>
    <x v="38"/>
    <n v="1"/>
    <x v="9"/>
  </r>
  <r>
    <x v="159"/>
    <x v="38"/>
    <n v="24"/>
    <x v="83"/>
  </r>
  <r>
    <x v="160"/>
    <x v="38"/>
    <n v="2"/>
    <x v="75"/>
  </r>
  <r>
    <x v="161"/>
    <x v="38"/>
    <n v="1"/>
    <x v="29"/>
  </r>
  <r>
    <x v="162"/>
    <x v="38"/>
    <n v="4"/>
    <x v="81"/>
  </r>
  <r>
    <x v="163"/>
    <x v="38"/>
    <n v="0"/>
    <x v="73"/>
  </r>
  <r>
    <x v="164"/>
    <x v="38"/>
    <n v="0"/>
    <x v="40"/>
  </r>
  <r>
    <x v="165"/>
    <x v="38"/>
    <n v="3"/>
    <x v="73"/>
  </r>
  <r>
    <x v="166"/>
    <x v="38"/>
    <n v="17"/>
    <x v="26"/>
  </r>
  <r>
    <x v="167"/>
    <x v="38"/>
    <n v="0"/>
    <x v="14"/>
  </r>
  <r>
    <x v="168"/>
    <x v="38"/>
    <n v="1"/>
    <x v="14"/>
  </r>
  <r>
    <x v="169"/>
    <x v="38"/>
    <n v="0"/>
    <x v="13"/>
  </r>
  <r>
    <x v="170"/>
    <x v="38"/>
    <n v="1"/>
    <x v="17"/>
  </r>
  <r>
    <x v="171"/>
    <x v="38"/>
    <n v="0"/>
    <x v="17"/>
  </r>
  <r>
    <x v="172"/>
    <x v="38"/>
    <n v="0"/>
    <x v="24"/>
  </r>
  <r>
    <x v="173"/>
    <x v="38"/>
    <n v="1"/>
    <x v="3"/>
  </r>
  <r>
    <x v="174"/>
    <x v="38"/>
    <n v="6"/>
    <x v="25"/>
  </r>
  <r>
    <x v="175"/>
    <x v="38"/>
    <n v="0"/>
    <x v="11"/>
  </r>
  <r>
    <x v="176"/>
    <x v="38"/>
    <n v="0"/>
    <x v="11"/>
  </r>
  <r>
    <x v="177"/>
    <x v="38"/>
    <n v="0"/>
    <x v="8"/>
  </r>
  <r>
    <x v="178"/>
    <x v="38"/>
    <n v="0"/>
    <x v="8"/>
  </r>
  <r>
    <x v="179"/>
    <x v="38"/>
    <n v="0"/>
    <x v="8"/>
  </r>
  <r>
    <x v="180"/>
    <x v="38"/>
    <n v="0"/>
    <x v="6"/>
  </r>
  <r>
    <x v="181"/>
    <x v="38"/>
    <n v="0"/>
    <x v="0"/>
  </r>
  <r>
    <x v="182"/>
    <x v="38"/>
    <n v="1"/>
    <x v="2"/>
  </r>
  <r>
    <x v="183"/>
    <x v="38"/>
    <n v="6"/>
    <x v="8"/>
  </r>
  <r>
    <x v="184"/>
    <x v="38"/>
    <n v="4"/>
    <x v="12"/>
  </r>
  <r>
    <x v="185"/>
    <x v="38"/>
    <n v="0"/>
    <x v="12"/>
  </r>
  <r>
    <x v="186"/>
    <x v="38"/>
    <n v="1"/>
    <x v="18"/>
  </r>
  <r>
    <x v="187"/>
    <x v="38"/>
    <n v="0"/>
    <x v="18"/>
  </r>
  <r>
    <x v="188"/>
    <x v="38"/>
    <n v="8"/>
    <x v="39"/>
  </r>
  <r>
    <x v="189"/>
    <x v="38"/>
    <n v="1"/>
    <x v="39"/>
  </r>
  <r>
    <x v="190"/>
    <x v="38"/>
    <n v="3"/>
    <x v="10"/>
  </r>
  <r>
    <x v="191"/>
    <x v="38"/>
    <n v="0"/>
    <x v="21"/>
  </r>
  <r>
    <x v="192"/>
    <x v="38"/>
    <n v="0"/>
    <x v="21"/>
  </r>
  <r>
    <x v="193"/>
    <x v="38"/>
    <n v="2"/>
    <x v="22"/>
  </r>
  <r>
    <x v="194"/>
    <x v="38"/>
    <n v="0"/>
    <x v="22"/>
  </r>
  <r>
    <x v="195"/>
    <x v="38"/>
    <n v="4"/>
    <x v="19"/>
  </r>
  <r>
    <x v="196"/>
    <x v="38"/>
    <n v="0"/>
    <x v="25"/>
  </r>
  <r>
    <x v="197"/>
    <x v="38"/>
    <n v="8"/>
    <x v="22"/>
  </r>
  <r>
    <x v="198"/>
    <x v="38"/>
    <n v="3"/>
    <x v="10"/>
  </r>
  <r>
    <x v="199"/>
    <x v="38"/>
    <n v="0"/>
    <x v="10"/>
  </r>
  <r>
    <x v="200"/>
    <x v="38"/>
    <n v="2"/>
    <x v="10"/>
  </r>
  <r>
    <x v="201"/>
    <x v="38"/>
    <n v="0"/>
    <x v="10"/>
  </r>
  <r>
    <x v="202"/>
    <x v="38"/>
    <n v="0"/>
    <x v="21"/>
  </r>
  <r>
    <x v="203"/>
    <x v="38"/>
    <n v="0"/>
    <x v="21"/>
  </r>
  <r>
    <x v="204"/>
    <x v="38"/>
    <n v="0"/>
    <x v="5"/>
  </r>
  <r>
    <x v="205"/>
    <x v="38"/>
    <n v="0"/>
    <x v="1"/>
  </r>
  <r>
    <x v="206"/>
    <x v="38"/>
    <n v="0"/>
    <x v="1"/>
  </r>
  <r>
    <x v="207"/>
    <x v="38"/>
    <n v="0"/>
    <x v="0"/>
  </r>
  <r>
    <x v="208"/>
    <x v="38"/>
    <n v="10"/>
    <x v="19"/>
  </r>
  <r>
    <x v="209"/>
    <x v="38"/>
    <n v="2"/>
    <x v="18"/>
  </r>
  <r>
    <x v="210"/>
    <x v="38"/>
    <n v="0"/>
    <x v="18"/>
  </r>
  <r>
    <x v="211"/>
    <x v="38"/>
    <n v="0"/>
    <x v="18"/>
  </r>
  <r>
    <x v="212"/>
    <x v="38"/>
    <n v="0"/>
    <x v="18"/>
  </r>
  <r>
    <x v="213"/>
    <x v="38"/>
    <n v="0"/>
    <x v="18"/>
  </r>
  <r>
    <x v="214"/>
    <x v="38"/>
    <n v="4"/>
    <x v="23"/>
  </r>
  <r>
    <x v="215"/>
    <x v="38"/>
    <n v="3"/>
    <x v="25"/>
  </r>
  <r>
    <x v="216"/>
    <x v="38"/>
    <n v="0"/>
    <x v="8"/>
  </r>
  <r>
    <x v="217"/>
    <x v="38"/>
    <n v="1"/>
    <x v="11"/>
  </r>
  <r>
    <x v="218"/>
    <x v="38"/>
    <n v="2"/>
    <x v="19"/>
  </r>
  <r>
    <x v="219"/>
    <x v="38"/>
    <n v="1"/>
    <x v="12"/>
  </r>
  <r>
    <x v="220"/>
    <x v="38"/>
    <n v="3"/>
    <x v="22"/>
  </r>
  <r>
    <x v="221"/>
    <x v="38"/>
    <n v="0"/>
    <x v="19"/>
  </r>
  <r>
    <x v="222"/>
    <x v="38"/>
    <n v="0"/>
    <x v="8"/>
  </r>
  <r>
    <x v="223"/>
    <x v="38"/>
    <n v="0"/>
    <x v="8"/>
  </r>
  <r>
    <x v="224"/>
    <x v="38"/>
    <n v="0"/>
    <x v="6"/>
  </r>
  <r>
    <x v="225"/>
    <x v="38"/>
    <n v="1"/>
    <x v="5"/>
  </r>
  <r>
    <x v="226"/>
    <x v="38"/>
    <n v="0"/>
    <x v="4"/>
  </r>
  <r>
    <x v="227"/>
    <x v="38"/>
    <n v="1"/>
    <x v="1"/>
  </r>
  <r>
    <x v="228"/>
    <x v="38"/>
    <n v="0"/>
    <x v="1"/>
  </r>
  <r>
    <x v="229"/>
    <x v="38"/>
    <n v="0"/>
    <x v="1"/>
  </r>
  <r>
    <x v="230"/>
    <x v="38"/>
    <n v="0"/>
    <x v="1"/>
  </r>
  <r>
    <x v="231"/>
    <x v="38"/>
    <n v="4"/>
    <x v="6"/>
  </r>
  <r>
    <x v="232"/>
    <x v="38"/>
    <n v="0"/>
    <x v="5"/>
  </r>
  <r>
    <x v="233"/>
    <x v="38"/>
    <n v="0"/>
    <x v="5"/>
  </r>
  <r>
    <x v="234"/>
    <x v="38"/>
    <n v="0"/>
    <x v="4"/>
  </r>
  <r>
    <x v="235"/>
    <x v="38"/>
    <n v="0"/>
    <x v="4"/>
  </r>
  <r>
    <x v="236"/>
    <x v="38"/>
    <n v="0"/>
    <x v="4"/>
  </r>
  <r>
    <x v="237"/>
    <x v="38"/>
    <n v="0"/>
    <x v="4"/>
  </r>
  <r>
    <x v="238"/>
    <x v="38"/>
    <n v="0"/>
    <x v="0"/>
  </r>
  <r>
    <x v="239"/>
    <x v="38"/>
    <n v="0"/>
    <x v="0"/>
  </r>
  <r>
    <x v="240"/>
    <x v="38"/>
    <n v="0"/>
    <x v="0"/>
  </r>
  <r>
    <x v="241"/>
    <x v="38"/>
    <n v="0"/>
    <x v="0"/>
  </r>
  <r>
    <x v="242"/>
    <x v="38"/>
    <n v="10"/>
    <x v="19"/>
  </r>
  <r>
    <x v="243"/>
    <x v="38"/>
    <n v="2"/>
    <x v="18"/>
  </r>
  <r>
    <x v="244"/>
    <x v="38"/>
    <n v="1"/>
    <x v="21"/>
  </r>
  <r>
    <x v="0"/>
    <x v="39"/>
    <n v="0"/>
    <x v="0"/>
  </r>
  <r>
    <x v="1"/>
    <x v="39"/>
    <n v="0"/>
    <x v="0"/>
  </r>
  <r>
    <x v="2"/>
    <x v="39"/>
    <n v="0"/>
    <x v="0"/>
  </r>
  <r>
    <x v="3"/>
    <x v="39"/>
    <n v="0"/>
    <x v="0"/>
  </r>
  <r>
    <x v="4"/>
    <x v="39"/>
    <n v="0"/>
    <x v="0"/>
  </r>
  <r>
    <x v="5"/>
    <x v="39"/>
    <n v="0"/>
    <x v="0"/>
  </r>
  <r>
    <x v="6"/>
    <x v="39"/>
    <n v="0"/>
    <x v="0"/>
  </r>
  <r>
    <x v="7"/>
    <x v="39"/>
    <n v="0"/>
    <x v="0"/>
  </r>
  <r>
    <x v="8"/>
    <x v="39"/>
    <n v="0"/>
    <x v="0"/>
  </r>
  <r>
    <x v="9"/>
    <x v="39"/>
    <n v="0"/>
    <x v="0"/>
  </r>
  <r>
    <x v="10"/>
    <x v="39"/>
    <n v="0"/>
    <x v="0"/>
  </r>
  <r>
    <x v="11"/>
    <x v="39"/>
    <n v="0"/>
    <x v="0"/>
  </r>
  <r>
    <x v="12"/>
    <x v="39"/>
    <n v="0"/>
    <x v="0"/>
  </r>
  <r>
    <x v="13"/>
    <x v="39"/>
    <n v="0"/>
    <x v="0"/>
  </r>
  <r>
    <x v="14"/>
    <x v="39"/>
    <n v="0"/>
    <x v="0"/>
  </r>
  <r>
    <x v="15"/>
    <x v="39"/>
    <n v="0"/>
    <x v="0"/>
  </r>
  <r>
    <x v="16"/>
    <x v="39"/>
    <n v="0"/>
    <x v="0"/>
  </r>
  <r>
    <x v="17"/>
    <x v="39"/>
    <n v="0"/>
    <x v="0"/>
  </r>
  <r>
    <x v="18"/>
    <x v="39"/>
    <n v="0"/>
    <x v="0"/>
  </r>
  <r>
    <x v="19"/>
    <x v="39"/>
    <n v="0"/>
    <x v="0"/>
  </r>
  <r>
    <x v="20"/>
    <x v="39"/>
    <n v="0"/>
    <x v="0"/>
  </r>
  <r>
    <x v="21"/>
    <x v="39"/>
    <n v="0"/>
    <x v="0"/>
  </r>
  <r>
    <x v="22"/>
    <x v="39"/>
    <n v="0"/>
    <x v="0"/>
  </r>
  <r>
    <x v="23"/>
    <x v="39"/>
    <n v="0"/>
    <x v="0"/>
  </r>
  <r>
    <x v="24"/>
    <x v="39"/>
    <n v="0"/>
    <x v="0"/>
  </r>
  <r>
    <x v="25"/>
    <x v="39"/>
    <n v="0"/>
    <x v="0"/>
  </r>
  <r>
    <x v="26"/>
    <x v="39"/>
    <n v="0"/>
    <x v="0"/>
  </r>
  <r>
    <x v="27"/>
    <x v="39"/>
    <n v="0"/>
    <x v="0"/>
  </r>
  <r>
    <x v="28"/>
    <x v="39"/>
    <n v="0"/>
    <x v="0"/>
  </r>
  <r>
    <x v="29"/>
    <x v="39"/>
    <n v="0"/>
    <x v="0"/>
  </r>
  <r>
    <x v="30"/>
    <x v="39"/>
    <n v="0"/>
    <x v="0"/>
  </r>
  <r>
    <x v="31"/>
    <x v="39"/>
    <n v="0"/>
    <x v="0"/>
  </r>
  <r>
    <x v="32"/>
    <x v="39"/>
    <n v="0"/>
    <x v="0"/>
  </r>
  <r>
    <x v="33"/>
    <x v="39"/>
    <n v="0"/>
    <x v="0"/>
  </r>
  <r>
    <x v="34"/>
    <x v="39"/>
    <n v="0"/>
    <x v="0"/>
  </r>
  <r>
    <x v="35"/>
    <x v="39"/>
    <n v="0"/>
    <x v="0"/>
  </r>
  <r>
    <x v="36"/>
    <x v="39"/>
    <n v="0"/>
    <x v="0"/>
  </r>
  <r>
    <x v="37"/>
    <x v="39"/>
    <n v="0"/>
    <x v="0"/>
  </r>
  <r>
    <x v="38"/>
    <x v="39"/>
    <n v="0"/>
    <x v="0"/>
  </r>
  <r>
    <x v="39"/>
    <x v="39"/>
    <n v="0"/>
    <x v="0"/>
  </r>
  <r>
    <x v="40"/>
    <x v="39"/>
    <n v="0"/>
    <x v="0"/>
  </r>
  <r>
    <x v="41"/>
    <x v="39"/>
    <n v="0"/>
    <x v="0"/>
  </r>
  <r>
    <x v="42"/>
    <x v="39"/>
    <n v="0"/>
    <x v="0"/>
  </r>
  <r>
    <x v="43"/>
    <x v="39"/>
    <n v="0"/>
    <x v="0"/>
  </r>
  <r>
    <x v="44"/>
    <x v="39"/>
    <n v="0"/>
    <x v="0"/>
  </r>
  <r>
    <x v="45"/>
    <x v="39"/>
    <n v="0"/>
    <x v="0"/>
  </r>
  <r>
    <x v="46"/>
    <x v="39"/>
    <n v="0"/>
    <x v="0"/>
  </r>
  <r>
    <x v="47"/>
    <x v="39"/>
    <n v="0"/>
    <x v="0"/>
  </r>
  <r>
    <x v="48"/>
    <x v="39"/>
    <n v="0"/>
    <x v="0"/>
  </r>
  <r>
    <x v="49"/>
    <x v="39"/>
    <n v="0"/>
    <x v="0"/>
  </r>
  <r>
    <x v="50"/>
    <x v="39"/>
    <n v="0"/>
    <x v="0"/>
  </r>
  <r>
    <x v="51"/>
    <x v="39"/>
    <n v="0"/>
    <x v="0"/>
  </r>
  <r>
    <x v="52"/>
    <x v="39"/>
    <n v="0"/>
    <x v="0"/>
  </r>
  <r>
    <x v="53"/>
    <x v="39"/>
    <n v="0"/>
    <x v="0"/>
  </r>
  <r>
    <x v="54"/>
    <x v="39"/>
    <n v="0"/>
    <x v="0"/>
  </r>
  <r>
    <x v="55"/>
    <x v="39"/>
    <n v="0"/>
    <x v="0"/>
  </r>
  <r>
    <x v="56"/>
    <x v="39"/>
    <n v="0"/>
    <x v="0"/>
  </r>
  <r>
    <x v="57"/>
    <x v="39"/>
    <n v="0"/>
    <x v="0"/>
  </r>
  <r>
    <x v="58"/>
    <x v="39"/>
    <n v="0"/>
    <x v="0"/>
  </r>
  <r>
    <x v="59"/>
    <x v="39"/>
    <n v="0"/>
    <x v="0"/>
  </r>
  <r>
    <x v="60"/>
    <x v="39"/>
    <n v="0"/>
    <x v="0"/>
  </r>
  <r>
    <x v="61"/>
    <x v="39"/>
    <n v="0"/>
    <x v="0"/>
  </r>
  <r>
    <x v="62"/>
    <x v="39"/>
    <n v="0"/>
    <x v="0"/>
  </r>
  <r>
    <x v="63"/>
    <x v="39"/>
    <n v="0"/>
    <x v="0"/>
  </r>
  <r>
    <x v="64"/>
    <x v="39"/>
    <n v="0"/>
    <x v="0"/>
  </r>
  <r>
    <x v="65"/>
    <x v="39"/>
    <n v="0"/>
    <x v="0"/>
  </r>
  <r>
    <x v="66"/>
    <x v="39"/>
    <n v="0"/>
    <x v="0"/>
  </r>
  <r>
    <x v="67"/>
    <x v="39"/>
    <n v="0"/>
    <x v="0"/>
  </r>
  <r>
    <x v="68"/>
    <x v="39"/>
    <n v="0"/>
    <x v="0"/>
  </r>
  <r>
    <x v="69"/>
    <x v="39"/>
    <n v="0"/>
    <x v="0"/>
  </r>
  <r>
    <x v="70"/>
    <x v="39"/>
    <n v="0"/>
    <x v="0"/>
  </r>
  <r>
    <x v="71"/>
    <x v="39"/>
    <n v="0"/>
    <x v="0"/>
  </r>
  <r>
    <x v="72"/>
    <x v="39"/>
    <n v="0"/>
    <x v="0"/>
  </r>
  <r>
    <x v="73"/>
    <x v="39"/>
    <n v="0"/>
    <x v="0"/>
  </r>
  <r>
    <x v="74"/>
    <x v="39"/>
    <n v="0"/>
    <x v="0"/>
  </r>
  <r>
    <x v="75"/>
    <x v="39"/>
    <n v="0"/>
    <x v="0"/>
  </r>
  <r>
    <x v="76"/>
    <x v="39"/>
    <n v="0"/>
    <x v="0"/>
  </r>
  <r>
    <x v="77"/>
    <x v="39"/>
    <n v="0"/>
    <x v="0"/>
  </r>
  <r>
    <x v="78"/>
    <x v="39"/>
    <n v="0"/>
    <x v="0"/>
  </r>
  <r>
    <x v="79"/>
    <x v="39"/>
    <n v="0"/>
    <x v="0"/>
  </r>
  <r>
    <x v="80"/>
    <x v="39"/>
    <n v="0"/>
    <x v="0"/>
  </r>
  <r>
    <x v="81"/>
    <x v="39"/>
    <n v="0"/>
    <x v="0"/>
  </r>
  <r>
    <x v="82"/>
    <x v="39"/>
    <n v="0"/>
    <x v="0"/>
  </r>
  <r>
    <x v="83"/>
    <x v="39"/>
    <n v="0"/>
    <x v="0"/>
  </r>
  <r>
    <x v="84"/>
    <x v="39"/>
    <n v="0"/>
    <x v="0"/>
  </r>
  <r>
    <x v="85"/>
    <x v="39"/>
    <n v="0"/>
    <x v="0"/>
  </r>
  <r>
    <x v="86"/>
    <x v="39"/>
    <n v="0"/>
    <x v="0"/>
  </r>
  <r>
    <x v="87"/>
    <x v="39"/>
    <n v="0"/>
    <x v="0"/>
  </r>
  <r>
    <x v="88"/>
    <x v="39"/>
    <n v="0"/>
    <x v="0"/>
  </r>
  <r>
    <x v="89"/>
    <x v="39"/>
    <n v="0"/>
    <x v="0"/>
  </r>
  <r>
    <x v="90"/>
    <x v="39"/>
    <n v="0"/>
    <x v="0"/>
  </r>
  <r>
    <x v="91"/>
    <x v="39"/>
    <n v="0"/>
    <x v="0"/>
  </r>
  <r>
    <x v="92"/>
    <x v="39"/>
    <n v="0"/>
    <x v="0"/>
  </r>
  <r>
    <x v="93"/>
    <x v="39"/>
    <n v="0"/>
    <x v="0"/>
  </r>
  <r>
    <x v="94"/>
    <x v="39"/>
    <n v="0"/>
    <x v="0"/>
  </r>
  <r>
    <x v="95"/>
    <x v="39"/>
    <n v="0"/>
    <x v="0"/>
  </r>
  <r>
    <x v="96"/>
    <x v="39"/>
    <n v="0"/>
    <x v="0"/>
  </r>
  <r>
    <x v="97"/>
    <x v="39"/>
    <n v="0"/>
    <x v="0"/>
  </r>
  <r>
    <x v="98"/>
    <x v="39"/>
    <n v="0"/>
    <x v="0"/>
  </r>
  <r>
    <x v="99"/>
    <x v="39"/>
    <n v="0"/>
    <x v="0"/>
  </r>
  <r>
    <x v="100"/>
    <x v="39"/>
    <n v="0"/>
    <x v="0"/>
  </r>
  <r>
    <x v="101"/>
    <x v="39"/>
    <n v="0"/>
    <x v="0"/>
  </r>
  <r>
    <x v="102"/>
    <x v="39"/>
    <n v="0"/>
    <x v="0"/>
  </r>
  <r>
    <x v="103"/>
    <x v="39"/>
    <n v="0"/>
    <x v="0"/>
  </r>
  <r>
    <x v="104"/>
    <x v="39"/>
    <n v="0"/>
    <x v="0"/>
  </r>
  <r>
    <x v="105"/>
    <x v="39"/>
    <n v="0"/>
    <x v="0"/>
  </r>
  <r>
    <x v="106"/>
    <x v="39"/>
    <n v="0"/>
    <x v="0"/>
  </r>
  <r>
    <x v="107"/>
    <x v="39"/>
    <n v="0"/>
    <x v="0"/>
  </r>
  <r>
    <x v="108"/>
    <x v="39"/>
    <n v="0"/>
    <x v="0"/>
  </r>
  <r>
    <x v="109"/>
    <x v="39"/>
    <n v="0"/>
    <x v="0"/>
  </r>
  <r>
    <x v="110"/>
    <x v="39"/>
    <n v="0"/>
    <x v="0"/>
  </r>
  <r>
    <x v="111"/>
    <x v="39"/>
    <n v="0"/>
    <x v="0"/>
  </r>
  <r>
    <x v="112"/>
    <x v="39"/>
    <n v="0"/>
    <x v="0"/>
  </r>
  <r>
    <x v="113"/>
    <x v="39"/>
    <n v="0"/>
    <x v="0"/>
  </r>
  <r>
    <x v="114"/>
    <x v="39"/>
    <n v="0"/>
    <x v="0"/>
  </r>
  <r>
    <x v="115"/>
    <x v="39"/>
    <n v="0"/>
    <x v="0"/>
  </r>
  <r>
    <x v="116"/>
    <x v="39"/>
    <n v="0"/>
    <x v="0"/>
  </r>
  <r>
    <x v="117"/>
    <x v="39"/>
    <n v="0"/>
    <x v="0"/>
  </r>
  <r>
    <x v="118"/>
    <x v="39"/>
    <n v="0"/>
    <x v="0"/>
  </r>
  <r>
    <x v="119"/>
    <x v="39"/>
    <n v="0"/>
    <x v="0"/>
  </r>
  <r>
    <x v="120"/>
    <x v="39"/>
    <n v="0"/>
    <x v="0"/>
  </r>
  <r>
    <x v="121"/>
    <x v="39"/>
    <n v="0"/>
    <x v="0"/>
  </r>
  <r>
    <x v="122"/>
    <x v="39"/>
    <n v="0"/>
    <x v="0"/>
  </r>
  <r>
    <x v="123"/>
    <x v="39"/>
    <n v="0"/>
    <x v="0"/>
  </r>
  <r>
    <x v="124"/>
    <x v="39"/>
    <n v="0"/>
    <x v="0"/>
  </r>
  <r>
    <x v="125"/>
    <x v="39"/>
    <n v="0"/>
    <x v="0"/>
  </r>
  <r>
    <x v="126"/>
    <x v="39"/>
    <n v="0"/>
    <x v="0"/>
  </r>
  <r>
    <x v="127"/>
    <x v="39"/>
    <n v="2"/>
    <x v="1"/>
  </r>
  <r>
    <x v="128"/>
    <x v="39"/>
    <n v="0"/>
    <x v="1"/>
  </r>
  <r>
    <x v="129"/>
    <x v="39"/>
    <n v="0"/>
    <x v="1"/>
  </r>
  <r>
    <x v="130"/>
    <x v="39"/>
    <n v="7"/>
    <x v="25"/>
  </r>
  <r>
    <x v="131"/>
    <x v="39"/>
    <n v="0"/>
    <x v="25"/>
  </r>
  <r>
    <x v="132"/>
    <x v="39"/>
    <n v="0"/>
    <x v="25"/>
  </r>
  <r>
    <x v="133"/>
    <x v="39"/>
    <n v="0"/>
    <x v="25"/>
  </r>
  <r>
    <x v="134"/>
    <x v="39"/>
    <n v="0"/>
    <x v="8"/>
  </r>
  <r>
    <x v="135"/>
    <x v="39"/>
    <n v="0"/>
    <x v="8"/>
  </r>
  <r>
    <x v="136"/>
    <x v="39"/>
    <n v="0"/>
    <x v="8"/>
  </r>
  <r>
    <x v="137"/>
    <x v="39"/>
    <n v="0"/>
    <x v="0"/>
  </r>
  <r>
    <x v="138"/>
    <x v="39"/>
    <n v="0"/>
    <x v="0"/>
  </r>
  <r>
    <x v="139"/>
    <x v="39"/>
    <n v="0"/>
    <x v="0"/>
  </r>
  <r>
    <x v="140"/>
    <x v="39"/>
    <n v="0"/>
    <x v="0"/>
  </r>
  <r>
    <x v="141"/>
    <x v="39"/>
    <n v="0"/>
    <x v="0"/>
  </r>
  <r>
    <x v="142"/>
    <x v="39"/>
    <n v="0"/>
    <x v="0"/>
  </r>
  <r>
    <x v="143"/>
    <x v="39"/>
    <n v="0"/>
    <x v="0"/>
  </r>
  <r>
    <x v="144"/>
    <x v="39"/>
    <n v="0"/>
    <x v="0"/>
  </r>
  <r>
    <x v="145"/>
    <x v="39"/>
    <n v="0"/>
    <x v="0"/>
  </r>
  <r>
    <x v="146"/>
    <x v="39"/>
    <n v="0"/>
    <x v="0"/>
  </r>
  <r>
    <x v="147"/>
    <x v="39"/>
    <n v="0"/>
    <x v="0"/>
  </r>
  <r>
    <x v="148"/>
    <x v="39"/>
    <n v="0"/>
    <x v="0"/>
  </r>
  <r>
    <x v="149"/>
    <x v="39"/>
    <n v="0"/>
    <x v="0"/>
  </r>
  <r>
    <x v="150"/>
    <x v="39"/>
    <n v="0"/>
    <x v="0"/>
  </r>
  <r>
    <x v="151"/>
    <x v="39"/>
    <n v="0"/>
    <x v="0"/>
  </r>
  <r>
    <x v="152"/>
    <x v="39"/>
    <n v="0"/>
    <x v="0"/>
  </r>
  <r>
    <x v="153"/>
    <x v="39"/>
    <n v="0"/>
    <x v="0"/>
  </r>
  <r>
    <x v="154"/>
    <x v="39"/>
    <n v="0"/>
    <x v="0"/>
  </r>
  <r>
    <x v="155"/>
    <x v="39"/>
    <n v="0"/>
    <x v="0"/>
  </r>
  <r>
    <x v="156"/>
    <x v="39"/>
    <n v="0"/>
    <x v="0"/>
  </r>
  <r>
    <x v="157"/>
    <x v="39"/>
    <n v="0"/>
    <x v="0"/>
  </r>
  <r>
    <x v="158"/>
    <x v="39"/>
    <n v="0"/>
    <x v="0"/>
  </r>
  <r>
    <x v="159"/>
    <x v="39"/>
    <n v="0"/>
    <x v="0"/>
  </r>
  <r>
    <x v="160"/>
    <x v="39"/>
    <n v="0"/>
    <x v="0"/>
  </r>
  <r>
    <x v="161"/>
    <x v="39"/>
    <n v="0"/>
    <x v="0"/>
  </r>
  <r>
    <x v="162"/>
    <x v="39"/>
    <n v="0"/>
    <x v="0"/>
  </r>
  <r>
    <x v="163"/>
    <x v="39"/>
    <n v="0"/>
    <x v="0"/>
  </r>
  <r>
    <x v="164"/>
    <x v="39"/>
    <n v="0"/>
    <x v="0"/>
  </r>
  <r>
    <x v="165"/>
    <x v="39"/>
    <n v="0"/>
    <x v="0"/>
  </r>
  <r>
    <x v="166"/>
    <x v="39"/>
    <n v="0"/>
    <x v="0"/>
  </r>
  <r>
    <x v="167"/>
    <x v="39"/>
    <n v="0"/>
    <x v="0"/>
  </r>
  <r>
    <x v="168"/>
    <x v="39"/>
    <n v="0"/>
    <x v="0"/>
  </r>
  <r>
    <x v="169"/>
    <x v="39"/>
    <n v="0"/>
    <x v="0"/>
  </r>
  <r>
    <x v="170"/>
    <x v="39"/>
    <n v="0"/>
    <x v="0"/>
  </r>
  <r>
    <x v="171"/>
    <x v="39"/>
    <n v="0"/>
    <x v="0"/>
  </r>
  <r>
    <x v="172"/>
    <x v="39"/>
    <n v="0"/>
    <x v="0"/>
  </r>
  <r>
    <x v="173"/>
    <x v="39"/>
    <n v="0"/>
    <x v="0"/>
  </r>
  <r>
    <x v="174"/>
    <x v="39"/>
    <n v="0"/>
    <x v="0"/>
  </r>
  <r>
    <x v="175"/>
    <x v="39"/>
    <n v="0"/>
    <x v="0"/>
  </r>
  <r>
    <x v="176"/>
    <x v="39"/>
    <n v="0"/>
    <x v="0"/>
  </r>
  <r>
    <x v="177"/>
    <x v="39"/>
    <n v="0"/>
    <x v="0"/>
  </r>
  <r>
    <x v="178"/>
    <x v="39"/>
    <n v="0"/>
    <x v="0"/>
  </r>
  <r>
    <x v="179"/>
    <x v="39"/>
    <n v="0"/>
    <x v="0"/>
  </r>
  <r>
    <x v="180"/>
    <x v="39"/>
    <n v="0"/>
    <x v="0"/>
  </r>
  <r>
    <x v="181"/>
    <x v="39"/>
    <n v="0"/>
    <x v="0"/>
  </r>
  <r>
    <x v="182"/>
    <x v="39"/>
    <n v="0"/>
    <x v="0"/>
  </r>
  <r>
    <x v="183"/>
    <x v="39"/>
    <n v="0"/>
    <x v="0"/>
  </r>
  <r>
    <x v="184"/>
    <x v="39"/>
    <n v="0"/>
    <x v="0"/>
  </r>
  <r>
    <x v="185"/>
    <x v="39"/>
    <n v="0"/>
    <x v="0"/>
  </r>
  <r>
    <x v="186"/>
    <x v="39"/>
    <n v="0"/>
    <x v="0"/>
  </r>
  <r>
    <x v="187"/>
    <x v="39"/>
    <n v="0"/>
    <x v="0"/>
  </r>
  <r>
    <x v="188"/>
    <x v="39"/>
    <n v="0"/>
    <x v="0"/>
  </r>
  <r>
    <x v="189"/>
    <x v="39"/>
    <n v="0"/>
    <x v="0"/>
  </r>
  <r>
    <x v="190"/>
    <x v="39"/>
    <n v="0"/>
    <x v="0"/>
  </r>
  <r>
    <x v="191"/>
    <x v="39"/>
    <n v="0"/>
    <x v="0"/>
  </r>
  <r>
    <x v="192"/>
    <x v="39"/>
    <n v="0"/>
    <x v="0"/>
  </r>
  <r>
    <x v="193"/>
    <x v="39"/>
    <n v="0"/>
    <x v="0"/>
  </r>
  <r>
    <x v="194"/>
    <x v="39"/>
    <n v="0"/>
    <x v="0"/>
  </r>
  <r>
    <x v="195"/>
    <x v="39"/>
    <n v="0"/>
    <x v="0"/>
  </r>
  <r>
    <x v="196"/>
    <x v="39"/>
    <n v="0"/>
    <x v="0"/>
  </r>
  <r>
    <x v="197"/>
    <x v="39"/>
    <n v="0"/>
    <x v="0"/>
  </r>
  <r>
    <x v="198"/>
    <x v="39"/>
    <n v="0"/>
    <x v="0"/>
  </r>
  <r>
    <x v="199"/>
    <x v="39"/>
    <n v="0"/>
    <x v="0"/>
  </r>
  <r>
    <x v="200"/>
    <x v="39"/>
    <n v="0"/>
    <x v="0"/>
  </r>
  <r>
    <x v="201"/>
    <x v="39"/>
    <n v="0"/>
    <x v="0"/>
  </r>
  <r>
    <x v="202"/>
    <x v="39"/>
    <n v="0"/>
    <x v="0"/>
  </r>
  <r>
    <x v="203"/>
    <x v="39"/>
    <n v="0"/>
    <x v="0"/>
  </r>
  <r>
    <x v="204"/>
    <x v="39"/>
    <n v="0"/>
    <x v="0"/>
  </r>
  <r>
    <x v="205"/>
    <x v="39"/>
    <n v="0"/>
    <x v="0"/>
  </r>
  <r>
    <x v="206"/>
    <x v="39"/>
    <n v="0"/>
    <x v="0"/>
  </r>
  <r>
    <x v="207"/>
    <x v="39"/>
    <n v="0"/>
    <x v="0"/>
  </r>
  <r>
    <x v="208"/>
    <x v="39"/>
    <n v="0"/>
    <x v="0"/>
  </r>
  <r>
    <x v="209"/>
    <x v="39"/>
    <n v="0"/>
    <x v="0"/>
  </r>
  <r>
    <x v="210"/>
    <x v="39"/>
    <n v="0"/>
    <x v="0"/>
  </r>
  <r>
    <x v="211"/>
    <x v="39"/>
    <n v="0"/>
    <x v="0"/>
  </r>
  <r>
    <x v="212"/>
    <x v="39"/>
    <n v="0"/>
    <x v="0"/>
  </r>
  <r>
    <x v="213"/>
    <x v="39"/>
    <n v="0"/>
    <x v="0"/>
  </r>
  <r>
    <x v="214"/>
    <x v="39"/>
    <n v="0"/>
    <x v="0"/>
  </r>
  <r>
    <x v="215"/>
    <x v="39"/>
    <n v="0"/>
    <x v="0"/>
  </r>
  <r>
    <x v="216"/>
    <x v="39"/>
    <n v="0"/>
    <x v="0"/>
  </r>
  <r>
    <x v="217"/>
    <x v="39"/>
    <n v="0"/>
    <x v="0"/>
  </r>
  <r>
    <x v="218"/>
    <x v="39"/>
    <n v="0"/>
    <x v="0"/>
  </r>
  <r>
    <x v="219"/>
    <x v="39"/>
    <n v="0"/>
    <x v="0"/>
  </r>
  <r>
    <x v="220"/>
    <x v="39"/>
    <n v="0"/>
    <x v="0"/>
  </r>
  <r>
    <x v="221"/>
    <x v="39"/>
    <n v="0"/>
    <x v="0"/>
  </r>
  <r>
    <x v="222"/>
    <x v="39"/>
    <n v="0"/>
    <x v="0"/>
  </r>
  <r>
    <x v="223"/>
    <x v="39"/>
    <n v="0"/>
    <x v="0"/>
  </r>
  <r>
    <x v="224"/>
    <x v="39"/>
    <n v="0"/>
    <x v="0"/>
  </r>
  <r>
    <x v="225"/>
    <x v="39"/>
    <n v="0"/>
    <x v="0"/>
  </r>
  <r>
    <x v="226"/>
    <x v="39"/>
    <n v="0"/>
    <x v="0"/>
  </r>
  <r>
    <x v="227"/>
    <x v="39"/>
    <n v="0"/>
    <x v="0"/>
  </r>
  <r>
    <x v="228"/>
    <x v="39"/>
    <n v="0"/>
    <x v="0"/>
  </r>
  <r>
    <x v="229"/>
    <x v="39"/>
    <n v="0"/>
    <x v="0"/>
  </r>
  <r>
    <x v="230"/>
    <x v="39"/>
    <n v="0"/>
    <x v="0"/>
  </r>
  <r>
    <x v="231"/>
    <x v="39"/>
    <n v="0"/>
    <x v="0"/>
  </r>
  <r>
    <x v="232"/>
    <x v="39"/>
    <n v="0"/>
    <x v="0"/>
  </r>
  <r>
    <x v="233"/>
    <x v="39"/>
    <n v="0"/>
    <x v="0"/>
  </r>
  <r>
    <x v="234"/>
    <x v="39"/>
    <n v="0"/>
    <x v="0"/>
  </r>
  <r>
    <x v="235"/>
    <x v="39"/>
    <n v="0"/>
    <x v="0"/>
  </r>
  <r>
    <x v="236"/>
    <x v="39"/>
    <n v="0"/>
    <x v="0"/>
  </r>
  <r>
    <x v="237"/>
    <x v="39"/>
    <n v="0"/>
    <x v="0"/>
  </r>
  <r>
    <x v="238"/>
    <x v="39"/>
    <n v="0"/>
    <x v="0"/>
  </r>
  <r>
    <x v="239"/>
    <x v="39"/>
    <n v="0"/>
    <x v="0"/>
  </r>
  <r>
    <x v="240"/>
    <x v="39"/>
    <n v="0"/>
    <x v="0"/>
  </r>
  <r>
    <x v="241"/>
    <x v="39"/>
    <n v="0"/>
    <x v="0"/>
  </r>
  <r>
    <x v="242"/>
    <x v="39"/>
    <n v="0"/>
    <x v="0"/>
  </r>
  <r>
    <x v="243"/>
    <x v="39"/>
    <n v="0"/>
    <x v="0"/>
  </r>
  <r>
    <x v="244"/>
    <x v="39"/>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4:D271" firstHeaderRow="1" firstDataRow="2" firstDataCol="1"/>
  <pivotFields count="7">
    <pivotField axis="axisRow" numFmtId="14" showAll="0">
      <items count="2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t="default"/>
      </items>
    </pivotField>
    <pivotField axis="axisCol" showAll="0">
      <items count="41">
        <item h="1" x="0"/>
        <item h="1" x="1"/>
        <item h="1" x="2"/>
        <item h="1" x="3"/>
        <item h="1" x="4"/>
        <item h="1" x="5"/>
        <item h="1" x="6"/>
        <item h="1" x="7"/>
        <item h="1" x="8"/>
        <item h="1" x="9"/>
        <item h="1" x="10"/>
        <item h="1" x="11"/>
        <item h="1" x="12"/>
        <item h="1" x="13"/>
        <item h="1" x="14"/>
        <item h="1" x="15"/>
        <item h="1" x="16"/>
        <item x="17"/>
        <item h="1" x="18"/>
        <item h="1" x="19"/>
        <item h="1" x="20"/>
        <item h="1" x="21"/>
        <item h="1" x="22"/>
        <item h="1" x="23"/>
        <item h="1" x="24"/>
        <item h="1" x="25"/>
        <item h="1" x="26"/>
        <item h="1" x="27"/>
        <item h="1" x="28"/>
        <item h="1" x="29"/>
        <item h="1" x="30"/>
        <item h="1" x="31"/>
        <item h="1" x="32"/>
        <item h="1" x="33"/>
        <item h="1" x="34"/>
        <item h="1" x="35"/>
        <item x="36"/>
        <item h="1" x="37"/>
        <item h="1" x="38"/>
        <item h="1" x="39"/>
        <item t="default"/>
      </items>
    </pivotField>
    <pivotField showAll="0"/>
    <pivotField dataField="1" showAll="0">
      <items count="104">
        <item x="0"/>
        <item x="2"/>
        <item x="7"/>
        <item x="42"/>
        <item x="41"/>
        <item x="1"/>
        <item x="45"/>
        <item x="3"/>
        <item x="44"/>
        <item x="4"/>
        <item x="84"/>
        <item x="5"/>
        <item x="6"/>
        <item x="8"/>
        <item x="11"/>
        <item x="86"/>
        <item x="47"/>
        <item x="46"/>
        <item x="25"/>
        <item x="85"/>
        <item x="19"/>
        <item x="12"/>
        <item x="18"/>
        <item x="48"/>
        <item x="21"/>
        <item x="22"/>
        <item x="20"/>
        <item x="23"/>
        <item x="10"/>
        <item x="9"/>
        <item x="24"/>
        <item x="39"/>
        <item x="13"/>
        <item x="17"/>
        <item x="30"/>
        <item x="36"/>
        <item x="14"/>
        <item x="15"/>
        <item x="26"/>
        <item x="16"/>
        <item x="27"/>
        <item x="37"/>
        <item x="38"/>
        <item x="40"/>
        <item x="29"/>
        <item x="73"/>
        <item x="35"/>
        <item x="28"/>
        <item x="81"/>
        <item x="43"/>
        <item x="83"/>
        <item x="31"/>
        <item x="75"/>
        <item x="74"/>
        <item x="34"/>
        <item x="66"/>
        <item x="63"/>
        <item x="65"/>
        <item x="33"/>
        <item x="32"/>
        <item x="49"/>
        <item x="50"/>
        <item x="80"/>
        <item x="76"/>
        <item x="62"/>
        <item x="64"/>
        <item x="69"/>
        <item x="51"/>
        <item x="67"/>
        <item x="54"/>
        <item x="52"/>
        <item x="59"/>
        <item x="68"/>
        <item x="61"/>
        <item x="88"/>
        <item x="70"/>
        <item x="71"/>
        <item x="72"/>
        <item x="53"/>
        <item x="60"/>
        <item x="77"/>
        <item x="58"/>
        <item x="78"/>
        <item x="82"/>
        <item x="55"/>
        <item x="89"/>
        <item x="79"/>
        <item x="96"/>
        <item x="87"/>
        <item x="97"/>
        <item x="95"/>
        <item x="56"/>
        <item x="94"/>
        <item x="57"/>
        <item x="102"/>
        <item x="101"/>
        <item x="98"/>
        <item x="90"/>
        <item x="100"/>
        <item x="93"/>
        <item x="91"/>
        <item x="92"/>
        <item x="99"/>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0"/>
  </rowFields>
  <rowItems count="2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t="grand">
      <x/>
    </i>
  </rowItems>
  <colFields count="1">
    <field x="1"/>
  </colFields>
  <colItems count="3">
    <i>
      <x v="17"/>
    </i>
    <i>
      <x v="36"/>
    </i>
    <i t="grand">
      <x/>
    </i>
  </colItems>
  <dataFields count="1">
    <dataField name="Sum of moving average" fld="3" baseField="0" baseItem="0"/>
  </dataFields>
  <chartFormats count="286">
    <chartFormat chart="0" format="352" series="1">
      <pivotArea type="data" outline="0" fieldPosition="0">
        <references count="2">
          <reference field="4294967294" count="1" selected="0">
            <x v="0"/>
          </reference>
          <reference field="0" count="1" selected="0">
            <x v="2"/>
          </reference>
        </references>
      </pivotArea>
    </chartFormat>
    <chartFormat chart="0" format="353" series="1">
      <pivotArea type="data" outline="0" fieldPosition="0">
        <references count="2">
          <reference field="4294967294" count="1" selected="0">
            <x v="0"/>
          </reference>
          <reference field="0" count="1" selected="0">
            <x v="3"/>
          </reference>
        </references>
      </pivotArea>
    </chartFormat>
    <chartFormat chart="0" format="354" series="1">
      <pivotArea type="data" outline="0" fieldPosition="0">
        <references count="2">
          <reference field="4294967294" count="1" selected="0">
            <x v="0"/>
          </reference>
          <reference field="0" count="1" selected="0">
            <x v="4"/>
          </reference>
        </references>
      </pivotArea>
    </chartFormat>
    <chartFormat chart="0" format="355" series="1">
      <pivotArea type="data" outline="0" fieldPosition="0">
        <references count="2">
          <reference field="4294967294" count="1" selected="0">
            <x v="0"/>
          </reference>
          <reference field="0" count="1" selected="0">
            <x v="5"/>
          </reference>
        </references>
      </pivotArea>
    </chartFormat>
    <chartFormat chart="0" format="356" series="1">
      <pivotArea type="data" outline="0" fieldPosition="0">
        <references count="2">
          <reference field="4294967294" count="1" selected="0">
            <x v="0"/>
          </reference>
          <reference field="0" count="1" selected="0">
            <x v="6"/>
          </reference>
        </references>
      </pivotArea>
    </chartFormat>
    <chartFormat chart="0" format="357" series="1">
      <pivotArea type="data" outline="0" fieldPosition="0">
        <references count="2">
          <reference field="4294967294" count="1" selected="0">
            <x v="0"/>
          </reference>
          <reference field="0" count="1" selected="0">
            <x v="7"/>
          </reference>
        </references>
      </pivotArea>
    </chartFormat>
    <chartFormat chart="0" format="358" series="1">
      <pivotArea type="data" outline="0" fieldPosition="0">
        <references count="2">
          <reference field="4294967294" count="1" selected="0">
            <x v="0"/>
          </reference>
          <reference field="0" count="1" selected="0">
            <x v="8"/>
          </reference>
        </references>
      </pivotArea>
    </chartFormat>
    <chartFormat chart="0" format="359" series="1">
      <pivotArea type="data" outline="0" fieldPosition="0">
        <references count="2">
          <reference field="4294967294" count="1" selected="0">
            <x v="0"/>
          </reference>
          <reference field="0" count="1" selected="0">
            <x v="9"/>
          </reference>
        </references>
      </pivotArea>
    </chartFormat>
    <chartFormat chart="0" format="360" series="1">
      <pivotArea type="data" outline="0" fieldPosition="0">
        <references count="2">
          <reference field="4294967294" count="1" selected="0">
            <x v="0"/>
          </reference>
          <reference field="0" count="1" selected="0">
            <x v="10"/>
          </reference>
        </references>
      </pivotArea>
    </chartFormat>
    <chartFormat chart="0" format="361" series="1">
      <pivotArea type="data" outline="0" fieldPosition="0">
        <references count="2">
          <reference field="4294967294" count="1" selected="0">
            <x v="0"/>
          </reference>
          <reference field="0" count="1" selected="0">
            <x v="11"/>
          </reference>
        </references>
      </pivotArea>
    </chartFormat>
    <chartFormat chart="0" format="362" series="1">
      <pivotArea type="data" outline="0" fieldPosition="0">
        <references count="2">
          <reference field="4294967294" count="1" selected="0">
            <x v="0"/>
          </reference>
          <reference field="0" count="1" selected="0">
            <x v="12"/>
          </reference>
        </references>
      </pivotArea>
    </chartFormat>
    <chartFormat chart="0" format="363" series="1">
      <pivotArea type="data" outline="0" fieldPosition="0">
        <references count="2">
          <reference field="4294967294" count="1" selected="0">
            <x v="0"/>
          </reference>
          <reference field="0" count="1" selected="0">
            <x v="13"/>
          </reference>
        </references>
      </pivotArea>
    </chartFormat>
    <chartFormat chart="0" format="364" series="1">
      <pivotArea type="data" outline="0" fieldPosition="0">
        <references count="2">
          <reference field="4294967294" count="1" selected="0">
            <x v="0"/>
          </reference>
          <reference field="0" count="1" selected="0">
            <x v="14"/>
          </reference>
        </references>
      </pivotArea>
    </chartFormat>
    <chartFormat chart="0" format="365" series="1">
      <pivotArea type="data" outline="0" fieldPosition="0">
        <references count="2">
          <reference field="4294967294" count="1" selected="0">
            <x v="0"/>
          </reference>
          <reference field="0" count="1" selected="0">
            <x v="15"/>
          </reference>
        </references>
      </pivotArea>
    </chartFormat>
    <chartFormat chart="0" format="366" series="1">
      <pivotArea type="data" outline="0" fieldPosition="0">
        <references count="2">
          <reference field="4294967294" count="1" selected="0">
            <x v="0"/>
          </reference>
          <reference field="0" count="1" selected="0">
            <x v="16"/>
          </reference>
        </references>
      </pivotArea>
    </chartFormat>
    <chartFormat chart="0" format="367" series="1">
      <pivotArea type="data" outline="0" fieldPosition="0">
        <references count="2">
          <reference field="4294967294" count="1" selected="0">
            <x v="0"/>
          </reference>
          <reference field="0" count="1" selected="0">
            <x v="17"/>
          </reference>
        </references>
      </pivotArea>
    </chartFormat>
    <chartFormat chart="0" format="368" series="1">
      <pivotArea type="data" outline="0" fieldPosition="0">
        <references count="2">
          <reference field="4294967294" count="1" selected="0">
            <x v="0"/>
          </reference>
          <reference field="0" count="1" selected="0">
            <x v="18"/>
          </reference>
        </references>
      </pivotArea>
    </chartFormat>
    <chartFormat chart="0" format="369" series="1">
      <pivotArea type="data" outline="0" fieldPosition="0">
        <references count="2">
          <reference field="4294967294" count="1" selected="0">
            <x v="0"/>
          </reference>
          <reference field="0" count="1" selected="0">
            <x v="19"/>
          </reference>
        </references>
      </pivotArea>
    </chartFormat>
    <chartFormat chart="0" format="370" series="1">
      <pivotArea type="data" outline="0" fieldPosition="0">
        <references count="2">
          <reference field="4294967294" count="1" selected="0">
            <x v="0"/>
          </reference>
          <reference field="0" count="1" selected="0">
            <x v="20"/>
          </reference>
        </references>
      </pivotArea>
    </chartFormat>
    <chartFormat chart="0" format="371" series="1">
      <pivotArea type="data" outline="0" fieldPosition="0">
        <references count="2">
          <reference field="4294967294" count="1" selected="0">
            <x v="0"/>
          </reference>
          <reference field="0" count="1" selected="0">
            <x v="21"/>
          </reference>
        </references>
      </pivotArea>
    </chartFormat>
    <chartFormat chart="0" format="372" series="1">
      <pivotArea type="data" outline="0" fieldPosition="0">
        <references count="2">
          <reference field="4294967294" count="1" selected="0">
            <x v="0"/>
          </reference>
          <reference field="0" count="1" selected="0">
            <x v="22"/>
          </reference>
        </references>
      </pivotArea>
    </chartFormat>
    <chartFormat chart="0" format="373" series="1">
      <pivotArea type="data" outline="0" fieldPosition="0">
        <references count="2">
          <reference field="4294967294" count="1" selected="0">
            <x v="0"/>
          </reference>
          <reference field="0" count="1" selected="0">
            <x v="23"/>
          </reference>
        </references>
      </pivotArea>
    </chartFormat>
    <chartFormat chart="0" format="374" series="1">
      <pivotArea type="data" outline="0" fieldPosition="0">
        <references count="2">
          <reference field="4294967294" count="1" selected="0">
            <x v="0"/>
          </reference>
          <reference field="0" count="1" selected="0">
            <x v="24"/>
          </reference>
        </references>
      </pivotArea>
    </chartFormat>
    <chartFormat chart="0" format="375" series="1">
      <pivotArea type="data" outline="0" fieldPosition="0">
        <references count="2">
          <reference field="4294967294" count="1" selected="0">
            <x v="0"/>
          </reference>
          <reference field="0" count="1" selected="0">
            <x v="25"/>
          </reference>
        </references>
      </pivotArea>
    </chartFormat>
    <chartFormat chart="0" format="376" series="1">
      <pivotArea type="data" outline="0" fieldPosition="0">
        <references count="2">
          <reference field="4294967294" count="1" selected="0">
            <x v="0"/>
          </reference>
          <reference field="0" count="1" selected="0">
            <x v="26"/>
          </reference>
        </references>
      </pivotArea>
    </chartFormat>
    <chartFormat chart="0" format="377" series="1">
      <pivotArea type="data" outline="0" fieldPosition="0">
        <references count="2">
          <reference field="4294967294" count="1" selected="0">
            <x v="0"/>
          </reference>
          <reference field="0" count="1" selected="0">
            <x v="27"/>
          </reference>
        </references>
      </pivotArea>
    </chartFormat>
    <chartFormat chart="0" format="378" series="1">
      <pivotArea type="data" outline="0" fieldPosition="0">
        <references count="2">
          <reference field="4294967294" count="1" selected="0">
            <x v="0"/>
          </reference>
          <reference field="0" count="1" selected="0">
            <x v="28"/>
          </reference>
        </references>
      </pivotArea>
    </chartFormat>
    <chartFormat chart="0" format="379" series="1">
      <pivotArea type="data" outline="0" fieldPosition="0">
        <references count="2">
          <reference field="4294967294" count="1" selected="0">
            <x v="0"/>
          </reference>
          <reference field="0" count="1" selected="0">
            <x v="29"/>
          </reference>
        </references>
      </pivotArea>
    </chartFormat>
    <chartFormat chart="0" format="380" series="1">
      <pivotArea type="data" outline="0" fieldPosition="0">
        <references count="2">
          <reference field="4294967294" count="1" selected="0">
            <x v="0"/>
          </reference>
          <reference field="0" count="1" selected="0">
            <x v="30"/>
          </reference>
        </references>
      </pivotArea>
    </chartFormat>
    <chartFormat chart="0" format="381" series="1">
      <pivotArea type="data" outline="0" fieldPosition="0">
        <references count="2">
          <reference field="4294967294" count="1" selected="0">
            <x v="0"/>
          </reference>
          <reference field="0" count="1" selected="0">
            <x v="31"/>
          </reference>
        </references>
      </pivotArea>
    </chartFormat>
    <chartFormat chart="0" format="382" series="1">
      <pivotArea type="data" outline="0" fieldPosition="0">
        <references count="2">
          <reference field="4294967294" count="1" selected="0">
            <x v="0"/>
          </reference>
          <reference field="0" count="1" selected="0">
            <x v="32"/>
          </reference>
        </references>
      </pivotArea>
    </chartFormat>
    <chartFormat chart="0" format="383" series="1">
      <pivotArea type="data" outline="0" fieldPosition="0">
        <references count="2">
          <reference field="4294967294" count="1" selected="0">
            <x v="0"/>
          </reference>
          <reference field="0" count="1" selected="0">
            <x v="33"/>
          </reference>
        </references>
      </pivotArea>
    </chartFormat>
    <chartFormat chart="0" format="384" series="1">
      <pivotArea type="data" outline="0" fieldPosition="0">
        <references count="2">
          <reference field="4294967294" count="1" selected="0">
            <x v="0"/>
          </reference>
          <reference field="0" count="1" selected="0">
            <x v="34"/>
          </reference>
        </references>
      </pivotArea>
    </chartFormat>
    <chartFormat chart="0" format="385" series="1">
      <pivotArea type="data" outline="0" fieldPosition="0">
        <references count="2">
          <reference field="4294967294" count="1" selected="0">
            <x v="0"/>
          </reference>
          <reference field="0" count="1" selected="0">
            <x v="35"/>
          </reference>
        </references>
      </pivotArea>
    </chartFormat>
    <chartFormat chart="0" format="386" series="1">
      <pivotArea type="data" outline="0" fieldPosition="0">
        <references count="2">
          <reference field="4294967294" count="1" selected="0">
            <x v="0"/>
          </reference>
          <reference field="0" count="1" selected="0">
            <x v="36"/>
          </reference>
        </references>
      </pivotArea>
    </chartFormat>
    <chartFormat chart="0" format="387" series="1">
      <pivotArea type="data" outline="0" fieldPosition="0">
        <references count="2">
          <reference field="4294967294" count="1" selected="0">
            <x v="0"/>
          </reference>
          <reference field="0" count="1" selected="0">
            <x v="37"/>
          </reference>
        </references>
      </pivotArea>
    </chartFormat>
    <chartFormat chart="0" format="388" series="1">
      <pivotArea type="data" outline="0" fieldPosition="0">
        <references count="2">
          <reference field="4294967294" count="1" selected="0">
            <x v="0"/>
          </reference>
          <reference field="0" count="1" selected="0">
            <x v="38"/>
          </reference>
        </references>
      </pivotArea>
    </chartFormat>
    <chartFormat chart="0" format="389" series="1">
      <pivotArea type="data" outline="0" fieldPosition="0">
        <references count="2">
          <reference field="4294967294" count="1" selected="0">
            <x v="0"/>
          </reference>
          <reference field="0" count="1" selected="0">
            <x v="39"/>
          </reference>
        </references>
      </pivotArea>
    </chartFormat>
    <chartFormat chart="0" format="390" series="1">
      <pivotArea type="data" outline="0" fieldPosition="0">
        <references count="2">
          <reference field="4294967294" count="1" selected="0">
            <x v="0"/>
          </reference>
          <reference field="0" count="1" selected="0">
            <x v="40"/>
          </reference>
        </references>
      </pivotArea>
    </chartFormat>
    <chartFormat chart="0" format="391" series="1">
      <pivotArea type="data" outline="0" fieldPosition="0">
        <references count="2">
          <reference field="4294967294" count="1" selected="0">
            <x v="0"/>
          </reference>
          <reference field="0" count="1" selected="0">
            <x v="41"/>
          </reference>
        </references>
      </pivotArea>
    </chartFormat>
    <chartFormat chart="0" format="392" series="1">
      <pivotArea type="data" outline="0" fieldPosition="0">
        <references count="2">
          <reference field="4294967294" count="1" selected="0">
            <x v="0"/>
          </reference>
          <reference field="0" count="1" selected="0">
            <x v="42"/>
          </reference>
        </references>
      </pivotArea>
    </chartFormat>
    <chartFormat chart="0" format="393" series="1">
      <pivotArea type="data" outline="0" fieldPosition="0">
        <references count="2">
          <reference field="4294967294" count="1" selected="0">
            <x v="0"/>
          </reference>
          <reference field="0" count="1" selected="0">
            <x v="43"/>
          </reference>
        </references>
      </pivotArea>
    </chartFormat>
    <chartFormat chart="0" format="394" series="1">
      <pivotArea type="data" outline="0" fieldPosition="0">
        <references count="2">
          <reference field="4294967294" count="1" selected="0">
            <x v="0"/>
          </reference>
          <reference field="0" count="1" selected="0">
            <x v="44"/>
          </reference>
        </references>
      </pivotArea>
    </chartFormat>
    <chartFormat chart="0" format="395" series="1">
      <pivotArea type="data" outline="0" fieldPosition="0">
        <references count="2">
          <reference field="4294967294" count="1" selected="0">
            <x v="0"/>
          </reference>
          <reference field="0" count="1" selected="0">
            <x v="45"/>
          </reference>
        </references>
      </pivotArea>
    </chartFormat>
    <chartFormat chart="0" format="396" series="1">
      <pivotArea type="data" outline="0" fieldPosition="0">
        <references count="2">
          <reference field="4294967294" count="1" selected="0">
            <x v="0"/>
          </reference>
          <reference field="0" count="1" selected="0">
            <x v="46"/>
          </reference>
        </references>
      </pivotArea>
    </chartFormat>
    <chartFormat chart="0" format="397" series="1">
      <pivotArea type="data" outline="0" fieldPosition="0">
        <references count="2">
          <reference field="4294967294" count="1" selected="0">
            <x v="0"/>
          </reference>
          <reference field="0" count="1" selected="0">
            <x v="47"/>
          </reference>
        </references>
      </pivotArea>
    </chartFormat>
    <chartFormat chart="0" format="398" series="1">
      <pivotArea type="data" outline="0" fieldPosition="0">
        <references count="2">
          <reference field="4294967294" count="1" selected="0">
            <x v="0"/>
          </reference>
          <reference field="0" count="1" selected="0">
            <x v="48"/>
          </reference>
        </references>
      </pivotArea>
    </chartFormat>
    <chartFormat chart="0" format="399" series="1">
      <pivotArea type="data" outline="0" fieldPosition="0">
        <references count="2">
          <reference field="4294967294" count="1" selected="0">
            <x v="0"/>
          </reference>
          <reference field="0" count="1" selected="0">
            <x v="49"/>
          </reference>
        </references>
      </pivotArea>
    </chartFormat>
    <chartFormat chart="0" format="400" series="1">
      <pivotArea type="data" outline="0" fieldPosition="0">
        <references count="2">
          <reference field="4294967294" count="1" selected="0">
            <x v="0"/>
          </reference>
          <reference field="0" count="1" selected="0">
            <x v="50"/>
          </reference>
        </references>
      </pivotArea>
    </chartFormat>
    <chartFormat chart="0" format="401" series="1">
      <pivotArea type="data" outline="0" fieldPosition="0">
        <references count="2">
          <reference field="4294967294" count="1" selected="0">
            <x v="0"/>
          </reference>
          <reference field="0" count="1" selected="0">
            <x v="51"/>
          </reference>
        </references>
      </pivotArea>
    </chartFormat>
    <chartFormat chart="0" format="402" series="1">
      <pivotArea type="data" outline="0" fieldPosition="0">
        <references count="2">
          <reference field="4294967294" count="1" selected="0">
            <x v="0"/>
          </reference>
          <reference field="0" count="1" selected="0">
            <x v="52"/>
          </reference>
        </references>
      </pivotArea>
    </chartFormat>
    <chartFormat chart="0" format="403" series="1">
      <pivotArea type="data" outline="0" fieldPosition="0">
        <references count="2">
          <reference field="4294967294" count="1" selected="0">
            <x v="0"/>
          </reference>
          <reference field="0" count="1" selected="0">
            <x v="53"/>
          </reference>
        </references>
      </pivotArea>
    </chartFormat>
    <chartFormat chart="0" format="404" series="1">
      <pivotArea type="data" outline="0" fieldPosition="0">
        <references count="2">
          <reference field="4294967294" count="1" selected="0">
            <x v="0"/>
          </reference>
          <reference field="0" count="1" selected="0">
            <x v="54"/>
          </reference>
        </references>
      </pivotArea>
    </chartFormat>
    <chartFormat chart="0" format="405" series="1">
      <pivotArea type="data" outline="0" fieldPosition="0">
        <references count="2">
          <reference field="4294967294" count="1" selected="0">
            <x v="0"/>
          </reference>
          <reference field="0" count="1" selected="0">
            <x v="55"/>
          </reference>
        </references>
      </pivotArea>
    </chartFormat>
    <chartFormat chart="0" format="406" series="1">
      <pivotArea type="data" outline="0" fieldPosition="0">
        <references count="2">
          <reference field="4294967294" count="1" selected="0">
            <x v="0"/>
          </reference>
          <reference field="0" count="1" selected="0">
            <x v="56"/>
          </reference>
        </references>
      </pivotArea>
    </chartFormat>
    <chartFormat chart="0" format="407" series="1">
      <pivotArea type="data" outline="0" fieldPosition="0">
        <references count="2">
          <reference field="4294967294" count="1" selected="0">
            <x v="0"/>
          </reference>
          <reference field="0" count="1" selected="0">
            <x v="57"/>
          </reference>
        </references>
      </pivotArea>
    </chartFormat>
    <chartFormat chart="0" format="408" series="1">
      <pivotArea type="data" outline="0" fieldPosition="0">
        <references count="2">
          <reference field="4294967294" count="1" selected="0">
            <x v="0"/>
          </reference>
          <reference field="0" count="1" selected="0">
            <x v="58"/>
          </reference>
        </references>
      </pivotArea>
    </chartFormat>
    <chartFormat chart="0" format="409" series="1">
      <pivotArea type="data" outline="0" fieldPosition="0">
        <references count="2">
          <reference field="4294967294" count="1" selected="0">
            <x v="0"/>
          </reference>
          <reference field="0" count="1" selected="0">
            <x v="59"/>
          </reference>
        </references>
      </pivotArea>
    </chartFormat>
    <chartFormat chart="0" format="410" series="1">
      <pivotArea type="data" outline="0" fieldPosition="0">
        <references count="2">
          <reference field="4294967294" count="1" selected="0">
            <x v="0"/>
          </reference>
          <reference field="0" count="1" selected="0">
            <x v="60"/>
          </reference>
        </references>
      </pivotArea>
    </chartFormat>
    <chartFormat chart="0" format="411" series="1">
      <pivotArea type="data" outline="0" fieldPosition="0">
        <references count="2">
          <reference field="4294967294" count="1" selected="0">
            <x v="0"/>
          </reference>
          <reference field="0" count="1" selected="0">
            <x v="61"/>
          </reference>
        </references>
      </pivotArea>
    </chartFormat>
    <chartFormat chart="0" format="412" series="1">
      <pivotArea type="data" outline="0" fieldPosition="0">
        <references count="2">
          <reference field="4294967294" count="1" selected="0">
            <x v="0"/>
          </reference>
          <reference field="0" count="1" selected="0">
            <x v="62"/>
          </reference>
        </references>
      </pivotArea>
    </chartFormat>
    <chartFormat chart="0" format="413" series="1">
      <pivotArea type="data" outline="0" fieldPosition="0">
        <references count="2">
          <reference field="4294967294" count="1" selected="0">
            <x v="0"/>
          </reference>
          <reference field="0" count="1" selected="0">
            <x v="63"/>
          </reference>
        </references>
      </pivotArea>
    </chartFormat>
    <chartFormat chart="0" format="414" series="1">
      <pivotArea type="data" outline="0" fieldPosition="0">
        <references count="2">
          <reference field="4294967294" count="1" selected="0">
            <x v="0"/>
          </reference>
          <reference field="0" count="1" selected="0">
            <x v="64"/>
          </reference>
        </references>
      </pivotArea>
    </chartFormat>
    <chartFormat chart="0" format="415" series="1">
      <pivotArea type="data" outline="0" fieldPosition="0">
        <references count="2">
          <reference field="4294967294" count="1" selected="0">
            <x v="0"/>
          </reference>
          <reference field="0" count="1" selected="0">
            <x v="65"/>
          </reference>
        </references>
      </pivotArea>
    </chartFormat>
    <chartFormat chart="0" format="416" series="1">
      <pivotArea type="data" outline="0" fieldPosition="0">
        <references count="2">
          <reference field="4294967294" count="1" selected="0">
            <x v="0"/>
          </reference>
          <reference field="0" count="1" selected="0">
            <x v="66"/>
          </reference>
        </references>
      </pivotArea>
    </chartFormat>
    <chartFormat chart="0" format="417" series="1">
      <pivotArea type="data" outline="0" fieldPosition="0">
        <references count="2">
          <reference field="4294967294" count="1" selected="0">
            <x v="0"/>
          </reference>
          <reference field="0" count="1" selected="0">
            <x v="67"/>
          </reference>
        </references>
      </pivotArea>
    </chartFormat>
    <chartFormat chart="0" format="418" series="1">
      <pivotArea type="data" outline="0" fieldPosition="0">
        <references count="2">
          <reference field="4294967294" count="1" selected="0">
            <x v="0"/>
          </reference>
          <reference field="0" count="1" selected="0">
            <x v="68"/>
          </reference>
        </references>
      </pivotArea>
    </chartFormat>
    <chartFormat chart="0" format="419" series="1">
      <pivotArea type="data" outline="0" fieldPosition="0">
        <references count="2">
          <reference field="4294967294" count="1" selected="0">
            <x v="0"/>
          </reference>
          <reference field="0" count="1" selected="0">
            <x v="69"/>
          </reference>
        </references>
      </pivotArea>
    </chartFormat>
    <chartFormat chart="0" format="420" series="1">
      <pivotArea type="data" outline="0" fieldPosition="0">
        <references count="2">
          <reference field="4294967294" count="1" selected="0">
            <x v="0"/>
          </reference>
          <reference field="0" count="1" selected="0">
            <x v="70"/>
          </reference>
        </references>
      </pivotArea>
    </chartFormat>
    <chartFormat chart="0" format="421" series="1">
      <pivotArea type="data" outline="0" fieldPosition="0">
        <references count="2">
          <reference field="4294967294" count="1" selected="0">
            <x v="0"/>
          </reference>
          <reference field="0" count="1" selected="0">
            <x v="71"/>
          </reference>
        </references>
      </pivotArea>
    </chartFormat>
    <chartFormat chart="0" format="422" series="1">
      <pivotArea type="data" outline="0" fieldPosition="0">
        <references count="2">
          <reference field="4294967294" count="1" selected="0">
            <x v="0"/>
          </reference>
          <reference field="0" count="1" selected="0">
            <x v="72"/>
          </reference>
        </references>
      </pivotArea>
    </chartFormat>
    <chartFormat chart="0" format="423" series="1">
      <pivotArea type="data" outline="0" fieldPosition="0">
        <references count="2">
          <reference field="4294967294" count="1" selected="0">
            <x v="0"/>
          </reference>
          <reference field="0" count="1" selected="0">
            <x v="73"/>
          </reference>
        </references>
      </pivotArea>
    </chartFormat>
    <chartFormat chart="0" format="424" series="1">
      <pivotArea type="data" outline="0" fieldPosition="0">
        <references count="2">
          <reference field="4294967294" count="1" selected="0">
            <x v="0"/>
          </reference>
          <reference field="0" count="1" selected="0">
            <x v="74"/>
          </reference>
        </references>
      </pivotArea>
    </chartFormat>
    <chartFormat chart="0" format="425" series="1">
      <pivotArea type="data" outline="0" fieldPosition="0">
        <references count="2">
          <reference field="4294967294" count="1" selected="0">
            <x v="0"/>
          </reference>
          <reference field="0" count="1" selected="0">
            <x v="75"/>
          </reference>
        </references>
      </pivotArea>
    </chartFormat>
    <chartFormat chart="0" format="426" series="1">
      <pivotArea type="data" outline="0" fieldPosition="0">
        <references count="2">
          <reference field="4294967294" count="1" selected="0">
            <x v="0"/>
          </reference>
          <reference field="0" count="1" selected="0">
            <x v="76"/>
          </reference>
        </references>
      </pivotArea>
    </chartFormat>
    <chartFormat chart="0" format="427" series="1">
      <pivotArea type="data" outline="0" fieldPosition="0">
        <references count="2">
          <reference field="4294967294" count="1" selected="0">
            <x v="0"/>
          </reference>
          <reference field="0" count="1" selected="0">
            <x v="77"/>
          </reference>
        </references>
      </pivotArea>
    </chartFormat>
    <chartFormat chart="0" format="428" series="1">
      <pivotArea type="data" outline="0" fieldPosition="0">
        <references count="2">
          <reference field="4294967294" count="1" selected="0">
            <x v="0"/>
          </reference>
          <reference field="0" count="1" selected="0">
            <x v="78"/>
          </reference>
        </references>
      </pivotArea>
    </chartFormat>
    <chartFormat chart="0" format="429" series="1">
      <pivotArea type="data" outline="0" fieldPosition="0">
        <references count="2">
          <reference field="4294967294" count="1" selected="0">
            <x v="0"/>
          </reference>
          <reference field="0" count="1" selected="0">
            <x v="79"/>
          </reference>
        </references>
      </pivotArea>
    </chartFormat>
    <chartFormat chart="0" format="430" series="1">
      <pivotArea type="data" outline="0" fieldPosition="0">
        <references count="2">
          <reference field="4294967294" count="1" selected="0">
            <x v="0"/>
          </reference>
          <reference field="0" count="1" selected="0">
            <x v="80"/>
          </reference>
        </references>
      </pivotArea>
    </chartFormat>
    <chartFormat chart="0" format="431" series="1">
      <pivotArea type="data" outline="0" fieldPosition="0">
        <references count="2">
          <reference field="4294967294" count="1" selected="0">
            <x v="0"/>
          </reference>
          <reference field="0" count="1" selected="0">
            <x v="81"/>
          </reference>
        </references>
      </pivotArea>
    </chartFormat>
    <chartFormat chart="0" format="432" series="1">
      <pivotArea type="data" outline="0" fieldPosition="0">
        <references count="2">
          <reference field="4294967294" count="1" selected="0">
            <x v="0"/>
          </reference>
          <reference field="0" count="1" selected="0">
            <x v="82"/>
          </reference>
        </references>
      </pivotArea>
    </chartFormat>
    <chartFormat chart="0" format="433" series="1">
      <pivotArea type="data" outline="0" fieldPosition="0">
        <references count="2">
          <reference field="4294967294" count="1" selected="0">
            <x v="0"/>
          </reference>
          <reference field="0" count="1" selected="0">
            <x v="83"/>
          </reference>
        </references>
      </pivotArea>
    </chartFormat>
    <chartFormat chart="0" format="434" series="1">
      <pivotArea type="data" outline="0" fieldPosition="0">
        <references count="2">
          <reference field="4294967294" count="1" selected="0">
            <x v="0"/>
          </reference>
          <reference field="0" count="1" selected="0">
            <x v="84"/>
          </reference>
        </references>
      </pivotArea>
    </chartFormat>
    <chartFormat chart="0" format="435" series="1">
      <pivotArea type="data" outline="0" fieldPosition="0">
        <references count="2">
          <reference field="4294967294" count="1" selected="0">
            <x v="0"/>
          </reference>
          <reference field="0" count="1" selected="0">
            <x v="85"/>
          </reference>
        </references>
      </pivotArea>
    </chartFormat>
    <chartFormat chart="0" format="436" series="1">
      <pivotArea type="data" outline="0" fieldPosition="0">
        <references count="2">
          <reference field="4294967294" count="1" selected="0">
            <x v="0"/>
          </reference>
          <reference field="0" count="1" selected="0">
            <x v="86"/>
          </reference>
        </references>
      </pivotArea>
    </chartFormat>
    <chartFormat chart="0" format="437" series="1">
      <pivotArea type="data" outline="0" fieldPosition="0">
        <references count="2">
          <reference field="4294967294" count="1" selected="0">
            <x v="0"/>
          </reference>
          <reference field="0" count="1" selected="0">
            <x v="87"/>
          </reference>
        </references>
      </pivotArea>
    </chartFormat>
    <chartFormat chart="0" format="438" series="1">
      <pivotArea type="data" outline="0" fieldPosition="0">
        <references count="2">
          <reference field="4294967294" count="1" selected="0">
            <x v="0"/>
          </reference>
          <reference field="0" count="1" selected="0">
            <x v="88"/>
          </reference>
        </references>
      </pivotArea>
    </chartFormat>
    <chartFormat chart="0" format="439" series="1">
      <pivotArea type="data" outline="0" fieldPosition="0">
        <references count="2">
          <reference field="4294967294" count="1" selected="0">
            <x v="0"/>
          </reference>
          <reference field="0" count="1" selected="0">
            <x v="89"/>
          </reference>
        </references>
      </pivotArea>
    </chartFormat>
    <chartFormat chart="0" format="440" series="1">
      <pivotArea type="data" outline="0" fieldPosition="0">
        <references count="2">
          <reference field="4294967294" count="1" selected="0">
            <x v="0"/>
          </reference>
          <reference field="0" count="1" selected="0">
            <x v="90"/>
          </reference>
        </references>
      </pivotArea>
    </chartFormat>
    <chartFormat chart="0" format="441" series="1">
      <pivotArea type="data" outline="0" fieldPosition="0">
        <references count="2">
          <reference field="4294967294" count="1" selected="0">
            <x v="0"/>
          </reference>
          <reference field="0" count="1" selected="0">
            <x v="91"/>
          </reference>
        </references>
      </pivotArea>
    </chartFormat>
    <chartFormat chart="0" format="442" series="1">
      <pivotArea type="data" outline="0" fieldPosition="0">
        <references count="2">
          <reference field="4294967294" count="1" selected="0">
            <x v="0"/>
          </reference>
          <reference field="0" count="1" selected="0">
            <x v="92"/>
          </reference>
        </references>
      </pivotArea>
    </chartFormat>
    <chartFormat chart="0" format="443" series="1">
      <pivotArea type="data" outline="0" fieldPosition="0">
        <references count="2">
          <reference field="4294967294" count="1" selected="0">
            <x v="0"/>
          </reference>
          <reference field="0" count="1" selected="0">
            <x v="93"/>
          </reference>
        </references>
      </pivotArea>
    </chartFormat>
    <chartFormat chart="0" format="444" series="1">
      <pivotArea type="data" outline="0" fieldPosition="0">
        <references count="2">
          <reference field="4294967294" count="1" selected="0">
            <x v="0"/>
          </reference>
          <reference field="0" count="1" selected="0">
            <x v="94"/>
          </reference>
        </references>
      </pivotArea>
    </chartFormat>
    <chartFormat chart="0" format="445" series="1">
      <pivotArea type="data" outline="0" fieldPosition="0">
        <references count="2">
          <reference field="4294967294" count="1" selected="0">
            <x v="0"/>
          </reference>
          <reference field="0" count="1" selected="0">
            <x v="95"/>
          </reference>
        </references>
      </pivotArea>
    </chartFormat>
    <chartFormat chart="0" format="446" series="1">
      <pivotArea type="data" outline="0" fieldPosition="0">
        <references count="2">
          <reference field="4294967294" count="1" selected="0">
            <x v="0"/>
          </reference>
          <reference field="0" count="1" selected="0">
            <x v="96"/>
          </reference>
        </references>
      </pivotArea>
    </chartFormat>
    <chartFormat chart="0" format="447" series="1">
      <pivotArea type="data" outline="0" fieldPosition="0">
        <references count="2">
          <reference field="4294967294" count="1" selected="0">
            <x v="0"/>
          </reference>
          <reference field="0" count="1" selected="0">
            <x v="97"/>
          </reference>
        </references>
      </pivotArea>
    </chartFormat>
    <chartFormat chart="0" format="448" series="1">
      <pivotArea type="data" outline="0" fieldPosition="0">
        <references count="2">
          <reference field="4294967294" count="1" selected="0">
            <x v="0"/>
          </reference>
          <reference field="0" count="1" selected="0">
            <x v="98"/>
          </reference>
        </references>
      </pivotArea>
    </chartFormat>
    <chartFormat chart="0" format="449" series="1">
      <pivotArea type="data" outline="0" fieldPosition="0">
        <references count="2">
          <reference field="4294967294" count="1" selected="0">
            <x v="0"/>
          </reference>
          <reference field="0" count="1" selected="0">
            <x v="99"/>
          </reference>
        </references>
      </pivotArea>
    </chartFormat>
    <chartFormat chart="0" format="450" series="1">
      <pivotArea type="data" outline="0" fieldPosition="0">
        <references count="2">
          <reference field="4294967294" count="1" selected="0">
            <x v="0"/>
          </reference>
          <reference field="0" count="1" selected="0">
            <x v="100"/>
          </reference>
        </references>
      </pivotArea>
    </chartFormat>
    <chartFormat chart="0" format="451" series="1">
      <pivotArea type="data" outline="0" fieldPosition="0">
        <references count="2">
          <reference field="4294967294" count="1" selected="0">
            <x v="0"/>
          </reference>
          <reference field="0" count="1" selected="0">
            <x v="101"/>
          </reference>
        </references>
      </pivotArea>
    </chartFormat>
    <chartFormat chart="0" format="452" series="1">
      <pivotArea type="data" outline="0" fieldPosition="0">
        <references count="2">
          <reference field="4294967294" count="1" selected="0">
            <x v="0"/>
          </reference>
          <reference field="0" count="1" selected="0">
            <x v="102"/>
          </reference>
        </references>
      </pivotArea>
    </chartFormat>
    <chartFormat chart="0" format="453" series="1">
      <pivotArea type="data" outline="0" fieldPosition="0">
        <references count="2">
          <reference field="4294967294" count="1" selected="0">
            <x v="0"/>
          </reference>
          <reference field="0" count="1" selected="0">
            <x v="103"/>
          </reference>
        </references>
      </pivotArea>
    </chartFormat>
    <chartFormat chart="0" format="454" series="1">
      <pivotArea type="data" outline="0" fieldPosition="0">
        <references count="2">
          <reference field="4294967294" count="1" selected="0">
            <x v="0"/>
          </reference>
          <reference field="0" count="1" selected="0">
            <x v="104"/>
          </reference>
        </references>
      </pivotArea>
    </chartFormat>
    <chartFormat chart="0" format="455" series="1">
      <pivotArea type="data" outline="0" fieldPosition="0">
        <references count="2">
          <reference field="4294967294" count="1" selected="0">
            <x v="0"/>
          </reference>
          <reference field="0" count="1" selected="0">
            <x v="105"/>
          </reference>
        </references>
      </pivotArea>
    </chartFormat>
    <chartFormat chart="0" format="456" series="1">
      <pivotArea type="data" outline="0" fieldPosition="0">
        <references count="2">
          <reference field="4294967294" count="1" selected="0">
            <x v="0"/>
          </reference>
          <reference field="0" count="1" selected="0">
            <x v="106"/>
          </reference>
        </references>
      </pivotArea>
    </chartFormat>
    <chartFormat chart="0" format="457" series="1">
      <pivotArea type="data" outline="0" fieldPosition="0">
        <references count="2">
          <reference field="4294967294" count="1" selected="0">
            <x v="0"/>
          </reference>
          <reference field="0" count="1" selected="0">
            <x v="107"/>
          </reference>
        </references>
      </pivotArea>
    </chartFormat>
    <chartFormat chart="0" format="458" series="1">
      <pivotArea type="data" outline="0" fieldPosition="0">
        <references count="2">
          <reference field="4294967294" count="1" selected="0">
            <x v="0"/>
          </reference>
          <reference field="0" count="1" selected="0">
            <x v="108"/>
          </reference>
        </references>
      </pivotArea>
    </chartFormat>
    <chartFormat chart="0" format="459" series="1">
      <pivotArea type="data" outline="0" fieldPosition="0">
        <references count="2">
          <reference field="4294967294" count="1" selected="0">
            <x v="0"/>
          </reference>
          <reference field="0" count="1" selected="0">
            <x v="109"/>
          </reference>
        </references>
      </pivotArea>
    </chartFormat>
    <chartFormat chart="0" format="460" series="1">
      <pivotArea type="data" outline="0" fieldPosition="0">
        <references count="2">
          <reference field="4294967294" count="1" selected="0">
            <x v="0"/>
          </reference>
          <reference field="0" count="1" selected="0">
            <x v="110"/>
          </reference>
        </references>
      </pivotArea>
    </chartFormat>
    <chartFormat chart="0" format="461" series="1">
      <pivotArea type="data" outline="0" fieldPosition="0">
        <references count="2">
          <reference field="4294967294" count="1" selected="0">
            <x v="0"/>
          </reference>
          <reference field="0" count="1" selected="0">
            <x v="111"/>
          </reference>
        </references>
      </pivotArea>
    </chartFormat>
    <chartFormat chart="0" format="462" series="1">
      <pivotArea type="data" outline="0" fieldPosition="0">
        <references count="2">
          <reference field="4294967294" count="1" selected="0">
            <x v="0"/>
          </reference>
          <reference field="0" count="1" selected="0">
            <x v="112"/>
          </reference>
        </references>
      </pivotArea>
    </chartFormat>
    <chartFormat chart="0" format="463" series="1">
      <pivotArea type="data" outline="0" fieldPosition="0">
        <references count="2">
          <reference field="4294967294" count="1" selected="0">
            <x v="0"/>
          </reference>
          <reference field="0" count="1" selected="0">
            <x v="113"/>
          </reference>
        </references>
      </pivotArea>
    </chartFormat>
    <chartFormat chart="0" format="464" series="1">
      <pivotArea type="data" outline="0" fieldPosition="0">
        <references count="2">
          <reference field="4294967294" count="1" selected="0">
            <x v="0"/>
          </reference>
          <reference field="0" count="1" selected="0">
            <x v="114"/>
          </reference>
        </references>
      </pivotArea>
    </chartFormat>
    <chartFormat chart="0" format="465" series="1">
      <pivotArea type="data" outline="0" fieldPosition="0">
        <references count="2">
          <reference field="4294967294" count="1" selected="0">
            <x v="0"/>
          </reference>
          <reference field="0" count="1" selected="0">
            <x v="115"/>
          </reference>
        </references>
      </pivotArea>
    </chartFormat>
    <chartFormat chart="0" format="466" series="1">
      <pivotArea type="data" outline="0" fieldPosition="0">
        <references count="2">
          <reference field="4294967294" count="1" selected="0">
            <x v="0"/>
          </reference>
          <reference field="0" count="1" selected="0">
            <x v="116"/>
          </reference>
        </references>
      </pivotArea>
    </chartFormat>
    <chartFormat chart="0" format="467" series="1">
      <pivotArea type="data" outline="0" fieldPosition="0">
        <references count="2">
          <reference field="4294967294" count="1" selected="0">
            <x v="0"/>
          </reference>
          <reference field="0" count="1" selected="0">
            <x v="117"/>
          </reference>
        </references>
      </pivotArea>
    </chartFormat>
    <chartFormat chart="0" format="468" series="1">
      <pivotArea type="data" outline="0" fieldPosition="0">
        <references count="2">
          <reference field="4294967294" count="1" selected="0">
            <x v="0"/>
          </reference>
          <reference field="0" count="1" selected="0">
            <x v="118"/>
          </reference>
        </references>
      </pivotArea>
    </chartFormat>
    <chartFormat chart="0" format="469" series="1">
      <pivotArea type="data" outline="0" fieldPosition="0">
        <references count="2">
          <reference field="4294967294" count="1" selected="0">
            <x v="0"/>
          </reference>
          <reference field="0" count="1" selected="0">
            <x v="119"/>
          </reference>
        </references>
      </pivotArea>
    </chartFormat>
    <chartFormat chart="0" format="470" series="1">
      <pivotArea type="data" outline="0" fieldPosition="0">
        <references count="2">
          <reference field="4294967294" count="1" selected="0">
            <x v="0"/>
          </reference>
          <reference field="0" count="1" selected="0">
            <x v="120"/>
          </reference>
        </references>
      </pivotArea>
    </chartFormat>
    <chartFormat chart="0" format="471" series="1">
      <pivotArea type="data" outline="0" fieldPosition="0">
        <references count="2">
          <reference field="4294967294" count="1" selected="0">
            <x v="0"/>
          </reference>
          <reference field="0" count="1" selected="0">
            <x v="121"/>
          </reference>
        </references>
      </pivotArea>
    </chartFormat>
    <chartFormat chart="0" format="472" series="1">
      <pivotArea type="data" outline="0" fieldPosition="0">
        <references count="2">
          <reference field="4294967294" count="1" selected="0">
            <x v="0"/>
          </reference>
          <reference field="0" count="1" selected="0">
            <x v="122"/>
          </reference>
        </references>
      </pivotArea>
    </chartFormat>
    <chartFormat chart="0" format="473" series="1">
      <pivotArea type="data" outline="0" fieldPosition="0">
        <references count="2">
          <reference field="4294967294" count="1" selected="0">
            <x v="0"/>
          </reference>
          <reference field="0" count="1" selected="0">
            <x v="123"/>
          </reference>
        </references>
      </pivotArea>
    </chartFormat>
    <chartFormat chart="0" format="474" series="1">
      <pivotArea type="data" outline="0" fieldPosition="0">
        <references count="2">
          <reference field="4294967294" count="1" selected="0">
            <x v="0"/>
          </reference>
          <reference field="0" count="1" selected="0">
            <x v="124"/>
          </reference>
        </references>
      </pivotArea>
    </chartFormat>
    <chartFormat chart="0" format="475" series="1">
      <pivotArea type="data" outline="0" fieldPosition="0">
        <references count="2">
          <reference field="4294967294" count="1" selected="0">
            <x v="0"/>
          </reference>
          <reference field="0" count="1" selected="0">
            <x v="125"/>
          </reference>
        </references>
      </pivotArea>
    </chartFormat>
    <chartFormat chart="0" format="476" series="1">
      <pivotArea type="data" outline="0" fieldPosition="0">
        <references count="2">
          <reference field="4294967294" count="1" selected="0">
            <x v="0"/>
          </reference>
          <reference field="0" count="1" selected="0">
            <x v="126"/>
          </reference>
        </references>
      </pivotArea>
    </chartFormat>
    <chartFormat chart="0" format="477" series="1">
      <pivotArea type="data" outline="0" fieldPosition="0">
        <references count="2">
          <reference field="4294967294" count="1" selected="0">
            <x v="0"/>
          </reference>
          <reference field="0" count="1" selected="0">
            <x v="127"/>
          </reference>
        </references>
      </pivotArea>
    </chartFormat>
    <chartFormat chart="0" format="478" series="1">
      <pivotArea type="data" outline="0" fieldPosition="0">
        <references count="2">
          <reference field="4294967294" count="1" selected="0">
            <x v="0"/>
          </reference>
          <reference field="0" count="1" selected="0">
            <x v="128"/>
          </reference>
        </references>
      </pivotArea>
    </chartFormat>
    <chartFormat chart="0" format="479" series="1">
      <pivotArea type="data" outline="0" fieldPosition="0">
        <references count="2">
          <reference field="4294967294" count="1" selected="0">
            <x v="0"/>
          </reference>
          <reference field="0" count="1" selected="0">
            <x v="129"/>
          </reference>
        </references>
      </pivotArea>
    </chartFormat>
    <chartFormat chart="0" format="480" series="1">
      <pivotArea type="data" outline="0" fieldPosition="0">
        <references count="2">
          <reference field="4294967294" count="1" selected="0">
            <x v="0"/>
          </reference>
          <reference field="0" count="1" selected="0">
            <x v="130"/>
          </reference>
        </references>
      </pivotArea>
    </chartFormat>
    <chartFormat chart="0" format="481" series="1">
      <pivotArea type="data" outline="0" fieldPosition="0">
        <references count="2">
          <reference field="4294967294" count="1" selected="0">
            <x v="0"/>
          </reference>
          <reference field="0" count="1" selected="0">
            <x v="131"/>
          </reference>
        </references>
      </pivotArea>
    </chartFormat>
    <chartFormat chart="0" format="482" series="1">
      <pivotArea type="data" outline="0" fieldPosition="0">
        <references count="2">
          <reference field="4294967294" count="1" selected="0">
            <x v="0"/>
          </reference>
          <reference field="0" count="1" selected="0">
            <x v="132"/>
          </reference>
        </references>
      </pivotArea>
    </chartFormat>
    <chartFormat chart="0" format="483" series="1">
      <pivotArea type="data" outline="0" fieldPosition="0">
        <references count="2">
          <reference field="4294967294" count="1" selected="0">
            <x v="0"/>
          </reference>
          <reference field="0" count="1" selected="0">
            <x v="133"/>
          </reference>
        </references>
      </pivotArea>
    </chartFormat>
    <chartFormat chart="0" format="484" series="1">
      <pivotArea type="data" outline="0" fieldPosition="0">
        <references count="2">
          <reference field="4294967294" count="1" selected="0">
            <x v="0"/>
          </reference>
          <reference field="0" count="1" selected="0">
            <x v="134"/>
          </reference>
        </references>
      </pivotArea>
    </chartFormat>
    <chartFormat chart="0" format="485" series="1">
      <pivotArea type="data" outline="0" fieldPosition="0">
        <references count="2">
          <reference field="4294967294" count="1" selected="0">
            <x v="0"/>
          </reference>
          <reference field="0" count="1" selected="0">
            <x v="135"/>
          </reference>
        </references>
      </pivotArea>
    </chartFormat>
    <chartFormat chart="0" format="486" series="1">
      <pivotArea type="data" outline="0" fieldPosition="0">
        <references count="2">
          <reference field="4294967294" count="1" selected="0">
            <x v="0"/>
          </reference>
          <reference field="0" count="1" selected="0">
            <x v="136"/>
          </reference>
        </references>
      </pivotArea>
    </chartFormat>
    <chartFormat chart="0" format="487" series="1">
      <pivotArea type="data" outline="0" fieldPosition="0">
        <references count="2">
          <reference field="4294967294" count="1" selected="0">
            <x v="0"/>
          </reference>
          <reference field="0" count="1" selected="0">
            <x v="137"/>
          </reference>
        </references>
      </pivotArea>
    </chartFormat>
    <chartFormat chart="0" format="488" series="1">
      <pivotArea type="data" outline="0" fieldPosition="0">
        <references count="2">
          <reference field="4294967294" count="1" selected="0">
            <x v="0"/>
          </reference>
          <reference field="0" count="1" selected="0">
            <x v="138"/>
          </reference>
        </references>
      </pivotArea>
    </chartFormat>
    <chartFormat chart="0" format="489" series="1">
      <pivotArea type="data" outline="0" fieldPosition="0">
        <references count="2">
          <reference field="4294967294" count="1" selected="0">
            <x v="0"/>
          </reference>
          <reference field="0" count="1" selected="0">
            <x v="139"/>
          </reference>
        </references>
      </pivotArea>
    </chartFormat>
    <chartFormat chart="0" format="490" series="1">
      <pivotArea type="data" outline="0" fieldPosition="0">
        <references count="2">
          <reference field="4294967294" count="1" selected="0">
            <x v="0"/>
          </reference>
          <reference field="0" count="1" selected="0">
            <x v="140"/>
          </reference>
        </references>
      </pivotArea>
    </chartFormat>
    <chartFormat chart="0" format="491" series="1">
      <pivotArea type="data" outline="0" fieldPosition="0">
        <references count="2">
          <reference field="4294967294" count="1" selected="0">
            <x v="0"/>
          </reference>
          <reference field="0" count="1" selected="0">
            <x v="141"/>
          </reference>
        </references>
      </pivotArea>
    </chartFormat>
    <chartFormat chart="0" format="492" series="1">
      <pivotArea type="data" outline="0" fieldPosition="0">
        <references count="2">
          <reference field="4294967294" count="1" selected="0">
            <x v="0"/>
          </reference>
          <reference field="0" count="1" selected="0">
            <x v="142"/>
          </reference>
        </references>
      </pivotArea>
    </chartFormat>
    <chartFormat chart="0" format="493" series="1">
      <pivotArea type="data" outline="0" fieldPosition="0">
        <references count="2">
          <reference field="4294967294" count="1" selected="0">
            <x v="0"/>
          </reference>
          <reference field="0" count="1" selected="0">
            <x v="143"/>
          </reference>
        </references>
      </pivotArea>
    </chartFormat>
    <chartFormat chart="0" format="494" series="1">
      <pivotArea type="data" outline="0" fieldPosition="0">
        <references count="2">
          <reference field="4294967294" count="1" selected="0">
            <x v="0"/>
          </reference>
          <reference field="0" count="1" selected="0">
            <x v="144"/>
          </reference>
        </references>
      </pivotArea>
    </chartFormat>
    <chartFormat chart="0" format="495" series="1">
      <pivotArea type="data" outline="0" fieldPosition="0">
        <references count="2">
          <reference field="4294967294" count="1" selected="0">
            <x v="0"/>
          </reference>
          <reference field="0" count="1" selected="0">
            <x v="145"/>
          </reference>
        </references>
      </pivotArea>
    </chartFormat>
    <chartFormat chart="0" format="496" series="1">
      <pivotArea type="data" outline="0" fieldPosition="0">
        <references count="2">
          <reference field="4294967294" count="1" selected="0">
            <x v="0"/>
          </reference>
          <reference field="0" count="1" selected="0">
            <x v="146"/>
          </reference>
        </references>
      </pivotArea>
    </chartFormat>
    <chartFormat chart="0" format="497" series="1">
      <pivotArea type="data" outline="0" fieldPosition="0">
        <references count="2">
          <reference field="4294967294" count="1" selected="0">
            <x v="0"/>
          </reference>
          <reference field="0" count="1" selected="0">
            <x v="147"/>
          </reference>
        </references>
      </pivotArea>
    </chartFormat>
    <chartFormat chart="0" format="498" series="1">
      <pivotArea type="data" outline="0" fieldPosition="0">
        <references count="2">
          <reference field="4294967294" count="1" selected="0">
            <x v="0"/>
          </reference>
          <reference field="0" count="1" selected="0">
            <x v="148"/>
          </reference>
        </references>
      </pivotArea>
    </chartFormat>
    <chartFormat chart="0" format="499" series="1">
      <pivotArea type="data" outline="0" fieldPosition="0">
        <references count="2">
          <reference field="4294967294" count="1" selected="0">
            <x v="0"/>
          </reference>
          <reference field="0" count="1" selected="0">
            <x v="149"/>
          </reference>
        </references>
      </pivotArea>
    </chartFormat>
    <chartFormat chart="0" format="500" series="1">
      <pivotArea type="data" outline="0" fieldPosition="0">
        <references count="2">
          <reference field="4294967294" count="1" selected="0">
            <x v="0"/>
          </reference>
          <reference field="0" count="1" selected="0">
            <x v="150"/>
          </reference>
        </references>
      </pivotArea>
    </chartFormat>
    <chartFormat chart="0" format="501" series="1">
      <pivotArea type="data" outline="0" fieldPosition="0">
        <references count="2">
          <reference field="4294967294" count="1" selected="0">
            <x v="0"/>
          </reference>
          <reference field="0" count="1" selected="0">
            <x v="151"/>
          </reference>
        </references>
      </pivotArea>
    </chartFormat>
    <chartFormat chart="0" format="502" series="1">
      <pivotArea type="data" outline="0" fieldPosition="0">
        <references count="2">
          <reference field="4294967294" count="1" selected="0">
            <x v="0"/>
          </reference>
          <reference field="0" count="1" selected="0">
            <x v="152"/>
          </reference>
        </references>
      </pivotArea>
    </chartFormat>
    <chartFormat chart="0" format="503" series="1">
      <pivotArea type="data" outline="0" fieldPosition="0">
        <references count="2">
          <reference field="4294967294" count="1" selected="0">
            <x v="0"/>
          </reference>
          <reference field="0" count="1" selected="0">
            <x v="153"/>
          </reference>
        </references>
      </pivotArea>
    </chartFormat>
    <chartFormat chart="0" format="504" series="1">
      <pivotArea type="data" outline="0" fieldPosition="0">
        <references count="2">
          <reference field="4294967294" count="1" selected="0">
            <x v="0"/>
          </reference>
          <reference field="0" count="1" selected="0">
            <x v="154"/>
          </reference>
        </references>
      </pivotArea>
    </chartFormat>
    <chartFormat chart="0" format="505" series="1">
      <pivotArea type="data" outline="0" fieldPosition="0">
        <references count="2">
          <reference field="4294967294" count="1" selected="0">
            <x v="0"/>
          </reference>
          <reference field="0" count="1" selected="0">
            <x v="155"/>
          </reference>
        </references>
      </pivotArea>
    </chartFormat>
    <chartFormat chart="0" format="506" series="1">
      <pivotArea type="data" outline="0" fieldPosition="0">
        <references count="2">
          <reference field="4294967294" count="1" selected="0">
            <x v="0"/>
          </reference>
          <reference field="0" count="1" selected="0">
            <x v="156"/>
          </reference>
        </references>
      </pivotArea>
    </chartFormat>
    <chartFormat chart="0" format="507" series="1">
      <pivotArea type="data" outline="0" fieldPosition="0">
        <references count="2">
          <reference field="4294967294" count="1" selected="0">
            <x v="0"/>
          </reference>
          <reference field="0" count="1" selected="0">
            <x v="157"/>
          </reference>
        </references>
      </pivotArea>
    </chartFormat>
    <chartFormat chart="0" format="508" series="1">
      <pivotArea type="data" outline="0" fieldPosition="0">
        <references count="2">
          <reference field="4294967294" count="1" selected="0">
            <x v="0"/>
          </reference>
          <reference field="0" count="1" selected="0">
            <x v="158"/>
          </reference>
        </references>
      </pivotArea>
    </chartFormat>
    <chartFormat chart="0" format="509" series="1">
      <pivotArea type="data" outline="0" fieldPosition="0">
        <references count="2">
          <reference field="4294967294" count="1" selected="0">
            <x v="0"/>
          </reference>
          <reference field="0" count="1" selected="0">
            <x v="159"/>
          </reference>
        </references>
      </pivotArea>
    </chartFormat>
    <chartFormat chart="0" format="510" series="1">
      <pivotArea type="data" outline="0" fieldPosition="0">
        <references count="2">
          <reference field="4294967294" count="1" selected="0">
            <x v="0"/>
          </reference>
          <reference field="0" count="1" selected="0">
            <x v="160"/>
          </reference>
        </references>
      </pivotArea>
    </chartFormat>
    <chartFormat chart="0" format="511" series="1">
      <pivotArea type="data" outline="0" fieldPosition="0">
        <references count="2">
          <reference field="4294967294" count="1" selected="0">
            <x v="0"/>
          </reference>
          <reference field="0" count="1" selected="0">
            <x v="161"/>
          </reference>
        </references>
      </pivotArea>
    </chartFormat>
    <chartFormat chart="0" format="512" series="1">
      <pivotArea type="data" outline="0" fieldPosition="0">
        <references count="2">
          <reference field="4294967294" count="1" selected="0">
            <x v="0"/>
          </reference>
          <reference field="0" count="1" selected="0">
            <x v="162"/>
          </reference>
        </references>
      </pivotArea>
    </chartFormat>
    <chartFormat chart="0" format="513" series="1">
      <pivotArea type="data" outline="0" fieldPosition="0">
        <references count="2">
          <reference field="4294967294" count="1" selected="0">
            <x v="0"/>
          </reference>
          <reference field="0" count="1" selected="0">
            <x v="163"/>
          </reference>
        </references>
      </pivotArea>
    </chartFormat>
    <chartFormat chart="0" format="514" series="1">
      <pivotArea type="data" outline="0" fieldPosition="0">
        <references count="2">
          <reference field="4294967294" count="1" selected="0">
            <x v="0"/>
          </reference>
          <reference field="0" count="1" selected="0">
            <x v="164"/>
          </reference>
        </references>
      </pivotArea>
    </chartFormat>
    <chartFormat chart="0" format="515" series="1">
      <pivotArea type="data" outline="0" fieldPosition="0">
        <references count="2">
          <reference field="4294967294" count="1" selected="0">
            <x v="0"/>
          </reference>
          <reference field="0" count="1" selected="0">
            <x v="165"/>
          </reference>
        </references>
      </pivotArea>
    </chartFormat>
    <chartFormat chart="0" format="516" series="1">
      <pivotArea type="data" outline="0" fieldPosition="0">
        <references count="2">
          <reference field="4294967294" count="1" selected="0">
            <x v="0"/>
          </reference>
          <reference field="0" count="1" selected="0">
            <x v="166"/>
          </reference>
        </references>
      </pivotArea>
    </chartFormat>
    <chartFormat chart="0" format="517" series="1">
      <pivotArea type="data" outline="0" fieldPosition="0">
        <references count="2">
          <reference field="4294967294" count="1" selected="0">
            <x v="0"/>
          </reference>
          <reference field="0" count="1" selected="0">
            <x v="167"/>
          </reference>
        </references>
      </pivotArea>
    </chartFormat>
    <chartFormat chart="0" format="518" series="1">
      <pivotArea type="data" outline="0" fieldPosition="0">
        <references count="2">
          <reference field="4294967294" count="1" selected="0">
            <x v="0"/>
          </reference>
          <reference field="0" count="1" selected="0">
            <x v="168"/>
          </reference>
        </references>
      </pivotArea>
    </chartFormat>
    <chartFormat chart="0" format="519" series="1">
      <pivotArea type="data" outline="0" fieldPosition="0">
        <references count="2">
          <reference field="4294967294" count="1" selected="0">
            <x v="0"/>
          </reference>
          <reference field="0" count="1" selected="0">
            <x v="169"/>
          </reference>
        </references>
      </pivotArea>
    </chartFormat>
    <chartFormat chart="0" format="520" series="1">
      <pivotArea type="data" outline="0" fieldPosition="0">
        <references count="2">
          <reference field="4294967294" count="1" selected="0">
            <x v="0"/>
          </reference>
          <reference field="0" count="1" selected="0">
            <x v="170"/>
          </reference>
        </references>
      </pivotArea>
    </chartFormat>
    <chartFormat chart="0" format="521" series="1">
      <pivotArea type="data" outline="0" fieldPosition="0">
        <references count="2">
          <reference field="4294967294" count="1" selected="0">
            <x v="0"/>
          </reference>
          <reference field="0" count="1" selected="0">
            <x v="171"/>
          </reference>
        </references>
      </pivotArea>
    </chartFormat>
    <chartFormat chart="0" format="522" series="1">
      <pivotArea type="data" outline="0" fieldPosition="0">
        <references count="2">
          <reference field="4294967294" count="1" selected="0">
            <x v="0"/>
          </reference>
          <reference field="0" count="1" selected="0">
            <x v="172"/>
          </reference>
        </references>
      </pivotArea>
    </chartFormat>
    <chartFormat chart="0" format="523" series="1">
      <pivotArea type="data" outline="0" fieldPosition="0">
        <references count="2">
          <reference field="4294967294" count="1" selected="0">
            <x v="0"/>
          </reference>
          <reference field="0" count="1" selected="0">
            <x v="173"/>
          </reference>
        </references>
      </pivotArea>
    </chartFormat>
    <chartFormat chart="0" format="524" series="1">
      <pivotArea type="data" outline="0" fieldPosition="0">
        <references count="2">
          <reference field="4294967294" count="1" selected="0">
            <x v="0"/>
          </reference>
          <reference field="0" count="1" selected="0">
            <x v="174"/>
          </reference>
        </references>
      </pivotArea>
    </chartFormat>
    <chartFormat chart="0" format="525" series="1">
      <pivotArea type="data" outline="0" fieldPosition="0">
        <references count="2">
          <reference field="4294967294" count="1" selected="0">
            <x v="0"/>
          </reference>
          <reference field="0" count="1" selected="0">
            <x v="175"/>
          </reference>
        </references>
      </pivotArea>
    </chartFormat>
    <chartFormat chart="0" format="526" series="1">
      <pivotArea type="data" outline="0" fieldPosition="0">
        <references count="2">
          <reference field="4294967294" count="1" selected="0">
            <x v="0"/>
          </reference>
          <reference field="0" count="1" selected="0">
            <x v="176"/>
          </reference>
        </references>
      </pivotArea>
    </chartFormat>
    <chartFormat chart="0" format="527" series="1">
      <pivotArea type="data" outline="0" fieldPosition="0">
        <references count="2">
          <reference field="4294967294" count="1" selected="0">
            <x v="0"/>
          </reference>
          <reference field="0" count="1" selected="0">
            <x v="177"/>
          </reference>
        </references>
      </pivotArea>
    </chartFormat>
    <chartFormat chart="0" format="528" series="1">
      <pivotArea type="data" outline="0" fieldPosition="0">
        <references count="2">
          <reference field="4294967294" count="1" selected="0">
            <x v="0"/>
          </reference>
          <reference field="0" count="1" selected="0">
            <x v="178"/>
          </reference>
        </references>
      </pivotArea>
    </chartFormat>
    <chartFormat chart="0" format="529" series="1">
      <pivotArea type="data" outline="0" fieldPosition="0">
        <references count="2">
          <reference field="4294967294" count="1" selected="0">
            <x v="0"/>
          </reference>
          <reference field="0" count="1" selected="0">
            <x v="179"/>
          </reference>
        </references>
      </pivotArea>
    </chartFormat>
    <chartFormat chart="0" format="530" series="1">
      <pivotArea type="data" outline="0" fieldPosition="0">
        <references count="2">
          <reference field="4294967294" count="1" selected="0">
            <x v="0"/>
          </reference>
          <reference field="0" count="1" selected="0">
            <x v="180"/>
          </reference>
        </references>
      </pivotArea>
    </chartFormat>
    <chartFormat chart="0" format="531" series="1">
      <pivotArea type="data" outline="0" fieldPosition="0">
        <references count="2">
          <reference field="4294967294" count="1" selected="0">
            <x v="0"/>
          </reference>
          <reference field="0" count="1" selected="0">
            <x v="181"/>
          </reference>
        </references>
      </pivotArea>
    </chartFormat>
    <chartFormat chart="0" format="532" series="1">
      <pivotArea type="data" outline="0" fieldPosition="0">
        <references count="2">
          <reference field="4294967294" count="1" selected="0">
            <x v="0"/>
          </reference>
          <reference field="0" count="1" selected="0">
            <x v="182"/>
          </reference>
        </references>
      </pivotArea>
    </chartFormat>
    <chartFormat chart="0" format="533" series="1">
      <pivotArea type="data" outline="0" fieldPosition="0">
        <references count="2">
          <reference field="4294967294" count="1" selected="0">
            <x v="0"/>
          </reference>
          <reference field="0" count="1" selected="0">
            <x v="183"/>
          </reference>
        </references>
      </pivotArea>
    </chartFormat>
    <chartFormat chart="0" format="534" series="1">
      <pivotArea type="data" outline="0" fieldPosition="0">
        <references count="2">
          <reference field="4294967294" count="1" selected="0">
            <x v="0"/>
          </reference>
          <reference field="0" count="1" selected="0">
            <x v="184"/>
          </reference>
        </references>
      </pivotArea>
    </chartFormat>
    <chartFormat chart="0" format="535" series="1">
      <pivotArea type="data" outline="0" fieldPosition="0">
        <references count="2">
          <reference field="4294967294" count="1" selected="0">
            <x v="0"/>
          </reference>
          <reference field="0" count="1" selected="0">
            <x v="185"/>
          </reference>
        </references>
      </pivotArea>
    </chartFormat>
    <chartFormat chart="0" format="536" series="1">
      <pivotArea type="data" outline="0" fieldPosition="0">
        <references count="2">
          <reference field="4294967294" count="1" selected="0">
            <x v="0"/>
          </reference>
          <reference field="0" count="1" selected="0">
            <x v="186"/>
          </reference>
        </references>
      </pivotArea>
    </chartFormat>
    <chartFormat chart="0" format="537" series="1">
      <pivotArea type="data" outline="0" fieldPosition="0">
        <references count="2">
          <reference field="4294967294" count="1" selected="0">
            <x v="0"/>
          </reference>
          <reference field="0" count="1" selected="0">
            <x v="187"/>
          </reference>
        </references>
      </pivotArea>
    </chartFormat>
    <chartFormat chart="0" format="538" series="1">
      <pivotArea type="data" outline="0" fieldPosition="0">
        <references count="2">
          <reference field="4294967294" count="1" selected="0">
            <x v="0"/>
          </reference>
          <reference field="0" count="1" selected="0">
            <x v="188"/>
          </reference>
        </references>
      </pivotArea>
    </chartFormat>
    <chartFormat chart="0" format="539" series="1">
      <pivotArea type="data" outline="0" fieldPosition="0">
        <references count="2">
          <reference field="4294967294" count="1" selected="0">
            <x v="0"/>
          </reference>
          <reference field="0" count="1" selected="0">
            <x v="189"/>
          </reference>
        </references>
      </pivotArea>
    </chartFormat>
    <chartFormat chart="0" format="540" series="1">
      <pivotArea type="data" outline="0" fieldPosition="0">
        <references count="2">
          <reference field="4294967294" count="1" selected="0">
            <x v="0"/>
          </reference>
          <reference field="0" count="1" selected="0">
            <x v="190"/>
          </reference>
        </references>
      </pivotArea>
    </chartFormat>
    <chartFormat chart="0" format="541" series="1">
      <pivotArea type="data" outline="0" fieldPosition="0">
        <references count="2">
          <reference field="4294967294" count="1" selected="0">
            <x v="0"/>
          </reference>
          <reference field="0" count="1" selected="0">
            <x v="191"/>
          </reference>
        </references>
      </pivotArea>
    </chartFormat>
    <chartFormat chart="0" format="542" series="1">
      <pivotArea type="data" outline="0" fieldPosition="0">
        <references count="2">
          <reference field="4294967294" count="1" selected="0">
            <x v="0"/>
          </reference>
          <reference field="0" count="1" selected="0">
            <x v="192"/>
          </reference>
        </references>
      </pivotArea>
    </chartFormat>
    <chartFormat chart="0" format="543" series="1">
      <pivotArea type="data" outline="0" fieldPosition="0">
        <references count="2">
          <reference field="4294967294" count="1" selected="0">
            <x v="0"/>
          </reference>
          <reference field="0" count="1" selected="0">
            <x v="193"/>
          </reference>
        </references>
      </pivotArea>
    </chartFormat>
    <chartFormat chart="0" format="544" series="1">
      <pivotArea type="data" outline="0" fieldPosition="0">
        <references count="2">
          <reference field="4294967294" count="1" selected="0">
            <x v="0"/>
          </reference>
          <reference field="0" count="1" selected="0">
            <x v="194"/>
          </reference>
        </references>
      </pivotArea>
    </chartFormat>
    <chartFormat chart="0" format="545" series="1">
      <pivotArea type="data" outline="0" fieldPosition="0">
        <references count="2">
          <reference field="4294967294" count="1" selected="0">
            <x v="0"/>
          </reference>
          <reference field="0" count="1" selected="0">
            <x v="195"/>
          </reference>
        </references>
      </pivotArea>
    </chartFormat>
    <chartFormat chart="0" format="546" series="1">
      <pivotArea type="data" outline="0" fieldPosition="0">
        <references count="2">
          <reference field="4294967294" count="1" selected="0">
            <x v="0"/>
          </reference>
          <reference field="0" count="1" selected="0">
            <x v="196"/>
          </reference>
        </references>
      </pivotArea>
    </chartFormat>
    <chartFormat chart="0" format="547" series="1">
      <pivotArea type="data" outline="0" fieldPosition="0">
        <references count="2">
          <reference field="4294967294" count="1" selected="0">
            <x v="0"/>
          </reference>
          <reference field="0" count="1" selected="0">
            <x v="197"/>
          </reference>
        </references>
      </pivotArea>
    </chartFormat>
    <chartFormat chart="0" format="548" series="1">
      <pivotArea type="data" outline="0" fieldPosition="0">
        <references count="2">
          <reference field="4294967294" count="1" selected="0">
            <x v="0"/>
          </reference>
          <reference field="0" count="1" selected="0">
            <x v="198"/>
          </reference>
        </references>
      </pivotArea>
    </chartFormat>
    <chartFormat chart="0" format="549" series="1">
      <pivotArea type="data" outline="0" fieldPosition="0">
        <references count="2">
          <reference field="4294967294" count="1" selected="0">
            <x v="0"/>
          </reference>
          <reference field="0" count="1" selected="0">
            <x v="199"/>
          </reference>
        </references>
      </pivotArea>
    </chartFormat>
    <chartFormat chart="0" format="550" series="1">
      <pivotArea type="data" outline="0" fieldPosition="0">
        <references count="2">
          <reference field="4294967294" count="1" selected="0">
            <x v="0"/>
          </reference>
          <reference field="0" count="1" selected="0">
            <x v="200"/>
          </reference>
        </references>
      </pivotArea>
    </chartFormat>
    <chartFormat chart="0" format="551" series="1">
      <pivotArea type="data" outline="0" fieldPosition="0">
        <references count="2">
          <reference field="4294967294" count="1" selected="0">
            <x v="0"/>
          </reference>
          <reference field="0" count="1" selected="0">
            <x v="201"/>
          </reference>
        </references>
      </pivotArea>
    </chartFormat>
    <chartFormat chart="0" format="552" series="1">
      <pivotArea type="data" outline="0" fieldPosition="0">
        <references count="2">
          <reference field="4294967294" count="1" selected="0">
            <x v="0"/>
          </reference>
          <reference field="0" count="1" selected="0">
            <x v="202"/>
          </reference>
        </references>
      </pivotArea>
    </chartFormat>
    <chartFormat chart="0" format="553" series="1">
      <pivotArea type="data" outline="0" fieldPosition="0">
        <references count="2">
          <reference field="4294967294" count="1" selected="0">
            <x v="0"/>
          </reference>
          <reference field="0" count="1" selected="0">
            <x v="203"/>
          </reference>
        </references>
      </pivotArea>
    </chartFormat>
    <chartFormat chart="0" format="554" series="1">
      <pivotArea type="data" outline="0" fieldPosition="0">
        <references count="2">
          <reference field="4294967294" count="1" selected="0">
            <x v="0"/>
          </reference>
          <reference field="0" count="1" selected="0">
            <x v="204"/>
          </reference>
        </references>
      </pivotArea>
    </chartFormat>
    <chartFormat chart="0" format="555" series="1">
      <pivotArea type="data" outline="0" fieldPosition="0">
        <references count="2">
          <reference field="4294967294" count="1" selected="0">
            <x v="0"/>
          </reference>
          <reference field="0" count="1" selected="0">
            <x v="205"/>
          </reference>
        </references>
      </pivotArea>
    </chartFormat>
    <chartFormat chart="0" format="556" series="1">
      <pivotArea type="data" outline="0" fieldPosition="0">
        <references count="2">
          <reference field="4294967294" count="1" selected="0">
            <x v="0"/>
          </reference>
          <reference field="0" count="1" selected="0">
            <x v="206"/>
          </reference>
        </references>
      </pivotArea>
    </chartFormat>
    <chartFormat chart="0" format="557" series="1">
      <pivotArea type="data" outline="0" fieldPosition="0">
        <references count="2">
          <reference field="4294967294" count="1" selected="0">
            <x v="0"/>
          </reference>
          <reference field="0" count="1" selected="0">
            <x v="207"/>
          </reference>
        </references>
      </pivotArea>
    </chartFormat>
    <chartFormat chart="0" format="558" series="1">
      <pivotArea type="data" outline="0" fieldPosition="0">
        <references count="2">
          <reference field="4294967294" count="1" selected="0">
            <x v="0"/>
          </reference>
          <reference field="0" count="1" selected="0">
            <x v="208"/>
          </reference>
        </references>
      </pivotArea>
    </chartFormat>
    <chartFormat chart="0" format="559" series="1">
      <pivotArea type="data" outline="0" fieldPosition="0">
        <references count="2">
          <reference field="4294967294" count="1" selected="0">
            <x v="0"/>
          </reference>
          <reference field="0" count="1" selected="0">
            <x v="209"/>
          </reference>
        </references>
      </pivotArea>
    </chartFormat>
    <chartFormat chart="0" format="560" series="1">
      <pivotArea type="data" outline="0" fieldPosition="0">
        <references count="2">
          <reference field="4294967294" count="1" selected="0">
            <x v="0"/>
          </reference>
          <reference field="0" count="1" selected="0">
            <x v="210"/>
          </reference>
        </references>
      </pivotArea>
    </chartFormat>
    <chartFormat chart="0" format="561" series="1">
      <pivotArea type="data" outline="0" fieldPosition="0">
        <references count="2">
          <reference field="4294967294" count="1" selected="0">
            <x v="0"/>
          </reference>
          <reference field="0" count="1" selected="0">
            <x v="211"/>
          </reference>
        </references>
      </pivotArea>
    </chartFormat>
    <chartFormat chart="0" format="562" series="1">
      <pivotArea type="data" outline="0" fieldPosition="0">
        <references count="2">
          <reference field="4294967294" count="1" selected="0">
            <x v="0"/>
          </reference>
          <reference field="0" count="1" selected="0">
            <x v="212"/>
          </reference>
        </references>
      </pivotArea>
    </chartFormat>
    <chartFormat chart="0" format="563" series="1">
      <pivotArea type="data" outline="0" fieldPosition="0">
        <references count="2">
          <reference field="4294967294" count="1" selected="0">
            <x v="0"/>
          </reference>
          <reference field="0" count="1" selected="0">
            <x v="213"/>
          </reference>
        </references>
      </pivotArea>
    </chartFormat>
    <chartFormat chart="0" format="564" series="1">
      <pivotArea type="data" outline="0" fieldPosition="0">
        <references count="2">
          <reference field="4294967294" count="1" selected="0">
            <x v="0"/>
          </reference>
          <reference field="0" count="1" selected="0">
            <x v="214"/>
          </reference>
        </references>
      </pivotArea>
    </chartFormat>
    <chartFormat chart="0" format="565" series="1">
      <pivotArea type="data" outline="0" fieldPosition="0">
        <references count="2">
          <reference field="4294967294" count="1" selected="0">
            <x v="0"/>
          </reference>
          <reference field="0" count="1" selected="0">
            <x v="215"/>
          </reference>
        </references>
      </pivotArea>
    </chartFormat>
    <chartFormat chart="0" format="566" series="1">
      <pivotArea type="data" outline="0" fieldPosition="0">
        <references count="2">
          <reference field="4294967294" count="1" selected="0">
            <x v="0"/>
          </reference>
          <reference field="0" count="1" selected="0">
            <x v="216"/>
          </reference>
        </references>
      </pivotArea>
    </chartFormat>
    <chartFormat chart="0" format="567" series="1">
      <pivotArea type="data" outline="0" fieldPosition="0">
        <references count="2">
          <reference field="4294967294" count="1" selected="0">
            <x v="0"/>
          </reference>
          <reference field="0" count="1" selected="0">
            <x v="217"/>
          </reference>
        </references>
      </pivotArea>
    </chartFormat>
    <chartFormat chart="0" format="568" series="1">
      <pivotArea type="data" outline="0" fieldPosition="0">
        <references count="2">
          <reference field="4294967294" count="1" selected="0">
            <x v="0"/>
          </reference>
          <reference field="0" count="1" selected="0">
            <x v="218"/>
          </reference>
        </references>
      </pivotArea>
    </chartFormat>
    <chartFormat chart="0" format="569" series="1">
      <pivotArea type="data" outline="0" fieldPosition="0">
        <references count="2">
          <reference field="4294967294" count="1" selected="0">
            <x v="0"/>
          </reference>
          <reference field="0" count="1" selected="0">
            <x v="219"/>
          </reference>
        </references>
      </pivotArea>
    </chartFormat>
    <chartFormat chart="0" format="570" series="1">
      <pivotArea type="data" outline="0" fieldPosition="0">
        <references count="2">
          <reference field="4294967294" count="1" selected="0">
            <x v="0"/>
          </reference>
          <reference field="0" count="1" selected="0">
            <x v="220"/>
          </reference>
        </references>
      </pivotArea>
    </chartFormat>
    <chartFormat chart="0" format="571" series="1">
      <pivotArea type="data" outline="0" fieldPosition="0">
        <references count="2">
          <reference field="4294967294" count="1" selected="0">
            <x v="0"/>
          </reference>
          <reference field="0" count="1" selected="0">
            <x v="221"/>
          </reference>
        </references>
      </pivotArea>
    </chartFormat>
    <chartFormat chart="0" format="572" series="1">
      <pivotArea type="data" outline="0" fieldPosition="0">
        <references count="2">
          <reference field="4294967294" count="1" selected="0">
            <x v="0"/>
          </reference>
          <reference field="0" count="1" selected="0">
            <x v="222"/>
          </reference>
        </references>
      </pivotArea>
    </chartFormat>
    <chartFormat chart="0" format="573" series="1">
      <pivotArea type="data" outline="0" fieldPosition="0">
        <references count="2">
          <reference field="4294967294" count="1" selected="0">
            <x v="0"/>
          </reference>
          <reference field="0" count="1" selected="0">
            <x v="223"/>
          </reference>
        </references>
      </pivotArea>
    </chartFormat>
    <chartFormat chart="0" format="574" series="1">
      <pivotArea type="data" outline="0" fieldPosition="0">
        <references count="2">
          <reference field="4294967294" count="1" selected="0">
            <x v="0"/>
          </reference>
          <reference field="0" count="1" selected="0">
            <x v="224"/>
          </reference>
        </references>
      </pivotArea>
    </chartFormat>
    <chartFormat chart="0" format="575" series="1">
      <pivotArea type="data" outline="0" fieldPosition="0">
        <references count="2">
          <reference field="4294967294" count="1" selected="0">
            <x v="0"/>
          </reference>
          <reference field="0" count="1" selected="0">
            <x v="225"/>
          </reference>
        </references>
      </pivotArea>
    </chartFormat>
    <chartFormat chart="0" format="576" series="1">
      <pivotArea type="data" outline="0" fieldPosition="0">
        <references count="2">
          <reference field="4294967294" count="1" selected="0">
            <x v="0"/>
          </reference>
          <reference field="0" count="1" selected="0">
            <x v="226"/>
          </reference>
        </references>
      </pivotArea>
    </chartFormat>
    <chartFormat chart="0" format="577" series="1">
      <pivotArea type="data" outline="0" fieldPosition="0">
        <references count="2">
          <reference field="4294967294" count="1" selected="0">
            <x v="0"/>
          </reference>
          <reference field="0" count="1" selected="0">
            <x v="227"/>
          </reference>
        </references>
      </pivotArea>
    </chartFormat>
    <chartFormat chart="0" format="578" series="1">
      <pivotArea type="data" outline="0" fieldPosition="0">
        <references count="2">
          <reference field="4294967294" count="1" selected="0">
            <x v="0"/>
          </reference>
          <reference field="0" count="1" selected="0">
            <x v="228"/>
          </reference>
        </references>
      </pivotArea>
    </chartFormat>
    <chartFormat chart="0" format="579" series="1">
      <pivotArea type="data" outline="0" fieldPosition="0">
        <references count="2">
          <reference field="4294967294" count="1" selected="0">
            <x v="0"/>
          </reference>
          <reference field="0" count="1" selected="0">
            <x v="229"/>
          </reference>
        </references>
      </pivotArea>
    </chartFormat>
    <chartFormat chart="0" format="580" series="1">
      <pivotArea type="data" outline="0" fieldPosition="0">
        <references count="2">
          <reference field="4294967294" count="1" selected="0">
            <x v="0"/>
          </reference>
          <reference field="0" count="1" selected="0">
            <x v="230"/>
          </reference>
        </references>
      </pivotArea>
    </chartFormat>
    <chartFormat chart="0" format="581" series="1">
      <pivotArea type="data" outline="0" fieldPosition="0">
        <references count="2">
          <reference field="4294967294" count="1" selected="0">
            <x v="0"/>
          </reference>
          <reference field="0" count="1" selected="0">
            <x v="231"/>
          </reference>
        </references>
      </pivotArea>
    </chartFormat>
    <chartFormat chart="0" format="582" series="1">
      <pivotArea type="data" outline="0" fieldPosition="0">
        <references count="2">
          <reference field="4294967294" count="1" selected="0">
            <x v="0"/>
          </reference>
          <reference field="0" count="1" selected="0">
            <x v="232"/>
          </reference>
        </references>
      </pivotArea>
    </chartFormat>
    <chartFormat chart="0" format="583" series="1">
      <pivotArea type="data" outline="0" fieldPosition="0">
        <references count="2">
          <reference field="4294967294" count="1" selected="0">
            <x v="0"/>
          </reference>
          <reference field="0" count="1" selected="0">
            <x v="233"/>
          </reference>
        </references>
      </pivotArea>
    </chartFormat>
    <chartFormat chart="0" format="584" series="1">
      <pivotArea type="data" outline="0" fieldPosition="0">
        <references count="2">
          <reference field="4294967294" count="1" selected="0">
            <x v="0"/>
          </reference>
          <reference field="0" count="1" selected="0">
            <x v="234"/>
          </reference>
        </references>
      </pivotArea>
    </chartFormat>
    <chartFormat chart="0" format="585" series="1">
      <pivotArea type="data" outline="0" fieldPosition="0">
        <references count="2">
          <reference field="4294967294" count="1" selected="0">
            <x v="0"/>
          </reference>
          <reference field="0" count="1" selected="0">
            <x v="235"/>
          </reference>
        </references>
      </pivotArea>
    </chartFormat>
    <chartFormat chart="0" format="586" series="1">
      <pivotArea type="data" outline="0" fieldPosition="0">
        <references count="2">
          <reference field="4294967294" count="1" selected="0">
            <x v="0"/>
          </reference>
          <reference field="0" count="1" selected="0">
            <x v="236"/>
          </reference>
        </references>
      </pivotArea>
    </chartFormat>
    <chartFormat chart="0" format="587" series="1">
      <pivotArea type="data" outline="0" fieldPosition="0">
        <references count="2">
          <reference field="4294967294" count="1" selected="0">
            <x v="0"/>
          </reference>
          <reference field="0" count="1" selected="0">
            <x v="237"/>
          </reference>
        </references>
      </pivotArea>
    </chartFormat>
    <chartFormat chart="0" format="588" series="1">
      <pivotArea type="data" outline="0" fieldPosition="0">
        <references count="2">
          <reference field="4294967294" count="1" selected="0">
            <x v="0"/>
          </reference>
          <reference field="0" count="1" selected="0">
            <x v="238"/>
          </reference>
        </references>
      </pivotArea>
    </chartFormat>
    <chartFormat chart="0" format="589" series="1">
      <pivotArea type="data" outline="0" fieldPosition="0">
        <references count="2">
          <reference field="4294967294" count="1" selected="0">
            <x v="0"/>
          </reference>
          <reference field="0" count="1" selected="0">
            <x v="239"/>
          </reference>
        </references>
      </pivotArea>
    </chartFormat>
    <chartFormat chart="0" format="590" series="1">
      <pivotArea type="data" outline="0" fieldPosition="0">
        <references count="2">
          <reference field="4294967294" count="1" selected="0">
            <x v="0"/>
          </reference>
          <reference field="0" count="1" selected="0">
            <x v="240"/>
          </reference>
        </references>
      </pivotArea>
    </chartFormat>
    <chartFormat chart="0" format="591" series="1">
      <pivotArea type="data" outline="0" fieldPosition="0">
        <references count="2">
          <reference field="4294967294" count="1" selected="0">
            <x v="0"/>
          </reference>
          <reference field="0" count="1" selected="0">
            <x v="241"/>
          </reference>
        </references>
      </pivotArea>
    </chartFormat>
    <chartFormat chart="0" format="592" series="1">
      <pivotArea type="data" outline="0" fieldPosition="0">
        <references count="2">
          <reference field="4294967294" count="1" selected="0">
            <x v="0"/>
          </reference>
          <reference field="0" count="1" selected="0">
            <x v="242"/>
          </reference>
        </references>
      </pivotArea>
    </chartFormat>
    <chartFormat chart="0" format="593" series="1">
      <pivotArea type="data" outline="0" fieldPosition="0">
        <references count="2">
          <reference field="4294967294" count="1" selected="0">
            <x v="0"/>
          </reference>
          <reference field="0" count="1" selected="0">
            <x v="243"/>
          </reference>
        </references>
      </pivotArea>
    </chartFormat>
    <chartFormat chart="0" format="594" series="1">
      <pivotArea type="data" outline="0" fieldPosition="0">
        <references count="2">
          <reference field="4294967294" count="1" selected="0">
            <x v="0"/>
          </reference>
          <reference field="0" count="1" selected="0">
            <x v="244"/>
          </reference>
        </references>
      </pivotArea>
    </chartFormat>
    <chartFormat chart="0" format="595" series="1">
      <pivotArea type="data" outline="0" fieldPosition="0">
        <references count="2">
          <reference field="4294967294" count="1" selected="0">
            <x v="0"/>
          </reference>
          <reference field="0" count="1" selected="0">
            <x v="0"/>
          </reference>
        </references>
      </pivotArea>
    </chartFormat>
    <chartFormat chart="0" format="596" series="1">
      <pivotArea type="data" outline="0" fieldPosition="0">
        <references count="2">
          <reference field="4294967294" count="1" selected="0">
            <x v="0"/>
          </reference>
          <reference field="0" count="1" selected="0">
            <x v="1"/>
          </reference>
        </references>
      </pivotArea>
    </chartFormat>
    <chartFormat chart="0" format="597" series="1">
      <pivotArea type="data" outline="0" fieldPosition="0">
        <references count="1">
          <reference field="4294967294" count="1" selected="0">
            <x v="0"/>
          </reference>
        </references>
      </pivotArea>
    </chartFormat>
    <chartFormat chart="0" format="598" series="1">
      <pivotArea type="data" outline="0" fieldPosition="0">
        <references count="2">
          <reference field="4294967294" count="1" selected="0">
            <x v="0"/>
          </reference>
          <reference field="1" count="1" selected="0">
            <x v="1"/>
          </reference>
        </references>
      </pivotArea>
    </chartFormat>
    <chartFormat chart="0" format="599" series="1">
      <pivotArea type="data" outline="0" fieldPosition="0">
        <references count="2">
          <reference field="4294967294" count="1" selected="0">
            <x v="0"/>
          </reference>
          <reference field="1" count="1" selected="0">
            <x v="2"/>
          </reference>
        </references>
      </pivotArea>
    </chartFormat>
    <chartFormat chart="0" format="600" series="1">
      <pivotArea type="data" outline="0" fieldPosition="0">
        <references count="2">
          <reference field="4294967294" count="1" selected="0">
            <x v="0"/>
          </reference>
          <reference field="1" count="1" selected="0">
            <x v="3"/>
          </reference>
        </references>
      </pivotArea>
    </chartFormat>
    <chartFormat chart="0" format="601" series="1">
      <pivotArea type="data" outline="0" fieldPosition="0">
        <references count="2">
          <reference field="4294967294" count="1" selected="0">
            <x v="0"/>
          </reference>
          <reference field="1" count="1" selected="0">
            <x v="4"/>
          </reference>
        </references>
      </pivotArea>
    </chartFormat>
    <chartFormat chart="0" format="602" series="1">
      <pivotArea type="data" outline="0" fieldPosition="0">
        <references count="2">
          <reference field="4294967294" count="1" selected="0">
            <x v="0"/>
          </reference>
          <reference field="1" count="1" selected="0">
            <x v="5"/>
          </reference>
        </references>
      </pivotArea>
    </chartFormat>
    <chartFormat chart="0" format="603" series="1">
      <pivotArea type="data" outline="0" fieldPosition="0">
        <references count="2">
          <reference field="4294967294" count="1" selected="0">
            <x v="0"/>
          </reference>
          <reference field="1" count="1" selected="0">
            <x v="6"/>
          </reference>
        </references>
      </pivotArea>
    </chartFormat>
    <chartFormat chart="0" format="604" series="1">
      <pivotArea type="data" outline="0" fieldPosition="0">
        <references count="2">
          <reference field="4294967294" count="1" selected="0">
            <x v="0"/>
          </reference>
          <reference field="1" count="1" selected="0">
            <x v="7"/>
          </reference>
        </references>
      </pivotArea>
    </chartFormat>
    <chartFormat chart="0" format="605" series="1">
      <pivotArea type="data" outline="0" fieldPosition="0">
        <references count="2">
          <reference field="4294967294" count="1" selected="0">
            <x v="0"/>
          </reference>
          <reference field="1" count="1" selected="0">
            <x v="8"/>
          </reference>
        </references>
      </pivotArea>
    </chartFormat>
    <chartFormat chart="0" format="606" series="1">
      <pivotArea type="data" outline="0" fieldPosition="0">
        <references count="2">
          <reference field="4294967294" count="1" selected="0">
            <x v="0"/>
          </reference>
          <reference field="1" count="1" selected="0">
            <x v="9"/>
          </reference>
        </references>
      </pivotArea>
    </chartFormat>
    <chartFormat chart="0" format="607" series="1">
      <pivotArea type="data" outline="0" fieldPosition="0">
        <references count="2">
          <reference field="4294967294" count="1" selected="0">
            <x v="0"/>
          </reference>
          <reference field="1" count="1" selected="0">
            <x v="10"/>
          </reference>
        </references>
      </pivotArea>
    </chartFormat>
    <chartFormat chart="0" format="608" series="1">
      <pivotArea type="data" outline="0" fieldPosition="0">
        <references count="2">
          <reference field="4294967294" count="1" selected="0">
            <x v="0"/>
          </reference>
          <reference field="1" count="1" selected="0">
            <x v="11"/>
          </reference>
        </references>
      </pivotArea>
    </chartFormat>
    <chartFormat chart="0" format="609" series="1">
      <pivotArea type="data" outline="0" fieldPosition="0">
        <references count="2">
          <reference field="4294967294" count="1" selected="0">
            <x v="0"/>
          </reference>
          <reference field="1" count="1" selected="0">
            <x v="12"/>
          </reference>
        </references>
      </pivotArea>
    </chartFormat>
    <chartFormat chart="0" format="610" series="1">
      <pivotArea type="data" outline="0" fieldPosition="0">
        <references count="2">
          <reference field="4294967294" count="1" selected="0">
            <x v="0"/>
          </reference>
          <reference field="1" count="1" selected="0">
            <x v="13"/>
          </reference>
        </references>
      </pivotArea>
    </chartFormat>
    <chartFormat chart="0" format="611" series="1">
      <pivotArea type="data" outline="0" fieldPosition="0">
        <references count="2">
          <reference field="4294967294" count="1" selected="0">
            <x v="0"/>
          </reference>
          <reference field="1" count="1" selected="0">
            <x v="14"/>
          </reference>
        </references>
      </pivotArea>
    </chartFormat>
    <chartFormat chart="0" format="612" series="1">
      <pivotArea type="data" outline="0" fieldPosition="0">
        <references count="2">
          <reference field="4294967294" count="1" selected="0">
            <x v="0"/>
          </reference>
          <reference field="1" count="1" selected="0">
            <x v="15"/>
          </reference>
        </references>
      </pivotArea>
    </chartFormat>
    <chartFormat chart="0" format="613" series="1">
      <pivotArea type="data" outline="0" fieldPosition="0">
        <references count="2">
          <reference field="4294967294" count="1" selected="0">
            <x v="0"/>
          </reference>
          <reference field="1" count="1" selected="0">
            <x v="16"/>
          </reference>
        </references>
      </pivotArea>
    </chartFormat>
    <chartFormat chart="0" format="614" series="1">
      <pivotArea type="data" outline="0" fieldPosition="0">
        <references count="2">
          <reference field="4294967294" count="1" selected="0">
            <x v="0"/>
          </reference>
          <reference field="1" count="1" selected="0">
            <x v="17"/>
          </reference>
        </references>
      </pivotArea>
    </chartFormat>
    <chartFormat chart="0" format="615" series="1">
      <pivotArea type="data" outline="0" fieldPosition="0">
        <references count="2">
          <reference field="4294967294" count="1" selected="0">
            <x v="0"/>
          </reference>
          <reference field="1" count="1" selected="0">
            <x v="18"/>
          </reference>
        </references>
      </pivotArea>
    </chartFormat>
    <chartFormat chart="0" format="616" series="1">
      <pivotArea type="data" outline="0" fieldPosition="0">
        <references count="2">
          <reference field="4294967294" count="1" selected="0">
            <x v="0"/>
          </reference>
          <reference field="1" count="1" selected="0">
            <x v="19"/>
          </reference>
        </references>
      </pivotArea>
    </chartFormat>
    <chartFormat chart="0" format="617" series="1">
      <pivotArea type="data" outline="0" fieldPosition="0">
        <references count="2">
          <reference field="4294967294" count="1" selected="0">
            <x v="0"/>
          </reference>
          <reference field="1" count="1" selected="0">
            <x v="20"/>
          </reference>
        </references>
      </pivotArea>
    </chartFormat>
    <chartFormat chart="0" format="618" series="1">
      <pivotArea type="data" outline="0" fieldPosition="0">
        <references count="2">
          <reference field="4294967294" count="1" selected="0">
            <x v="0"/>
          </reference>
          <reference field="1" count="1" selected="0">
            <x v="21"/>
          </reference>
        </references>
      </pivotArea>
    </chartFormat>
    <chartFormat chart="0" format="619" series="1">
      <pivotArea type="data" outline="0" fieldPosition="0">
        <references count="2">
          <reference field="4294967294" count="1" selected="0">
            <x v="0"/>
          </reference>
          <reference field="1" count="1" selected="0">
            <x v="22"/>
          </reference>
        </references>
      </pivotArea>
    </chartFormat>
    <chartFormat chart="0" format="620" series="1">
      <pivotArea type="data" outline="0" fieldPosition="0">
        <references count="2">
          <reference field="4294967294" count="1" selected="0">
            <x v="0"/>
          </reference>
          <reference field="1" count="1" selected="0">
            <x v="23"/>
          </reference>
        </references>
      </pivotArea>
    </chartFormat>
    <chartFormat chart="0" format="621" series="1">
      <pivotArea type="data" outline="0" fieldPosition="0">
        <references count="2">
          <reference field="4294967294" count="1" selected="0">
            <x v="0"/>
          </reference>
          <reference field="1" count="1" selected="0">
            <x v="24"/>
          </reference>
        </references>
      </pivotArea>
    </chartFormat>
    <chartFormat chart="0" format="622" series="1">
      <pivotArea type="data" outline="0" fieldPosition="0">
        <references count="2">
          <reference field="4294967294" count="1" selected="0">
            <x v="0"/>
          </reference>
          <reference field="1" count="1" selected="0">
            <x v="25"/>
          </reference>
        </references>
      </pivotArea>
    </chartFormat>
    <chartFormat chart="0" format="623" series="1">
      <pivotArea type="data" outline="0" fieldPosition="0">
        <references count="2">
          <reference field="4294967294" count="1" selected="0">
            <x v="0"/>
          </reference>
          <reference field="1" count="1" selected="0">
            <x v="26"/>
          </reference>
        </references>
      </pivotArea>
    </chartFormat>
    <chartFormat chart="0" format="624" series="1">
      <pivotArea type="data" outline="0" fieldPosition="0">
        <references count="2">
          <reference field="4294967294" count="1" selected="0">
            <x v="0"/>
          </reference>
          <reference field="1" count="1" selected="0">
            <x v="27"/>
          </reference>
        </references>
      </pivotArea>
    </chartFormat>
    <chartFormat chart="0" format="625" series="1">
      <pivotArea type="data" outline="0" fieldPosition="0">
        <references count="2">
          <reference field="4294967294" count="1" selected="0">
            <x v="0"/>
          </reference>
          <reference field="1" count="1" selected="0">
            <x v="28"/>
          </reference>
        </references>
      </pivotArea>
    </chartFormat>
    <chartFormat chart="0" format="626" series="1">
      <pivotArea type="data" outline="0" fieldPosition="0">
        <references count="2">
          <reference field="4294967294" count="1" selected="0">
            <x v="0"/>
          </reference>
          <reference field="1" count="1" selected="0">
            <x v="29"/>
          </reference>
        </references>
      </pivotArea>
    </chartFormat>
    <chartFormat chart="0" format="627" series="1">
      <pivotArea type="data" outline="0" fieldPosition="0">
        <references count="2">
          <reference field="4294967294" count="1" selected="0">
            <x v="0"/>
          </reference>
          <reference field="1" count="1" selected="0">
            <x v="30"/>
          </reference>
        </references>
      </pivotArea>
    </chartFormat>
    <chartFormat chart="0" format="628" series="1">
      <pivotArea type="data" outline="0" fieldPosition="0">
        <references count="2">
          <reference field="4294967294" count="1" selected="0">
            <x v="0"/>
          </reference>
          <reference field="1" count="1" selected="0">
            <x v="31"/>
          </reference>
        </references>
      </pivotArea>
    </chartFormat>
    <chartFormat chart="0" format="629" series="1">
      <pivotArea type="data" outline="0" fieldPosition="0">
        <references count="2">
          <reference field="4294967294" count="1" selected="0">
            <x v="0"/>
          </reference>
          <reference field="1" count="1" selected="0">
            <x v="32"/>
          </reference>
        </references>
      </pivotArea>
    </chartFormat>
    <chartFormat chart="0" format="630" series="1">
      <pivotArea type="data" outline="0" fieldPosition="0">
        <references count="2">
          <reference field="4294967294" count="1" selected="0">
            <x v="0"/>
          </reference>
          <reference field="1" count="1" selected="0">
            <x v="33"/>
          </reference>
        </references>
      </pivotArea>
    </chartFormat>
    <chartFormat chart="0" format="631" series="1">
      <pivotArea type="data" outline="0" fieldPosition="0">
        <references count="2">
          <reference field="4294967294" count="1" selected="0">
            <x v="0"/>
          </reference>
          <reference field="1" count="1" selected="0">
            <x v="34"/>
          </reference>
        </references>
      </pivotArea>
    </chartFormat>
    <chartFormat chart="0" format="632" series="1">
      <pivotArea type="data" outline="0" fieldPosition="0">
        <references count="2">
          <reference field="4294967294" count="1" selected="0">
            <x v="0"/>
          </reference>
          <reference field="1" count="1" selected="0">
            <x v="35"/>
          </reference>
        </references>
      </pivotArea>
    </chartFormat>
    <chartFormat chart="0" format="633" series="1">
      <pivotArea type="data" outline="0" fieldPosition="0">
        <references count="2">
          <reference field="4294967294" count="1" selected="0">
            <x v="0"/>
          </reference>
          <reference field="1" count="1" selected="0">
            <x v="36"/>
          </reference>
        </references>
      </pivotArea>
    </chartFormat>
    <chartFormat chart="0" format="634" series="1">
      <pivotArea type="data" outline="0" fieldPosition="0">
        <references count="2">
          <reference field="4294967294" count="1" selected="0">
            <x v="0"/>
          </reference>
          <reference field="1" count="1" selected="0">
            <x v="37"/>
          </reference>
        </references>
      </pivotArea>
    </chartFormat>
    <chartFormat chart="0" format="635" series="1">
      <pivotArea type="data" outline="0" fieldPosition="0">
        <references count="2">
          <reference field="4294967294" count="1" selected="0">
            <x v="0"/>
          </reference>
          <reference field="1" count="1" selected="0">
            <x v="38"/>
          </reference>
        </references>
      </pivotArea>
    </chartFormat>
    <chartFormat chart="0" format="636" series="1">
      <pivotArea type="data" outline="0" fieldPosition="0">
        <references count="2">
          <reference field="4294967294" count="1" selected="0">
            <x v="0"/>
          </reference>
          <reference field="1" count="1" selected="0">
            <x v="39"/>
          </reference>
        </references>
      </pivotArea>
    </chartFormat>
    <chartFormat chart="0" format="637"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00000000-0013-0000-FFFF-FFFF01000000}" sourceName="name">
  <pivotTables>
    <pivotTable tabId="2" name="PivotTable1"/>
  </pivotTables>
  <data>
    <tabular pivotCacheId="1731325336">
      <items count="40">
        <i x="0"/>
        <i x="1"/>
        <i x="2"/>
        <i x="3"/>
        <i x="4"/>
        <i x="5"/>
        <i x="6"/>
        <i x="7"/>
        <i x="8"/>
        <i x="9"/>
        <i x="10"/>
        <i x="11"/>
        <i x="12"/>
        <i x="13"/>
        <i x="14"/>
        <i x="15"/>
        <i x="16"/>
        <i x="17" s="1"/>
        <i x="18"/>
        <i x="19"/>
        <i x="20"/>
        <i x="21"/>
        <i x="22"/>
        <i x="23"/>
        <i x="24"/>
        <i x="25"/>
        <i x="26"/>
        <i x="27"/>
        <i x="28"/>
        <i x="29"/>
        <i x="30"/>
        <i x="31"/>
        <i x="32"/>
        <i x="33"/>
        <i x="34"/>
        <i x="35"/>
        <i x="36" s="1"/>
        <i x="37"/>
        <i x="38"/>
        <i x="3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00000000-0014-0000-FFFF-FFFF01000000}" cache="Slicer_name" caption="name" columnCoun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9801" totalsRowShown="0">
  <autoFilter ref="A1:D9801" xr:uid="{00000000-0009-0000-0100-000001000000}"/>
  <tableColumns count="4">
    <tableColumn id="1" xr3:uid="{00000000-0010-0000-0000-000001000000}" name="date" dataDxfId="3"/>
    <tableColumn id="2" xr3:uid="{00000000-0010-0000-0000-000002000000}" name="name" dataDxfId="2"/>
    <tableColumn id="3" xr3:uid="{00000000-0010-0000-0000-000003000000}" name="occurences"/>
    <tableColumn id="4" xr3:uid="{00000000-0010-0000-0000-000004000000}" name="moving aver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E704A-4326-442E-9AAB-64AF8FFEF435}" name="Table13" displayName="Table13" ref="A1:D9801" totalsRowShown="0">
  <autoFilter ref="A1:D9801" xr:uid="{00000000-0009-0000-0100-000001000000}"/>
  <tableColumns count="4">
    <tableColumn id="1" xr3:uid="{90475844-2B19-4913-A60D-1CA1945D65E5}" name="date" dataDxfId="1"/>
    <tableColumn id="2" xr3:uid="{095D68B5-E1D6-4C0D-A278-E917B7D697E5}" name="name" dataDxfId="0"/>
    <tableColumn id="3" xr3:uid="{E857A6F0-F8E7-4878-A8CE-5255ED1D319F}" name="occurences"/>
    <tableColumn id="4" xr3:uid="{D79260E1-94C4-4482-A02D-DDEA44F68622}" name="moving aver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4:D271"/>
  <sheetViews>
    <sheetView workbookViewId="0">
      <selection activeCell="L24" sqref="L24"/>
    </sheetView>
  </sheetViews>
  <sheetFormatPr defaultRowHeight="14.4" x14ac:dyDescent="0.55000000000000004"/>
  <cols>
    <col min="1" max="1" width="19.7890625" bestFit="1" customWidth="1"/>
    <col min="2" max="2" width="14.68359375" bestFit="1" customWidth="1"/>
    <col min="3" max="52" width="11.68359375" bestFit="1" customWidth="1"/>
    <col min="53" max="53" width="9.3671875" bestFit="1" customWidth="1"/>
    <col min="54" max="73" width="11.68359375" bestFit="1" customWidth="1"/>
    <col min="74" max="74" width="10.3671875" bestFit="1" customWidth="1"/>
    <col min="75" max="79" width="11.68359375" bestFit="1" customWidth="1"/>
    <col min="80" max="80" width="10.3671875" bestFit="1" customWidth="1"/>
    <col min="81" max="85" width="11.68359375" bestFit="1" customWidth="1"/>
    <col min="86" max="86" width="9.3671875" bestFit="1" customWidth="1"/>
    <col min="87" max="96" width="11.68359375" bestFit="1" customWidth="1"/>
    <col min="97" max="97" width="10.3671875" bestFit="1" customWidth="1"/>
    <col min="98" max="108" width="11.68359375" bestFit="1" customWidth="1"/>
    <col min="109" max="109" width="10.3671875" bestFit="1" customWidth="1"/>
    <col min="110" max="124" width="11.68359375" bestFit="1" customWidth="1"/>
    <col min="125" max="125" width="10.3671875" bestFit="1" customWidth="1"/>
    <col min="126" max="128" width="11.68359375" bestFit="1" customWidth="1"/>
    <col min="129" max="129" width="9.3671875" bestFit="1" customWidth="1"/>
    <col min="130" max="152" width="11.68359375" bestFit="1" customWidth="1"/>
    <col min="153" max="153" width="8.3671875" bestFit="1" customWidth="1"/>
    <col min="154" max="168" width="11.68359375" bestFit="1" customWidth="1"/>
    <col min="169" max="169" width="9.3671875" bestFit="1" customWidth="1"/>
    <col min="170" max="173" width="11.68359375" bestFit="1" customWidth="1"/>
    <col min="174" max="174" width="9.3671875" bestFit="1" customWidth="1"/>
    <col min="175" max="176" width="11.68359375" bestFit="1" customWidth="1"/>
    <col min="177" max="177" width="8.3671875" bestFit="1" customWidth="1"/>
    <col min="178" max="186" width="11.68359375" bestFit="1" customWidth="1"/>
    <col min="187" max="187" width="9.3671875" bestFit="1" customWidth="1"/>
    <col min="188" max="194" width="11.68359375" bestFit="1" customWidth="1"/>
    <col min="195" max="196" width="9.3671875" bestFit="1" customWidth="1"/>
    <col min="197" max="201" width="11.68359375" bestFit="1" customWidth="1"/>
    <col min="202" max="202" width="9.3671875" bestFit="1" customWidth="1"/>
    <col min="203" max="207" width="11.68359375" bestFit="1" customWidth="1"/>
    <col min="208" max="208" width="8.3671875" bestFit="1" customWidth="1"/>
    <col min="209" max="213" width="11.68359375" bestFit="1" customWidth="1"/>
    <col min="214" max="214" width="9.3671875" bestFit="1" customWidth="1"/>
    <col min="215" max="215" width="11.68359375" bestFit="1" customWidth="1"/>
    <col min="216" max="216" width="9.3671875" bestFit="1" customWidth="1"/>
    <col min="217" max="221" width="11.68359375" bestFit="1" customWidth="1"/>
    <col min="222" max="222" width="9.3671875" bestFit="1" customWidth="1"/>
    <col min="223" max="230" width="11.68359375" bestFit="1" customWidth="1"/>
    <col min="231" max="231" width="9.3671875" bestFit="1" customWidth="1"/>
    <col min="232" max="236" width="11.68359375" bestFit="1" customWidth="1"/>
    <col min="237" max="237" width="8.3671875" bestFit="1" customWidth="1"/>
    <col min="238" max="244" width="11.68359375" bestFit="1" customWidth="1"/>
    <col min="245" max="246" width="9.3671875" bestFit="1" customWidth="1"/>
    <col min="247" max="247" width="10.20703125" bestFit="1" customWidth="1"/>
    <col min="248" max="256" width="8.3671875" bestFit="1" customWidth="1"/>
    <col min="257" max="259" width="9.3671875" bestFit="1" customWidth="1"/>
    <col min="260" max="260" width="8.7890625" bestFit="1" customWidth="1"/>
    <col min="261" max="261" width="8.89453125" bestFit="1" customWidth="1"/>
    <col min="262" max="262" width="9.20703125" bestFit="1" customWidth="1"/>
    <col min="263" max="263" width="10.20703125" bestFit="1" customWidth="1"/>
  </cols>
  <sheetData>
    <row r="24" spans="1:4" x14ac:dyDescent="0.55000000000000004">
      <c r="A24" s="3" t="s">
        <v>46</v>
      </c>
      <c r="B24" s="3" t="s">
        <v>47</v>
      </c>
    </row>
    <row r="25" spans="1:4" x14ac:dyDescent="0.55000000000000004">
      <c r="A25" s="3" t="s">
        <v>44</v>
      </c>
      <c r="B25" t="s">
        <v>17</v>
      </c>
      <c r="C25" t="s">
        <v>36</v>
      </c>
      <c r="D25" t="s">
        <v>45</v>
      </c>
    </row>
    <row r="26" spans="1:4" x14ac:dyDescent="0.55000000000000004">
      <c r="A26" s="4">
        <v>44786</v>
      </c>
      <c r="B26">
        <v>0</v>
      </c>
      <c r="C26">
        <v>0</v>
      </c>
      <c r="D26">
        <v>0</v>
      </c>
    </row>
    <row r="27" spans="1:4" x14ac:dyDescent="0.55000000000000004">
      <c r="A27" s="4">
        <v>44787</v>
      </c>
      <c r="B27">
        <v>0</v>
      </c>
      <c r="C27">
        <v>0</v>
      </c>
      <c r="D27">
        <v>0</v>
      </c>
    </row>
    <row r="28" spans="1:4" x14ac:dyDescent="0.55000000000000004">
      <c r="A28" s="4">
        <v>44788</v>
      </c>
      <c r="B28">
        <v>0.66666666666666696</v>
      </c>
      <c r="C28">
        <v>0</v>
      </c>
      <c r="D28">
        <v>0.66666666666666696</v>
      </c>
    </row>
    <row r="29" spans="1:4" x14ac:dyDescent="0.55000000000000004">
      <c r="A29" s="4">
        <v>44789</v>
      </c>
      <c r="B29">
        <v>1.25</v>
      </c>
      <c r="C29">
        <v>0.25</v>
      </c>
      <c r="D29">
        <v>1.5</v>
      </c>
    </row>
    <row r="30" spans="1:4" x14ac:dyDescent="0.55000000000000004">
      <c r="A30" s="4">
        <v>44790</v>
      </c>
      <c r="B30">
        <v>1.4</v>
      </c>
      <c r="C30">
        <v>0.2</v>
      </c>
      <c r="D30">
        <v>1.5999999999999999</v>
      </c>
    </row>
    <row r="31" spans="1:4" x14ac:dyDescent="0.55000000000000004">
      <c r="A31" s="4">
        <v>44791</v>
      </c>
      <c r="B31">
        <v>1.1666666666666701</v>
      </c>
      <c r="C31">
        <v>1.1666666666666701</v>
      </c>
      <c r="D31">
        <v>2.3333333333333401</v>
      </c>
    </row>
    <row r="32" spans="1:4" x14ac:dyDescent="0.55000000000000004">
      <c r="A32" s="4">
        <v>44792</v>
      </c>
      <c r="B32">
        <v>1</v>
      </c>
      <c r="C32">
        <v>1</v>
      </c>
      <c r="D32">
        <v>2</v>
      </c>
    </row>
    <row r="33" spans="1:4" x14ac:dyDescent="0.55000000000000004">
      <c r="A33" s="4">
        <v>44793</v>
      </c>
      <c r="B33">
        <v>1</v>
      </c>
      <c r="C33">
        <v>1</v>
      </c>
      <c r="D33">
        <v>2</v>
      </c>
    </row>
    <row r="34" spans="1:4" x14ac:dyDescent="0.55000000000000004">
      <c r="A34" s="4">
        <v>44794</v>
      </c>
      <c r="B34">
        <v>1</v>
      </c>
      <c r="C34">
        <v>1.1428571428571399</v>
      </c>
      <c r="D34">
        <v>2.1428571428571397</v>
      </c>
    </row>
    <row r="35" spans="1:4" x14ac:dyDescent="0.55000000000000004">
      <c r="A35" s="4">
        <v>44795</v>
      </c>
      <c r="B35">
        <v>0.85714285714285698</v>
      </c>
      <c r="C35">
        <v>1.28571428571429</v>
      </c>
      <c r="D35">
        <v>2.1428571428571468</v>
      </c>
    </row>
    <row r="36" spans="1:4" x14ac:dyDescent="0.55000000000000004">
      <c r="A36" s="4">
        <v>44796</v>
      </c>
      <c r="B36">
        <v>1</v>
      </c>
      <c r="C36">
        <v>1.28571428571429</v>
      </c>
      <c r="D36">
        <v>2.28571428571429</v>
      </c>
    </row>
    <row r="37" spans="1:4" x14ac:dyDescent="0.55000000000000004">
      <c r="A37" s="4">
        <v>44797</v>
      </c>
      <c r="B37">
        <v>0.71428571428571397</v>
      </c>
      <c r="C37">
        <v>1.8571428571428601</v>
      </c>
      <c r="D37">
        <v>2.5714285714285738</v>
      </c>
    </row>
    <row r="38" spans="1:4" x14ac:dyDescent="0.55000000000000004">
      <c r="A38" s="4">
        <v>44798</v>
      </c>
      <c r="B38">
        <v>2.1428571428571401</v>
      </c>
      <c r="C38">
        <v>1.5714285714285701</v>
      </c>
      <c r="D38">
        <v>3.71428571428571</v>
      </c>
    </row>
    <row r="39" spans="1:4" x14ac:dyDescent="0.55000000000000004">
      <c r="A39" s="4">
        <v>44799</v>
      </c>
      <c r="B39">
        <v>2.71428571428571</v>
      </c>
      <c r="C39">
        <v>2.4285714285714302</v>
      </c>
      <c r="D39">
        <v>5.1428571428571406</v>
      </c>
    </row>
    <row r="40" spans="1:4" x14ac:dyDescent="0.55000000000000004">
      <c r="A40" s="4">
        <v>44800</v>
      </c>
      <c r="B40">
        <v>2.71428571428571</v>
      </c>
      <c r="C40">
        <v>2.5714285714285698</v>
      </c>
      <c r="D40">
        <v>5.2857142857142794</v>
      </c>
    </row>
    <row r="41" spans="1:4" x14ac:dyDescent="0.55000000000000004">
      <c r="A41" s="4">
        <v>44801</v>
      </c>
      <c r="B41">
        <v>2.71428571428571</v>
      </c>
      <c r="C41">
        <v>2.71428571428571</v>
      </c>
      <c r="D41">
        <v>5.4285714285714199</v>
      </c>
    </row>
    <row r="42" spans="1:4" x14ac:dyDescent="0.55000000000000004">
      <c r="A42" s="4">
        <v>44802</v>
      </c>
      <c r="B42">
        <v>4.5714285714285703</v>
      </c>
      <c r="C42">
        <v>4.4285714285714297</v>
      </c>
      <c r="D42">
        <v>9</v>
      </c>
    </row>
    <row r="43" spans="1:4" x14ac:dyDescent="0.55000000000000004">
      <c r="A43" s="4">
        <v>44803</v>
      </c>
      <c r="B43">
        <v>4</v>
      </c>
      <c r="C43">
        <v>4.4285714285714297</v>
      </c>
      <c r="D43">
        <v>8.4285714285714306</v>
      </c>
    </row>
    <row r="44" spans="1:4" x14ac:dyDescent="0.55000000000000004">
      <c r="A44" s="4">
        <v>44804</v>
      </c>
      <c r="B44">
        <v>5.1428571428571397</v>
      </c>
      <c r="C44">
        <v>4.71428571428571</v>
      </c>
      <c r="D44">
        <v>9.8571428571428505</v>
      </c>
    </row>
    <row r="45" spans="1:4" x14ac:dyDescent="0.55000000000000004">
      <c r="A45" s="4">
        <v>44805</v>
      </c>
      <c r="B45">
        <v>4.4285714285714297</v>
      </c>
      <c r="C45">
        <v>4.1428571428571397</v>
      </c>
      <c r="D45">
        <v>8.5714285714285694</v>
      </c>
    </row>
    <row r="46" spans="1:4" x14ac:dyDescent="0.55000000000000004">
      <c r="A46" s="4">
        <v>44806</v>
      </c>
      <c r="B46">
        <v>4.8571428571428603</v>
      </c>
      <c r="C46">
        <v>3.71428571428571</v>
      </c>
      <c r="D46">
        <v>8.5714285714285694</v>
      </c>
    </row>
    <row r="47" spans="1:4" x14ac:dyDescent="0.55000000000000004">
      <c r="A47" s="4">
        <v>44807</v>
      </c>
      <c r="B47">
        <v>6.4285714285714297</v>
      </c>
      <c r="C47">
        <v>4.4285714285714297</v>
      </c>
      <c r="D47">
        <v>10.857142857142859</v>
      </c>
    </row>
    <row r="48" spans="1:4" x14ac:dyDescent="0.55000000000000004">
      <c r="A48" s="4">
        <v>44808</v>
      </c>
      <c r="B48">
        <v>6.4285714285714297</v>
      </c>
      <c r="C48">
        <v>5.28571428571429</v>
      </c>
      <c r="D48">
        <v>11.714285714285719</v>
      </c>
    </row>
    <row r="49" spans="1:4" x14ac:dyDescent="0.55000000000000004">
      <c r="A49" s="4">
        <v>44809</v>
      </c>
      <c r="B49">
        <v>5.4285714285714297</v>
      </c>
      <c r="C49">
        <v>4.1428571428571397</v>
      </c>
      <c r="D49">
        <v>9.5714285714285694</v>
      </c>
    </row>
    <row r="50" spans="1:4" x14ac:dyDescent="0.55000000000000004">
      <c r="A50" s="4">
        <v>44810</v>
      </c>
      <c r="B50">
        <v>5.4285714285714297</v>
      </c>
      <c r="C50">
        <v>4</v>
      </c>
      <c r="D50">
        <v>9.4285714285714306</v>
      </c>
    </row>
    <row r="51" spans="1:4" x14ac:dyDescent="0.55000000000000004">
      <c r="A51" s="4">
        <v>44811</v>
      </c>
      <c r="B51">
        <v>4.28571428571429</v>
      </c>
      <c r="C51">
        <v>3.1428571428571401</v>
      </c>
      <c r="D51">
        <v>7.4285714285714306</v>
      </c>
    </row>
    <row r="52" spans="1:4" x14ac:dyDescent="0.55000000000000004">
      <c r="A52" s="4">
        <v>44812</v>
      </c>
      <c r="B52">
        <v>3.5714285714285698</v>
      </c>
      <c r="C52">
        <v>3.28571428571429</v>
      </c>
      <c r="D52">
        <v>6.8571428571428594</v>
      </c>
    </row>
    <row r="53" spans="1:4" x14ac:dyDescent="0.55000000000000004">
      <c r="A53" s="4">
        <v>44813</v>
      </c>
      <c r="B53">
        <v>2.5714285714285698</v>
      </c>
      <c r="C53">
        <v>2.8571428571428599</v>
      </c>
      <c r="D53">
        <v>5.4285714285714297</v>
      </c>
    </row>
    <row r="54" spans="1:4" x14ac:dyDescent="0.55000000000000004">
      <c r="A54" s="4">
        <v>44814</v>
      </c>
      <c r="B54">
        <v>1</v>
      </c>
      <c r="C54">
        <v>2.1428571428571401</v>
      </c>
      <c r="D54">
        <v>3.1428571428571401</v>
      </c>
    </row>
    <row r="55" spans="1:4" x14ac:dyDescent="0.55000000000000004">
      <c r="A55" s="4">
        <v>44815</v>
      </c>
      <c r="B55">
        <v>1.1428571428571399</v>
      </c>
      <c r="C55">
        <v>1.1428571428571399</v>
      </c>
      <c r="D55">
        <v>2.2857142857142798</v>
      </c>
    </row>
    <row r="56" spans="1:4" x14ac:dyDescent="0.55000000000000004">
      <c r="A56" s="4">
        <v>44816</v>
      </c>
      <c r="B56">
        <v>0.57142857142857095</v>
      </c>
      <c r="C56">
        <v>1</v>
      </c>
      <c r="D56">
        <v>1.571428571428571</v>
      </c>
    </row>
    <row r="57" spans="1:4" x14ac:dyDescent="0.55000000000000004">
      <c r="A57" s="4">
        <v>44817</v>
      </c>
      <c r="B57">
        <v>1.8571428571428601</v>
      </c>
      <c r="C57">
        <v>1.5714285714285701</v>
      </c>
      <c r="D57">
        <v>3.4285714285714302</v>
      </c>
    </row>
    <row r="58" spans="1:4" x14ac:dyDescent="0.55000000000000004">
      <c r="A58" s="4">
        <v>44818</v>
      </c>
      <c r="B58">
        <v>2</v>
      </c>
      <c r="C58">
        <v>1.71428571428571</v>
      </c>
      <c r="D58">
        <v>3.71428571428571</v>
      </c>
    </row>
    <row r="59" spans="1:4" x14ac:dyDescent="0.55000000000000004">
      <c r="A59" s="4">
        <v>44819</v>
      </c>
      <c r="B59">
        <v>2</v>
      </c>
      <c r="C59">
        <v>1.5714285714285701</v>
      </c>
      <c r="D59">
        <v>3.5714285714285703</v>
      </c>
    </row>
    <row r="60" spans="1:4" x14ac:dyDescent="0.55000000000000004">
      <c r="A60" s="4">
        <v>44820</v>
      </c>
      <c r="B60">
        <v>2.5714285714285698</v>
      </c>
      <c r="C60">
        <v>1.5714285714285701</v>
      </c>
      <c r="D60">
        <v>4.1428571428571397</v>
      </c>
    </row>
    <row r="61" spans="1:4" x14ac:dyDescent="0.55000000000000004">
      <c r="A61" s="4">
        <v>44821</v>
      </c>
      <c r="B61">
        <v>2.8571428571428599</v>
      </c>
      <c r="C61">
        <v>2.1428571428571401</v>
      </c>
      <c r="D61">
        <v>5</v>
      </c>
    </row>
    <row r="62" spans="1:4" x14ac:dyDescent="0.55000000000000004">
      <c r="A62" s="4">
        <v>44822</v>
      </c>
      <c r="B62">
        <v>2.71428571428571</v>
      </c>
      <c r="C62">
        <v>2.5714285714285698</v>
      </c>
      <c r="D62">
        <v>5.2857142857142794</v>
      </c>
    </row>
    <row r="63" spans="1:4" x14ac:dyDescent="0.55000000000000004">
      <c r="A63" s="4">
        <v>44823</v>
      </c>
      <c r="B63">
        <v>2.5714285714285698</v>
      </c>
      <c r="C63">
        <v>2</v>
      </c>
      <c r="D63">
        <v>4.5714285714285694</v>
      </c>
    </row>
    <row r="64" spans="1:4" x14ac:dyDescent="0.55000000000000004">
      <c r="A64" s="4">
        <v>44824</v>
      </c>
      <c r="B64">
        <v>1.28571428571429</v>
      </c>
      <c r="C64">
        <v>1.4285714285714299</v>
      </c>
      <c r="D64">
        <v>2.7142857142857197</v>
      </c>
    </row>
    <row r="65" spans="1:4" x14ac:dyDescent="0.55000000000000004">
      <c r="A65" s="4">
        <v>44825</v>
      </c>
      <c r="B65">
        <v>1.1428571428571399</v>
      </c>
      <c r="C65">
        <v>1.8571428571428601</v>
      </c>
      <c r="D65">
        <v>3</v>
      </c>
    </row>
    <row r="66" spans="1:4" x14ac:dyDescent="0.55000000000000004">
      <c r="A66" s="4">
        <v>44826</v>
      </c>
      <c r="B66">
        <v>1.1428571428571399</v>
      </c>
      <c r="C66">
        <v>2.1428571428571401</v>
      </c>
      <c r="D66">
        <v>3.2857142857142803</v>
      </c>
    </row>
    <row r="67" spans="1:4" x14ac:dyDescent="0.55000000000000004">
      <c r="A67" s="4">
        <v>44827</v>
      </c>
      <c r="B67">
        <v>0.57142857142857095</v>
      </c>
      <c r="C67">
        <v>2.5714285714285698</v>
      </c>
      <c r="D67">
        <v>3.1428571428571406</v>
      </c>
    </row>
    <row r="68" spans="1:4" x14ac:dyDescent="0.55000000000000004">
      <c r="A68" s="4">
        <v>44828</v>
      </c>
      <c r="B68">
        <v>0.28571428571428598</v>
      </c>
      <c r="C68">
        <v>2.28571428571429</v>
      </c>
      <c r="D68">
        <v>2.5714285714285761</v>
      </c>
    </row>
    <row r="69" spans="1:4" x14ac:dyDescent="0.55000000000000004">
      <c r="A69" s="4">
        <v>44829</v>
      </c>
      <c r="B69">
        <v>0.28571428571428598</v>
      </c>
      <c r="C69">
        <v>1.71428571428571</v>
      </c>
      <c r="D69">
        <v>1.999999999999996</v>
      </c>
    </row>
    <row r="70" spans="1:4" x14ac:dyDescent="0.55000000000000004">
      <c r="A70" s="4">
        <v>44830</v>
      </c>
      <c r="B70">
        <v>0</v>
      </c>
      <c r="C70">
        <v>2.5714285714285698</v>
      </c>
      <c r="D70">
        <v>2.5714285714285698</v>
      </c>
    </row>
    <row r="71" spans="1:4" x14ac:dyDescent="0.55000000000000004">
      <c r="A71" s="4">
        <v>44831</v>
      </c>
      <c r="B71">
        <v>0</v>
      </c>
      <c r="C71">
        <v>3.1428571428571401</v>
      </c>
      <c r="D71">
        <v>3.1428571428571401</v>
      </c>
    </row>
    <row r="72" spans="1:4" x14ac:dyDescent="0.55000000000000004">
      <c r="A72" s="4">
        <v>44832</v>
      </c>
      <c r="B72">
        <v>0.42857142857142899</v>
      </c>
      <c r="C72">
        <v>2.5714285714285698</v>
      </c>
      <c r="D72">
        <v>2.9999999999999987</v>
      </c>
    </row>
    <row r="73" spans="1:4" x14ac:dyDescent="0.55000000000000004">
      <c r="A73" s="4">
        <v>44833</v>
      </c>
      <c r="B73">
        <v>0.42857142857142899</v>
      </c>
      <c r="C73">
        <v>2.28571428571429</v>
      </c>
      <c r="D73">
        <v>2.7142857142857189</v>
      </c>
    </row>
    <row r="74" spans="1:4" x14ac:dyDescent="0.55000000000000004">
      <c r="A74" s="4">
        <v>44834</v>
      </c>
      <c r="B74">
        <v>0.42857142857142899</v>
      </c>
      <c r="C74">
        <v>2</v>
      </c>
      <c r="D74">
        <v>2.4285714285714288</v>
      </c>
    </row>
    <row r="75" spans="1:4" x14ac:dyDescent="0.55000000000000004">
      <c r="A75" s="4">
        <v>44835</v>
      </c>
      <c r="B75">
        <v>0.42857142857142899</v>
      </c>
      <c r="C75">
        <v>1.5714285714285701</v>
      </c>
      <c r="D75">
        <v>1.9999999999999991</v>
      </c>
    </row>
    <row r="76" spans="1:4" x14ac:dyDescent="0.55000000000000004">
      <c r="A76" s="4">
        <v>44836</v>
      </c>
      <c r="B76">
        <v>0.57142857142857095</v>
      </c>
      <c r="C76">
        <v>2.1428571428571401</v>
      </c>
      <c r="D76">
        <v>2.7142857142857109</v>
      </c>
    </row>
    <row r="77" spans="1:4" x14ac:dyDescent="0.55000000000000004">
      <c r="A77" s="4">
        <v>44837</v>
      </c>
      <c r="B77">
        <v>1</v>
      </c>
      <c r="C77">
        <v>2.1428571428571401</v>
      </c>
      <c r="D77">
        <v>3.1428571428571401</v>
      </c>
    </row>
    <row r="78" spans="1:4" x14ac:dyDescent="0.55000000000000004">
      <c r="A78" s="4">
        <v>44838</v>
      </c>
      <c r="B78">
        <v>2.1428571428571401</v>
      </c>
      <c r="C78">
        <v>2.1428571428571401</v>
      </c>
      <c r="D78">
        <v>4.2857142857142803</v>
      </c>
    </row>
    <row r="79" spans="1:4" x14ac:dyDescent="0.55000000000000004">
      <c r="A79" s="4">
        <v>44839</v>
      </c>
      <c r="B79">
        <v>2.4285714285714302</v>
      </c>
      <c r="C79">
        <v>3</v>
      </c>
      <c r="D79">
        <v>5.4285714285714306</v>
      </c>
    </row>
    <row r="80" spans="1:4" x14ac:dyDescent="0.55000000000000004">
      <c r="A80" s="4">
        <v>44840</v>
      </c>
      <c r="B80">
        <v>2.5714285714285698</v>
      </c>
      <c r="C80">
        <v>3</v>
      </c>
      <c r="D80">
        <v>5.5714285714285694</v>
      </c>
    </row>
    <row r="81" spans="1:4" x14ac:dyDescent="0.55000000000000004">
      <c r="A81" s="4">
        <v>44841</v>
      </c>
      <c r="B81">
        <v>3</v>
      </c>
      <c r="C81">
        <v>2.8571428571428599</v>
      </c>
      <c r="D81">
        <v>5.8571428571428594</v>
      </c>
    </row>
    <row r="82" spans="1:4" x14ac:dyDescent="0.55000000000000004">
      <c r="A82" s="4">
        <v>44842</v>
      </c>
      <c r="B82">
        <v>3</v>
      </c>
      <c r="C82">
        <v>2.8571428571428599</v>
      </c>
      <c r="D82">
        <v>5.8571428571428594</v>
      </c>
    </row>
    <row r="83" spans="1:4" x14ac:dyDescent="0.55000000000000004">
      <c r="A83" s="4">
        <v>44843</v>
      </c>
      <c r="B83">
        <v>2.8571428571428599</v>
      </c>
      <c r="C83">
        <v>2.28571428571429</v>
      </c>
      <c r="D83">
        <v>5.1428571428571495</v>
      </c>
    </row>
    <row r="84" spans="1:4" x14ac:dyDescent="0.55000000000000004">
      <c r="A84" s="4">
        <v>44844</v>
      </c>
      <c r="B84">
        <v>2.5714285714285698</v>
      </c>
      <c r="C84">
        <v>1.71428571428571</v>
      </c>
      <c r="D84">
        <v>4.2857142857142794</v>
      </c>
    </row>
    <row r="85" spans="1:4" x14ac:dyDescent="0.55000000000000004">
      <c r="A85" s="4">
        <v>44845</v>
      </c>
      <c r="B85">
        <v>1.4285714285714299</v>
      </c>
      <c r="C85">
        <v>1.28571428571429</v>
      </c>
      <c r="D85">
        <v>2.7142857142857197</v>
      </c>
    </row>
    <row r="86" spans="1:4" x14ac:dyDescent="0.55000000000000004">
      <c r="A86" s="4">
        <v>44846</v>
      </c>
      <c r="B86">
        <v>0.71428571428571397</v>
      </c>
      <c r="C86">
        <v>0.42857142857142899</v>
      </c>
      <c r="D86">
        <v>1.142857142857143</v>
      </c>
    </row>
    <row r="87" spans="1:4" x14ac:dyDescent="0.55000000000000004">
      <c r="A87" s="4">
        <v>44847</v>
      </c>
      <c r="B87">
        <v>0.57142857142857095</v>
      </c>
      <c r="C87">
        <v>0.71428571428571397</v>
      </c>
      <c r="D87">
        <v>1.2857142857142849</v>
      </c>
    </row>
    <row r="88" spans="1:4" x14ac:dyDescent="0.55000000000000004">
      <c r="A88" s="4">
        <v>44848</v>
      </c>
      <c r="B88">
        <v>0.71428571428571397</v>
      </c>
      <c r="C88">
        <v>2</v>
      </c>
      <c r="D88">
        <v>2.714285714285714</v>
      </c>
    </row>
    <row r="89" spans="1:4" x14ac:dyDescent="0.55000000000000004">
      <c r="A89" s="4">
        <v>44849</v>
      </c>
      <c r="B89">
        <v>0.85714285714285698</v>
      </c>
      <c r="C89">
        <v>2.71428571428571</v>
      </c>
      <c r="D89">
        <v>3.5714285714285667</v>
      </c>
    </row>
    <row r="90" spans="1:4" x14ac:dyDescent="0.55000000000000004">
      <c r="A90" s="4">
        <v>44850</v>
      </c>
      <c r="B90">
        <v>0.85714285714285698</v>
      </c>
      <c r="C90">
        <v>2.71428571428571</v>
      </c>
      <c r="D90">
        <v>3.5714285714285667</v>
      </c>
    </row>
    <row r="91" spans="1:4" x14ac:dyDescent="0.55000000000000004">
      <c r="A91" s="4">
        <v>44851</v>
      </c>
      <c r="B91">
        <v>1</v>
      </c>
      <c r="C91">
        <v>2.8571428571428599</v>
      </c>
      <c r="D91">
        <v>3.8571428571428599</v>
      </c>
    </row>
    <row r="92" spans="1:4" x14ac:dyDescent="0.55000000000000004">
      <c r="A92" s="4">
        <v>44852</v>
      </c>
      <c r="B92">
        <v>1</v>
      </c>
      <c r="C92">
        <v>2.8571428571428599</v>
      </c>
      <c r="D92">
        <v>3.8571428571428599</v>
      </c>
    </row>
    <row r="93" spans="1:4" x14ac:dyDescent="0.55000000000000004">
      <c r="A93" s="4">
        <v>44853</v>
      </c>
      <c r="B93">
        <v>1</v>
      </c>
      <c r="C93">
        <v>3.8571428571428599</v>
      </c>
      <c r="D93">
        <v>4.8571428571428594</v>
      </c>
    </row>
    <row r="94" spans="1:4" x14ac:dyDescent="0.55000000000000004">
      <c r="A94" s="4">
        <v>44854</v>
      </c>
      <c r="B94">
        <v>1</v>
      </c>
      <c r="C94">
        <v>3.5714285714285698</v>
      </c>
      <c r="D94">
        <v>4.5714285714285694</v>
      </c>
    </row>
    <row r="95" spans="1:4" x14ac:dyDescent="0.55000000000000004">
      <c r="A95" s="4">
        <v>44855</v>
      </c>
      <c r="B95">
        <v>0.42857142857142899</v>
      </c>
      <c r="C95">
        <v>3.5714285714285698</v>
      </c>
      <c r="D95">
        <v>3.9999999999999987</v>
      </c>
    </row>
    <row r="96" spans="1:4" x14ac:dyDescent="0.55000000000000004">
      <c r="A96" s="4">
        <v>44856</v>
      </c>
      <c r="B96">
        <v>0.42857142857142899</v>
      </c>
      <c r="C96">
        <v>3.1428571428571401</v>
      </c>
      <c r="D96">
        <v>3.571428571428569</v>
      </c>
    </row>
    <row r="97" spans="1:4" x14ac:dyDescent="0.55000000000000004">
      <c r="A97" s="4">
        <v>44857</v>
      </c>
      <c r="B97">
        <v>0.42857142857142899</v>
      </c>
      <c r="C97">
        <v>3.28571428571429</v>
      </c>
      <c r="D97">
        <v>3.7142857142857189</v>
      </c>
    </row>
    <row r="98" spans="1:4" x14ac:dyDescent="0.55000000000000004">
      <c r="A98" s="4">
        <v>44858</v>
      </c>
      <c r="B98">
        <v>0.14285714285714299</v>
      </c>
      <c r="C98">
        <v>2.8571428571428599</v>
      </c>
      <c r="D98">
        <v>3.0000000000000027</v>
      </c>
    </row>
    <row r="99" spans="1:4" x14ac:dyDescent="0.55000000000000004">
      <c r="A99" s="4">
        <v>44859</v>
      </c>
      <c r="B99">
        <v>0.14285714285714299</v>
      </c>
      <c r="C99">
        <v>2.71428571428571</v>
      </c>
      <c r="D99">
        <v>2.8571428571428528</v>
      </c>
    </row>
    <row r="100" spans="1:4" x14ac:dyDescent="0.55000000000000004">
      <c r="A100" s="4">
        <v>44860</v>
      </c>
      <c r="B100">
        <v>0.14285714285714299</v>
      </c>
      <c r="C100">
        <v>1.8571428571428601</v>
      </c>
      <c r="D100">
        <v>2.0000000000000031</v>
      </c>
    </row>
    <row r="101" spans="1:4" x14ac:dyDescent="0.55000000000000004">
      <c r="A101" s="4">
        <v>44861</v>
      </c>
      <c r="B101">
        <v>0.14285714285714299</v>
      </c>
      <c r="C101">
        <v>1.8571428571428601</v>
      </c>
      <c r="D101">
        <v>2.0000000000000031</v>
      </c>
    </row>
    <row r="102" spans="1:4" x14ac:dyDescent="0.55000000000000004">
      <c r="A102" s="4">
        <v>44862</v>
      </c>
      <c r="B102">
        <v>0.14285714285714299</v>
      </c>
      <c r="C102">
        <v>0.57142857142857095</v>
      </c>
      <c r="D102">
        <v>0.71428571428571397</v>
      </c>
    </row>
    <row r="103" spans="1:4" x14ac:dyDescent="0.55000000000000004">
      <c r="A103" s="4">
        <v>44863</v>
      </c>
      <c r="B103">
        <v>0</v>
      </c>
      <c r="C103">
        <v>0.28571428571428598</v>
      </c>
      <c r="D103">
        <v>0.28571428571428598</v>
      </c>
    </row>
    <row r="104" spans="1:4" x14ac:dyDescent="0.55000000000000004">
      <c r="A104" s="4">
        <v>44864</v>
      </c>
      <c r="B104">
        <v>0.14285714285714299</v>
      </c>
      <c r="C104">
        <v>0.42857142857142899</v>
      </c>
      <c r="D104">
        <v>0.57142857142857195</v>
      </c>
    </row>
    <row r="105" spans="1:4" x14ac:dyDescent="0.55000000000000004">
      <c r="A105" s="4">
        <v>44865</v>
      </c>
      <c r="B105">
        <v>2.5714285714285698</v>
      </c>
      <c r="C105">
        <v>1.8571428571428601</v>
      </c>
      <c r="D105">
        <v>4.4285714285714297</v>
      </c>
    </row>
    <row r="106" spans="1:4" x14ac:dyDescent="0.55000000000000004">
      <c r="A106" s="4">
        <v>44866</v>
      </c>
      <c r="B106">
        <v>2.71428571428571</v>
      </c>
      <c r="C106">
        <v>2.1428571428571401</v>
      </c>
      <c r="D106">
        <v>4.8571428571428505</v>
      </c>
    </row>
    <row r="107" spans="1:4" x14ac:dyDescent="0.55000000000000004">
      <c r="A107" s="4">
        <v>44867</v>
      </c>
      <c r="B107">
        <v>2.71428571428571</v>
      </c>
      <c r="C107">
        <v>3</v>
      </c>
      <c r="D107">
        <v>5.71428571428571</v>
      </c>
    </row>
    <row r="108" spans="1:4" x14ac:dyDescent="0.55000000000000004">
      <c r="A108" s="4">
        <v>44868</v>
      </c>
      <c r="B108">
        <v>4.28571428571429</v>
      </c>
      <c r="C108">
        <v>3</v>
      </c>
      <c r="D108">
        <v>7.28571428571429</v>
      </c>
    </row>
    <row r="109" spans="1:4" x14ac:dyDescent="0.55000000000000004">
      <c r="A109" s="4">
        <v>44869</v>
      </c>
      <c r="B109">
        <v>4.28571428571429</v>
      </c>
      <c r="C109">
        <v>3</v>
      </c>
      <c r="D109">
        <v>7.28571428571429</v>
      </c>
    </row>
    <row r="110" spans="1:4" x14ac:dyDescent="0.55000000000000004">
      <c r="A110" s="4">
        <v>44870</v>
      </c>
      <c r="B110">
        <v>4.4285714285714297</v>
      </c>
      <c r="C110">
        <v>3.28571428571429</v>
      </c>
      <c r="D110">
        <v>7.7142857142857197</v>
      </c>
    </row>
    <row r="111" spans="1:4" x14ac:dyDescent="0.55000000000000004">
      <c r="A111" s="4">
        <v>44871</v>
      </c>
      <c r="B111">
        <v>4.28571428571429</v>
      </c>
      <c r="C111">
        <v>3</v>
      </c>
      <c r="D111">
        <v>7.28571428571429</v>
      </c>
    </row>
    <row r="112" spans="1:4" x14ac:dyDescent="0.55000000000000004">
      <c r="A112" s="4">
        <v>44872</v>
      </c>
      <c r="B112">
        <v>1.8571428571428601</v>
      </c>
      <c r="C112">
        <v>1.5714285714285701</v>
      </c>
      <c r="D112">
        <v>3.4285714285714302</v>
      </c>
    </row>
    <row r="113" spans="1:4" x14ac:dyDescent="0.55000000000000004">
      <c r="A113" s="4">
        <v>44873</v>
      </c>
      <c r="B113">
        <v>1.71428571428571</v>
      </c>
      <c r="C113">
        <v>1.28571428571429</v>
      </c>
      <c r="D113">
        <v>3</v>
      </c>
    </row>
    <row r="114" spans="1:4" x14ac:dyDescent="0.55000000000000004">
      <c r="A114" s="4">
        <v>44874</v>
      </c>
      <c r="B114">
        <v>1.71428571428571</v>
      </c>
      <c r="C114">
        <v>1</v>
      </c>
      <c r="D114">
        <v>2.71428571428571</v>
      </c>
    </row>
    <row r="115" spans="1:4" x14ac:dyDescent="0.55000000000000004">
      <c r="A115" s="4">
        <v>44875</v>
      </c>
      <c r="B115">
        <v>0.28571428571428598</v>
      </c>
      <c r="C115">
        <v>1.28571428571429</v>
      </c>
      <c r="D115">
        <v>1.5714285714285761</v>
      </c>
    </row>
    <row r="116" spans="1:4" x14ac:dyDescent="0.55000000000000004">
      <c r="A116" s="4">
        <v>44876</v>
      </c>
      <c r="B116">
        <v>0.28571428571428598</v>
      </c>
      <c r="C116">
        <v>1.28571428571429</v>
      </c>
      <c r="D116">
        <v>1.5714285714285761</v>
      </c>
    </row>
    <row r="117" spans="1:4" x14ac:dyDescent="0.55000000000000004">
      <c r="A117" s="4">
        <v>44877</v>
      </c>
      <c r="B117">
        <v>0.14285714285714299</v>
      </c>
      <c r="C117">
        <v>2.71428571428571</v>
      </c>
      <c r="D117">
        <v>2.8571428571428528</v>
      </c>
    </row>
    <row r="118" spans="1:4" x14ac:dyDescent="0.55000000000000004">
      <c r="A118" s="4">
        <v>44878</v>
      </c>
      <c r="B118">
        <v>0.14285714285714299</v>
      </c>
      <c r="C118">
        <v>2.71428571428571</v>
      </c>
      <c r="D118">
        <v>2.8571428571428528</v>
      </c>
    </row>
    <row r="119" spans="1:4" x14ac:dyDescent="0.55000000000000004">
      <c r="A119" s="4">
        <v>44879</v>
      </c>
      <c r="B119">
        <v>0.14285714285714299</v>
      </c>
      <c r="C119">
        <v>2.71428571428571</v>
      </c>
      <c r="D119">
        <v>2.8571428571428528</v>
      </c>
    </row>
    <row r="120" spans="1:4" x14ac:dyDescent="0.55000000000000004">
      <c r="A120" s="4">
        <v>44880</v>
      </c>
      <c r="B120">
        <v>0.14285714285714299</v>
      </c>
      <c r="C120">
        <v>3.28571428571429</v>
      </c>
      <c r="D120">
        <v>3.4285714285714328</v>
      </c>
    </row>
    <row r="121" spans="1:4" x14ac:dyDescent="0.55000000000000004">
      <c r="A121" s="4">
        <v>44881</v>
      </c>
      <c r="B121">
        <v>0.14285714285714299</v>
      </c>
      <c r="C121">
        <v>2.71428571428571</v>
      </c>
      <c r="D121">
        <v>2.8571428571428528</v>
      </c>
    </row>
    <row r="122" spans="1:4" x14ac:dyDescent="0.55000000000000004">
      <c r="A122" s="4">
        <v>44882</v>
      </c>
      <c r="B122">
        <v>0.28571428571428598</v>
      </c>
      <c r="C122">
        <v>4.71428571428571</v>
      </c>
      <c r="D122">
        <v>4.9999999999999956</v>
      </c>
    </row>
    <row r="123" spans="1:4" x14ac:dyDescent="0.55000000000000004">
      <c r="A123" s="4">
        <v>44883</v>
      </c>
      <c r="B123">
        <v>0.28571428571428598</v>
      </c>
      <c r="C123">
        <v>4.71428571428571</v>
      </c>
      <c r="D123">
        <v>4.9999999999999956</v>
      </c>
    </row>
    <row r="124" spans="1:4" x14ac:dyDescent="0.55000000000000004">
      <c r="A124" s="4">
        <v>44884</v>
      </c>
      <c r="B124">
        <v>0.28571428571428598</v>
      </c>
      <c r="C124">
        <v>3</v>
      </c>
      <c r="D124">
        <v>3.285714285714286</v>
      </c>
    </row>
    <row r="125" spans="1:4" x14ac:dyDescent="0.55000000000000004">
      <c r="A125" s="4">
        <v>44885</v>
      </c>
      <c r="B125">
        <v>0.28571428571428598</v>
      </c>
      <c r="C125">
        <v>3</v>
      </c>
      <c r="D125">
        <v>3.285714285714286</v>
      </c>
    </row>
    <row r="126" spans="1:4" x14ac:dyDescent="0.55000000000000004">
      <c r="A126" s="4">
        <v>44886</v>
      </c>
      <c r="B126">
        <v>0.28571428571428598</v>
      </c>
      <c r="C126">
        <v>3</v>
      </c>
      <c r="D126">
        <v>3.285714285714286</v>
      </c>
    </row>
    <row r="127" spans="1:4" x14ac:dyDescent="0.55000000000000004">
      <c r="A127" s="4">
        <v>44887</v>
      </c>
      <c r="B127">
        <v>1.8571428571428601</v>
      </c>
      <c r="C127">
        <v>3.4285714285714302</v>
      </c>
      <c r="D127">
        <v>5.28571428571429</v>
      </c>
    </row>
    <row r="128" spans="1:4" x14ac:dyDescent="0.55000000000000004">
      <c r="A128" s="4">
        <v>44888</v>
      </c>
      <c r="B128">
        <v>2.5714285714285698</v>
      </c>
      <c r="C128">
        <v>4</v>
      </c>
      <c r="D128">
        <v>6.5714285714285694</v>
      </c>
    </row>
    <row r="129" spans="1:4" x14ac:dyDescent="0.55000000000000004">
      <c r="A129" s="4">
        <v>44889</v>
      </c>
      <c r="B129">
        <v>2.8571428571428599</v>
      </c>
      <c r="C129">
        <v>2.1428571428571401</v>
      </c>
      <c r="D129">
        <v>5</v>
      </c>
    </row>
    <row r="130" spans="1:4" x14ac:dyDescent="0.55000000000000004">
      <c r="A130" s="4">
        <v>44890</v>
      </c>
      <c r="B130">
        <v>3.1428571428571401</v>
      </c>
      <c r="C130">
        <v>3</v>
      </c>
      <c r="D130">
        <v>6.1428571428571406</v>
      </c>
    </row>
    <row r="131" spans="1:4" x14ac:dyDescent="0.55000000000000004">
      <c r="A131" s="4">
        <v>44891</v>
      </c>
      <c r="B131">
        <v>3.28571428571429</v>
      </c>
      <c r="C131">
        <v>3.28571428571429</v>
      </c>
      <c r="D131">
        <v>6.5714285714285801</v>
      </c>
    </row>
    <row r="132" spans="1:4" x14ac:dyDescent="0.55000000000000004">
      <c r="A132" s="4">
        <v>44892</v>
      </c>
      <c r="B132">
        <v>3.71428571428571</v>
      </c>
      <c r="C132">
        <v>4.5714285714285703</v>
      </c>
      <c r="D132">
        <v>8.2857142857142811</v>
      </c>
    </row>
    <row r="133" spans="1:4" x14ac:dyDescent="0.55000000000000004">
      <c r="A133" s="4">
        <v>44893</v>
      </c>
      <c r="B133">
        <v>4.28571428571429</v>
      </c>
      <c r="C133">
        <v>5</v>
      </c>
      <c r="D133">
        <v>9.28571428571429</v>
      </c>
    </row>
    <row r="134" spans="1:4" x14ac:dyDescent="0.55000000000000004">
      <c r="A134" s="4">
        <v>44894</v>
      </c>
      <c r="B134">
        <v>2.8571428571428599</v>
      </c>
      <c r="C134">
        <v>4.1428571428571397</v>
      </c>
      <c r="D134">
        <v>7</v>
      </c>
    </row>
    <row r="135" spans="1:4" x14ac:dyDescent="0.55000000000000004">
      <c r="A135" s="4">
        <v>44895</v>
      </c>
      <c r="B135">
        <v>2.4285714285714302</v>
      </c>
      <c r="C135">
        <v>4.5714285714285703</v>
      </c>
      <c r="D135">
        <v>7</v>
      </c>
    </row>
    <row r="136" spans="1:4" x14ac:dyDescent="0.55000000000000004">
      <c r="A136" s="4">
        <v>44896</v>
      </c>
      <c r="B136">
        <v>2.1428571428571401</v>
      </c>
      <c r="C136">
        <v>5.8571428571428603</v>
      </c>
      <c r="D136">
        <v>8</v>
      </c>
    </row>
    <row r="137" spans="1:4" x14ac:dyDescent="0.55000000000000004">
      <c r="A137" s="4">
        <v>44897</v>
      </c>
      <c r="B137">
        <v>2</v>
      </c>
      <c r="C137">
        <v>5.28571428571429</v>
      </c>
      <c r="D137">
        <v>7.28571428571429</v>
      </c>
    </row>
    <row r="138" spans="1:4" x14ac:dyDescent="0.55000000000000004">
      <c r="A138" s="4">
        <v>44898</v>
      </c>
      <c r="B138">
        <v>2.5714285714285698</v>
      </c>
      <c r="C138">
        <v>6.1428571428571397</v>
      </c>
      <c r="D138">
        <v>8.71428571428571</v>
      </c>
    </row>
    <row r="139" spans="1:4" x14ac:dyDescent="0.55000000000000004">
      <c r="A139" s="4">
        <v>44899</v>
      </c>
      <c r="B139">
        <v>2.1428571428571401</v>
      </c>
      <c r="C139">
        <v>5</v>
      </c>
      <c r="D139">
        <v>7.1428571428571406</v>
      </c>
    </row>
    <row r="140" spans="1:4" x14ac:dyDescent="0.55000000000000004">
      <c r="A140" s="4">
        <v>44900</v>
      </c>
      <c r="B140">
        <v>1.5714285714285701</v>
      </c>
      <c r="C140">
        <v>5</v>
      </c>
      <c r="D140">
        <v>6.5714285714285703</v>
      </c>
    </row>
    <row r="141" spans="1:4" x14ac:dyDescent="0.55000000000000004">
      <c r="A141" s="4">
        <v>44901</v>
      </c>
      <c r="B141">
        <v>1.4285714285714299</v>
      </c>
      <c r="C141">
        <v>5.28571428571429</v>
      </c>
      <c r="D141">
        <v>6.7142857142857197</v>
      </c>
    </row>
    <row r="142" spans="1:4" x14ac:dyDescent="0.55000000000000004">
      <c r="A142" s="4">
        <v>44902</v>
      </c>
      <c r="B142">
        <v>2.71428571428571</v>
      </c>
      <c r="C142">
        <v>5.5714285714285703</v>
      </c>
      <c r="D142">
        <v>8.2857142857142811</v>
      </c>
    </row>
    <row r="143" spans="1:4" x14ac:dyDescent="0.55000000000000004">
      <c r="A143" s="4">
        <v>44903</v>
      </c>
      <c r="B143">
        <v>2.71428571428571</v>
      </c>
      <c r="C143">
        <v>4.1428571428571397</v>
      </c>
      <c r="D143">
        <v>6.8571428571428497</v>
      </c>
    </row>
    <row r="144" spans="1:4" x14ac:dyDescent="0.55000000000000004">
      <c r="A144" s="4">
        <v>44904</v>
      </c>
      <c r="B144">
        <v>3.8571428571428599</v>
      </c>
      <c r="C144">
        <v>4.8571428571428603</v>
      </c>
      <c r="D144">
        <v>8.7142857142857206</v>
      </c>
    </row>
    <row r="145" spans="1:4" x14ac:dyDescent="0.55000000000000004">
      <c r="A145" s="4">
        <v>44905</v>
      </c>
      <c r="B145">
        <v>3.28571428571429</v>
      </c>
      <c r="C145">
        <v>3.71428571428571</v>
      </c>
      <c r="D145">
        <v>7</v>
      </c>
    </row>
    <row r="146" spans="1:4" x14ac:dyDescent="0.55000000000000004">
      <c r="A146" s="4">
        <v>44906</v>
      </c>
      <c r="B146">
        <v>3.28571428571429</v>
      </c>
      <c r="C146">
        <v>3.71428571428571</v>
      </c>
      <c r="D146">
        <v>7</v>
      </c>
    </row>
    <row r="147" spans="1:4" x14ac:dyDescent="0.55000000000000004">
      <c r="A147" s="4">
        <v>44907</v>
      </c>
      <c r="B147">
        <v>6.28571428571429</v>
      </c>
      <c r="C147">
        <v>4.8571428571428603</v>
      </c>
      <c r="D147">
        <v>11.142857142857149</v>
      </c>
    </row>
    <row r="148" spans="1:4" x14ac:dyDescent="0.55000000000000004">
      <c r="A148" s="4">
        <v>44908</v>
      </c>
      <c r="B148">
        <v>11</v>
      </c>
      <c r="C148">
        <v>7.1428571428571397</v>
      </c>
      <c r="D148">
        <v>18.142857142857139</v>
      </c>
    </row>
    <row r="149" spans="1:4" x14ac:dyDescent="0.55000000000000004">
      <c r="A149" s="4">
        <v>44909</v>
      </c>
      <c r="B149">
        <v>9.8571428571428594</v>
      </c>
      <c r="C149">
        <v>6.28571428571429</v>
      </c>
      <c r="D149">
        <v>16.142857142857149</v>
      </c>
    </row>
    <row r="150" spans="1:4" x14ac:dyDescent="0.55000000000000004">
      <c r="A150" s="4">
        <v>44910</v>
      </c>
      <c r="B150">
        <v>9.5714285714285694</v>
      </c>
      <c r="C150">
        <v>6.8571428571428603</v>
      </c>
      <c r="D150">
        <v>16.428571428571431</v>
      </c>
    </row>
    <row r="151" spans="1:4" x14ac:dyDescent="0.55000000000000004">
      <c r="A151" s="4">
        <v>44911</v>
      </c>
      <c r="B151">
        <v>9</v>
      </c>
      <c r="C151">
        <v>6.71428571428571</v>
      </c>
      <c r="D151">
        <v>15.71428571428571</v>
      </c>
    </row>
    <row r="152" spans="1:4" x14ac:dyDescent="0.55000000000000004">
      <c r="A152" s="4">
        <v>44912</v>
      </c>
      <c r="B152">
        <v>9.1428571428571406</v>
      </c>
      <c r="C152">
        <v>8.4285714285714306</v>
      </c>
      <c r="D152">
        <v>17.571428571428569</v>
      </c>
    </row>
    <row r="153" spans="1:4" x14ac:dyDescent="0.55000000000000004">
      <c r="A153" s="4">
        <v>44940</v>
      </c>
      <c r="B153">
        <v>10.5714285714286</v>
      </c>
      <c r="C153">
        <v>9.1428571428571406</v>
      </c>
      <c r="D153">
        <v>19.71428571428574</v>
      </c>
    </row>
    <row r="154" spans="1:4" x14ac:dyDescent="0.55000000000000004">
      <c r="A154" s="4">
        <v>44941</v>
      </c>
      <c r="B154">
        <v>8.5714285714285694</v>
      </c>
      <c r="C154">
        <v>9.8571428571428594</v>
      </c>
      <c r="D154">
        <v>18.428571428571431</v>
      </c>
    </row>
    <row r="155" spans="1:4" x14ac:dyDescent="0.55000000000000004">
      <c r="A155" s="4">
        <v>44942</v>
      </c>
      <c r="B155">
        <v>4.28571428571429</v>
      </c>
      <c r="C155">
        <v>7.5714285714285703</v>
      </c>
      <c r="D155">
        <v>11.857142857142861</v>
      </c>
    </row>
    <row r="156" spans="1:4" x14ac:dyDescent="0.55000000000000004">
      <c r="A156" s="4">
        <v>44943</v>
      </c>
      <c r="B156">
        <v>4.1428571428571397</v>
      </c>
      <c r="C156">
        <v>7.1428571428571397</v>
      </c>
      <c r="D156">
        <v>11.285714285714279</v>
      </c>
    </row>
    <row r="157" spans="1:4" x14ac:dyDescent="0.55000000000000004">
      <c r="A157" s="4">
        <v>44944</v>
      </c>
      <c r="B157">
        <v>4.4285714285714297</v>
      </c>
      <c r="C157">
        <v>6.5714285714285703</v>
      </c>
      <c r="D157">
        <v>11</v>
      </c>
    </row>
    <row r="158" spans="1:4" x14ac:dyDescent="0.55000000000000004">
      <c r="A158" s="4">
        <v>44945</v>
      </c>
      <c r="B158">
        <v>5</v>
      </c>
      <c r="C158">
        <v>7.1428571428571397</v>
      </c>
      <c r="D158">
        <v>12.142857142857139</v>
      </c>
    </row>
    <row r="159" spans="1:4" x14ac:dyDescent="0.55000000000000004">
      <c r="A159" s="4">
        <v>44946</v>
      </c>
      <c r="B159">
        <v>4.8571428571428603</v>
      </c>
      <c r="C159">
        <v>5.4285714285714297</v>
      </c>
      <c r="D159">
        <v>10.28571428571429</v>
      </c>
    </row>
    <row r="160" spans="1:4" x14ac:dyDescent="0.55000000000000004">
      <c r="A160" s="4">
        <v>44947</v>
      </c>
      <c r="B160">
        <v>4.4285714285714297</v>
      </c>
      <c r="C160">
        <v>5.8571428571428603</v>
      </c>
      <c r="D160">
        <v>10.28571428571429</v>
      </c>
    </row>
    <row r="161" spans="1:4" x14ac:dyDescent="0.55000000000000004">
      <c r="A161" s="4">
        <v>44948</v>
      </c>
      <c r="B161">
        <v>3.4285714285714302</v>
      </c>
      <c r="C161">
        <v>3.5714285714285698</v>
      </c>
      <c r="D161">
        <v>7</v>
      </c>
    </row>
    <row r="162" spans="1:4" x14ac:dyDescent="0.55000000000000004">
      <c r="A162" s="4">
        <v>44949</v>
      </c>
      <c r="B162">
        <v>4</v>
      </c>
      <c r="C162">
        <v>3.8571428571428599</v>
      </c>
      <c r="D162">
        <v>7.8571428571428594</v>
      </c>
    </row>
    <row r="163" spans="1:4" x14ac:dyDescent="0.55000000000000004">
      <c r="A163" s="4">
        <v>44950</v>
      </c>
      <c r="B163">
        <v>5.28571428571429</v>
      </c>
      <c r="C163">
        <v>4.1428571428571397</v>
      </c>
      <c r="D163">
        <v>9.4285714285714306</v>
      </c>
    </row>
    <row r="164" spans="1:4" x14ac:dyDescent="0.55000000000000004">
      <c r="A164" s="4">
        <v>44951</v>
      </c>
      <c r="B164">
        <v>5.4285714285714297</v>
      </c>
      <c r="C164">
        <v>4.28571428571429</v>
      </c>
      <c r="D164">
        <v>9.7142857142857189</v>
      </c>
    </row>
    <row r="165" spans="1:4" x14ac:dyDescent="0.55000000000000004">
      <c r="A165" s="4">
        <v>44952</v>
      </c>
      <c r="B165">
        <v>5.28571428571429</v>
      </c>
      <c r="C165">
        <v>4.4285714285714297</v>
      </c>
      <c r="D165">
        <v>9.7142857142857189</v>
      </c>
    </row>
    <row r="166" spans="1:4" x14ac:dyDescent="0.55000000000000004">
      <c r="A166" s="4">
        <v>44953</v>
      </c>
      <c r="B166">
        <v>7.8571428571428603</v>
      </c>
      <c r="C166">
        <v>6</v>
      </c>
      <c r="D166">
        <v>13.857142857142861</v>
      </c>
    </row>
    <row r="167" spans="1:4" x14ac:dyDescent="0.55000000000000004">
      <c r="A167" s="4">
        <v>44954</v>
      </c>
      <c r="B167">
        <v>9.71428571428571</v>
      </c>
      <c r="C167">
        <v>7.1428571428571397</v>
      </c>
      <c r="D167">
        <v>16.857142857142851</v>
      </c>
    </row>
    <row r="168" spans="1:4" x14ac:dyDescent="0.55000000000000004">
      <c r="A168" s="4">
        <v>44955</v>
      </c>
      <c r="B168">
        <v>12.4285714285714</v>
      </c>
      <c r="C168">
        <v>8.4285714285714306</v>
      </c>
      <c r="D168">
        <v>20.857142857142833</v>
      </c>
    </row>
    <row r="169" spans="1:4" x14ac:dyDescent="0.55000000000000004">
      <c r="A169" s="4">
        <v>44956</v>
      </c>
      <c r="B169">
        <v>13.285714285714301</v>
      </c>
      <c r="C169">
        <v>8.71428571428571</v>
      </c>
      <c r="D169">
        <v>22.000000000000011</v>
      </c>
    </row>
    <row r="170" spans="1:4" x14ac:dyDescent="0.55000000000000004">
      <c r="A170" s="4">
        <v>44957</v>
      </c>
      <c r="B170">
        <v>13.8571428571429</v>
      </c>
      <c r="C170">
        <v>10.285714285714301</v>
      </c>
      <c r="D170">
        <v>24.142857142857203</v>
      </c>
    </row>
    <row r="171" spans="1:4" x14ac:dyDescent="0.55000000000000004">
      <c r="A171" s="4">
        <v>44958</v>
      </c>
      <c r="B171">
        <v>13.8571428571429</v>
      </c>
      <c r="C171">
        <v>10.1428571428571</v>
      </c>
      <c r="D171">
        <v>24</v>
      </c>
    </row>
    <row r="172" spans="1:4" x14ac:dyDescent="0.55000000000000004">
      <c r="A172" s="4">
        <v>44959</v>
      </c>
      <c r="B172">
        <v>13</v>
      </c>
      <c r="C172">
        <v>9.28571428571429</v>
      </c>
      <c r="D172">
        <v>22.285714285714292</v>
      </c>
    </row>
    <row r="173" spans="1:4" x14ac:dyDescent="0.55000000000000004">
      <c r="A173" s="4">
        <v>44960</v>
      </c>
      <c r="B173">
        <v>10.4285714285714</v>
      </c>
      <c r="C173">
        <v>7.71428571428571</v>
      </c>
      <c r="D173">
        <v>18.14285714285711</v>
      </c>
    </row>
    <row r="174" spans="1:4" x14ac:dyDescent="0.55000000000000004">
      <c r="A174" s="4">
        <v>44961</v>
      </c>
      <c r="B174">
        <v>9.1428571428571406</v>
      </c>
      <c r="C174">
        <v>5.4285714285714297</v>
      </c>
      <c r="D174">
        <v>14.571428571428569</v>
      </c>
    </row>
    <row r="175" spans="1:4" x14ac:dyDescent="0.55000000000000004">
      <c r="A175" s="4">
        <v>44962</v>
      </c>
      <c r="B175">
        <v>6.4285714285714297</v>
      </c>
      <c r="C175">
        <v>4.28571428571429</v>
      </c>
      <c r="D175">
        <v>10.714285714285719</v>
      </c>
    </row>
    <row r="176" spans="1:4" x14ac:dyDescent="0.55000000000000004">
      <c r="A176" s="4">
        <v>44963</v>
      </c>
      <c r="B176">
        <v>4.71428571428571</v>
      </c>
      <c r="C176">
        <v>3.4285714285714302</v>
      </c>
      <c r="D176">
        <v>8.1428571428571406</v>
      </c>
    </row>
    <row r="177" spans="1:4" x14ac:dyDescent="0.55000000000000004">
      <c r="A177" s="4">
        <v>44964</v>
      </c>
      <c r="B177">
        <v>3.5714285714285698</v>
      </c>
      <c r="C177">
        <v>2.1428571428571401</v>
      </c>
      <c r="D177">
        <v>5.71428571428571</v>
      </c>
    </row>
    <row r="178" spans="1:4" x14ac:dyDescent="0.55000000000000004">
      <c r="A178" s="4">
        <v>44965</v>
      </c>
      <c r="B178">
        <v>3.1428571428571401</v>
      </c>
      <c r="C178">
        <v>2.28571428571429</v>
      </c>
      <c r="D178">
        <v>5.4285714285714306</v>
      </c>
    </row>
    <row r="179" spans="1:4" x14ac:dyDescent="0.55000000000000004">
      <c r="A179" s="4">
        <v>44966</v>
      </c>
      <c r="B179">
        <v>4.1428571428571397</v>
      </c>
      <c r="C179">
        <v>2</v>
      </c>
      <c r="D179">
        <v>6.1428571428571397</v>
      </c>
    </row>
    <row r="180" spans="1:4" x14ac:dyDescent="0.55000000000000004">
      <c r="A180" s="4">
        <v>44967</v>
      </c>
      <c r="B180">
        <v>4.28571428571429</v>
      </c>
      <c r="C180">
        <v>3.28571428571429</v>
      </c>
      <c r="D180">
        <v>7.5714285714285801</v>
      </c>
    </row>
    <row r="181" spans="1:4" x14ac:dyDescent="0.55000000000000004">
      <c r="A181" s="4">
        <v>44968</v>
      </c>
      <c r="B181">
        <v>2.71428571428571</v>
      </c>
      <c r="C181">
        <v>3.1428571428571401</v>
      </c>
      <c r="D181">
        <v>5.8571428571428505</v>
      </c>
    </row>
    <row r="182" spans="1:4" x14ac:dyDescent="0.55000000000000004">
      <c r="A182" s="4">
        <v>44969</v>
      </c>
      <c r="B182">
        <v>4.1428571428571397</v>
      </c>
      <c r="C182">
        <v>4.1428571428571397</v>
      </c>
      <c r="D182">
        <v>8.2857142857142794</v>
      </c>
    </row>
    <row r="183" spans="1:4" x14ac:dyDescent="0.55000000000000004">
      <c r="A183" s="4">
        <v>44970</v>
      </c>
      <c r="B183">
        <v>5.28571428571429</v>
      </c>
      <c r="C183">
        <v>4.71428571428571</v>
      </c>
      <c r="D183">
        <v>10</v>
      </c>
    </row>
    <row r="184" spans="1:4" x14ac:dyDescent="0.55000000000000004">
      <c r="A184" s="4">
        <v>44971</v>
      </c>
      <c r="B184">
        <v>5</v>
      </c>
      <c r="C184">
        <v>4.28571428571429</v>
      </c>
      <c r="D184">
        <v>9.28571428571429</v>
      </c>
    </row>
    <row r="185" spans="1:4" x14ac:dyDescent="0.55000000000000004">
      <c r="A185" s="4">
        <v>44972</v>
      </c>
      <c r="B185">
        <v>6.8571428571428603</v>
      </c>
      <c r="C185">
        <v>4.8571428571428603</v>
      </c>
      <c r="D185">
        <v>11.714285714285721</v>
      </c>
    </row>
    <row r="186" spans="1:4" x14ac:dyDescent="0.55000000000000004">
      <c r="A186" s="4">
        <v>44973</v>
      </c>
      <c r="B186">
        <v>6.1428571428571397</v>
      </c>
      <c r="C186">
        <v>5.28571428571429</v>
      </c>
      <c r="D186">
        <v>11.428571428571431</v>
      </c>
    </row>
    <row r="187" spans="1:4" x14ac:dyDescent="0.55000000000000004">
      <c r="A187" s="4">
        <v>44974</v>
      </c>
      <c r="B187">
        <v>10.714285714285699</v>
      </c>
      <c r="C187">
        <v>6.28571428571429</v>
      </c>
      <c r="D187">
        <v>16.999999999999989</v>
      </c>
    </row>
    <row r="188" spans="1:4" x14ac:dyDescent="0.55000000000000004">
      <c r="A188" s="4">
        <v>44975</v>
      </c>
      <c r="B188">
        <v>11.4285714285714</v>
      </c>
      <c r="C188">
        <v>7.8571428571428603</v>
      </c>
      <c r="D188">
        <v>19.28571428571426</v>
      </c>
    </row>
    <row r="189" spans="1:4" x14ac:dyDescent="0.55000000000000004">
      <c r="A189" s="4">
        <v>44976</v>
      </c>
      <c r="B189">
        <v>11.5714285714286</v>
      </c>
      <c r="C189">
        <v>7.28571428571429</v>
      </c>
      <c r="D189">
        <v>18.85714285714289</v>
      </c>
    </row>
    <row r="190" spans="1:4" x14ac:dyDescent="0.55000000000000004">
      <c r="A190" s="4">
        <v>44977</v>
      </c>
      <c r="B190">
        <v>11.714285714285699</v>
      </c>
      <c r="C190">
        <v>7.28571428571429</v>
      </c>
      <c r="D190">
        <v>18.999999999999989</v>
      </c>
    </row>
    <row r="191" spans="1:4" x14ac:dyDescent="0.55000000000000004">
      <c r="A191" s="4">
        <v>44978</v>
      </c>
      <c r="B191">
        <v>11.285714285714301</v>
      </c>
      <c r="C191">
        <v>7.1428571428571397</v>
      </c>
      <c r="D191">
        <v>18.428571428571441</v>
      </c>
    </row>
    <row r="192" spans="1:4" x14ac:dyDescent="0.55000000000000004">
      <c r="A192" s="4">
        <v>44979</v>
      </c>
      <c r="B192">
        <v>9.4285714285714306</v>
      </c>
      <c r="C192">
        <v>6.71428571428571</v>
      </c>
      <c r="D192">
        <v>16.142857142857139</v>
      </c>
    </row>
    <row r="193" spans="1:4" x14ac:dyDescent="0.55000000000000004">
      <c r="A193" s="4">
        <v>44980</v>
      </c>
      <c r="B193">
        <v>9</v>
      </c>
      <c r="C193">
        <v>6.1428571428571397</v>
      </c>
      <c r="D193">
        <v>15.142857142857139</v>
      </c>
    </row>
    <row r="194" spans="1:4" x14ac:dyDescent="0.55000000000000004">
      <c r="A194" s="4">
        <v>44981</v>
      </c>
      <c r="B194">
        <v>5</v>
      </c>
      <c r="C194">
        <v>4.4285714285714297</v>
      </c>
      <c r="D194">
        <v>9.4285714285714306</v>
      </c>
    </row>
    <row r="195" spans="1:4" x14ac:dyDescent="0.55000000000000004">
      <c r="A195" s="4">
        <v>44982</v>
      </c>
      <c r="B195">
        <v>5</v>
      </c>
      <c r="C195">
        <v>3.1428571428571401</v>
      </c>
      <c r="D195">
        <v>8.1428571428571406</v>
      </c>
    </row>
    <row r="196" spans="1:4" x14ac:dyDescent="0.55000000000000004">
      <c r="A196" s="4">
        <v>44983</v>
      </c>
      <c r="B196">
        <v>7</v>
      </c>
      <c r="C196">
        <v>3</v>
      </c>
      <c r="D196">
        <v>10</v>
      </c>
    </row>
    <row r="197" spans="1:4" x14ac:dyDescent="0.55000000000000004">
      <c r="A197" s="4">
        <v>44984</v>
      </c>
      <c r="B197">
        <v>5.5714285714285703</v>
      </c>
      <c r="C197">
        <v>2.4285714285714302</v>
      </c>
      <c r="D197">
        <v>8</v>
      </c>
    </row>
    <row r="198" spans="1:4" x14ac:dyDescent="0.55000000000000004">
      <c r="A198" s="4">
        <v>44985</v>
      </c>
      <c r="B198">
        <v>5.28571428571429</v>
      </c>
      <c r="C198">
        <v>2.28571428571429</v>
      </c>
      <c r="D198">
        <v>7.5714285714285801</v>
      </c>
    </row>
    <row r="199" spans="1:4" x14ac:dyDescent="0.55000000000000004">
      <c r="A199" s="4">
        <v>44986</v>
      </c>
      <c r="B199">
        <v>5.28571428571429</v>
      </c>
      <c r="C199">
        <v>1.71428571428571</v>
      </c>
      <c r="D199">
        <v>7</v>
      </c>
    </row>
    <row r="200" spans="1:4" x14ac:dyDescent="0.55000000000000004">
      <c r="A200" s="4">
        <v>44987</v>
      </c>
      <c r="B200">
        <v>5.1428571428571397</v>
      </c>
      <c r="C200">
        <v>2.1428571428571401</v>
      </c>
      <c r="D200">
        <v>7.2857142857142794</v>
      </c>
    </row>
    <row r="201" spans="1:4" x14ac:dyDescent="0.55000000000000004">
      <c r="A201" s="4">
        <v>44988</v>
      </c>
      <c r="B201">
        <v>4.5714285714285703</v>
      </c>
      <c r="C201">
        <v>1.71428571428571</v>
      </c>
      <c r="D201">
        <v>6.2857142857142803</v>
      </c>
    </row>
    <row r="202" spans="1:4" x14ac:dyDescent="0.55000000000000004">
      <c r="A202" s="4">
        <v>44989</v>
      </c>
      <c r="B202">
        <v>4</v>
      </c>
      <c r="C202">
        <v>1.5714285714285701</v>
      </c>
      <c r="D202">
        <v>5.5714285714285703</v>
      </c>
    </row>
    <row r="203" spans="1:4" x14ac:dyDescent="0.55000000000000004">
      <c r="A203" s="4">
        <v>44990</v>
      </c>
      <c r="B203">
        <v>1.28571428571429</v>
      </c>
      <c r="C203">
        <v>1.8571428571428601</v>
      </c>
      <c r="D203">
        <v>3.1428571428571503</v>
      </c>
    </row>
    <row r="204" spans="1:4" x14ac:dyDescent="0.55000000000000004">
      <c r="A204" s="4">
        <v>44991</v>
      </c>
      <c r="B204">
        <v>1.71428571428571</v>
      </c>
      <c r="C204">
        <v>2.5714285714285698</v>
      </c>
      <c r="D204">
        <v>4.2857142857142794</v>
      </c>
    </row>
    <row r="205" spans="1:4" x14ac:dyDescent="0.55000000000000004">
      <c r="A205" s="4">
        <v>44992</v>
      </c>
      <c r="B205">
        <v>1.71428571428571</v>
      </c>
      <c r="C205">
        <v>2.8571428571428599</v>
      </c>
      <c r="D205">
        <v>4.5714285714285694</v>
      </c>
    </row>
    <row r="206" spans="1:4" x14ac:dyDescent="0.55000000000000004">
      <c r="A206" s="4">
        <v>44993</v>
      </c>
      <c r="B206">
        <v>1.71428571428571</v>
      </c>
      <c r="C206">
        <v>3.28571428571429</v>
      </c>
      <c r="D206">
        <v>5</v>
      </c>
    </row>
    <row r="207" spans="1:4" x14ac:dyDescent="0.55000000000000004">
      <c r="A207" s="4">
        <v>44994</v>
      </c>
      <c r="B207">
        <v>2</v>
      </c>
      <c r="C207">
        <v>3.28571428571429</v>
      </c>
      <c r="D207">
        <v>5.28571428571429</v>
      </c>
    </row>
    <row r="208" spans="1:4" x14ac:dyDescent="0.55000000000000004">
      <c r="A208" s="4">
        <v>44995</v>
      </c>
      <c r="B208">
        <v>1.8571428571428601</v>
      </c>
      <c r="C208">
        <v>3.28571428571429</v>
      </c>
      <c r="D208">
        <v>5.1428571428571503</v>
      </c>
    </row>
    <row r="209" spans="1:4" x14ac:dyDescent="0.55000000000000004">
      <c r="A209" s="4">
        <v>44996</v>
      </c>
      <c r="B209">
        <v>3.28571428571429</v>
      </c>
      <c r="C209">
        <v>4.8571428571428603</v>
      </c>
      <c r="D209">
        <v>8.1428571428571495</v>
      </c>
    </row>
    <row r="210" spans="1:4" x14ac:dyDescent="0.55000000000000004">
      <c r="A210" s="4">
        <v>44997</v>
      </c>
      <c r="B210">
        <v>4.5714285714285703</v>
      </c>
      <c r="C210">
        <v>4.4285714285714297</v>
      </c>
      <c r="D210">
        <v>9</v>
      </c>
    </row>
    <row r="211" spans="1:4" x14ac:dyDescent="0.55000000000000004">
      <c r="A211" s="4">
        <v>44998</v>
      </c>
      <c r="B211">
        <v>4.5714285714285703</v>
      </c>
      <c r="C211">
        <v>4.1428571428571397</v>
      </c>
      <c r="D211">
        <v>8.71428571428571</v>
      </c>
    </row>
    <row r="212" spans="1:4" x14ac:dyDescent="0.55000000000000004">
      <c r="A212" s="4">
        <v>44999</v>
      </c>
      <c r="B212">
        <v>4.5714285714285703</v>
      </c>
      <c r="C212">
        <v>4.5714285714285703</v>
      </c>
      <c r="D212">
        <v>9.1428571428571406</v>
      </c>
    </row>
    <row r="213" spans="1:4" x14ac:dyDescent="0.55000000000000004">
      <c r="A213" s="4">
        <v>45000</v>
      </c>
      <c r="B213">
        <v>5</v>
      </c>
      <c r="C213">
        <v>5.4285714285714297</v>
      </c>
      <c r="D213">
        <v>10.428571428571431</v>
      </c>
    </row>
    <row r="214" spans="1:4" x14ac:dyDescent="0.55000000000000004">
      <c r="A214" s="4">
        <v>45001</v>
      </c>
      <c r="B214">
        <v>4.8571428571428603</v>
      </c>
      <c r="C214">
        <v>4.8571428571428603</v>
      </c>
      <c r="D214">
        <v>9.7142857142857206</v>
      </c>
    </row>
    <row r="215" spans="1:4" x14ac:dyDescent="0.55000000000000004">
      <c r="A215" s="4">
        <v>45002</v>
      </c>
      <c r="B215">
        <v>4.71428571428571</v>
      </c>
      <c r="C215">
        <v>4.71428571428571</v>
      </c>
      <c r="D215">
        <v>9.4285714285714199</v>
      </c>
    </row>
    <row r="216" spans="1:4" x14ac:dyDescent="0.55000000000000004">
      <c r="A216" s="4">
        <v>45003</v>
      </c>
      <c r="B216">
        <v>4.1428571428571397</v>
      </c>
      <c r="C216">
        <v>4.1428571428571397</v>
      </c>
      <c r="D216">
        <v>8.2857142857142794</v>
      </c>
    </row>
    <row r="217" spans="1:4" x14ac:dyDescent="0.55000000000000004">
      <c r="A217" s="4">
        <v>45004</v>
      </c>
      <c r="B217">
        <v>2</v>
      </c>
      <c r="C217">
        <v>3.8571428571428599</v>
      </c>
      <c r="D217">
        <v>5.8571428571428594</v>
      </c>
    </row>
    <row r="218" spans="1:4" x14ac:dyDescent="0.55000000000000004">
      <c r="A218" s="4">
        <v>45005</v>
      </c>
      <c r="B218">
        <v>1.71428571428571</v>
      </c>
      <c r="C218">
        <v>3.4285714285714302</v>
      </c>
      <c r="D218">
        <v>5.1428571428571406</v>
      </c>
    </row>
    <row r="219" spans="1:4" x14ac:dyDescent="0.55000000000000004">
      <c r="A219" s="4">
        <v>45006</v>
      </c>
      <c r="B219">
        <v>2.28571428571429</v>
      </c>
      <c r="C219">
        <v>3.4285714285714302</v>
      </c>
      <c r="D219">
        <v>5.7142857142857206</v>
      </c>
    </row>
    <row r="220" spans="1:4" x14ac:dyDescent="0.55000000000000004">
      <c r="A220" s="4">
        <v>45007</v>
      </c>
      <c r="B220">
        <v>2</v>
      </c>
      <c r="C220">
        <v>2.1428571428571401</v>
      </c>
      <c r="D220">
        <v>4.1428571428571406</v>
      </c>
    </row>
    <row r="221" spans="1:4" x14ac:dyDescent="0.55000000000000004">
      <c r="A221" s="4">
        <v>45008</v>
      </c>
      <c r="B221">
        <v>2.28571428571429</v>
      </c>
      <c r="C221">
        <v>3.71428571428571</v>
      </c>
      <c r="D221">
        <v>6</v>
      </c>
    </row>
    <row r="222" spans="1:4" x14ac:dyDescent="0.55000000000000004">
      <c r="A222" s="4">
        <v>45009</v>
      </c>
      <c r="B222">
        <v>2.28571428571429</v>
      </c>
      <c r="C222">
        <v>3.8571428571428599</v>
      </c>
      <c r="D222">
        <v>6.1428571428571495</v>
      </c>
    </row>
    <row r="223" spans="1:4" x14ac:dyDescent="0.55000000000000004">
      <c r="A223" s="4">
        <v>45010</v>
      </c>
      <c r="B223">
        <v>6</v>
      </c>
      <c r="C223">
        <v>4.8571428571428603</v>
      </c>
      <c r="D223">
        <v>10.857142857142861</v>
      </c>
    </row>
    <row r="224" spans="1:4" x14ac:dyDescent="0.55000000000000004">
      <c r="A224" s="4">
        <v>45012</v>
      </c>
      <c r="B224">
        <v>7.1428571428571397</v>
      </c>
      <c r="C224">
        <v>5.8571428571428603</v>
      </c>
      <c r="D224">
        <v>13</v>
      </c>
    </row>
    <row r="225" spans="1:4" x14ac:dyDescent="0.55000000000000004">
      <c r="A225" s="4">
        <v>45013</v>
      </c>
      <c r="B225">
        <v>7</v>
      </c>
      <c r="C225">
        <v>5.8571428571428603</v>
      </c>
      <c r="D225">
        <v>12.857142857142861</v>
      </c>
    </row>
    <row r="226" spans="1:4" x14ac:dyDescent="0.55000000000000004">
      <c r="A226" s="4">
        <v>45014</v>
      </c>
      <c r="B226">
        <v>6.4285714285714297</v>
      </c>
      <c r="C226">
        <v>5.1428571428571397</v>
      </c>
      <c r="D226">
        <v>11.571428571428569</v>
      </c>
    </row>
    <row r="227" spans="1:4" x14ac:dyDescent="0.55000000000000004">
      <c r="A227" s="4">
        <v>45015</v>
      </c>
      <c r="B227">
        <v>6.28571428571429</v>
      </c>
      <c r="C227">
        <v>5.1428571428571397</v>
      </c>
      <c r="D227">
        <v>11.428571428571431</v>
      </c>
    </row>
    <row r="228" spans="1:4" x14ac:dyDescent="0.55000000000000004">
      <c r="A228" s="4">
        <v>45016</v>
      </c>
      <c r="B228">
        <v>5.8571428571428603</v>
      </c>
      <c r="C228">
        <v>3.4285714285714302</v>
      </c>
      <c r="D228">
        <v>9.28571428571429</v>
      </c>
    </row>
    <row r="229" spans="1:4" x14ac:dyDescent="0.55000000000000004">
      <c r="A229" s="4">
        <v>45017</v>
      </c>
      <c r="B229">
        <v>5.8571428571428603</v>
      </c>
      <c r="C229">
        <v>3.28571428571429</v>
      </c>
      <c r="D229">
        <v>9.1428571428571495</v>
      </c>
    </row>
    <row r="230" spans="1:4" x14ac:dyDescent="0.55000000000000004">
      <c r="A230" s="4">
        <v>45018</v>
      </c>
      <c r="B230">
        <v>1.1428571428571399</v>
      </c>
      <c r="C230">
        <v>1.28571428571429</v>
      </c>
      <c r="D230">
        <v>2.4285714285714297</v>
      </c>
    </row>
    <row r="231" spans="1:4" x14ac:dyDescent="0.55000000000000004">
      <c r="A231" s="4">
        <v>45019</v>
      </c>
      <c r="B231">
        <v>0.71428571428571397</v>
      </c>
      <c r="C231">
        <v>0.42857142857142899</v>
      </c>
      <c r="D231">
        <v>1.142857142857143</v>
      </c>
    </row>
    <row r="232" spans="1:4" x14ac:dyDescent="0.55000000000000004">
      <c r="A232" s="4">
        <v>45020</v>
      </c>
      <c r="B232">
        <v>1.1428571428571399</v>
      </c>
      <c r="C232">
        <v>0.28571428571428598</v>
      </c>
      <c r="D232">
        <v>1.4285714285714259</v>
      </c>
    </row>
    <row r="233" spans="1:4" x14ac:dyDescent="0.55000000000000004">
      <c r="A233" s="4">
        <v>45021</v>
      </c>
      <c r="B233">
        <v>1.1428571428571399</v>
      </c>
      <c r="C233">
        <v>0.42857142857142899</v>
      </c>
      <c r="D233">
        <v>1.571428571428569</v>
      </c>
    </row>
    <row r="234" spans="1:4" x14ac:dyDescent="0.55000000000000004">
      <c r="A234" s="4">
        <v>45022</v>
      </c>
      <c r="B234">
        <v>1.71428571428571</v>
      </c>
      <c r="C234">
        <v>1</v>
      </c>
      <c r="D234">
        <v>2.71428571428571</v>
      </c>
    </row>
    <row r="235" spans="1:4" x14ac:dyDescent="0.55000000000000004">
      <c r="A235" s="4">
        <v>45023</v>
      </c>
      <c r="B235">
        <v>4.1428571428571397</v>
      </c>
      <c r="C235">
        <v>1</v>
      </c>
      <c r="D235">
        <v>5.1428571428571397</v>
      </c>
    </row>
    <row r="236" spans="1:4" x14ac:dyDescent="0.55000000000000004">
      <c r="A236" s="4">
        <v>45024</v>
      </c>
      <c r="B236">
        <v>5.28571428571429</v>
      </c>
      <c r="C236">
        <v>1.28571428571429</v>
      </c>
      <c r="D236">
        <v>6.5714285714285801</v>
      </c>
    </row>
    <row r="237" spans="1:4" x14ac:dyDescent="0.55000000000000004">
      <c r="A237" s="4">
        <v>45025</v>
      </c>
      <c r="B237">
        <v>5.4285714285714297</v>
      </c>
      <c r="C237">
        <v>1.4285714285714299</v>
      </c>
      <c r="D237">
        <v>6.8571428571428594</v>
      </c>
    </row>
    <row r="238" spans="1:4" x14ac:dyDescent="0.55000000000000004">
      <c r="A238" s="4">
        <v>45026</v>
      </c>
      <c r="B238">
        <v>5.28571428571429</v>
      </c>
      <c r="C238">
        <v>2.1428571428571401</v>
      </c>
      <c r="D238">
        <v>7.4285714285714306</v>
      </c>
    </row>
    <row r="239" spans="1:4" x14ac:dyDescent="0.55000000000000004">
      <c r="A239" s="4">
        <v>45027</v>
      </c>
      <c r="B239">
        <v>6.4285714285714297</v>
      </c>
      <c r="C239">
        <v>2.5714285714285698</v>
      </c>
      <c r="D239">
        <v>9</v>
      </c>
    </row>
    <row r="240" spans="1:4" x14ac:dyDescent="0.55000000000000004">
      <c r="A240" s="4">
        <v>45028</v>
      </c>
      <c r="B240">
        <v>6.71428571428571</v>
      </c>
      <c r="C240">
        <v>2.5714285714285698</v>
      </c>
      <c r="D240">
        <v>9.2857142857142794</v>
      </c>
    </row>
    <row r="241" spans="1:4" x14ac:dyDescent="0.55000000000000004">
      <c r="A241" s="4">
        <v>45029</v>
      </c>
      <c r="B241">
        <v>6.28571428571429</v>
      </c>
      <c r="C241">
        <v>2.28571428571429</v>
      </c>
      <c r="D241">
        <v>8.5714285714285801</v>
      </c>
    </row>
    <row r="242" spans="1:4" x14ac:dyDescent="0.55000000000000004">
      <c r="A242" s="4">
        <v>45030</v>
      </c>
      <c r="B242">
        <v>4.1428571428571397</v>
      </c>
      <c r="C242">
        <v>2.71428571428571</v>
      </c>
      <c r="D242">
        <v>6.8571428571428497</v>
      </c>
    </row>
    <row r="243" spans="1:4" x14ac:dyDescent="0.55000000000000004">
      <c r="A243" s="4">
        <v>45031</v>
      </c>
      <c r="B243">
        <v>4.4285714285714297</v>
      </c>
      <c r="C243">
        <v>2.8571428571428599</v>
      </c>
      <c r="D243">
        <v>7.28571428571429</v>
      </c>
    </row>
    <row r="244" spans="1:4" x14ac:dyDescent="0.55000000000000004">
      <c r="A244" s="4">
        <v>45032</v>
      </c>
      <c r="B244">
        <v>6.1428571428571397</v>
      </c>
      <c r="C244">
        <v>3</v>
      </c>
      <c r="D244">
        <v>9.1428571428571388</v>
      </c>
    </row>
    <row r="245" spans="1:4" x14ac:dyDescent="0.55000000000000004">
      <c r="A245" s="4">
        <v>45033</v>
      </c>
      <c r="B245">
        <v>7</v>
      </c>
      <c r="C245">
        <v>2.5714285714285698</v>
      </c>
      <c r="D245">
        <v>9.5714285714285694</v>
      </c>
    </row>
    <row r="246" spans="1:4" x14ac:dyDescent="0.55000000000000004">
      <c r="A246" s="4">
        <v>45034</v>
      </c>
      <c r="B246">
        <v>5.8571428571428603</v>
      </c>
      <c r="C246">
        <v>2.4285714285714302</v>
      </c>
      <c r="D246">
        <v>8.28571428571429</v>
      </c>
    </row>
    <row r="247" spans="1:4" x14ac:dyDescent="0.55000000000000004">
      <c r="A247" s="4">
        <v>45035</v>
      </c>
      <c r="B247">
        <v>5.5714285714285703</v>
      </c>
      <c r="C247">
        <v>2.28571428571429</v>
      </c>
      <c r="D247">
        <v>7.8571428571428603</v>
      </c>
    </row>
    <row r="248" spans="1:4" x14ac:dyDescent="0.55000000000000004">
      <c r="A248" s="4">
        <v>45036</v>
      </c>
      <c r="B248">
        <v>5.5714285714285703</v>
      </c>
      <c r="C248">
        <v>2</v>
      </c>
      <c r="D248">
        <v>7.5714285714285703</v>
      </c>
    </row>
    <row r="249" spans="1:4" x14ac:dyDescent="0.55000000000000004">
      <c r="A249" s="4">
        <v>45037</v>
      </c>
      <c r="B249">
        <v>5.28571428571429</v>
      </c>
      <c r="C249">
        <v>1.5714285714285701</v>
      </c>
      <c r="D249">
        <v>6.8571428571428603</v>
      </c>
    </row>
    <row r="250" spans="1:4" x14ac:dyDescent="0.55000000000000004">
      <c r="A250" s="4">
        <v>45038</v>
      </c>
      <c r="B250">
        <v>5.71428571428571</v>
      </c>
      <c r="C250">
        <v>3.1428571428571401</v>
      </c>
      <c r="D250">
        <v>8.8571428571428505</v>
      </c>
    </row>
    <row r="251" spans="1:4" x14ac:dyDescent="0.55000000000000004">
      <c r="A251" s="4">
        <v>45039</v>
      </c>
      <c r="B251">
        <v>4.5714285714285703</v>
      </c>
      <c r="C251">
        <v>3.1428571428571401</v>
      </c>
      <c r="D251">
        <v>7.71428571428571</v>
      </c>
    </row>
    <row r="252" spans="1:4" x14ac:dyDescent="0.55000000000000004">
      <c r="A252" s="4">
        <v>45040</v>
      </c>
      <c r="B252">
        <v>3.8571428571428599</v>
      </c>
      <c r="C252">
        <v>4.1428571428571397</v>
      </c>
      <c r="D252">
        <v>8</v>
      </c>
    </row>
    <row r="253" spans="1:4" x14ac:dyDescent="0.55000000000000004">
      <c r="A253" s="4">
        <v>45041</v>
      </c>
      <c r="B253">
        <v>3.4285714285714302</v>
      </c>
      <c r="C253">
        <v>3.8571428571428599</v>
      </c>
      <c r="D253">
        <v>7.28571428571429</v>
      </c>
    </row>
    <row r="254" spans="1:4" x14ac:dyDescent="0.55000000000000004">
      <c r="A254" s="4">
        <v>45042</v>
      </c>
      <c r="B254">
        <v>3.4285714285714302</v>
      </c>
      <c r="C254">
        <v>3.8571428571428599</v>
      </c>
      <c r="D254">
        <v>7.28571428571429</v>
      </c>
    </row>
    <row r="255" spans="1:4" x14ac:dyDescent="0.55000000000000004">
      <c r="A255" s="4">
        <v>45043</v>
      </c>
      <c r="B255">
        <v>3.4285714285714302</v>
      </c>
      <c r="C255">
        <v>4.28571428571429</v>
      </c>
      <c r="D255">
        <v>7.7142857142857206</v>
      </c>
    </row>
    <row r="256" spans="1:4" x14ac:dyDescent="0.55000000000000004">
      <c r="A256" s="4">
        <v>45044</v>
      </c>
      <c r="B256">
        <v>3.5714285714285698</v>
      </c>
      <c r="C256">
        <v>5</v>
      </c>
      <c r="D256">
        <v>8.5714285714285694</v>
      </c>
    </row>
    <row r="257" spans="1:4" x14ac:dyDescent="0.55000000000000004">
      <c r="A257" s="4">
        <v>45045</v>
      </c>
      <c r="B257">
        <v>2.4285714285714302</v>
      </c>
      <c r="C257">
        <v>4.8571428571428603</v>
      </c>
      <c r="D257">
        <v>7.28571428571429</v>
      </c>
    </row>
    <row r="258" spans="1:4" x14ac:dyDescent="0.55000000000000004">
      <c r="A258" s="4">
        <v>45046</v>
      </c>
      <c r="B258">
        <v>1.71428571428571</v>
      </c>
      <c r="C258">
        <v>4.4285714285714297</v>
      </c>
      <c r="D258">
        <v>6.1428571428571397</v>
      </c>
    </row>
    <row r="259" spans="1:4" x14ac:dyDescent="0.55000000000000004">
      <c r="A259" s="4">
        <v>45047</v>
      </c>
      <c r="B259">
        <v>1</v>
      </c>
      <c r="C259">
        <v>3</v>
      </c>
      <c r="D259">
        <v>4</v>
      </c>
    </row>
    <row r="260" spans="1:4" x14ac:dyDescent="0.55000000000000004">
      <c r="A260" s="4">
        <v>45048</v>
      </c>
      <c r="B260">
        <v>3.71428571428571</v>
      </c>
      <c r="C260">
        <v>4.28571428571429</v>
      </c>
      <c r="D260">
        <v>8</v>
      </c>
    </row>
    <row r="261" spans="1:4" x14ac:dyDescent="0.55000000000000004">
      <c r="A261" s="4">
        <v>45049</v>
      </c>
      <c r="B261">
        <v>3.71428571428571</v>
      </c>
      <c r="C261">
        <v>4.28571428571429</v>
      </c>
      <c r="D261">
        <v>8</v>
      </c>
    </row>
    <row r="262" spans="1:4" x14ac:dyDescent="0.55000000000000004">
      <c r="A262" s="4">
        <v>45050</v>
      </c>
      <c r="B262">
        <v>3.5714285714285698</v>
      </c>
      <c r="C262">
        <v>4.8571428571428603</v>
      </c>
      <c r="D262">
        <v>8.4285714285714306</v>
      </c>
    </row>
    <row r="263" spans="1:4" x14ac:dyDescent="0.55000000000000004">
      <c r="A263" s="4">
        <v>45051</v>
      </c>
      <c r="B263">
        <v>3.71428571428571</v>
      </c>
      <c r="C263">
        <v>6.4285714285714297</v>
      </c>
      <c r="D263">
        <v>10.142857142857139</v>
      </c>
    </row>
    <row r="264" spans="1:4" x14ac:dyDescent="0.55000000000000004">
      <c r="A264" s="4">
        <v>45052</v>
      </c>
      <c r="B264">
        <v>3</v>
      </c>
      <c r="C264">
        <v>5</v>
      </c>
      <c r="D264">
        <v>8</v>
      </c>
    </row>
    <row r="265" spans="1:4" x14ac:dyDescent="0.55000000000000004">
      <c r="A265" s="4">
        <v>45053</v>
      </c>
      <c r="B265">
        <v>3</v>
      </c>
      <c r="C265">
        <v>5.71428571428571</v>
      </c>
      <c r="D265">
        <v>8.71428571428571</v>
      </c>
    </row>
    <row r="266" spans="1:4" x14ac:dyDescent="0.55000000000000004">
      <c r="A266" s="4">
        <v>45054</v>
      </c>
      <c r="B266">
        <v>5.28571428571429</v>
      </c>
      <c r="C266">
        <v>6.28571428571429</v>
      </c>
      <c r="D266">
        <v>11.57142857142858</v>
      </c>
    </row>
    <row r="267" spans="1:4" x14ac:dyDescent="0.55000000000000004">
      <c r="A267" s="4">
        <v>45055</v>
      </c>
      <c r="B267">
        <v>3</v>
      </c>
      <c r="C267">
        <v>5.8571428571428603</v>
      </c>
      <c r="D267">
        <v>8.8571428571428612</v>
      </c>
    </row>
    <row r="268" spans="1:4" x14ac:dyDescent="0.55000000000000004">
      <c r="A268" s="4">
        <v>45056</v>
      </c>
      <c r="B268">
        <v>4.28571428571429</v>
      </c>
      <c r="C268">
        <v>6.28571428571429</v>
      </c>
      <c r="D268">
        <v>10.57142857142858</v>
      </c>
    </row>
    <row r="269" spans="1:4" x14ac:dyDescent="0.55000000000000004">
      <c r="A269" s="4">
        <v>45057</v>
      </c>
      <c r="B269">
        <v>5.5714285714285703</v>
      </c>
      <c r="C269">
        <v>6.5714285714285703</v>
      </c>
      <c r="D269">
        <v>12.142857142857141</v>
      </c>
    </row>
    <row r="270" spans="1:4" x14ac:dyDescent="0.55000000000000004">
      <c r="A270" s="4">
        <v>45058</v>
      </c>
      <c r="B270">
        <v>5.5714285714285703</v>
      </c>
      <c r="C270">
        <v>4.8571428571428603</v>
      </c>
      <c r="D270">
        <v>10.428571428571431</v>
      </c>
    </row>
    <row r="271" spans="1:4" x14ac:dyDescent="0.55000000000000004">
      <c r="A271" s="4" t="s">
        <v>45</v>
      </c>
      <c r="B271">
        <v>899.34047619047612</v>
      </c>
      <c r="C271">
        <v>875.33095238095325</v>
      </c>
      <c r="D271">
        <v>1774.6714285714279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801"/>
  <sheetViews>
    <sheetView workbookViewId="0">
      <selection activeCell="D3" sqref="D3"/>
    </sheetView>
  </sheetViews>
  <sheetFormatPr defaultRowHeight="14.4" x14ac:dyDescent="0.55000000000000004"/>
  <cols>
    <col min="1" max="1" width="9.15625" bestFit="1" customWidth="1"/>
    <col min="3" max="3" width="11.5234375" customWidth="1"/>
    <col min="4" max="4" width="15.47265625" customWidth="1"/>
  </cols>
  <sheetData>
    <row r="1" spans="1:4" x14ac:dyDescent="0.55000000000000004">
      <c r="A1" t="s">
        <v>40</v>
      </c>
      <c r="B1" t="s">
        <v>41</v>
      </c>
      <c r="C1" t="s">
        <v>42</v>
      </c>
      <c r="D1" t="s">
        <v>43</v>
      </c>
    </row>
    <row r="2" spans="1:4" x14ac:dyDescent="0.55000000000000004">
      <c r="A2" s="1">
        <v>44786</v>
      </c>
      <c r="B2" s="2" t="s">
        <v>0</v>
      </c>
      <c r="C2">
        <v>0</v>
      </c>
      <c r="D2">
        <v>0</v>
      </c>
    </row>
    <row r="3" spans="1:4" x14ac:dyDescent="0.55000000000000004">
      <c r="A3" s="1">
        <v>44787</v>
      </c>
      <c r="B3" s="2" t="s">
        <v>0</v>
      </c>
      <c r="C3">
        <v>0</v>
      </c>
      <c r="D3">
        <v>0</v>
      </c>
    </row>
    <row r="4" spans="1:4" x14ac:dyDescent="0.55000000000000004">
      <c r="A4" s="1">
        <v>44788</v>
      </c>
      <c r="B4" s="2" t="s">
        <v>0</v>
      </c>
      <c r="C4">
        <v>0</v>
      </c>
      <c r="D4">
        <v>0</v>
      </c>
    </row>
    <row r="5" spans="1:4" x14ac:dyDescent="0.55000000000000004">
      <c r="A5" s="1">
        <v>44789</v>
      </c>
      <c r="B5" s="2" t="s">
        <v>0</v>
      </c>
      <c r="C5">
        <v>0</v>
      </c>
      <c r="D5">
        <v>0</v>
      </c>
    </row>
    <row r="6" spans="1:4" x14ac:dyDescent="0.55000000000000004">
      <c r="A6" s="1">
        <v>44790</v>
      </c>
      <c r="B6" s="2" t="s">
        <v>0</v>
      </c>
      <c r="C6">
        <v>0</v>
      </c>
      <c r="D6">
        <v>0</v>
      </c>
    </row>
    <row r="7" spans="1:4" x14ac:dyDescent="0.55000000000000004">
      <c r="A7" s="1">
        <v>44791</v>
      </c>
      <c r="B7" s="2" t="s">
        <v>0</v>
      </c>
      <c r="C7">
        <v>0</v>
      </c>
      <c r="D7">
        <v>0</v>
      </c>
    </row>
    <row r="8" spans="1:4" x14ac:dyDescent="0.55000000000000004">
      <c r="A8" s="1">
        <v>44792</v>
      </c>
      <c r="B8" s="2" t="s">
        <v>0</v>
      </c>
      <c r="C8">
        <v>0</v>
      </c>
      <c r="D8">
        <v>0</v>
      </c>
    </row>
    <row r="9" spans="1:4" x14ac:dyDescent="0.55000000000000004">
      <c r="A9" s="1">
        <v>44793</v>
      </c>
      <c r="B9" s="2" t="s">
        <v>0</v>
      </c>
      <c r="C9">
        <v>0</v>
      </c>
      <c r="D9">
        <v>0</v>
      </c>
    </row>
    <row r="10" spans="1:4" x14ac:dyDescent="0.55000000000000004">
      <c r="A10" s="1">
        <v>44794</v>
      </c>
      <c r="B10" s="2" t="s">
        <v>0</v>
      </c>
      <c r="C10">
        <v>0</v>
      </c>
      <c r="D10">
        <v>0</v>
      </c>
    </row>
    <row r="11" spans="1:4" x14ac:dyDescent="0.55000000000000004">
      <c r="A11" s="1">
        <v>44795</v>
      </c>
      <c r="B11" s="2" t="s">
        <v>0</v>
      </c>
      <c r="C11">
        <v>0</v>
      </c>
      <c r="D11">
        <v>0</v>
      </c>
    </row>
    <row r="12" spans="1:4" x14ac:dyDescent="0.55000000000000004">
      <c r="A12" s="1">
        <v>44796</v>
      </c>
      <c r="B12" s="2" t="s">
        <v>0</v>
      </c>
      <c r="C12">
        <v>0</v>
      </c>
      <c r="D12">
        <v>0</v>
      </c>
    </row>
    <row r="13" spans="1:4" x14ac:dyDescent="0.55000000000000004">
      <c r="A13" s="1">
        <v>44797</v>
      </c>
      <c r="B13" s="2" t="s">
        <v>0</v>
      </c>
      <c r="C13">
        <v>0</v>
      </c>
      <c r="D13">
        <v>0</v>
      </c>
    </row>
    <row r="14" spans="1:4" x14ac:dyDescent="0.55000000000000004">
      <c r="A14" s="1">
        <v>44798</v>
      </c>
      <c r="B14" s="2" t="s">
        <v>0</v>
      </c>
      <c r="C14">
        <v>0</v>
      </c>
      <c r="D14">
        <v>0</v>
      </c>
    </row>
    <row r="15" spans="1:4" x14ac:dyDescent="0.55000000000000004">
      <c r="A15" s="1">
        <v>44799</v>
      </c>
      <c r="B15" s="2" t="s">
        <v>0</v>
      </c>
      <c r="C15">
        <v>0</v>
      </c>
      <c r="D15">
        <v>0</v>
      </c>
    </row>
    <row r="16" spans="1:4" x14ac:dyDescent="0.55000000000000004">
      <c r="A16" s="1">
        <v>44800</v>
      </c>
      <c r="B16" s="2" t="s">
        <v>0</v>
      </c>
      <c r="C16">
        <v>0</v>
      </c>
      <c r="D16">
        <v>0</v>
      </c>
    </row>
    <row r="17" spans="1:4" x14ac:dyDescent="0.55000000000000004">
      <c r="A17" s="1">
        <v>44801</v>
      </c>
      <c r="B17" s="2" t="s">
        <v>0</v>
      </c>
      <c r="C17">
        <v>0</v>
      </c>
      <c r="D17">
        <v>0</v>
      </c>
    </row>
    <row r="18" spans="1:4" x14ac:dyDescent="0.55000000000000004">
      <c r="A18" s="1">
        <v>44802</v>
      </c>
      <c r="B18" s="2" t="s">
        <v>0</v>
      </c>
      <c r="C18">
        <v>0</v>
      </c>
      <c r="D18">
        <v>0</v>
      </c>
    </row>
    <row r="19" spans="1:4" x14ac:dyDescent="0.55000000000000004">
      <c r="A19" s="1">
        <v>44803</v>
      </c>
      <c r="B19" s="2" t="s">
        <v>0</v>
      </c>
      <c r="C19">
        <v>0</v>
      </c>
      <c r="D19">
        <v>0</v>
      </c>
    </row>
    <row r="20" spans="1:4" x14ac:dyDescent="0.55000000000000004">
      <c r="A20" s="1">
        <v>44804</v>
      </c>
      <c r="B20" s="2" t="s">
        <v>0</v>
      </c>
      <c r="C20">
        <v>0</v>
      </c>
      <c r="D20">
        <v>0</v>
      </c>
    </row>
    <row r="21" spans="1:4" x14ac:dyDescent="0.55000000000000004">
      <c r="A21" s="1">
        <v>44805</v>
      </c>
      <c r="B21" s="2" t="s">
        <v>0</v>
      </c>
      <c r="C21">
        <v>0</v>
      </c>
      <c r="D21">
        <v>0</v>
      </c>
    </row>
    <row r="22" spans="1:4" x14ac:dyDescent="0.55000000000000004">
      <c r="A22" s="1">
        <v>44806</v>
      </c>
      <c r="B22" s="2" t="s">
        <v>0</v>
      </c>
      <c r="C22">
        <v>0</v>
      </c>
      <c r="D22">
        <v>0</v>
      </c>
    </row>
    <row r="23" spans="1:4" x14ac:dyDescent="0.55000000000000004">
      <c r="A23" s="1">
        <v>44807</v>
      </c>
      <c r="B23" s="2" t="s">
        <v>0</v>
      </c>
      <c r="C23">
        <v>0</v>
      </c>
      <c r="D23">
        <v>0</v>
      </c>
    </row>
    <row r="24" spans="1:4" x14ac:dyDescent="0.55000000000000004">
      <c r="A24" s="1">
        <v>44808</v>
      </c>
      <c r="B24" s="2" t="s">
        <v>0</v>
      </c>
      <c r="C24">
        <v>0</v>
      </c>
      <c r="D24">
        <v>0</v>
      </c>
    </row>
    <row r="25" spans="1:4" x14ac:dyDescent="0.55000000000000004">
      <c r="A25" s="1">
        <v>44809</v>
      </c>
      <c r="B25" s="2" t="s">
        <v>0</v>
      </c>
      <c r="C25">
        <v>0</v>
      </c>
      <c r="D25">
        <v>0</v>
      </c>
    </row>
    <row r="26" spans="1:4" x14ac:dyDescent="0.55000000000000004">
      <c r="A26" s="1">
        <v>44810</v>
      </c>
      <c r="B26" s="2" t="s">
        <v>0</v>
      </c>
      <c r="C26">
        <v>0</v>
      </c>
      <c r="D26">
        <v>0</v>
      </c>
    </row>
    <row r="27" spans="1:4" x14ac:dyDescent="0.55000000000000004">
      <c r="A27" s="1">
        <v>44811</v>
      </c>
      <c r="B27" s="2" t="s">
        <v>0</v>
      </c>
      <c r="C27">
        <v>0</v>
      </c>
      <c r="D27">
        <v>0</v>
      </c>
    </row>
    <row r="28" spans="1:4" x14ac:dyDescent="0.55000000000000004">
      <c r="A28" s="1">
        <v>44812</v>
      </c>
      <c r="B28" s="2" t="s">
        <v>0</v>
      </c>
      <c r="C28">
        <v>0</v>
      </c>
      <c r="D28">
        <v>0</v>
      </c>
    </row>
    <row r="29" spans="1:4" x14ac:dyDescent="0.55000000000000004">
      <c r="A29" s="1">
        <v>44813</v>
      </c>
      <c r="B29" s="2" t="s">
        <v>0</v>
      </c>
      <c r="C29">
        <v>0</v>
      </c>
      <c r="D29">
        <v>0</v>
      </c>
    </row>
    <row r="30" spans="1:4" x14ac:dyDescent="0.55000000000000004">
      <c r="A30" s="1">
        <v>44814</v>
      </c>
      <c r="B30" s="2" t="s">
        <v>0</v>
      </c>
      <c r="C30">
        <v>0</v>
      </c>
      <c r="D30">
        <v>0</v>
      </c>
    </row>
    <row r="31" spans="1:4" x14ac:dyDescent="0.55000000000000004">
      <c r="A31" s="1">
        <v>44815</v>
      </c>
      <c r="B31" s="2" t="s">
        <v>0</v>
      </c>
      <c r="C31">
        <v>0</v>
      </c>
      <c r="D31">
        <v>0</v>
      </c>
    </row>
    <row r="32" spans="1:4" x14ac:dyDescent="0.55000000000000004">
      <c r="A32" s="1">
        <v>44816</v>
      </c>
      <c r="B32" s="2" t="s">
        <v>0</v>
      </c>
      <c r="C32">
        <v>0</v>
      </c>
      <c r="D32">
        <v>0</v>
      </c>
    </row>
    <row r="33" spans="1:4" x14ac:dyDescent="0.55000000000000004">
      <c r="A33" s="1">
        <v>44817</v>
      </c>
      <c r="B33" s="2" t="s">
        <v>0</v>
      </c>
      <c r="C33">
        <v>0</v>
      </c>
      <c r="D33">
        <v>0</v>
      </c>
    </row>
    <row r="34" spans="1:4" x14ac:dyDescent="0.55000000000000004">
      <c r="A34" s="1">
        <v>44818</v>
      </c>
      <c r="B34" s="2" t="s">
        <v>0</v>
      </c>
      <c r="C34">
        <v>0</v>
      </c>
      <c r="D34">
        <v>0</v>
      </c>
    </row>
    <row r="35" spans="1:4" x14ac:dyDescent="0.55000000000000004">
      <c r="A35" s="1">
        <v>44819</v>
      </c>
      <c r="B35" s="2" t="s">
        <v>0</v>
      </c>
      <c r="C35">
        <v>0</v>
      </c>
      <c r="D35">
        <v>0</v>
      </c>
    </row>
    <row r="36" spans="1:4" x14ac:dyDescent="0.55000000000000004">
      <c r="A36" s="1">
        <v>44820</v>
      </c>
      <c r="B36" s="2" t="s">
        <v>0</v>
      </c>
      <c r="C36">
        <v>0</v>
      </c>
      <c r="D36">
        <v>0</v>
      </c>
    </row>
    <row r="37" spans="1:4" x14ac:dyDescent="0.55000000000000004">
      <c r="A37" s="1">
        <v>44821</v>
      </c>
      <c r="B37" s="2" t="s">
        <v>0</v>
      </c>
      <c r="C37">
        <v>0</v>
      </c>
      <c r="D37">
        <v>0</v>
      </c>
    </row>
    <row r="38" spans="1:4" x14ac:dyDescent="0.55000000000000004">
      <c r="A38" s="1">
        <v>44822</v>
      </c>
      <c r="B38" s="2" t="s">
        <v>0</v>
      </c>
      <c r="C38">
        <v>0</v>
      </c>
      <c r="D38">
        <v>0</v>
      </c>
    </row>
    <row r="39" spans="1:4" x14ac:dyDescent="0.55000000000000004">
      <c r="A39" s="1">
        <v>44823</v>
      </c>
      <c r="B39" s="2" t="s">
        <v>0</v>
      </c>
      <c r="C39">
        <v>2</v>
      </c>
      <c r="D39">
        <v>0.28571428571428598</v>
      </c>
    </row>
    <row r="40" spans="1:4" x14ac:dyDescent="0.55000000000000004">
      <c r="A40" s="1">
        <v>44824</v>
      </c>
      <c r="B40" s="2" t="s">
        <v>0</v>
      </c>
      <c r="C40">
        <v>0</v>
      </c>
      <c r="D40">
        <v>0.28571428571428598</v>
      </c>
    </row>
    <row r="41" spans="1:4" x14ac:dyDescent="0.55000000000000004">
      <c r="A41" s="1">
        <v>44825</v>
      </c>
      <c r="B41" s="2" t="s">
        <v>0</v>
      </c>
      <c r="C41">
        <v>0</v>
      </c>
      <c r="D41">
        <v>0.28571428571428598</v>
      </c>
    </row>
    <row r="42" spans="1:4" x14ac:dyDescent="0.55000000000000004">
      <c r="A42" s="1">
        <v>44826</v>
      </c>
      <c r="B42" s="2" t="s">
        <v>0</v>
      </c>
      <c r="C42">
        <v>0</v>
      </c>
      <c r="D42">
        <v>0.28571428571428598</v>
      </c>
    </row>
    <row r="43" spans="1:4" x14ac:dyDescent="0.55000000000000004">
      <c r="A43" s="1">
        <v>44827</v>
      </c>
      <c r="B43" s="2" t="s">
        <v>0</v>
      </c>
      <c r="C43">
        <v>0</v>
      </c>
      <c r="D43">
        <v>0.28571428571428598</v>
      </c>
    </row>
    <row r="44" spans="1:4" x14ac:dyDescent="0.55000000000000004">
      <c r="A44" s="1">
        <v>44828</v>
      </c>
      <c r="B44" s="2" t="s">
        <v>0</v>
      </c>
      <c r="C44">
        <v>0</v>
      </c>
      <c r="D44">
        <v>0.28571428571428598</v>
      </c>
    </row>
    <row r="45" spans="1:4" x14ac:dyDescent="0.55000000000000004">
      <c r="A45" s="1">
        <v>44829</v>
      </c>
      <c r="B45" s="2" t="s">
        <v>0</v>
      </c>
      <c r="C45">
        <v>0</v>
      </c>
      <c r="D45">
        <v>0.28571428571428598</v>
      </c>
    </row>
    <row r="46" spans="1:4" x14ac:dyDescent="0.55000000000000004">
      <c r="A46" s="1">
        <v>44830</v>
      </c>
      <c r="B46" s="2" t="s">
        <v>0</v>
      </c>
      <c r="C46">
        <v>0</v>
      </c>
      <c r="D46">
        <v>0</v>
      </c>
    </row>
    <row r="47" spans="1:4" x14ac:dyDescent="0.55000000000000004">
      <c r="A47" s="1">
        <v>44831</v>
      </c>
      <c r="B47" s="2" t="s">
        <v>0</v>
      </c>
      <c r="C47">
        <v>0</v>
      </c>
      <c r="D47">
        <v>0</v>
      </c>
    </row>
    <row r="48" spans="1:4" x14ac:dyDescent="0.55000000000000004">
      <c r="A48" s="1">
        <v>44832</v>
      </c>
      <c r="B48" s="2" t="s">
        <v>0</v>
      </c>
      <c r="C48">
        <v>0</v>
      </c>
      <c r="D48">
        <v>0</v>
      </c>
    </row>
    <row r="49" spans="1:4" x14ac:dyDescent="0.55000000000000004">
      <c r="A49" s="1">
        <v>44833</v>
      </c>
      <c r="B49" s="2" t="s">
        <v>0</v>
      </c>
      <c r="C49">
        <v>0</v>
      </c>
      <c r="D49">
        <v>0</v>
      </c>
    </row>
    <row r="50" spans="1:4" x14ac:dyDescent="0.55000000000000004">
      <c r="A50" s="1">
        <v>44834</v>
      </c>
      <c r="B50" s="2" t="s">
        <v>0</v>
      </c>
      <c r="C50">
        <v>0</v>
      </c>
      <c r="D50">
        <v>0</v>
      </c>
    </row>
    <row r="51" spans="1:4" x14ac:dyDescent="0.55000000000000004">
      <c r="A51" s="1">
        <v>44835</v>
      </c>
      <c r="B51" s="2" t="s">
        <v>0</v>
      </c>
      <c r="C51">
        <v>0</v>
      </c>
      <c r="D51">
        <v>0</v>
      </c>
    </row>
    <row r="52" spans="1:4" x14ac:dyDescent="0.55000000000000004">
      <c r="A52" s="1">
        <v>44836</v>
      </c>
      <c r="B52" s="2" t="s">
        <v>0</v>
      </c>
      <c r="C52">
        <v>0</v>
      </c>
      <c r="D52">
        <v>0</v>
      </c>
    </row>
    <row r="53" spans="1:4" x14ac:dyDescent="0.55000000000000004">
      <c r="A53" s="1">
        <v>44837</v>
      </c>
      <c r="B53" s="2" t="s">
        <v>0</v>
      </c>
      <c r="C53">
        <v>0</v>
      </c>
      <c r="D53">
        <v>0</v>
      </c>
    </row>
    <row r="54" spans="1:4" x14ac:dyDescent="0.55000000000000004">
      <c r="A54" s="1">
        <v>44838</v>
      </c>
      <c r="B54" s="2" t="s">
        <v>0</v>
      </c>
      <c r="C54">
        <v>0</v>
      </c>
      <c r="D54">
        <v>0</v>
      </c>
    </row>
    <row r="55" spans="1:4" x14ac:dyDescent="0.55000000000000004">
      <c r="A55" s="1">
        <v>44839</v>
      </c>
      <c r="B55" s="2" t="s">
        <v>0</v>
      </c>
      <c r="C55">
        <v>1</v>
      </c>
      <c r="D55">
        <v>0.14285714285714299</v>
      </c>
    </row>
    <row r="56" spans="1:4" x14ac:dyDescent="0.55000000000000004">
      <c r="A56" s="1">
        <v>44840</v>
      </c>
      <c r="B56" s="2" t="s">
        <v>0</v>
      </c>
      <c r="C56">
        <v>0</v>
      </c>
      <c r="D56">
        <v>0.14285714285714299</v>
      </c>
    </row>
    <row r="57" spans="1:4" x14ac:dyDescent="0.55000000000000004">
      <c r="A57" s="1">
        <v>44841</v>
      </c>
      <c r="B57" s="2" t="s">
        <v>0</v>
      </c>
      <c r="C57">
        <v>0</v>
      </c>
      <c r="D57">
        <v>0.14285714285714299</v>
      </c>
    </row>
    <row r="58" spans="1:4" x14ac:dyDescent="0.55000000000000004">
      <c r="A58" s="1">
        <v>44842</v>
      </c>
      <c r="B58" s="2" t="s">
        <v>0</v>
      </c>
      <c r="C58">
        <v>0</v>
      </c>
      <c r="D58">
        <v>0.14285714285714299</v>
      </c>
    </row>
    <row r="59" spans="1:4" x14ac:dyDescent="0.55000000000000004">
      <c r="A59" s="1">
        <v>44843</v>
      </c>
      <c r="B59" s="2" t="s">
        <v>0</v>
      </c>
      <c r="C59">
        <v>0</v>
      </c>
      <c r="D59">
        <v>0.14285714285714299</v>
      </c>
    </row>
    <row r="60" spans="1:4" x14ac:dyDescent="0.55000000000000004">
      <c r="A60" s="1">
        <v>44844</v>
      </c>
      <c r="B60" s="2" t="s">
        <v>0</v>
      </c>
      <c r="C60">
        <v>0</v>
      </c>
      <c r="D60">
        <v>0.14285714285714299</v>
      </c>
    </row>
    <row r="61" spans="1:4" x14ac:dyDescent="0.55000000000000004">
      <c r="A61" s="1">
        <v>44845</v>
      </c>
      <c r="B61" s="2" t="s">
        <v>0</v>
      </c>
      <c r="C61">
        <v>0</v>
      </c>
      <c r="D61">
        <v>0.14285714285714299</v>
      </c>
    </row>
    <row r="62" spans="1:4" x14ac:dyDescent="0.55000000000000004">
      <c r="A62" s="1">
        <v>44846</v>
      </c>
      <c r="B62" s="2" t="s">
        <v>0</v>
      </c>
      <c r="C62">
        <v>0</v>
      </c>
      <c r="D62">
        <v>0</v>
      </c>
    </row>
    <row r="63" spans="1:4" x14ac:dyDescent="0.55000000000000004">
      <c r="A63" s="1">
        <v>44847</v>
      </c>
      <c r="B63" s="2" t="s">
        <v>0</v>
      </c>
      <c r="C63">
        <v>0</v>
      </c>
      <c r="D63">
        <v>0</v>
      </c>
    </row>
    <row r="64" spans="1:4" x14ac:dyDescent="0.55000000000000004">
      <c r="A64" s="1">
        <v>44848</v>
      </c>
      <c r="B64" s="2" t="s">
        <v>0</v>
      </c>
      <c r="C64">
        <v>0</v>
      </c>
      <c r="D64">
        <v>0</v>
      </c>
    </row>
    <row r="65" spans="1:4" x14ac:dyDescent="0.55000000000000004">
      <c r="A65" s="1">
        <v>44849</v>
      </c>
      <c r="B65" s="2" t="s">
        <v>0</v>
      </c>
      <c r="C65">
        <v>0</v>
      </c>
      <c r="D65">
        <v>0</v>
      </c>
    </row>
    <row r="66" spans="1:4" x14ac:dyDescent="0.55000000000000004">
      <c r="A66" s="1">
        <v>44850</v>
      </c>
      <c r="B66" s="2" t="s">
        <v>0</v>
      </c>
      <c r="C66">
        <v>0</v>
      </c>
      <c r="D66">
        <v>0</v>
      </c>
    </row>
    <row r="67" spans="1:4" x14ac:dyDescent="0.55000000000000004">
      <c r="A67" s="1">
        <v>44851</v>
      </c>
      <c r="B67" s="2" t="s">
        <v>0</v>
      </c>
      <c r="C67">
        <v>0</v>
      </c>
      <c r="D67">
        <v>0</v>
      </c>
    </row>
    <row r="68" spans="1:4" x14ac:dyDescent="0.55000000000000004">
      <c r="A68" s="1">
        <v>44852</v>
      </c>
      <c r="B68" s="2" t="s">
        <v>0</v>
      </c>
      <c r="C68">
        <v>0</v>
      </c>
      <c r="D68">
        <v>0</v>
      </c>
    </row>
    <row r="69" spans="1:4" x14ac:dyDescent="0.55000000000000004">
      <c r="A69" s="1">
        <v>44853</v>
      </c>
      <c r="B69" s="2" t="s">
        <v>0</v>
      </c>
      <c r="C69">
        <v>0</v>
      </c>
      <c r="D69">
        <v>0</v>
      </c>
    </row>
    <row r="70" spans="1:4" x14ac:dyDescent="0.55000000000000004">
      <c r="A70" s="1">
        <v>44854</v>
      </c>
      <c r="B70" s="2" t="s">
        <v>0</v>
      </c>
      <c r="C70">
        <v>0</v>
      </c>
      <c r="D70">
        <v>0</v>
      </c>
    </row>
    <row r="71" spans="1:4" x14ac:dyDescent="0.55000000000000004">
      <c r="A71" s="1">
        <v>44855</v>
      </c>
      <c r="B71" s="2" t="s">
        <v>0</v>
      </c>
      <c r="C71">
        <v>0</v>
      </c>
      <c r="D71">
        <v>0</v>
      </c>
    </row>
    <row r="72" spans="1:4" x14ac:dyDescent="0.55000000000000004">
      <c r="A72" s="1">
        <v>44856</v>
      </c>
      <c r="B72" s="2" t="s">
        <v>0</v>
      </c>
      <c r="C72">
        <v>0</v>
      </c>
      <c r="D72">
        <v>0</v>
      </c>
    </row>
    <row r="73" spans="1:4" x14ac:dyDescent="0.55000000000000004">
      <c r="A73" s="1">
        <v>44857</v>
      </c>
      <c r="B73" s="2" t="s">
        <v>0</v>
      </c>
      <c r="C73">
        <v>0</v>
      </c>
      <c r="D73">
        <v>0</v>
      </c>
    </row>
    <row r="74" spans="1:4" x14ac:dyDescent="0.55000000000000004">
      <c r="A74" s="1">
        <v>44858</v>
      </c>
      <c r="B74" s="2" t="s">
        <v>0</v>
      </c>
      <c r="C74">
        <v>0</v>
      </c>
      <c r="D74">
        <v>0</v>
      </c>
    </row>
    <row r="75" spans="1:4" x14ac:dyDescent="0.55000000000000004">
      <c r="A75" s="1">
        <v>44859</v>
      </c>
      <c r="B75" s="2" t="s">
        <v>0</v>
      </c>
      <c r="C75">
        <v>0</v>
      </c>
      <c r="D75">
        <v>0</v>
      </c>
    </row>
    <row r="76" spans="1:4" x14ac:dyDescent="0.55000000000000004">
      <c r="A76" s="1">
        <v>44860</v>
      </c>
      <c r="B76" s="2" t="s">
        <v>0</v>
      </c>
      <c r="C76">
        <v>0</v>
      </c>
      <c r="D76">
        <v>0</v>
      </c>
    </row>
    <row r="77" spans="1:4" x14ac:dyDescent="0.55000000000000004">
      <c r="A77" s="1">
        <v>44861</v>
      </c>
      <c r="B77" s="2" t="s">
        <v>0</v>
      </c>
      <c r="C77">
        <v>0</v>
      </c>
      <c r="D77">
        <v>0</v>
      </c>
    </row>
    <row r="78" spans="1:4" x14ac:dyDescent="0.55000000000000004">
      <c r="A78" s="1">
        <v>44862</v>
      </c>
      <c r="B78" s="2" t="s">
        <v>0</v>
      </c>
      <c r="C78">
        <v>0</v>
      </c>
      <c r="D78">
        <v>0</v>
      </c>
    </row>
    <row r="79" spans="1:4" x14ac:dyDescent="0.55000000000000004">
      <c r="A79" s="1">
        <v>44863</v>
      </c>
      <c r="B79" s="2" t="s">
        <v>0</v>
      </c>
      <c r="C79">
        <v>0</v>
      </c>
      <c r="D79">
        <v>0</v>
      </c>
    </row>
    <row r="80" spans="1:4" x14ac:dyDescent="0.55000000000000004">
      <c r="A80" s="1">
        <v>44864</v>
      </c>
      <c r="B80" s="2" t="s">
        <v>0</v>
      </c>
      <c r="C80">
        <v>0</v>
      </c>
      <c r="D80">
        <v>0</v>
      </c>
    </row>
    <row r="81" spans="1:4" x14ac:dyDescent="0.55000000000000004">
      <c r="A81" s="1">
        <v>44865</v>
      </c>
      <c r="B81" s="2" t="s">
        <v>0</v>
      </c>
      <c r="C81">
        <v>0</v>
      </c>
      <c r="D81">
        <v>0</v>
      </c>
    </row>
    <row r="82" spans="1:4" x14ac:dyDescent="0.55000000000000004">
      <c r="A82" s="1">
        <v>44866</v>
      </c>
      <c r="B82" s="2" t="s">
        <v>0</v>
      </c>
      <c r="C82">
        <v>0</v>
      </c>
      <c r="D82">
        <v>0</v>
      </c>
    </row>
    <row r="83" spans="1:4" x14ac:dyDescent="0.55000000000000004">
      <c r="A83" s="1">
        <v>44867</v>
      </c>
      <c r="B83" s="2" t="s">
        <v>0</v>
      </c>
      <c r="C83">
        <v>0</v>
      </c>
      <c r="D83">
        <v>0</v>
      </c>
    </row>
    <row r="84" spans="1:4" x14ac:dyDescent="0.55000000000000004">
      <c r="A84" s="1">
        <v>44868</v>
      </c>
      <c r="B84" s="2" t="s">
        <v>0</v>
      </c>
      <c r="C84">
        <v>0</v>
      </c>
      <c r="D84">
        <v>0</v>
      </c>
    </row>
    <row r="85" spans="1:4" x14ac:dyDescent="0.55000000000000004">
      <c r="A85" s="1">
        <v>44869</v>
      </c>
      <c r="B85" s="2" t="s">
        <v>0</v>
      </c>
      <c r="C85">
        <v>0</v>
      </c>
      <c r="D85">
        <v>0</v>
      </c>
    </row>
    <row r="86" spans="1:4" x14ac:dyDescent="0.55000000000000004">
      <c r="A86" s="1">
        <v>44870</v>
      </c>
      <c r="B86" s="2" t="s">
        <v>0</v>
      </c>
      <c r="C86">
        <v>0</v>
      </c>
      <c r="D86">
        <v>0</v>
      </c>
    </row>
    <row r="87" spans="1:4" x14ac:dyDescent="0.55000000000000004">
      <c r="A87" s="1">
        <v>44871</v>
      </c>
      <c r="B87" s="2" t="s">
        <v>0</v>
      </c>
      <c r="C87">
        <v>0</v>
      </c>
      <c r="D87">
        <v>0</v>
      </c>
    </row>
    <row r="88" spans="1:4" x14ac:dyDescent="0.55000000000000004">
      <c r="A88" s="1">
        <v>44872</v>
      </c>
      <c r="B88" s="2" t="s">
        <v>0</v>
      </c>
      <c r="C88">
        <v>0</v>
      </c>
      <c r="D88">
        <v>0</v>
      </c>
    </row>
    <row r="89" spans="1:4" x14ac:dyDescent="0.55000000000000004">
      <c r="A89" s="1">
        <v>44873</v>
      </c>
      <c r="B89" s="2" t="s">
        <v>0</v>
      </c>
      <c r="C89">
        <v>0</v>
      </c>
      <c r="D89">
        <v>0</v>
      </c>
    </row>
    <row r="90" spans="1:4" x14ac:dyDescent="0.55000000000000004">
      <c r="A90" s="1">
        <v>44874</v>
      </c>
      <c r="B90" s="2" t="s">
        <v>0</v>
      </c>
      <c r="C90">
        <v>0</v>
      </c>
      <c r="D90">
        <v>0</v>
      </c>
    </row>
    <row r="91" spans="1:4" x14ac:dyDescent="0.55000000000000004">
      <c r="A91" s="1">
        <v>44875</v>
      </c>
      <c r="B91" s="2" t="s">
        <v>0</v>
      </c>
      <c r="C91">
        <v>0</v>
      </c>
      <c r="D91">
        <v>0</v>
      </c>
    </row>
    <row r="92" spans="1:4" x14ac:dyDescent="0.55000000000000004">
      <c r="A92" s="1">
        <v>44876</v>
      </c>
      <c r="B92" s="2" t="s">
        <v>0</v>
      </c>
      <c r="C92">
        <v>0</v>
      </c>
      <c r="D92">
        <v>0</v>
      </c>
    </row>
    <row r="93" spans="1:4" x14ac:dyDescent="0.55000000000000004">
      <c r="A93" s="1">
        <v>44877</v>
      </c>
      <c r="B93" s="2" t="s">
        <v>0</v>
      </c>
      <c r="C93">
        <v>0</v>
      </c>
      <c r="D93">
        <v>0</v>
      </c>
    </row>
    <row r="94" spans="1:4" x14ac:dyDescent="0.55000000000000004">
      <c r="A94" s="1">
        <v>44878</v>
      </c>
      <c r="B94" s="2" t="s">
        <v>0</v>
      </c>
      <c r="C94">
        <v>0</v>
      </c>
      <c r="D94">
        <v>0</v>
      </c>
    </row>
    <row r="95" spans="1:4" x14ac:dyDescent="0.55000000000000004">
      <c r="A95" s="1">
        <v>44879</v>
      </c>
      <c r="B95" s="2" t="s">
        <v>0</v>
      </c>
      <c r="C95">
        <v>0</v>
      </c>
      <c r="D95">
        <v>0</v>
      </c>
    </row>
    <row r="96" spans="1:4" x14ac:dyDescent="0.55000000000000004">
      <c r="A96" s="1">
        <v>44880</v>
      </c>
      <c r="B96" s="2" t="s">
        <v>0</v>
      </c>
      <c r="C96">
        <v>0</v>
      </c>
      <c r="D96">
        <v>0</v>
      </c>
    </row>
    <row r="97" spans="1:4" x14ac:dyDescent="0.55000000000000004">
      <c r="A97" s="1">
        <v>44881</v>
      </c>
      <c r="B97" s="2" t="s">
        <v>0</v>
      </c>
      <c r="C97">
        <v>0</v>
      </c>
      <c r="D97">
        <v>0</v>
      </c>
    </row>
    <row r="98" spans="1:4" x14ac:dyDescent="0.55000000000000004">
      <c r="A98" s="1">
        <v>44882</v>
      </c>
      <c r="B98" s="2" t="s">
        <v>0</v>
      </c>
      <c r="C98">
        <v>0</v>
      </c>
      <c r="D98">
        <v>0</v>
      </c>
    </row>
    <row r="99" spans="1:4" x14ac:dyDescent="0.55000000000000004">
      <c r="A99" s="1">
        <v>44883</v>
      </c>
      <c r="B99" s="2" t="s">
        <v>0</v>
      </c>
      <c r="C99">
        <v>0</v>
      </c>
      <c r="D99">
        <v>0</v>
      </c>
    </row>
    <row r="100" spans="1:4" x14ac:dyDescent="0.55000000000000004">
      <c r="A100" s="1">
        <v>44884</v>
      </c>
      <c r="B100" s="2" t="s">
        <v>0</v>
      </c>
      <c r="C100">
        <v>0</v>
      </c>
      <c r="D100">
        <v>0</v>
      </c>
    </row>
    <row r="101" spans="1:4" x14ac:dyDescent="0.55000000000000004">
      <c r="A101" s="1">
        <v>44885</v>
      </c>
      <c r="B101" s="2" t="s">
        <v>0</v>
      </c>
      <c r="C101">
        <v>0</v>
      </c>
      <c r="D101">
        <v>0</v>
      </c>
    </row>
    <row r="102" spans="1:4" x14ac:dyDescent="0.55000000000000004">
      <c r="A102" s="1">
        <v>44886</v>
      </c>
      <c r="B102" s="2" t="s">
        <v>0</v>
      </c>
      <c r="C102">
        <v>0</v>
      </c>
      <c r="D102">
        <v>0</v>
      </c>
    </row>
    <row r="103" spans="1:4" x14ac:dyDescent="0.55000000000000004">
      <c r="A103" s="1">
        <v>44887</v>
      </c>
      <c r="B103" s="2" t="s">
        <v>0</v>
      </c>
      <c r="C103">
        <v>0</v>
      </c>
      <c r="D103">
        <v>0</v>
      </c>
    </row>
    <row r="104" spans="1:4" x14ac:dyDescent="0.55000000000000004">
      <c r="A104" s="1">
        <v>44888</v>
      </c>
      <c r="B104" s="2" t="s">
        <v>0</v>
      </c>
      <c r="C104">
        <v>0</v>
      </c>
      <c r="D104">
        <v>0</v>
      </c>
    </row>
    <row r="105" spans="1:4" x14ac:dyDescent="0.55000000000000004">
      <c r="A105" s="1">
        <v>44889</v>
      </c>
      <c r="B105" s="2" t="s">
        <v>0</v>
      </c>
      <c r="C105">
        <v>0</v>
      </c>
      <c r="D105">
        <v>0</v>
      </c>
    </row>
    <row r="106" spans="1:4" x14ac:dyDescent="0.55000000000000004">
      <c r="A106" s="1">
        <v>44890</v>
      </c>
      <c r="B106" s="2" t="s">
        <v>0</v>
      </c>
      <c r="C106">
        <v>0</v>
      </c>
      <c r="D106">
        <v>0</v>
      </c>
    </row>
    <row r="107" spans="1:4" x14ac:dyDescent="0.55000000000000004">
      <c r="A107" s="1">
        <v>44891</v>
      </c>
      <c r="B107" s="2" t="s">
        <v>0</v>
      </c>
      <c r="C107">
        <v>0</v>
      </c>
      <c r="D107">
        <v>0</v>
      </c>
    </row>
    <row r="108" spans="1:4" x14ac:dyDescent="0.55000000000000004">
      <c r="A108" s="1">
        <v>44892</v>
      </c>
      <c r="B108" s="2" t="s">
        <v>0</v>
      </c>
      <c r="C108">
        <v>0</v>
      </c>
      <c r="D108">
        <v>0</v>
      </c>
    </row>
    <row r="109" spans="1:4" x14ac:dyDescent="0.55000000000000004">
      <c r="A109" s="1">
        <v>44893</v>
      </c>
      <c r="B109" s="2" t="s">
        <v>0</v>
      </c>
      <c r="C109">
        <v>2</v>
      </c>
      <c r="D109">
        <v>0.28571428571428598</v>
      </c>
    </row>
    <row r="110" spans="1:4" x14ac:dyDescent="0.55000000000000004">
      <c r="A110" s="1">
        <v>44894</v>
      </c>
      <c r="B110" s="2" t="s">
        <v>0</v>
      </c>
      <c r="C110">
        <v>0</v>
      </c>
      <c r="D110">
        <v>0.28571428571428598</v>
      </c>
    </row>
    <row r="111" spans="1:4" x14ac:dyDescent="0.55000000000000004">
      <c r="A111" s="1">
        <v>44895</v>
      </c>
      <c r="B111" s="2" t="s">
        <v>0</v>
      </c>
      <c r="C111">
        <v>0</v>
      </c>
      <c r="D111">
        <v>0.28571428571428598</v>
      </c>
    </row>
    <row r="112" spans="1:4" x14ac:dyDescent="0.55000000000000004">
      <c r="A112" s="1">
        <v>44896</v>
      </c>
      <c r="B112" s="2" t="s">
        <v>0</v>
      </c>
      <c r="C112">
        <v>0</v>
      </c>
      <c r="D112">
        <v>0.28571428571428598</v>
      </c>
    </row>
    <row r="113" spans="1:4" x14ac:dyDescent="0.55000000000000004">
      <c r="A113" s="1">
        <v>44897</v>
      </c>
      <c r="B113" s="2" t="s">
        <v>0</v>
      </c>
      <c r="C113">
        <v>0</v>
      </c>
      <c r="D113">
        <v>0.28571428571428598</v>
      </c>
    </row>
    <row r="114" spans="1:4" x14ac:dyDescent="0.55000000000000004">
      <c r="A114" s="1">
        <v>44898</v>
      </c>
      <c r="B114" s="2" t="s">
        <v>0</v>
      </c>
      <c r="C114">
        <v>0</v>
      </c>
      <c r="D114">
        <v>0.28571428571428598</v>
      </c>
    </row>
    <row r="115" spans="1:4" x14ac:dyDescent="0.55000000000000004">
      <c r="A115" s="1">
        <v>44899</v>
      </c>
      <c r="B115" s="2" t="s">
        <v>0</v>
      </c>
      <c r="C115">
        <v>0</v>
      </c>
      <c r="D115">
        <v>0.28571428571428598</v>
      </c>
    </row>
    <row r="116" spans="1:4" x14ac:dyDescent="0.55000000000000004">
      <c r="A116" s="1">
        <v>44900</v>
      </c>
      <c r="B116" s="2" t="s">
        <v>0</v>
      </c>
      <c r="C116">
        <v>0</v>
      </c>
      <c r="D116">
        <v>0</v>
      </c>
    </row>
    <row r="117" spans="1:4" x14ac:dyDescent="0.55000000000000004">
      <c r="A117" s="1">
        <v>44901</v>
      </c>
      <c r="B117" s="2" t="s">
        <v>0</v>
      </c>
      <c r="C117">
        <v>0</v>
      </c>
      <c r="D117">
        <v>0</v>
      </c>
    </row>
    <row r="118" spans="1:4" x14ac:dyDescent="0.55000000000000004">
      <c r="A118" s="1">
        <v>44902</v>
      </c>
      <c r="B118" s="2" t="s">
        <v>0</v>
      </c>
      <c r="C118">
        <v>0</v>
      </c>
      <c r="D118">
        <v>0</v>
      </c>
    </row>
    <row r="119" spans="1:4" x14ac:dyDescent="0.55000000000000004">
      <c r="A119" s="1">
        <v>44903</v>
      </c>
      <c r="B119" s="2" t="s">
        <v>0</v>
      </c>
      <c r="C119">
        <v>0</v>
      </c>
      <c r="D119">
        <v>0</v>
      </c>
    </row>
    <row r="120" spans="1:4" x14ac:dyDescent="0.55000000000000004">
      <c r="A120" s="1">
        <v>44904</v>
      </c>
      <c r="B120" s="2" t="s">
        <v>0</v>
      </c>
      <c r="C120">
        <v>0</v>
      </c>
      <c r="D120">
        <v>0</v>
      </c>
    </row>
    <row r="121" spans="1:4" x14ac:dyDescent="0.55000000000000004">
      <c r="A121" s="1">
        <v>44905</v>
      </c>
      <c r="B121" s="2" t="s">
        <v>0</v>
      </c>
      <c r="C121">
        <v>0</v>
      </c>
      <c r="D121">
        <v>0</v>
      </c>
    </row>
    <row r="122" spans="1:4" x14ac:dyDescent="0.55000000000000004">
      <c r="A122" s="1">
        <v>44906</v>
      </c>
      <c r="B122" s="2" t="s">
        <v>0</v>
      </c>
      <c r="C122">
        <v>0</v>
      </c>
      <c r="D122">
        <v>0</v>
      </c>
    </row>
    <row r="123" spans="1:4" x14ac:dyDescent="0.55000000000000004">
      <c r="A123" s="1">
        <v>44907</v>
      </c>
      <c r="B123" s="2" t="s">
        <v>0</v>
      </c>
      <c r="C123">
        <v>0</v>
      </c>
      <c r="D123">
        <v>0</v>
      </c>
    </row>
    <row r="124" spans="1:4" x14ac:dyDescent="0.55000000000000004">
      <c r="A124" s="1">
        <v>44908</v>
      </c>
      <c r="B124" s="2" t="s">
        <v>0</v>
      </c>
      <c r="C124">
        <v>0</v>
      </c>
      <c r="D124">
        <v>0</v>
      </c>
    </row>
    <row r="125" spans="1:4" x14ac:dyDescent="0.55000000000000004">
      <c r="A125" s="1">
        <v>44909</v>
      </c>
      <c r="B125" s="2" t="s">
        <v>0</v>
      </c>
      <c r="C125">
        <v>0</v>
      </c>
      <c r="D125">
        <v>0</v>
      </c>
    </row>
    <row r="126" spans="1:4" x14ac:dyDescent="0.55000000000000004">
      <c r="A126" s="1">
        <v>44910</v>
      </c>
      <c r="B126" s="2" t="s">
        <v>0</v>
      </c>
      <c r="C126">
        <v>0</v>
      </c>
      <c r="D126">
        <v>0</v>
      </c>
    </row>
    <row r="127" spans="1:4" x14ac:dyDescent="0.55000000000000004">
      <c r="A127" s="1">
        <v>44911</v>
      </c>
      <c r="B127" s="2" t="s">
        <v>0</v>
      </c>
      <c r="C127">
        <v>0</v>
      </c>
      <c r="D127">
        <v>0</v>
      </c>
    </row>
    <row r="128" spans="1:4" x14ac:dyDescent="0.55000000000000004">
      <c r="A128" s="1">
        <v>44912</v>
      </c>
      <c r="B128" s="2" t="s">
        <v>0</v>
      </c>
      <c r="C128">
        <v>0</v>
      </c>
      <c r="D128">
        <v>0</v>
      </c>
    </row>
    <row r="129" spans="1:4" x14ac:dyDescent="0.55000000000000004">
      <c r="A129" s="1">
        <v>44940</v>
      </c>
      <c r="B129" s="2" t="s">
        <v>0</v>
      </c>
      <c r="C129">
        <v>0</v>
      </c>
      <c r="D129">
        <v>0</v>
      </c>
    </row>
    <row r="130" spans="1:4" x14ac:dyDescent="0.55000000000000004">
      <c r="A130" s="1">
        <v>44941</v>
      </c>
      <c r="B130" s="2" t="s">
        <v>0</v>
      </c>
      <c r="C130">
        <v>0</v>
      </c>
      <c r="D130">
        <v>0</v>
      </c>
    </row>
    <row r="131" spans="1:4" x14ac:dyDescent="0.55000000000000004">
      <c r="A131" s="1">
        <v>44942</v>
      </c>
      <c r="B131" s="2" t="s">
        <v>0</v>
      </c>
      <c r="C131">
        <v>0</v>
      </c>
      <c r="D131">
        <v>0</v>
      </c>
    </row>
    <row r="132" spans="1:4" x14ac:dyDescent="0.55000000000000004">
      <c r="A132" s="1">
        <v>44943</v>
      </c>
      <c r="B132" s="2" t="s">
        <v>0</v>
      </c>
      <c r="C132">
        <v>0</v>
      </c>
      <c r="D132">
        <v>0</v>
      </c>
    </row>
    <row r="133" spans="1:4" x14ac:dyDescent="0.55000000000000004">
      <c r="A133" s="1">
        <v>44944</v>
      </c>
      <c r="B133" s="2" t="s">
        <v>0</v>
      </c>
      <c r="C133">
        <v>0</v>
      </c>
      <c r="D133">
        <v>0</v>
      </c>
    </row>
    <row r="134" spans="1:4" x14ac:dyDescent="0.55000000000000004">
      <c r="A134" s="1">
        <v>44945</v>
      </c>
      <c r="B134" s="2" t="s">
        <v>0</v>
      </c>
      <c r="C134">
        <v>0</v>
      </c>
      <c r="D134">
        <v>0</v>
      </c>
    </row>
    <row r="135" spans="1:4" x14ac:dyDescent="0.55000000000000004">
      <c r="A135" s="1">
        <v>44946</v>
      </c>
      <c r="B135" s="2" t="s">
        <v>0</v>
      </c>
      <c r="C135">
        <v>0</v>
      </c>
      <c r="D135">
        <v>0</v>
      </c>
    </row>
    <row r="136" spans="1:4" x14ac:dyDescent="0.55000000000000004">
      <c r="A136" s="1">
        <v>44947</v>
      </c>
      <c r="B136" s="2" t="s">
        <v>0</v>
      </c>
      <c r="C136">
        <v>0</v>
      </c>
      <c r="D136">
        <v>0</v>
      </c>
    </row>
    <row r="137" spans="1:4" x14ac:dyDescent="0.55000000000000004">
      <c r="A137" s="1">
        <v>44948</v>
      </c>
      <c r="B137" s="2" t="s">
        <v>0</v>
      </c>
      <c r="C137">
        <v>0</v>
      </c>
      <c r="D137">
        <v>0</v>
      </c>
    </row>
    <row r="138" spans="1:4" x14ac:dyDescent="0.55000000000000004">
      <c r="A138" s="1">
        <v>44949</v>
      </c>
      <c r="B138" s="2" t="s">
        <v>0</v>
      </c>
      <c r="C138">
        <v>0</v>
      </c>
      <c r="D138">
        <v>0</v>
      </c>
    </row>
    <row r="139" spans="1:4" x14ac:dyDescent="0.55000000000000004">
      <c r="A139" s="1">
        <v>44950</v>
      </c>
      <c r="B139" s="2" t="s">
        <v>0</v>
      </c>
      <c r="C139">
        <v>0</v>
      </c>
      <c r="D139">
        <v>0</v>
      </c>
    </row>
    <row r="140" spans="1:4" x14ac:dyDescent="0.55000000000000004">
      <c r="A140" s="1">
        <v>44951</v>
      </c>
      <c r="B140" s="2" t="s">
        <v>0</v>
      </c>
      <c r="C140">
        <v>0</v>
      </c>
      <c r="D140">
        <v>0</v>
      </c>
    </row>
    <row r="141" spans="1:4" x14ac:dyDescent="0.55000000000000004">
      <c r="A141" s="1">
        <v>44952</v>
      </c>
      <c r="B141" s="2" t="s">
        <v>0</v>
      </c>
      <c r="C141">
        <v>0</v>
      </c>
      <c r="D141">
        <v>0</v>
      </c>
    </row>
    <row r="142" spans="1:4" x14ac:dyDescent="0.55000000000000004">
      <c r="A142" s="1">
        <v>44953</v>
      </c>
      <c r="B142" s="2" t="s">
        <v>0</v>
      </c>
      <c r="C142">
        <v>3</v>
      </c>
      <c r="D142">
        <v>0.42857142857142899</v>
      </c>
    </row>
    <row r="143" spans="1:4" x14ac:dyDescent="0.55000000000000004">
      <c r="A143" s="1">
        <v>44954</v>
      </c>
      <c r="B143" s="2" t="s">
        <v>0</v>
      </c>
      <c r="C143">
        <v>0</v>
      </c>
      <c r="D143">
        <v>0.42857142857142899</v>
      </c>
    </row>
    <row r="144" spans="1:4" x14ac:dyDescent="0.55000000000000004">
      <c r="A144" s="1">
        <v>44955</v>
      </c>
      <c r="B144" s="2" t="s">
        <v>0</v>
      </c>
      <c r="C144">
        <v>0</v>
      </c>
      <c r="D144">
        <v>0.42857142857142899</v>
      </c>
    </row>
    <row r="145" spans="1:4" x14ac:dyDescent="0.55000000000000004">
      <c r="A145" s="1">
        <v>44956</v>
      </c>
      <c r="B145" s="2" t="s">
        <v>0</v>
      </c>
      <c r="C145">
        <v>0</v>
      </c>
      <c r="D145">
        <v>0.42857142857142899</v>
      </c>
    </row>
    <row r="146" spans="1:4" x14ac:dyDescent="0.55000000000000004">
      <c r="A146" s="1">
        <v>44957</v>
      </c>
      <c r="B146" s="2" t="s">
        <v>0</v>
      </c>
      <c r="C146">
        <v>0</v>
      </c>
      <c r="D146">
        <v>0.42857142857142899</v>
      </c>
    </row>
    <row r="147" spans="1:4" x14ac:dyDescent="0.55000000000000004">
      <c r="A147" s="1">
        <v>44958</v>
      </c>
      <c r="B147" s="2" t="s">
        <v>0</v>
      </c>
      <c r="C147">
        <v>0</v>
      </c>
      <c r="D147">
        <v>0.42857142857142899</v>
      </c>
    </row>
    <row r="148" spans="1:4" x14ac:dyDescent="0.55000000000000004">
      <c r="A148" s="1">
        <v>44959</v>
      </c>
      <c r="B148" s="2" t="s">
        <v>0</v>
      </c>
      <c r="C148">
        <v>0</v>
      </c>
      <c r="D148">
        <v>0.42857142857142899</v>
      </c>
    </row>
    <row r="149" spans="1:4" x14ac:dyDescent="0.55000000000000004">
      <c r="A149" s="1">
        <v>44960</v>
      </c>
      <c r="B149" s="2" t="s">
        <v>0</v>
      </c>
      <c r="C149">
        <v>0</v>
      </c>
      <c r="D149">
        <v>0</v>
      </c>
    </row>
    <row r="150" spans="1:4" x14ac:dyDescent="0.55000000000000004">
      <c r="A150" s="1">
        <v>44961</v>
      </c>
      <c r="B150" s="2" t="s">
        <v>0</v>
      </c>
      <c r="C150">
        <v>0</v>
      </c>
      <c r="D150">
        <v>0</v>
      </c>
    </row>
    <row r="151" spans="1:4" x14ac:dyDescent="0.55000000000000004">
      <c r="A151" s="1">
        <v>44962</v>
      </c>
      <c r="B151" s="2" t="s">
        <v>0</v>
      </c>
      <c r="C151">
        <v>0</v>
      </c>
      <c r="D151">
        <v>0</v>
      </c>
    </row>
    <row r="152" spans="1:4" x14ac:dyDescent="0.55000000000000004">
      <c r="A152" s="1">
        <v>44963</v>
      </c>
      <c r="B152" s="2" t="s">
        <v>0</v>
      </c>
      <c r="C152">
        <v>0</v>
      </c>
      <c r="D152">
        <v>0</v>
      </c>
    </row>
    <row r="153" spans="1:4" x14ac:dyDescent="0.55000000000000004">
      <c r="A153" s="1">
        <v>44964</v>
      </c>
      <c r="B153" s="2" t="s">
        <v>0</v>
      </c>
      <c r="C153">
        <v>0</v>
      </c>
      <c r="D153">
        <v>0</v>
      </c>
    </row>
    <row r="154" spans="1:4" x14ac:dyDescent="0.55000000000000004">
      <c r="A154" s="1">
        <v>44965</v>
      </c>
      <c r="B154" s="2" t="s">
        <v>0</v>
      </c>
      <c r="C154">
        <v>0</v>
      </c>
      <c r="D154">
        <v>0</v>
      </c>
    </row>
    <row r="155" spans="1:4" x14ac:dyDescent="0.55000000000000004">
      <c r="A155" s="1">
        <v>44966</v>
      </c>
      <c r="B155" s="2" t="s">
        <v>0</v>
      </c>
      <c r="C155">
        <v>0</v>
      </c>
      <c r="D155">
        <v>0</v>
      </c>
    </row>
    <row r="156" spans="1:4" x14ac:dyDescent="0.55000000000000004">
      <c r="A156" s="1">
        <v>44967</v>
      </c>
      <c r="B156" s="2" t="s">
        <v>0</v>
      </c>
      <c r="C156">
        <v>0</v>
      </c>
      <c r="D156">
        <v>0</v>
      </c>
    </row>
    <row r="157" spans="1:4" x14ac:dyDescent="0.55000000000000004">
      <c r="A157" s="1">
        <v>44968</v>
      </c>
      <c r="B157" s="2" t="s">
        <v>0</v>
      </c>
      <c r="C157">
        <v>0</v>
      </c>
      <c r="D157">
        <v>0</v>
      </c>
    </row>
    <row r="158" spans="1:4" x14ac:dyDescent="0.55000000000000004">
      <c r="A158" s="1">
        <v>44969</v>
      </c>
      <c r="B158" s="2" t="s">
        <v>0</v>
      </c>
      <c r="C158">
        <v>0</v>
      </c>
      <c r="D158">
        <v>0</v>
      </c>
    </row>
    <row r="159" spans="1:4" x14ac:dyDescent="0.55000000000000004">
      <c r="A159" s="1">
        <v>44970</v>
      </c>
      <c r="B159" s="2" t="s">
        <v>0</v>
      </c>
      <c r="C159">
        <v>1</v>
      </c>
      <c r="D159">
        <v>0.14285714285714299</v>
      </c>
    </row>
    <row r="160" spans="1:4" x14ac:dyDescent="0.55000000000000004">
      <c r="A160" s="1">
        <v>44971</v>
      </c>
      <c r="B160" s="2" t="s">
        <v>0</v>
      </c>
      <c r="C160">
        <v>1</v>
      </c>
      <c r="D160">
        <v>0.28571428571428598</v>
      </c>
    </row>
    <row r="161" spans="1:4" x14ac:dyDescent="0.55000000000000004">
      <c r="A161" s="1">
        <v>44972</v>
      </c>
      <c r="B161" s="2" t="s">
        <v>0</v>
      </c>
      <c r="C161">
        <v>0</v>
      </c>
      <c r="D161">
        <v>0.28571428571428598</v>
      </c>
    </row>
    <row r="162" spans="1:4" x14ac:dyDescent="0.55000000000000004">
      <c r="A162" s="1">
        <v>44973</v>
      </c>
      <c r="B162" s="2" t="s">
        <v>0</v>
      </c>
      <c r="C162">
        <v>0</v>
      </c>
      <c r="D162">
        <v>0.28571428571428598</v>
      </c>
    </row>
    <row r="163" spans="1:4" x14ac:dyDescent="0.55000000000000004">
      <c r="A163" s="1">
        <v>44974</v>
      </c>
      <c r="B163" s="2" t="s">
        <v>0</v>
      </c>
      <c r="C163">
        <v>0</v>
      </c>
      <c r="D163">
        <v>0.28571428571428598</v>
      </c>
    </row>
    <row r="164" spans="1:4" x14ac:dyDescent="0.55000000000000004">
      <c r="A164" s="1">
        <v>44975</v>
      </c>
      <c r="B164" s="2" t="s">
        <v>0</v>
      </c>
      <c r="C164">
        <v>0</v>
      </c>
      <c r="D164">
        <v>0.28571428571428598</v>
      </c>
    </row>
    <row r="165" spans="1:4" x14ac:dyDescent="0.55000000000000004">
      <c r="A165" s="1">
        <v>44976</v>
      </c>
      <c r="B165" s="2" t="s">
        <v>0</v>
      </c>
      <c r="C165">
        <v>0</v>
      </c>
      <c r="D165">
        <v>0.28571428571428598</v>
      </c>
    </row>
    <row r="166" spans="1:4" x14ac:dyDescent="0.55000000000000004">
      <c r="A166" s="1">
        <v>44977</v>
      </c>
      <c r="B166" s="2" t="s">
        <v>0</v>
      </c>
      <c r="C166">
        <v>0</v>
      </c>
      <c r="D166">
        <v>0.14285714285714299</v>
      </c>
    </row>
    <row r="167" spans="1:4" x14ac:dyDescent="0.55000000000000004">
      <c r="A167" s="1">
        <v>44978</v>
      </c>
      <c r="B167" s="2" t="s">
        <v>0</v>
      </c>
      <c r="C167">
        <v>0</v>
      </c>
      <c r="D167">
        <v>0</v>
      </c>
    </row>
    <row r="168" spans="1:4" x14ac:dyDescent="0.55000000000000004">
      <c r="A168" s="1">
        <v>44979</v>
      </c>
      <c r="B168" s="2" t="s">
        <v>0</v>
      </c>
      <c r="C168">
        <v>0</v>
      </c>
      <c r="D168">
        <v>0</v>
      </c>
    </row>
    <row r="169" spans="1:4" x14ac:dyDescent="0.55000000000000004">
      <c r="A169" s="1">
        <v>44980</v>
      </c>
      <c r="B169" s="2" t="s">
        <v>0</v>
      </c>
      <c r="C169">
        <v>0</v>
      </c>
      <c r="D169">
        <v>0</v>
      </c>
    </row>
    <row r="170" spans="1:4" x14ac:dyDescent="0.55000000000000004">
      <c r="A170" s="1">
        <v>44981</v>
      </c>
      <c r="B170" s="2" t="s">
        <v>0</v>
      </c>
      <c r="C170">
        <v>1</v>
      </c>
      <c r="D170">
        <v>0.14285714285714299</v>
      </c>
    </row>
    <row r="171" spans="1:4" x14ac:dyDescent="0.55000000000000004">
      <c r="A171" s="1">
        <v>44982</v>
      </c>
      <c r="B171" s="2" t="s">
        <v>0</v>
      </c>
      <c r="C171">
        <v>1</v>
      </c>
      <c r="D171">
        <v>0.28571428571428598</v>
      </c>
    </row>
    <row r="172" spans="1:4" x14ac:dyDescent="0.55000000000000004">
      <c r="A172" s="1">
        <v>44983</v>
      </c>
      <c r="B172" s="2" t="s">
        <v>0</v>
      </c>
      <c r="C172">
        <v>0</v>
      </c>
      <c r="D172">
        <v>0.28571428571428598</v>
      </c>
    </row>
    <row r="173" spans="1:4" x14ac:dyDescent="0.55000000000000004">
      <c r="A173" s="1">
        <v>44984</v>
      </c>
      <c r="B173" s="2" t="s">
        <v>0</v>
      </c>
      <c r="C173">
        <v>0</v>
      </c>
      <c r="D173">
        <v>0.28571428571428598</v>
      </c>
    </row>
    <row r="174" spans="1:4" x14ac:dyDescent="0.55000000000000004">
      <c r="A174" s="1">
        <v>44985</v>
      </c>
      <c r="B174" s="2" t="s">
        <v>0</v>
      </c>
      <c r="C174">
        <v>0</v>
      </c>
      <c r="D174">
        <v>0.28571428571428598</v>
      </c>
    </row>
    <row r="175" spans="1:4" x14ac:dyDescent="0.55000000000000004">
      <c r="A175" s="1">
        <v>44986</v>
      </c>
      <c r="B175" s="2" t="s">
        <v>0</v>
      </c>
      <c r="C175">
        <v>0</v>
      </c>
      <c r="D175">
        <v>0.28571428571428598</v>
      </c>
    </row>
    <row r="176" spans="1:4" x14ac:dyDescent="0.55000000000000004">
      <c r="A176" s="1">
        <v>44987</v>
      </c>
      <c r="B176" s="2" t="s">
        <v>0</v>
      </c>
      <c r="C176">
        <v>0</v>
      </c>
      <c r="D176">
        <v>0.28571428571428598</v>
      </c>
    </row>
    <row r="177" spans="1:4" x14ac:dyDescent="0.55000000000000004">
      <c r="A177" s="1">
        <v>44988</v>
      </c>
      <c r="B177" s="2" t="s">
        <v>0</v>
      </c>
      <c r="C177">
        <v>0</v>
      </c>
      <c r="D177">
        <v>0.14285714285714299</v>
      </c>
    </row>
    <row r="178" spans="1:4" x14ac:dyDescent="0.55000000000000004">
      <c r="A178" s="1">
        <v>44989</v>
      </c>
      <c r="B178" s="2" t="s">
        <v>0</v>
      </c>
      <c r="C178">
        <v>0</v>
      </c>
      <c r="D178">
        <v>0</v>
      </c>
    </row>
    <row r="179" spans="1:4" x14ac:dyDescent="0.55000000000000004">
      <c r="A179" s="1">
        <v>44990</v>
      </c>
      <c r="B179" s="2" t="s">
        <v>0</v>
      </c>
      <c r="C179">
        <v>0</v>
      </c>
      <c r="D179">
        <v>0</v>
      </c>
    </row>
    <row r="180" spans="1:4" x14ac:dyDescent="0.55000000000000004">
      <c r="A180" s="1">
        <v>44991</v>
      </c>
      <c r="B180" s="2" t="s">
        <v>0</v>
      </c>
      <c r="C180">
        <v>0</v>
      </c>
      <c r="D180">
        <v>0</v>
      </c>
    </row>
    <row r="181" spans="1:4" x14ac:dyDescent="0.55000000000000004">
      <c r="A181" s="1">
        <v>44992</v>
      </c>
      <c r="B181" s="2" t="s">
        <v>0</v>
      </c>
      <c r="C181">
        <v>0</v>
      </c>
      <c r="D181">
        <v>0</v>
      </c>
    </row>
    <row r="182" spans="1:4" x14ac:dyDescent="0.55000000000000004">
      <c r="A182" s="1">
        <v>44993</v>
      </c>
      <c r="B182" s="2" t="s">
        <v>0</v>
      </c>
      <c r="C182">
        <v>0</v>
      </c>
      <c r="D182">
        <v>0</v>
      </c>
    </row>
    <row r="183" spans="1:4" x14ac:dyDescent="0.55000000000000004">
      <c r="A183" s="1">
        <v>44994</v>
      </c>
      <c r="B183" s="2" t="s">
        <v>0</v>
      </c>
      <c r="C183">
        <v>0</v>
      </c>
      <c r="D183">
        <v>0</v>
      </c>
    </row>
    <row r="184" spans="1:4" x14ac:dyDescent="0.55000000000000004">
      <c r="A184" s="1">
        <v>44995</v>
      </c>
      <c r="B184" s="2" t="s">
        <v>0</v>
      </c>
      <c r="C184">
        <v>0</v>
      </c>
      <c r="D184">
        <v>0</v>
      </c>
    </row>
    <row r="185" spans="1:4" x14ac:dyDescent="0.55000000000000004">
      <c r="A185" s="1">
        <v>44996</v>
      </c>
      <c r="B185" s="2" t="s">
        <v>0</v>
      </c>
      <c r="C185">
        <v>0</v>
      </c>
      <c r="D185">
        <v>0</v>
      </c>
    </row>
    <row r="186" spans="1:4" x14ac:dyDescent="0.55000000000000004">
      <c r="A186" s="1">
        <v>44997</v>
      </c>
      <c r="B186" s="2" t="s">
        <v>0</v>
      </c>
      <c r="C186">
        <v>1</v>
      </c>
      <c r="D186">
        <v>0.14285714285714299</v>
      </c>
    </row>
    <row r="187" spans="1:4" x14ac:dyDescent="0.55000000000000004">
      <c r="A187" s="1">
        <v>44998</v>
      </c>
      <c r="B187" s="2" t="s">
        <v>0</v>
      </c>
      <c r="C187">
        <v>0</v>
      </c>
      <c r="D187">
        <v>0.14285714285714299</v>
      </c>
    </row>
    <row r="188" spans="1:4" x14ac:dyDescent="0.55000000000000004">
      <c r="A188" s="1">
        <v>44999</v>
      </c>
      <c r="B188" s="2" t="s">
        <v>0</v>
      </c>
      <c r="C188">
        <v>0</v>
      </c>
      <c r="D188">
        <v>0.14285714285714299</v>
      </c>
    </row>
    <row r="189" spans="1:4" x14ac:dyDescent="0.55000000000000004">
      <c r="A189" s="1">
        <v>45000</v>
      </c>
      <c r="B189" s="2" t="s">
        <v>0</v>
      </c>
      <c r="C189">
        <v>0</v>
      </c>
      <c r="D189">
        <v>0.14285714285714299</v>
      </c>
    </row>
    <row r="190" spans="1:4" x14ac:dyDescent="0.55000000000000004">
      <c r="A190" s="1">
        <v>45001</v>
      </c>
      <c r="B190" s="2" t="s">
        <v>0</v>
      </c>
      <c r="C190">
        <v>2</v>
      </c>
      <c r="D190">
        <v>0.42857142857142899</v>
      </c>
    </row>
    <row r="191" spans="1:4" x14ac:dyDescent="0.55000000000000004">
      <c r="A191" s="1">
        <v>45002</v>
      </c>
      <c r="B191" s="2" t="s">
        <v>0</v>
      </c>
      <c r="C191">
        <v>0</v>
      </c>
      <c r="D191">
        <v>0.42857142857142899</v>
      </c>
    </row>
    <row r="192" spans="1:4" x14ac:dyDescent="0.55000000000000004">
      <c r="A192" s="1">
        <v>45003</v>
      </c>
      <c r="B192" s="2" t="s">
        <v>0</v>
      </c>
      <c r="C192">
        <v>0</v>
      </c>
      <c r="D192">
        <v>0.42857142857142899</v>
      </c>
    </row>
    <row r="193" spans="1:4" x14ac:dyDescent="0.55000000000000004">
      <c r="A193" s="1">
        <v>45004</v>
      </c>
      <c r="B193" s="2" t="s">
        <v>0</v>
      </c>
      <c r="C193">
        <v>0</v>
      </c>
      <c r="D193">
        <v>0.28571428571428598</v>
      </c>
    </row>
    <row r="194" spans="1:4" x14ac:dyDescent="0.55000000000000004">
      <c r="A194" s="1">
        <v>45005</v>
      </c>
      <c r="B194" s="2" t="s">
        <v>0</v>
      </c>
      <c r="C194">
        <v>0</v>
      </c>
      <c r="D194">
        <v>0.28571428571428598</v>
      </c>
    </row>
    <row r="195" spans="1:4" x14ac:dyDescent="0.55000000000000004">
      <c r="A195" s="1">
        <v>45006</v>
      </c>
      <c r="B195" s="2" t="s">
        <v>0</v>
      </c>
      <c r="C195">
        <v>0</v>
      </c>
      <c r="D195">
        <v>0.28571428571428598</v>
      </c>
    </row>
    <row r="196" spans="1:4" x14ac:dyDescent="0.55000000000000004">
      <c r="A196" s="1">
        <v>45007</v>
      </c>
      <c r="B196" s="2" t="s">
        <v>0</v>
      </c>
      <c r="C196">
        <v>0</v>
      </c>
      <c r="D196">
        <v>0.28571428571428598</v>
      </c>
    </row>
    <row r="197" spans="1:4" x14ac:dyDescent="0.55000000000000004">
      <c r="A197" s="1">
        <v>45008</v>
      </c>
      <c r="B197" s="2" t="s">
        <v>0</v>
      </c>
      <c r="C197">
        <v>0</v>
      </c>
      <c r="D197">
        <v>0</v>
      </c>
    </row>
    <row r="198" spans="1:4" x14ac:dyDescent="0.55000000000000004">
      <c r="A198" s="1">
        <v>45009</v>
      </c>
      <c r="B198" s="2" t="s">
        <v>0</v>
      </c>
      <c r="C198">
        <v>0</v>
      </c>
      <c r="D198">
        <v>0</v>
      </c>
    </row>
    <row r="199" spans="1:4" x14ac:dyDescent="0.55000000000000004">
      <c r="A199" s="1">
        <v>45010</v>
      </c>
      <c r="B199" s="2" t="s">
        <v>0</v>
      </c>
      <c r="C199">
        <v>4</v>
      </c>
      <c r="D199">
        <v>0.57142857142857095</v>
      </c>
    </row>
    <row r="200" spans="1:4" x14ac:dyDescent="0.55000000000000004">
      <c r="A200" s="1">
        <v>45012</v>
      </c>
      <c r="B200" s="2" t="s">
        <v>0</v>
      </c>
      <c r="C200">
        <v>0</v>
      </c>
      <c r="D200">
        <v>0.57142857142857095</v>
      </c>
    </row>
    <row r="201" spans="1:4" x14ac:dyDescent="0.55000000000000004">
      <c r="A201" s="1">
        <v>45013</v>
      </c>
      <c r="B201" s="2" t="s">
        <v>0</v>
      </c>
      <c r="C201">
        <v>0</v>
      </c>
      <c r="D201">
        <v>0.57142857142857095</v>
      </c>
    </row>
    <row r="202" spans="1:4" x14ac:dyDescent="0.55000000000000004">
      <c r="A202" s="1">
        <v>45014</v>
      </c>
      <c r="B202" s="2" t="s">
        <v>0</v>
      </c>
      <c r="C202">
        <v>0</v>
      </c>
      <c r="D202">
        <v>0.57142857142857095</v>
      </c>
    </row>
    <row r="203" spans="1:4" x14ac:dyDescent="0.55000000000000004">
      <c r="A203" s="1">
        <v>45015</v>
      </c>
      <c r="B203" s="2" t="s">
        <v>0</v>
      </c>
      <c r="C203">
        <v>0</v>
      </c>
      <c r="D203">
        <v>0.57142857142857095</v>
      </c>
    </row>
    <row r="204" spans="1:4" x14ac:dyDescent="0.55000000000000004">
      <c r="A204" s="1">
        <v>45016</v>
      </c>
      <c r="B204" s="2" t="s">
        <v>0</v>
      </c>
      <c r="C204">
        <v>0</v>
      </c>
      <c r="D204">
        <v>0.57142857142857095</v>
      </c>
    </row>
    <row r="205" spans="1:4" x14ac:dyDescent="0.55000000000000004">
      <c r="A205" s="1">
        <v>45017</v>
      </c>
      <c r="B205" s="2" t="s">
        <v>0</v>
      </c>
      <c r="C205">
        <v>0</v>
      </c>
      <c r="D205">
        <v>0.57142857142857095</v>
      </c>
    </row>
    <row r="206" spans="1:4" x14ac:dyDescent="0.55000000000000004">
      <c r="A206" s="1">
        <v>45018</v>
      </c>
      <c r="B206" s="2" t="s">
        <v>0</v>
      </c>
      <c r="C206">
        <v>0</v>
      </c>
      <c r="D206">
        <v>0</v>
      </c>
    </row>
    <row r="207" spans="1:4" x14ac:dyDescent="0.55000000000000004">
      <c r="A207" s="1">
        <v>45019</v>
      </c>
      <c r="B207" s="2" t="s">
        <v>0</v>
      </c>
      <c r="C207">
        <v>0</v>
      </c>
      <c r="D207">
        <v>0</v>
      </c>
    </row>
    <row r="208" spans="1:4" x14ac:dyDescent="0.55000000000000004">
      <c r="A208" s="1">
        <v>45020</v>
      </c>
      <c r="B208" s="2" t="s">
        <v>0</v>
      </c>
      <c r="C208">
        <v>0</v>
      </c>
      <c r="D208">
        <v>0</v>
      </c>
    </row>
    <row r="209" spans="1:4" x14ac:dyDescent="0.55000000000000004">
      <c r="A209" s="1">
        <v>45021</v>
      </c>
      <c r="B209" s="2" t="s">
        <v>0</v>
      </c>
      <c r="C209">
        <v>0</v>
      </c>
      <c r="D209">
        <v>0</v>
      </c>
    </row>
    <row r="210" spans="1:4" x14ac:dyDescent="0.55000000000000004">
      <c r="A210" s="1">
        <v>45022</v>
      </c>
      <c r="B210" s="2" t="s">
        <v>0</v>
      </c>
      <c r="C210">
        <v>5</v>
      </c>
      <c r="D210">
        <v>0.71428571428571397</v>
      </c>
    </row>
    <row r="211" spans="1:4" x14ac:dyDescent="0.55000000000000004">
      <c r="A211" s="1">
        <v>45023</v>
      </c>
      <c r="B211" s="2" t="s">
        <v>0</v>
      </c>
      <c r="C211">
        <v>0</v>
      </c>
      <c r="D211">
        <v>0.71428571428571397</v>
      </c>
    </row>
    <row r="212" spans="1:4" x14ac:dyDescent="0.55000000000000004">
      <c r="A212" s="1">
        <v>45024</v>
      </c>
      <c r="B212" s="2" t="s">
        <v>0</v>
      </c>
      <c r="C212">
        <v>0</v>
      </c>
      <c r="D212">
        <v>0.71428571428571397</v>
      </c>
    </row>
    <row r="213" spans="1:4" x14ac:dyDescent="0.55000000000000004">
      <c r="A213" s="1">
        <v>45025</v>
      </c>
      <c r="B213" s="2" t="s">
        <v>0</v>
      </c>
      <c r="C213">
        <v>0</v>
      </c>
      <c r="D213">
        <v>0.71428571428571397</v>
      </c>
    </row>
    <row r="214" spans="1:4" x14ac:dyDescent="0.55000000000000004">
      <c r="A214" s="1">
        <v>45026</v>
      </c>
      <c r="B214" s="2" t="s">
        <v>0</v>
      </c>
      <c r="C214">
        <v>0</v>
      </c>
      <c r="D214">
        <v>0.71428571428571397</v>
      </c>
    </row>
    <row r="215" spans="1:4" x14ac:dyDescent="0.55000000000000004">
      <c r="A215" s="1">
        <v>45027</v>
      </c>
      <c r="B215" s="2" t="s">
        <v>0</v>
      </c>
      <c r="C215">
        <v>1</v>
      </c>
      <c r="D215">
        <v>0.85714285714285698</v>
      </c>
    </row>
    <row r="216" spans="1:4" x14ac:dyDescent="0.55000000000000004">
      <c r="A216" s="1">
        <v>45028</v>
      </c>
      <c r="B216" s="2" t="s">
        <v>0</v>
      </c>
      <c r="C216">
        <v>0</v>
      </c>
      <c r="D216">
        <v>0.85714285714285698</v>
      </c>
    </row>
    <row r="217" spans="1:4" x14ac:dyDescent="0.55000000000000004">
      <c r="A217" s="1">
        <v>45029</v>
      </c>
      <c r="B217" s="2" t="s">
        <v>0</v>
      </c>
      <c r="C217">
        <v>0</v>
      </c>
      <c r="D217">
        <v>0.14285714285714299</v>
      </c>
    </row>
    <row r="218" spans="1:4" x14ac:dyDescent="0.55000000000000004">
      <c r="A218" s="1">
        <v>45030</v>
      </c>
      <c r="B218" s="2" t="s">
        <v>0</v>
      </c>
      <c r="C218">
        <v>0</v>
      </c>
      <c r="D218">
        <v>0.14285714285714299</v>
      </c>
    </row>
    <row r="219" spans="1:4" x14ac:dyDescent="0.55000000000000004">
      <c r="A219" s="1">
        <v>45031</v>
      </c>
      <c r="B219" s="2" t="s">
        <v>0</v>
      </c>
      <c r="C219">
        <v>0</v>
      </c>
      <c r="D219">
        <v>0.14285714285714299</v>
      </c>
    </row>
    <row r="220" spans="1:4" x14ac:dyDescent="0.55000000000000004">
      <c r="A220" s="1">
        <v>45032</v>
      </c>
      <c r="B220" s="2" t="s">
        <v>0</v>
      </c>
      <c r="C220">
        <v>0</v>
      </c>
      <c r="D220">
        <v>0.14285714285714299</v>
      </c>
    </row>
    <row r="221" spans="1:4" x14ac:dyDescent="0.55000000000000004">
      <c r="A221" s="1">
        <v>45033</v>
      </c>
      <c r="B221" s="2" t="s">
        <v>0</v>
      </c>
      <c r="C221">
        <v>0</v>
      </c>
      <c r="D221">
        <v>0.14285714285714299</v>
      </c>
    </row>
    <row r="222" spans="1:4" x14ac:dyDescent="0.55000000000000004">
      <c r="A222" s="1">
        <v>45034</v>
      </c>
      <c r="B222" s="2" t="s">
        <v>0</v>
      </c>
      <c r="C222">
        <v>0</v>
      </c>
      <c r="D222">
        <v>0</v>
      </c>
    </row>
    <row r="223" spans="1:4" x14ac:dyDescent="0.55000000000000004">
      <c r="A223" s="1">
        <v>45035</v>
      </c>
      <c r="B223" s="2" t="s">
        <v>0</v>
      </c>
      <c r="C223">
        <v>0</v>
      </c>
      <c r="D223">
        <v>0</v>
      </c>
    </row>
    <row r="224" spans="1:4" x14ac:dyDescent="0.55000000000000004">
      <c r="A224" s="1">
        <v>45036</v>
      </c>
      <c r="B224" s="2" t="s">
        <v>0</v>
      </c>
      <c r="C224">
        <v>0</v>
      </c>
      <c r="D224">
        <v>0</v>
      </c>
    </row>
    <row r="225" spans="1:4" x14ac:dyDescent="0.55000000000000004">
      <c r="A225" s="1">
        <v>45037</v>
      </c>
      <c r="B225" s="2" t="s">
        <v>0</v>
      </c>
      <c r="C225">
        <v>0</v>
      </c>
      <c r="D225">
        <v>0</v>
      </c>
    </row>
    <row r="226" spans="1:4" x14ac:dyDescent="0.55000000000000004">
      <c r="A226" s="1">
        <v>45038</v>
      </c>
      <c r="B226" s="2" t="s">
        <v>0</v>
      </c>
      <c r="C226">
        <v>0</v>
      </c>
      <c r="D226">
        <v>0</v>
      </c>
    </row>
    <row r="227" spans="1:4" x14ac:dyDescent="0.55000000000000004">
      <c r="A227" s="1">
        <v>45039</v>
      </c>
      <c r="B227" s="2" t="s">
        <v>0</v>
      </c>
      <c r="C227">
        <v>2</v>
      </c>
      <c r="D227">
        <v>0.28571428571428598</v>
      </c>
    </row>
    <row r="228" spans="1:4" x14ac:dyDescent="0.55000000000000004">
      <c r="A228" s="1">
        <v>45040</v>
      </c>
      <c r="B228" s="2" t="s">
        <v>0</v>
      </c>
      <c r="C228">
        <v>0</v>
      </c>
      <c r="D228">
        <v>0.28571428571428598</v>
      </c>
    </row>
    <row r="229" spans="1:4" x14ac:dyDescent="0.55000000000000004">
      <c r="A229" s="1">
        <v>45041</v>
      </c>
      <c r="B229" s="2" t="s">
        <v>0</v>
      </c>
      <c r="C229">
        <v>0</v>
      </c>
      <c r="D229">
        <v>0.28571428571428598</v>
      </c>
    </row>
    <row r="230" spans="1:4" x14ac:dyDescent="0.55000000000000004">
      <c r="A230" s="1">
        <v>45042</v>
      </c>
      <c r="B230" s="2" t="s">
        <v>0</v>
      </c>
      <c r="C230">
        <v>0</v>
      </c>
      <c r="D230">
        <v>0.28571428571428598</v>
      </c>
    </row>
    <row r="231" spans="1:4" x14ac:dyDescent="0.55000000000000004">
      <c r="A231" s="1">
        <v>45043</v>
      </c>
      <c r="B231" s="2" t="s">
        <v>0</v>
      </c>
      <c r="C231">
        <v>0</v>
      </c>
      <c r="D231">
        <v>0.28571428571428598</v>
      </c>
    </row>
    <row r="232" spans="1:4" x14ac:dyDescent="0.55000000000000004">
      <c r="A232" s="1">
        <v>45044</v>
      </c>
      <c r="B232" s="2" t="s">
        <v>0</v>
      </c>
      <c r="C232">
        <v>0</v>
      </c>
      <c r="D232">
        <v>0.28571428571428598</v>
      </c>
    </row>
    <row r="233" spans="1:4" x14ac:dyDescent="0.55000000000000004">
      <c r="A233" s="1">
        <v>45045</v>
      </c>
      <c r="B233" s="2" t="s">
        <v>0</v>
      </c>
      <c r="C233">
        <v>2</v>
      </c>
      <c r="D233">
        <v>0.57142857142857095</v>
      </c>
    </row>
    <row r="234" spans="1:4" x14ac:dyDescent="0.55000000000000004">
      <c r="A234" s="1">
        <v>45046</v>
      </c>
      <c r="B234" s="2" t="s">
        <v>0</v>
      </c>
      <c r="C234">
        <v>0</v>
      </c>
      <c r="D234">
        <v>0.28571428571428598</v>
      </c>
    </row>
    <row r="235" spans="1:4" x14ac:dyDescent="0.55000000000000004">
      <c r="A235" s="1">
        <v>45047</v>
      </c>
      <c r="B235" s="2" t="s">
        <v>0</v>
      </c>
      <c r="C235">
        <v>0</v>
      </c>
      <c r="D235">
        <v>0.28571428571428598</v>
      </c>
    </row>
    <row r="236" spans="1:4" x14ac:dyDescent="0.55000000000000004">
      <c r="A236" s="1">
        <v>45048</v>
      </c>
      <c r="B236" s="2" t="s">
        <v>0</v>
      </c>
      <c r="C236">
        <v>0</v>
      </c>
      <c r="D236">
        <v>0.28571428571428598</v>
      </c>
    </row>
    <row r="237" spans="1:4" x14ac:dyDescent="0.55000000000000004">
      <c r="A237" s="1">
        <v>45049</v>
      </c>
      <c r="B237" s="2" t="s">
        <v>0</v>
      </c>
      <c r="C237">
        <v>0</v>
      </c>
      <c r="D237">
        <v>0.28571428571428598</v>
      </c>
    </row>
    <row r="238" spans="1:4" x14ac:dyDescent="0.55000000000000004">
      <c r="A238" s="1">
        <v>45050</v>
      </c>
      <c r="B238" s="2" t="s">
        <v>0</v>
      </c>
      <c r="C238">
        <v>0</v>
      </c>
      <c r="D238">
        <v>0.28571428571428598</v>
      </c>
    </row>
    <row r="239" spans="1:4" x14ac:dyDescent="0.55000000000000004">
      <c r="A239" s="1">
        <v>45051</v>
      </c>
      <c r="B239" s="2" t="s">
        <v>0</v>
      </c>
      <c r="C239">
        <v>0</v>
      </c>
      <c r="D239">
        <v>0.28571428571428598</v>
      </c>
    </row>
    <row r="240" spans="1:4" x14ac:dyDescent="0.55000000000000004">
      <c r="A240" s="1">
        <v>45052</v>
      </c>
      <c r="B240" s="2" t="s">
        <v>0</v>
      </c>
      <c r="C240">
        <v>0</v>
      </c>
      <c r="D240">
        <v>0</v>
      </c>
    </row>
    <row r="241" spans="1:4" x14ac:dyDescent="0.55000000000000004">
      <c r="A241" s="1">
        <v>45053</v>
      </c>
      <c r="B241" s="2" t="s">
        <v>0</v>
      </c>
      <c r="C241">
        <v>0</v>
      </c>
      <c r="D241">
        <v>0</v>
      </c>
    </row>
    <row r="242" spans="1:4" x14ac:dyDescent="0.55000000000000004">
      <c r="A242" s="1">
        <v>45054</v>
      </c>
      <c r="B242" s="2" t="s">
        <v>0</v>
      </c>
      <c r="C242">
        <v>0</v>
      </c>
      <c r="D242">
        <v>0</v>
      </c>
    </row>
    <row r="243" spans="1:4" x14ac:dyDescent="0.55000000000000004">
      <c r="A243" s="1">
        <v>45055</v>
      </c>
      <c r="B243" s="2" t="s">
        <v>0</v>
      </c>
      <c r="C243">
        <v>0</v>
      </c>
      <c r="D243">
        <v>0</v>
      </c>
    </row>
    <row r="244" spans="1:4" x14ac:dyDescent="0.55000000000000004">
      <c r="A244" s="1">
        <v>45056</v>
      </c>
      <c r="B244" s="2" t="s">
        <v>0</v>
      </c>
      <c r="C244">
        <v>1</v>
      </c>
      <c r="D244">
        <v>0.14285714285714299</v>
      </c>
    </row>
    <row r="245" spans="1:4" x14ac:dyDescent="0.55000000000000004">
      <c r="A245" s="1">
        <v>45057</v>
      </c>
      <c r="B245" s="2" t="s">
        <v>0</v>
      </c>
      <c r="C245">
        <v>1</v>
      </c>
      <c r="D245">
        <v>0.28571428571428598</v>
      </c>
    </row>
    <row r="246" spans="1:4" x14ac:dyDescent="0.55000000000000004">
      <c r="A246" s="1">
        <v>45058</v>
      </c>
      <c r="B246" s="2" t="s">
        <v>0</v>
      </c>
      <c r="C246">
        <v>1</v>
      </c>
      <c r="D246">
        <v>0.42857142857142899</v>
      </c>
    </row>
    <row r="247" spans="1:4" x14ac:dyDescent="0.55000000000000004">
      <c r="A247" s="1">
        <v>44786</v>
      </c>
      <c r="B247" s="2" t="s">
        <v>1</v>
      </c>
      <c r="C247">
        <v>0</v>
      </c>
      <c r="D247">
        <v>0</v>
      </c>
    </row>
    <row r="248" spans="1:4" x14ac:dyDescent="0.55000000000000004">
      <c r="A248" s="1">
        <v>44787</v>
      </c>
      <c r="B248" s="2" t="s">
        <v>1</v>
      </c>
      <c r="C248">
        <v>0</v>
      </c>
      <c r="D248">
        <v>0</v>
      </c>
    </row>
    <row r="249" spans="1:4" x14ac:dyDescent="0.55000000000000004">
      <c r="A249" s="1">
        <v>44788</v>
      </c>
      <c r="B249" s="2" t="s">
        <v>1</v>
      </c>
      <c r="C249">
        <v>0</v>
      </c>
      <c r="D249">
        <v>0</v>
      </c>
    </row>
    <row r="250" spans="1:4" x14ac:dyDescent="0.55000000000000004">
      <c r="A250" s="1">
        <v>44789</v>
      </c>
      <c r="B250" s="2" t="s">
        <v>1</v>
      </c>
      <c r="C250">
        <v>0</v>
      </c>
      <c r="D250">
        <v>0</v>
      </c>
    </row>
    <row r="251" spans="1:4" x14ac:dyDescent="0.55000000000000004">
      <c r="A251" s="1">
        <v>44790</v>
      </c>
      <c r="B251" s="2" t="s">
        <v>1</v>
      </c>
      <c r="C251">
        <v>0</v>
      </c>
      <c r="D251">
        <v>0</v>
      </c>
    </row>
    <row r="252" spans="1:4" x14ac:dyDescent="0.55000000000000004">
      <c r="A252" s="1">
        <v>44791</v>
      </c>
      <c r="B252" s="2" t="s">
        <v>1</v>
      </c>
      <c r="C252">
        <v>1</v>
      </c>
      <c r="D252">
        <v>0.16666666666666699</v>
      </c>
    </row>
    <row r="253" spans="1:4" x14ac:dyDescent="0.55000000000000004">
      <c r="A253" s="1">
        <v>44792</v>
      </c>
      <c r="B253" s="2" t="s">
        <v>1</v>
      </c>
      <c r="C253">
        <v>0</v>
      </c>
      <c r="D253">
        <v>0.14285714285714299</v>
      </c>
    </row>
    <row r="254" spans="1:4" x14ac:dyDescent="0.55000000000000004">
      <c r="A254" s="1">
        <v>44793</v>
      </c>
      <c r="B254" s="2" t="s">
        <v>1</v>
      </c>
      <c r="C254">
        <v>0</v>
      </c>
      <c r="D254">
        <v>0.14285714285714299</v>
      </c>
    </row>
    <row r="255" spans="1:4" x14ac:dyDescent="0.55000000000000004">
      <c r="A255" s="1">
        <v>44794</v>
      </c>
      <c r="B255" s="2" t="s">
        <v>1</v>
      </c>
      <c r="C255">
        <v>0</v>
      </c>
      <c r="D255">
        <v>0.14285714285714299</v>
      </c>
    </row>
    <row r="256" spans="1:4" x14ac:dyDescent="0.55000000000000004">
      <c r="A256" s="1">
        <v>44795</v>
      </c>
      <c r="B256" s="2" t="s">
        <v>1</v>
      </c>
      <c r="C256">
        <v>0</v>
      </c>
      <c r="D256">
        <v>0.14285714285714299</v>
      </c>
    </row>
    <row r="257" spans="1:4" x14ac:dyDescent="0.55000000000000004">
      <c r="A257" s="1">
        <v>44796</v>
      </c>
      <c r="B257" s="2" t="s">
        <v>1</v>
      </c>
      <c r="C257">
        <v>0</v>
      </c>
      <c r="D257">
        <v>0.14285714285714299</v>
      </c>
    </row>
    <row r="258" spans="1:4" x14ac:dyDescent="0.55000000000000004">
      <c r="A258" s="1">
        <v>44797</v>
      </c>
      <c r="B258" s="2" t="s">
        <v>1</v>
      </c>
      <c r="C258">
        <v>1</v>
      </c>
      <c r="D258">
        <v>0.28571428571428598</v>
      </c>
    </row>
    <row r="259" spans="1:4" x14ac:dyDescent="0.55000000000000004">
      <c r="A259" s="1">
        <v>44798</v>
      </c>
      <c r="B259" s="2" t="s">
        <v>1</v>
      </c>
      <c r="C259">
        <v>0</v>
      </c>
      <c r="D259">
        <v>0.14285714285714299</v>
      </c>
    </row>
    <row r="260" spans="1:4" x14ac:dyDescent="0.55000000000000004">
      <c r="A260" s="1">
        <v>44799</v>
      </c>
      <c r="B260" s="2" t="s">
        <v>1</v>
      </c>
      <c r="C260">
        <v>0</v>
      </c>
      <c r="D260">
        <v>0.14285714285714299</v>
      </c>
    </row>
    <row r="261" spans="1:4" x14ac:dyDescent="0.55000000000000004">
      <c r="A261" s="1">
        <v>44800</v>
      </c>
      <c r="B261" s="2" t="s">
        <v>1</v>
      </c>
      <c r="C261">
        <v>0</v>
      </c>
      <c r="D261">
        <v>0.14285714285714299</v>
      </c>
    </row>
    <row r="262" spans="1:4" x14ac:dyDescent="0.55000000000000004">
      <c r="A262" s="1">
        <v>44801</v>
      </c>
      <c r="B262" s="2" t="s">
        <v>1</v>
      </c>
      <c r="C262">
        <v>0</v>
      </c>
      <c r="D262">
        <v>0.14285714285714299</v>
      </c>
    </row>
    <row r="263" spans="1:4" x14ac:dyDescent="0.55000000000000004">
      <c r="A263" s="1">
        <v>44802</v>
      </c>
      <c r="B263" s="2" t="s">
        <v>1</v>
      </c>
      <c r="C263">
        <v>0</v>
      </c>
      <c r="D263">
        <v>0.14285714285714299</v>
      </c>
    </row>
    <row r="264" spans="1:4" x14ac:dyDescent="0.55000000000000004">
      <c r="A264" s="1">
        <v>44803</v>
      </c>
      <c r="B264" s="2" t="s">
        <v>1</v>
      </c>
      <c r="C264">
        <v>0</v>
      </c>
      <c r="D264">
        <v>0.14285714285714299</v>
      </c>
    </row>
    <row r="265" spans="1:4" x14ac:dyDescent="0.55000000000000004">
      <c r="A265" s="1">
        <v>44804</v>
      </c>
      <c r="B265" s="2" t="s">
        <v>1</v>
      </c>
      <c r="C265">
        <v>0</v>
      </c>
      <c r="D265">
        <v>0</v>
      </c>
    </row>
    <row r="266" spans="1:4" x14ac:dyDescent="0.55000000000000004">
      <c r="A266" s="1">
        <v>44805</v>
      </c>
      <c r="B266" s="2" t="s">
        <v>1</v>
      </c>
      <c r="C266">
        <v>0</v>
      </c>
      <c r="D266">
        <v>0</v>
      </c>
    </row>
    <row r="267" spans="1:4" x14ac:dyDescent="0.55000000000000004">
      <c r="A267" s="1">
        <v>44806</v>
      </c>
      <c r="B267" s="2" t="s">
        <v>1</v>
      </c>
      <c r="C267">
        <v>0</v>
      </c>
      <c r="D267">
        <v>0</v>
      </c>
    </row>
    <row r="268" spans="1:4" x14ac:dyDescent="0.55000000000000004">
      <c r="A268" s="1">
        <v>44807</v>
      </c>
      <c r="B268" s="2" t="s">
        <v>1</v>
      </c>
      <c r="C268">
        <v>0</v>
      </c>
      <c r="D268">
        <v>0</v>
      </c>
    </row>
    <row r="269" spans="1:4" x14ac:dyDescent="0.55000000000000004">
      <c r="A269" s="1">
        <v>44808</v>
      </c>
      <c r="B269" s="2" t="s">
        <v>1</v>
      </c>
      <c r="C269">
        <v>0</v>
      </c>
      <c r="D269">
        <v>0</v>
      </c>
    </row>
    <row r="270" spans="1:4" x14ac:dyDescent="0.55000000000000004">
      <c r="A270" s="1">
        <v>44809</v>
      </c>
      <c r="B270" s="2" t="s">
        <v>1</v>
      </c>
      <c r="C270">
        <v>0</v>
      </c>
      <c r="D270">
        <v>0</v>
      </c>
    </row>
    <row r="271" spans="1:4" x14ac:dyDescent="0.55000000000000004">
      <c r="A271" s="1">
        <v>44810</v>
      </c>
      <c r="B271" s="2" t="s">
        <v>1</v>
      </c>
      <c r="C271">
        <v>0</v>
      </c>
      <c r="D271">
        <v>0</v>
      </c>
    </row>
    <row r="272" spans="1:4" x14ac:dyDescent="0.55000000000000004">
      <c r="A272" s="1">
        <v>44811</v>
      </c>
      <c r="B272" s="2" t="s">
        <v>1</v>
      </c>
      <c r="C272">
        <v>1</v>
      </c>
      <c r="D272">
        <v>0.14285714285714299</v>
      </c>
    </row>
    <row r="273" spans="1:4" x14ac:dyDescent="0.55000000000000004">
      <c r="A273" s="1">
        <v>44812</v>
      </c>
      <c r="B273" s="2" t="s">
        <v>1</v>
      </c>
      <c r="C273">
        <v>1</v>
      </c>
      <c r="D273">
        <v>0.28571428571428598</v>
      </c>
    </row>
    <row r="274" spans="1:4" x14ac:dyDescent="0.55000000000000004">
      <c r="A274" s="1">
        <v>44813</v>
      </c>
      <c r="B274" s="2" t="s">
        <v>1</v>
      </c>
      <c r="C274">
        <v>1</v>
      </c>
      <c r="D274">
        <v>0.42857142857142899</v>
      </c>
    </row>
    <row r="275" spans="1:4" x14ac:dyDescent="0.55000000000000004">
      <c r="A275" s="1">
        <v>44814</v>
      </c>
      <c r="B275" s="2" t="s">
        <v>1</v>
      </c>
      <c r="C275">
        <v>0</v>
      </c>
      <c r="D275">
        <v>0.42857142857142899</v>
      </c>
    </row>
    <row r="276" spans="1:4" x14ac:dyDescent="0.55000000000000004">
      <c r="A276" s="1">
        <v>44815</v>
      </c>
      <c r="B276" s="2" t="s">
        <v>1</v>
      </c>
      <c r="C276">
        <v>0</v>
      </c>
      <c r="D276">
        <v>0.42857142857142899</v>
      </c>
    </row>
    <row r="277" spans="1:4" x14ac:dyDescent="0.55000000000000004">
      <c r="A277" s="1">
        <v>44816</v>
      </c>
      <c r="B277" s="2" t="s">
        <v>1</v>
      </c>
      <c r="C277">
        <v>4</v>
      </c>
      <c r="D277">
        <v>1</v>
      </c>
    </row>
    <row r="278" spans="1:4" x14ac:dyDescent="0.55000000000000004">
      <c r="A278" s="1">
        <v>44817</v>
      </c>
      <c r="B278" s="2" t="s">
        <v>1</v>
      </c>
      <c r="C278">
        <v>11</v>
      </c>
      <c r="D278">
        <v>2.5714285714285698</v>
      </c>
    </row>
    <row r="279" spans="1:4" x14ac:dyDescent="0.55000000000000004">
      <c r="A279" s="1">
        <v>44818</v>
      </c>
      <c r="B279" s="2" t="s">
        <v>1</v>
      </c>
      <c r="C279">
        <v>1</v>
      </c>
      <c r="D279">
        <v>2.5714285714285698</v>
      </c>
    </row>
    <row r="280" spans="1:4" x14ac:dyDescent="0.55000000000000004">
      <c r="A280" s="1">
        <v>44819</v>
      </c>
      <c r="B280" s="2" t="s">
        <v>1</v>
      </c>
      <c r="C280">
        <v>0</v>
      </c>
      <c r="D280">
        <v>2.4285714285714302</v>
      </c>
    </row>
    <row r="281" spans="1:4" x14ac:dyDescent="0.55000000000000004">
      <c r="A281" s="1">
        <v>44820</v>
      </c>
      <c r="B281" s="2" t="s">
        <v>1</v>
      </c>
      <c r="C281">
        <v>1</v>
      </c>
      <c r="D281">
        <v>2.4285714285714302</v>
      </c>
    </row>
    <row r="282" spans="1:4" x14ac:dyDescent="0.55000000000000004">
      <c r="A282" s="1">
        <v>44821</v>
      </c>
      <c r="B282" s="2" t="s">
        <v>1</v>
      </c>
      <c r="C282">
        <v>1</v>
      </c>
      <c r="D282">
        <v>2.5714285714285698</v>
      </c>
    </row>
    <row r="283" spans="1:4" x14ac:dyDescent="0.55000000000000004">
      <c r="A283" s="1">
        <v>44822</v>
      </c>
      <c r="B283" s="2" t="s">
        <v>1</v>
      </c>
      <c r="C283">
        <v>0</v>
      </c>
      <c r="D283">
        <v>2.5714285714285698</v>
      </c>
    </row>
    <row r="284" spans="1:4" x14ac:dyDescent="0.55000000000000004">
      <c r="A284" s="1">
        <v>44823</v>
      </c>
      <c r="B284" s="2" t="s">
        <v>1</v>
      </c>
      <c r="C284">
        <v>3</v>
      </c>
      <c r="D284">
        <v>2.4285714285714302</v>
      </c>
    </row>
    <row r="285" spans="1:4" x14ac:dyDescent="0.55000000000000004">
      <c r="A285" s="1">
        <v>44824</v>
      </c>
      <c r="B285" s="2" t="s">
        <v>1</v>
      </c>
      <c r="C285">
        <v>0</v>
      </c>
      <c r="D285">
        <v>0.85714285714285698</v>
      </c>
    </row>
    <row r="286" spans="1:4" x14ac:dyDescent="0.55000000000000004">
      <c r="A286" s="1">
        <v>44825</v>
      </c>
      <c r="B286" s="2" t="s">
        <v>1</v>
      </c>
      <c r="C286">
        <v>0</v>
      </c>
      <c r="D286">
        <v>0.71428571428571397</v>
      </c>
    </row>
    <row r="287" spans="1:4" x14ac:dyDescent="0.55000000000000004">
      <c r="A287" s="1">
        <v>44826</v>
      </c>
      <c r="B287" s="2" t="s">
        <v>1</v>
      </c>
      <c r="C287">
        <v>0</v>
      </c>
      <c r="D287">
        <v>0.71428571428571397</v>
      </c>
    </row>
    <row r="288" spans="1:4" x14ac:dyDescent="0.55000000000000004">
      <c r="A288" s="1">
        <v>44827</v>
      </c>
      <c r="B288" s="2" t="s">
        <v>1</v>
      </c>
      <c r="C288">
        <v>2</v>
      </c>
      <c r="D288">
        <v>0.85714285714285698</v>
      </c>
    </row>
    <row r="289" spans="1:4" x14ac:dyDescent="0.55000000000000004">
      <c r="A289" s="1">
        <v>44828</v>
      </c>
      <c r="B289" s="2" t="s">
        <v>1</v>
      </c>
      <c r="C289">
        <v>0</v>
      </c>
      <c r="D289">
        <v>0.71428571428571397</v>
      </c>
    </row>
    <row r="290" spans="1:4" x14ac:dyDescent="0.55000000000000004">
      <c r="A290" s="1">
        <v>44829</v>
      </c>
      <c r="B290" s="2" t="s">
        <v>1</v>
      </c>
      <c r="C290">
        <v>0</v>
      </c>
      <c r="D290">
        <v>0.71428571428571397</v>
      </c>
    </row>
    <row r="291" spans="1:4" x14ac:dyDescent="0.55000000000000004">
      <c r="A291" s="1">
        <v>44830</v>
      </c>
      <c r="B291" s="2" t="s">
        <v>1</v>
      </c>
      <c r="C291">
        <v>0</v>
      </c>
      <c r="D291">
        <v>0.28571428571428598</v>
      </c>
    </row>
    <row r="292" spans="1:4" x14ac:dyDescent="0.55000000000000004">
      <c r="A292" s="1">
        <v>44831</v>
      </c>
      <c r="B292" s="2" t="s">
        <v>1</v>
      </c>
      <c r="C292">
        <v>1</v>
      </c>
      <c r="D292">
        <v>0.42857142857142899</v>
      </c>
    </row>
    <row r="293" spans="1:4" x14ac:dyDescent="0.55000000000000004">
      <c r="A293" s="1">
        <v>44832</v>
      </c>
      <c r="B293" s="2" t="s">
        <v>1</v>
      </c>
      <c r="C293">
        <v>0</v>
      </c>
      <c r="D293">
        <v>0.42857142857142899</v>
      </c>
    </row>
    <row r="294" spans="1:4" x14ac:dyDescent="0.55000000000000004">
      <c r="A294" s="1">
        <v>44833</v>
      </c>
      <c r="B294" s="2" t="s">
        <v>1</v>
      </c>
      <c r="C294">
        <v>1</v>
      </c>
      <c r="D294">
        <v>0.57142857142857095</v>
      </c>
    </row>
    <row r="295" spans="1:4" x14ac:dyDescent="0.55000000000000004">
      <c r="A295" s="1">
        <v>44834</v>
      </c>
      <c r="B295" s="2" t="s">
        <v>1</v>
      </c>
      <c r="C295">
        <v>0</v>
      </c>
      <c r="D295">
        <v>0.28571428571428598</v>
      </c>
    </row>
    <row r="296" spans="1:4" x14ac:dyDescent="0.55000000000000004">
      <c r="A296" s="1">
        <v>44835</v>
      </c>
      <c r="B296" s="2" t="s">
        <v>1</v>
      </c>
      <c r="C296">
        <v>0</v>
      </c>
      <c r="D296">
        <v>0.28571428571428598</v>
      </c>
    </row>
    <row r="297" spans="1:4" x14ac:dyDescent="0.55000000000000004">
      <c r="A297" s="1">
        <v>44836</v>
      </c>
      <c r="B297" s="2" t="s">
        <v>1</v>
      </c>
      <c r="C297">
        <v>0</v>
      </c>
      <c r="D297">
        <v>0.28571428571428598</v>
      </c>
    </row>
    <row r="298" spans="1:4" x14ac:dyDescent="0.55000000000000004">
      <c r="A298" s="1">
        <v>44837</v>
      </c>
      <c r="B298" s="2" t="s">
        <v>1</v>
      </c>
      <c r="C298">
        <v>2</v>
      </c>
      <c r="D298">
        <v>0.57142857142857095</v>
      </c>
    </row>
    <row r="299" spans="1:4" x14ac:dyDescent="0.55000000000000004">
      <c r="A299" s="1">
        <v>44838</v>
      </c>
      <c r="B299" s="2" t="s">
        <v>1</v>
      </c>
      <c r="C299">
        <v>0</v>
      </c>
      <c r="D299">
        <v>0.42857142857142899</v>
      </c>
    </row>
    <row r="300" spans="1:4" x14ac:dyDescent="0.55000000000000004">
      <c r="A300" s="1">
        <v>44839</v>
      </c>
      <c r="B300" s="2" t="s">
        <v>1</v>
      </c>
      <c r="C300">
        <v>0</v>
      </c>
      <c r="D300">
        <v>0.42857142857142899</v>
      </c>
    </row>
    <row r="301" spans="1:4" x14ac:dyDescent="0.55000000000000004">
      <c r="A301" s="1">
        <v>44840</v>
      </c>
      <c r="B301" s="2" t="s">
        <v>1</v>
      </c>
      <c r="C301">
        <v>0</v>
      </c>
      <c r="D301">
        <v>0.28571428571428598</v>
      </c>
    </row>
    <row r="302" spans="1:4" x14ac:dyDescent="0.55000000000000004">
      <c r="A302" s="1">
        <v>44841</v>
      </c>
      <c r="B302" s="2" t="s">
        <v>1</v>
      </c>
      <c r="C302">
        <v>0</v>
      </c>
      <c r="D302">
        <v>0.28571428571428598</v>
      </c>
    </row>
    <row r="303" spans="1:4" x14ac:dyDescent="0.55000000000000004">
      <c r="A303" s="1">
        <v>44842</v>
      </c>
      <c r="B303" s="2" t="s">
        <v>1</v>
      </c>
      <c r="C303">
        <v>0</v>
      </c>
      <c r="D303">
        <v>0.28571428571428598</v>
      </c>
    </row>
    <row r="304" spans="1:4" x14ac:dyDescent="0.55000000000000004">
      <c r="A304" s="1">
        <v>44843</v>
      </c>
      <c r="B304" s="2" t="s">
        <v>1</v>
      </c>
      <c r="C304">
        <v>0</v>
      </c>
      <c r="D304">
        <v>0.28571428571428598</v>
      </c>
    </row>
    <row r="305" spans="1:4" x14ac:dyDescent="0.55000000000000004">
      <c r="A305" s="1">
        <v>44844</v>
      </c>
      <c r="B305" s="2" t="s">
        <v>1</v>
      </c>
      <c r="C305">
        <v>0</v>
      </c>
      <c r="D305">
        <v>0</v>
      </c>
    </row>
    <row r="306" spans="1:4" x14ac:dyDescent="0.55000000000000004">
      <c r="A306" s="1">
        <v>44845</v>
      </c>
      <c r="B306" s="2" t="s">
        <v>1</v>
      </c>
      <c r="C306">
        <v>0</v>
      </c>
      <c r="D306">
        <v>0</v>
      </c>
    </row>
    <row r="307" spans="1:4" x14ac:dyDescent="0.55000000000000004">
      <c r="A307" s="1">
        <v>44846</v>
      </c>
      <c r="B307" s="2" t="s">
        <v>1</v>
      </c>
      <c r="C307">
        <v>0</v>
      </c>
      <c r="D307">
        <v>0</v>
      </c>
    </row>
    <row r="308" spans="1:4" x14ac:dyDescent="0.55000000000000004">
      <c r="A308" s="1">
        <v>44847</v>
      </c>
      <c r="B308" s="2" t="s">
        <v>1</v>
      </c>
      <c r="C308">
        <v>0</v>
      </c>
      <c r="D308">
        <v>0</v>
      </c>
    </row>
    <row r="309" spans="1:4" x14ac:dyDescent="0.55000000000000004">
      <c r="A309" s="1">
        <v>44848</v>
      </c>
      <c r="B309" s="2" t="s">
        <v>1</v>
      </c>
      <c r="C309">
        <v>0</v>
      </c>
      <c r="D309">
        <v>0</v>
      </c>
    </row>
    <row r="310" spans="1:4" x14ac:dyDescent="0.55000000000000004">
      <c r="A310" s="1">
        <v>44849</v>
      </c>
      <c r="B310" s="2" t="s">
        <v>1</v>
      </c>
      <c r="C310">
        <v>0</v>
      </c>
      <c r="D310">
        <v>0</v>
      </c>
    </row>
    <row r="311" spans="1:4" x14ac:dyDescent="0.55000000000000004">
      <c r="A311" s="1">
        <v>44850</v>
      </c>
      <c r="B311" s="2" t="s">
        <v>1</v>
      </c>
      <c r="C311">
        <v>0</v>
      </c>
      <c r="D311">
        <v>0</v>
      </c>
    </row>
    <row r="312" spans="1:4" x14ac:dyDescent="0.55000000000000004">
      <c r="A312" s="1">
        <v>44851</v>
      </c>
      <c r="B312" s="2" t="s">
        <v>1</v>
      </c>
      <c r="C312">
        <v>0</v>
      </c>
      <c r="D312">
        <v>0</v>
      </c>
    </row>
    <row r="313" spans="1:4" x14ac:dyDescent="0.55000000000000004">
      <c r="A313" s="1">
        <v>44852</v>
      </c>
      <c r="B313" s="2" t="s">
        <v>1</v>
      </c>
      <c r="C313">
        <v>0</v>
      </c>
      <c r="D313">
        <v>0</v>
      </c>
    </row>
    <row r="314" spans="1:4" x14ac:dyDescent="0.55000000000000004">
      <c r="A314" s="1">
        <v>44853</v>
      </c>
      <c r="B314" s="2" t="s">
        <v>1</v>
      </c>
      <c r="C314">
        <v>0</v>
      </c>
      <c r="D314">
        <v>0</v>
      </c>
    </row>
    <row r="315" spans="1:4" x14ac:dyDescent="0.55000000000000004">
      <c r="A315" s="1">
        <v>44854</v>
      </c>
      <c r="B315" s="2" t="s">
        <v>1</v>
      </c>
      <c r="C315">
        <v>0</v>
      </c>
      <c r="D315">
        <v>0</v>
      </c>
    </row>
    <row r="316" spans="1:4" x14ac:dyDescent="0.55000000000000004">
      <c r="A316" s="1">
        <v>44855</v>
      </c>
      <c r="B316" s="2" t="s">
        <v>1</v>
      </c>
      <c r="C316">
        <v>0</v>
      </c>
      <c r="D316">
        <v>0</v>
      </c>
    </row>
    <row r="317" spans="1:4" x14ac:dyDescent="0.55000000000000004">
      <c r="A317" s="1">
        <v>44856</v>
      </c>
      <c r="B317" s="2" t="s">
        <v>1</v>
      </c>
      <c r="C317">
        <v>0</v>
      </c>
      <c r="D317">
        <v>0</v>
      </c>
    </row>
    <row r="318" spans="1:4" x14ac:dyDescent="0.55000000000000004">
      <c r="A318" s="1">
        <v>44857</v>
      </c>
      <c r="B318" s="2" t="s">
        <v>1</v>
      </c>
      <c r="C318">
        <v>0</v>
      </c>
      <c r="D318">
        <v>0</v>
      </c>
    </row>
    <row r="319" spans="1:4" x14ac:dyDescent="0.55000000000000004">
      <c r="A319" s="1">
        <v>44858</v>
      </c>
      <c r="B319" s="2" t="s">
        <v>1</v>
      </c>
      <c r="C319">
        <v>0</v>
      </c>
      <c r="D319">
        <v>0</v>
      </c>
    </row>
    <row r="320" spans="1:4" x14ac:dyDescent="0.55000000000000004">
      <c r="A320" s="1">
        <v>44859</v>
      </c>
      <c r="B320" s="2" t="s">
        <v>1</v>
      </c>
      <c r="C320">
        <v>0</v>
      </c>
      <c r="D320">
        <v>0</v>
      </c>
    </row>
    <row r="321" spans="1:4" x14ac:dyDescent="0.55000000000000004">
      <c r="A321" s="1">
        <v>44860</v>
      </c>
      <c r="B321" s="2" t="s">
        <v>1</v>
      </c>
      <c r="C321">
        <v>0</v>
      </c>
      <c r="D321">
        <v>0</v>
      </c>
    </row>
    <row r="322" spans="1:4" x14ac:dyDescent="0.55000000000000004">
      <c r="A322" s="1">
        <v>44861</v>
      </c>
      <c r="B322" s="2" t="s">
        <v>1</v>
      </c>
      <c r="C322">
        <v>0</v>
      </c>
      <c r="D322">
        <v>0</v>
      </c>
    </row>
    <row r="323" spans="1:4" x14ac:dyDescent="0.55000000000000004">
      <c r="A323" s="1">
        <v>44862</v>
      </c>
      <c r="B323" s="2" t="s">
        <v>1</v>
      </c>
      <c r="C323">
        <v>0</v>
      </c>
      <c r="D323">
        <v>0</v>
      </c>
    </row>
    <row r="324" spans="1:4" x14ac:dyDescent="0.55000000000000004">
      <c r="A324" s="1">
        <v>44863</v>
      </c>
      <c r="B324" s="2" t="s">
        <v>1</v>
      </c>
      <c r="C324">
        <v>0</v>
      </c>
      <c r="D324">
        <v>0</v>
      </c>
    </row>
    <row r="325" spans="1:4" x14ac:dyDescent="0.55000000000000004">
      <c r="A325" s="1">
        <v>44864</v>
      </c>
      <c r="B325" s="2" t="s">
        <v>1</v>
      </c>
      <c r="C325">
        <v>0</v>
      </c>
      <c r="D325">
        <v>0</v>
      </c>
    </row>
    <row r="326" spans="1:4" x14ac:dyDescent="0.55000000000000004">
      <c r="A326" s="1">
        <v>44865</v>
      </c>
      <c r="B326" s="2" t="s">
        <v>1</v>
      </c>
      <c r="C326">
        <v>0</v>
      </c>
      <c r="D326">
        <v>0</v>
      </c>
    </row>
    <row r="327" spans="1:4" x14ac:dyDescent="0.55000000000000004">
      <c r="A327" s="1">
        <v>44866</v>
      </c>
      <c r="B327" s="2" t="s">
        <v>1</v>
      </c>
      <c r="C327">
        <v>0</v>
      </c>
      <c r="D327">
        <v>0</v>
      </c>
    </row>
    <row r="328" spans="1:4" x14ac:dyDescent="0.55000000000000004">
      <c r="A328" s="1">
        <v>44867</v>
      </c>
      <c r="B328" s="2" t="s">
        <v>1</v>
      </c>
      <c r="C328">
        <v>0</v>
      </c>
      <c r="D328">
        <v>0</v>
      </c>
    </row>
    <row r="329" spans="1:4" x14ac:dyDescent="0.55000000000000004">
      <c r="A329" s="1">
        <v>44868</v>
      </c>
      <c r="B329" s="2" t="s">
        <v>1</v>
      </c>
      <c r="C329">
        <v>0</v>
      </c>
      <c r="D329">
        <v>0</v>
      </c>
    </row>
    <row r="330" spans="1:4" x14ac:dyDescent="0.55000000000000004">
      <c r="A330" s="1">
        <v>44869</v>
      </c>
      <c r="B330" s="2" t="s">
        <v>1</v>
      </c>
      <c r="C330">
        <v>0</v>
      </c>
      <c r="D330">
        <v>0</v>
      </c>
    </row>
    <row r="331" spans="1:4" x14ac:dyDescent="0.55000000000000004">
      <c r="A331" s="1">
        <v>44870</v>
      </c>
      <c r="B331" s="2" t="s">
        <v>1</v>
      </c>
      <c r="C331">
        <v>0</v>
      </c>
      <c r="D331">
        <v>0</v>
      </c>
    </row>
    <row r="332" spans="1:4" x14ac:dyDescent="0.55000000000000004">
      <c r="A332" s="1">
        <v>44871</v>
      </c>
      <c r="B332" s="2" t="s">
        <v>1</v>
      </c>
      <c r="C332">
        <v>0</v>
      </c>
      <c r="D332">
        <v>0</v>
      </c>
    </row>
    <row r="333" spans="1:4" x14ac:dyDescent="0.55000000000000004">
      <c r="A333" s="1">
        <v>44872</v>
      </c>
      <c r="B333" s="2" t="s">
        <v>1</v>
      </c>
      <c r="C333">
        <v>0</v>
      </c>
      <c r="D333">
        <v>0</v>
      </c>
    </row>
    <row r="334" spans="1:4" x14ac:dyDescent="0.55000000000000004">
      <c r="A334" s="1">
        <v>44873</v>
      </c>
      <c r="B334" s="2" t="s">
        <v>1</v>
      </c>
      <c r="C334">
        <v>0</v>
      </c>
      <c r="D334">
        <v>0</v>
      </c>
    </row>
    <row r="335" spans="1:4" x14ac:dyDescent="0.55000000000000004">
      <c r="A335" s="1">
        <v>44874</v>
      </c>
      <c r="B335" s="2" t="s">
        <v>1</v>
      </c>
      <c r="C335">
        <v>1</v>
      </c>
      <c r="D335">
        <v>0.14285714285714299</v>
      </c>
    </row>
    <row r="336" spans="1:4" x14ac:dyDescent="0.55000000000000004">
      <c r="A336" s="1">
        <v>44875</v>
      </c>
      <c r="B336" s="2" t="s">
        <v>1</v>
      </c>
      <c r="C336">
        <v>1</v>
      </c>
      <c r="D336">
        <v>0.28571428571428598</v>
      </c>
    </row>
    <row r="337" spans="1:4" x14ac:dyDescent="0.55000000000000004">
      <c r="A337" s="1">
        <v>44876</v>
      </c>
      <c r="B337" s="2" t="s">
        <v>1</v>
      </c>
      <c r="C337">
        <v>0</v>
      </c>
      <c r="D337">
        <v>0.28571428571428598</v>
      </c>
    </row>
    <row r="338" spans="1:4" x14ac:dyDescent="0.55000000000000004">
      <c r="A338" s="1">
        <v>44877</v>
      </c>
      <c r="B338" s="2" t="s">
        <v>1</v>
      </c>
      <c r="C338">
        <v>0</v>
      </c>
      <c r="D338">
        <v>0.28571428571428598</v>
      </c>
    </row>
    <row r="339" spans="1:4" x14ac:dyDescent="0.55000000000000004">
      <c r="A339" s="1">
        <v>44878</v>
      </c>
      <c r="B339" s="2" t="s">
        <v>1</v>
      </c>
      <c r="C339">
        <v>0</v>
      </c>
      <c r="D339">
        <v>0.28571428571428598</v>
      </c>
    </row>
    <row r="340" spans="1:4" x14ac:dyDescent="0.55000000000000004">
      <c r="A340" s="1">
        <v>44879</v>
      </c>
      <c r="B340" s="2" t="s">
        <v>1</v>
      </c>
      <c r="C340">
        <v>0</v>
      </c>
      <c r="D340">
        <v>0.28571428571428598</v>
      </c>
    </row>
    <row r="341" spans="1:4" x14ac:dyDescent="0.55000000000000004">
      <c r="A341" s="1">
        <v>44880</v>
      </c>
      <c r="B341" s="2" t="s">
        <v>1</v>
      </c>
      <c r="C341">
        <v>1</v>
      </c>
      <c r="D341">
        <v>0.42857142857142899</v>
      </c>
    </row>
    <row r="342" spans="1:4" x14ac:dyDescent="0.55000000000000004">
      <c r="A342" s="1">
        <v>44881</v>
      </c>
      <c r="B342" s="2" t="s">
        <v>1</v>
      </c>
      <c r="C342">
        <v>0</v>
      </c>
      <c r="D342">
        <v>0.28571428571428598</v>
      </c>
    </row>
    <row r="343" spans="1:4" x14ac:dyDescent="0.55000000000000004">
      <c r="A343" s="1">
        <v>44882</v>
      </c>
      <c r="B343" s="2" t="s">
        <v>1</v>
      </c>
      <c r="C343">
        <v>0</v>
      </c>
      <c r="D343">
        <v>0.14285714285714299</v>
      </c>
    </row>
    <row r="344" spans="1:4" x14ac:dyDescent="0.55000000000000004">
      <c r="A344" s="1">
        <v>44883</v>
      </c>
      <c r="B344" s="2" t="s">
        <v>1</v>
      </c>
      <c r="C344">
        <v>0</v>
      </c>
      <c r="D344">
        <v>0.14285714285714299</v>
      </c>
    </row>
    <row r="345" spans="1:4" x14ac:dyDescent="0.55000000000000004">
      <c r="A345" s="1">
        <v>44884</v>
      </c>
      <c r="B345" s="2" t="s">
        <v>1</v>
      </c>
      <c r="C345">
        <v>0</v>
      </c>
      <c r="D345">
        <v>0.14285714285714299</v>
      </c>
    </row>
    <row r="346" spans="1:4" x14ac:dyDescent="0.55000000000000004">
      <c r="A346" s="1">
        <v>44885</v>
      </c>
      <c r="B346" s="2" t="s">
        <v>1</v>
      </c>
      <c r="C346">
        <v>0</v>
      </c>
      <c r="D346">
        <v>0.14285714285714299</v>
      </c>
    </row>
    <row r="347" spans="1:4" x14ac:dyDescent="0.55000000000000004">
      <c r="A347" s="1">
        <v>44886</v>
      </c>
      <c r="B347" s="2" t="s">
        <v>1</v>
      </c>
      <c r="C347">
        <v>0</v>
      </c>
      <c r="D347">
        <v>0.14285714285714299</v>
      </c>
    </row>
    <row r="348" spans="1:4" x14ac:dyDescent="0.55000000000000004">
      <c r="A348" s="1">
        <v>44887</v>
      </c>
      <c r="B348" s="2" t="s">
        <v>1</v>
      </c>
      <c r="C348">
        <v>0</v>
      </c>
      <c r="D348">
        <v>0</v>
      </c>
    </row>
    <row r="349" spans="1:4" x14ac:dyDescent="0.55000000000000004">
      <c r="A349" s="1">
        <v>44888</v>
      </c>
      <c r="B349" s="2" t="s">
        <v>1</v>
      </c>
      <c r="C349">
        <v>0</v>
      </c>
      <c r="D349">
        <v>0</v>
      </c>
    </row>
    <row r="350" spans="1:4" x14ac:dyDescent="0.55000000000000004">
      <c r="A350" s="1">
        <v>44889</v>
      </c>
      <c r="B350" s="2" t="s">
        <v>1</v>
      </c>
      <c r="C350">
        <v>0</v>
      </c>
      <c r="D350">
        <v>0</v>
      </c>
    </row>
    <row r="351" spans="1:4" x14ac:dyDescent="0.55000000000000004">
      <c r="A351" s="1">
        <v>44890</v>
      </c>
      <c r="B351" s="2" t="s">
        <v>1</v>
      </c>
      <c r="C351">
        <v>0</v>
      </c>
      <c r="D351">
        <v>0</v>
      </c>
    </row>
    <row r="352" spans="1:4" x14ac:dyDescent="0.55000000000000004">
      <c r="A352" s="1">
        <v>44891</v>
      </c>
      <c r="B352" s="2" t="s">
        <v>1</v>
      </c>
      <c r="C352">
        <v>0</v>
      </c>
      <c r="D352">
        <v>0</v>
      </c>
    </row>
    <row r="353" spans="1:4" x14ac:dyDescent="0.55000000000000004">
      <c r="A353" s="1">
        <v>44892</v>
      </c>
      <c r="B353" s="2" t="s">
        <v>1</v>
      </c>
      <c r="C353">
        <v>2</v>
      </c>
      <c r="D353">
        <v>0.28571428571428598</v>
      </c>
    </row>
    <row r="354" spans="1:4" x14ac:dyDescent="0.55000000000000004">
      <c r="A354" s="1">
        <v>44893</v>
      </c>
      <c r="B354" s="2" t="s">
        <v>1</v>
      </c>
      <c r="C354">
        <v>2</v>
      </c>
      <c r="D354">
        <v>0.57142857142857095</v>
      </c>
    </row>
    <row r="355" spans="1:4" x14ac:dyDescent="0.55000000000000004">
      <c r="A355" s="1">
        <v>44894</v>
      </c>
      <c r="B355" s="2" t="s">
        <v>1</v>
      </c>
      <c r="C355">
        <v>0</v>
      </c>
      <c r="D355">
        <v>0.57142857142857095</v>
      </c>
    </row>
    <row r="356" spans="1:4" x14ac:dyDescent="0.55000000000000004">
      <c r="A356" s="1">
        <v>44895</v>
      </c>
      <c r="B356" s="2" t="s">
        <v>1</v>
      </c>
      <c r="C356">
        <v>1</v>
      </c>
      <c r="D356">
        <v>0.71428571428571397</v>
      </c>
    </row>
    <row r="357" spans="1:4" x14ac:dyDescent="0.55000000000000004">
      <c r="A357" s="1">
        <v>44896</v>
      </c>
      <c r="B357" s="2" t="s">
        <v>1</v>
      </c>
      <c r="C357">
        <v>0</v>
      </c>
      <c r="D357">
        <v>0.71428571428571397</v>
      </c>
    </row>
    <row r="358" spans="1:4" x14ac:dyDescent="0.55000000000000004">
      <c r="A358" s="1">
        <v>44897</v>
      </c>
      <c r="B358" s="2" t="s">
        <v>1</v>
      </c>
      <c r="C358">
        <v>0</v>
      </c>
      <c r="D358">
        <v>0.71428571428571397</v>
      </c>
    </row>
    <row r="359" spans="1:4" x14ac:dyDescent="0.55000000000000004">
      <c r="A359" s="1">
        <v>44898</v>
      </c>
      <c r="B359" s="2" t="s">
        <v>1</v>
      </c>
      <c r="C359">
        <v>0</v>
      </c>
      <c r="D359">
        <v>0.71428571428571397</v>
      </c>
    </row>
    <row r="360" spans="1:4" x14ac:dyDescent="0.55000000000000004">
      <c r="A360" s="1">
        <v>44899</v>
      </c>
      <c r="B360" s="2" t="s">
        <v>1</v>
      </c>
      <c r="C360">
        <v>0</v>
      </c>
      <c r="D360">
        <v>0.42857142857142899</v>
      </c>
    </row>
    <row r="361" spans="1:4" x14ac:dyDescent="0.55000000000000004">
      <c r="A361" s="1">
        <v>44900</v>
      </c>
      <c r="B361" s="2" t="s">
        <v>1</v>
      </c>
      <c r="C361">
        <v>0</v>
      </c>
      <c r="D361">
        <v>0.14285714285714299</v>
      </c>
    </row>
    <row r="362" spans="1:4" x14ac:dyDescent="0.55000000000000004">
      <c r="A362" s="1">
        <v>44901</v>
      </c>
      <c r="B362" s="2" t="s">
        <v>1</v>
      </c>
      <c r="C362">
        <v>0</v>
      </c>
      <c r="D362">
        <v>0.14285714285714299</v>
      </c>
    </row>
    <row r="363" spans="1:4" x14ac:dyDescent="0.55000000000000004">
      <c r="A363" s="1">
        <v>44902</v>
      </c>
      <c r="B363" s="2" t="s">
        <v>1</v>
      </c>
      <c r="C363">
        <v>1</v>
      </c>
      <c r="D363">
        <v>0.14285714285714299</v>
      </c>
    </row>
    <row r="364" spans="1:4" x14ac:dyDescent="0.55000000000000004">
      <c r="A364" s="1">
        <v>44903</v>
      </c>
      <c r="B364" s="2" t="s">
        <v>1</v>
      </c>
      <c r="C364">
        <v>0</v>
      </c>
      <c r="D364">
        <v>0.14285714285714299</v>
      </c>
    </row>
    <row r="365" spans="1:4" x14ac:dyDescent="0.55000000000000004">
      <c r="A365" s="1">
        <v>44904</v>
      </c>
      <c r="B365" s="2" t="s">
        <v>1</v>
      </c>
      <c r="C365">
        <v>4</v>
      </c>
      <c r="D365">
        <v>0.71428571428571397</v>
      </c>
    </row>
    <row r="366" spans="1:4" x14ac:dyDescent="0.55000000000000004">
      <c r="A366" s="1">
        <v>44905</v>
      </c>
      <c r="B366" s="2" t="s">
        <v>1</v>
      </c>
      <c r="C366">
        <v>0</v>
      </c>
      <c r="D366">
        <v>0.71428571428571397</v>
      </c>
    </row>
    <row r="367" spans="1:4" x14ac:dyDescent="0.55000000000000004">
      <c r="A367" s="1">
        <v>44906</v>
      </c>
      <c r="B367" s="2" t="s">
        <v>1</v>
      </c>
      <c r="C367">
        <v>0</v>
      </c>
      <c r="D367">
        <v>0.71428571428571397</v>
      </c>
    </row>
    <row r="368" spans="1:4" x14ac:dyDescent="0.55000000000000004">
      <c r="A368" s="1">
        <v>44907</v>
      </c>
      <c r="B368" s="2" t="s">
        <v>1</v>
      </c>
      <c r="C368">
        <v>2</v>
      </c>
      <c r="D368">
        <v>1</v>
      </c>
    </row>
    <row r="369" spans="1:4" x14ac:dyDescent="0.55000000000000004">
      <c r="A369" s="1">
        <v>44908</v>
      </c>
      <c r="B369" s="2" t="s">
        <v>1</v>
      </c>
      <c r="C369">
        <v>1</v>
      </c>
      <c r="D369">
        <v>1.1428571428571399</v>
      </c>
    </row>
    <row r="370" spans="1:4" x14ac:dyDescent="0.55000000000000004">
      <c r="A370" s="1">
        <v>44909</v>
      </c>
      <c r="B370" s="2" t="s">
        <v>1</v>
      </c>
      <c r="C370">
        <v>0</v>
      </c>
      <c r="D370">
        <v>1</v>
      </c>
    </row>
    <row r="371" spans="1:4" x14ac:dyDescent="0.55000000000000004">
      <c r="A371" s="1">
        <v>44910</v>
      </c>
      <c r="B371" s="2" t="s">
        <v>1</v>
      </c>
      <c r="C371">
        <v>0</v>
      </c>
      <c r="D371">
        <v>1</v>
      </c>
    </row>
    <row r="372" spans="1:4" x14ac:dyDescent="0.55000000000000004">
      <c r="A372" s="1">
        <v>44911</v>
      </c>
      <c r="B372" s="2" t="s">
        <v>1</v>
      </c>
      <c r="C372">
        <v>0</v>
      </c>
      <c r="D372">
        <v>0.42857142857142899</v>
      </c>
    </row>
    <row r="373" spans="1:4" x14ac:dyDescent="0.55000000000000004">
      <c r="A373" s="1">
        <v>44912</v>
      </c>
      <c r="B373" s="2" t="s">
        <v>1</v>
      </c>
      <c r="C373">
        <v>0</v>
      </c>
      <c r="D373">
        <v>0.42857142857142899</v>
      </c>
    </row>
    <row r="374" spans="1:4" x14ac:dyDescent="0.55000000000000004">
      <c r="A374" s="1">
        <v>44940</v>
      </c>
      <c r="B374" s="2" t="s">
        <v>1</v>
      </c>
      <c r="C374">
        <v>0</v>
      </c>
      <c r="D374">
        <v>0.42857142857142899</v>
      </c>
    </row>
    <row r="375" spans="1:4" x14ac:dyDescent="0.55000000000000004">
      <c r="A375" s="1">
        <v>44941</v>
      </c>
      <c r="B375" s="2" t="s">
        <v>1</v>
      </c>
      <c r="C375">
        <v>0</v>
      </c>
      <c r="D375">
        <v>0.14285714285714299</v>
      </c>
    </row>
    <row r="376" spans="1:4" x14ac:dyDescent="0.55000000000000004">
      <c r="A376" s="1">
        <v>44942</v>
      </c>
      <c r="B376" s="2" t="s">
        <v>1</v>
      </c>
      <c r="C376">
        <v>0</v>
      </c>
      <c r="D376">
        <v>0</v>
      </c>
    </row>
    <row r="377" spans="1:4" x14ac:dyDescent="0.55000000000000004">
      <c r="A377" s="1">
        <v>44943</v>
      </c>
      <c r="B377" s="2" t="s">
        <v>1</v>
      </c>
      <c r="C377">
        <v>0</v>
      </c>
      <c r="D377">
        <v>0</v>
      </c>
    </row>
    <row r="378" spans="1:4" x14ac:dyDescent="0.55000000000000004">
      <c r="A378" s="1">
        <v>44944</v>
      </c>
      <c r="B378" s="2" t="s">
        <v>1</v>
      </c>
      <c r="C378">
        <v>1</v>
      </c>
      <c r="D378">
        <v>0.14285714285714299</v>
      </c>
    </row>
    <row r="379" spans="1:4" x14ac:dyDescent="0.55000000000000004">
      <c r="A379" s="1">
        <v>44945</v>
      </c>
      <c r="B379" s="2" t="s">
        <v>1</v>
      </c>
      <c r="C379">
        <v>0</v>
      </c>
      <c r="D379">
        <v>0.14285714285714299</v>
      </c>
    </row>
    <row r="380" spans="1:4" x14ac:dyDescent="0.55000000000000004">
      <c r="A380" s="1">
        <v>44946</v>
      </c>
      <c r="B380" s="2" t="s">
        <v>1</v>
      </c>
      <c r="C380">
        <v>0</v>
      </c>
      <c r="D380">
        <v>0.14285714285714299</v>
      </c>
    </row>
    <row r="381" spans="1:4" x14ac:dyDescent="0.55000000000000004">
      <c r="A381" s="1">
        <v>44947</v>
      </c>
      <c r="B381" s="2" t="s">
        <v>1</v>
      </c>
      <c r="C381">
        <v>0</v>
      </c>
      <c r="D381">
        <v>0.14285714285714299</v>
      </c>
    </row>
    <row r="382" spans="1:4" x14ac:dyDescent="0.55000000000000004">
      <c r="A382" s="1">
        <v>44948</v>
      </c>
      <c r="B382" s="2" t="s">
        <v>1</v>
      </c>
      <c r="C382">
        <v>0</v>
      </c>
      <c r="D382">
        <v>0.14285714285714299</v>
      </c>
    </row>
    <row r="383" spans="1:4" x14ac:dyDescent="0.55000000000000004">
      <c r="A383" s="1">
        <v>44949</v>
      </c>
      <c r="B383" s="2" t="s">
        <v>1</v>
      </c>
      <c r="C383">
        <v>2</v>
      </c>
      <c r="D383">
        <v>0.42857142857142899</v>
      </c>
    </row>
    <row r="384" spans="1:4" x14ac:dyDescent="0.55000000000000004">
      <c r="A384" s="1">
        <v>44950</v>
      </c>
      <c r="B384" s="2" t="s">
        <v>1</v>
      </c>
      <c r="C384">
        <v>2</v>
      </c>
      <c r="D384">
        <v>0.71428571428571397</v>
      </c>
    </row>
    <row r="385" spans="1:4" x14ac:dyDescent="0.55000000000000004">
      <c r="A385" s="1">
        <v>44951</v>
      </c>
      <c r="B385" s="2" t="s">
        <v>1</v>
      </c>
      <c r="C385">
        <v>0</v>
      </c>
      <c r="D385">
        <v>0.57142857142857095</v>
      </c>
    </row>
    <row r="386" spans="1:4" x14ac:dyDescent="0.55000000000000004">
      <c r="A386" s="1">
        <v>44952</v>
      </c>
      <c r="B386" s="2" t="s">
        <v>1</v>
      </c>
      <c r="C386">
        <v>0</v>
      </c>
      <c r="D386">
        <v>0.57142857142857095</v>
      </c>
    </row>
    <row r="387" spans="1:4" x14ac:dyDescent="0.55000000000000004">
      <c r="A387" s="1">
        <v>44953</v>
      </c>
      <c r="B387" s="2" t="s">
        <v>1</v>
      </c>
      <c r="C387">
        <v>0</v>
      </c>
      <c r="D387">
        <v>0.57142857142857095</v>
      </c>
    </row>
    <row r="388" spans="1:4" x14ac:dyDescent="0.55000000000000004">
      <c r="A388" s="1">
        <v>44954</v>
      </c>
      <c r="B388" s="2" t="s">
        <v>1</v>
      </c>
      <c r="C388">
        <v>7</v>
      </c>
      <c r="D388">
        <v>1.5714285714285701</v>
      </c>
    </row>
    <row r="389" spans="1:4" x14ac:dyDescent="0.55000000000000004">
      <c r="A389" s="1">
        <v>44955</v>
      </c>
      <c r="B389" s="2" t="s">
        <v>1</v>
      </c>
      <c r="C389">
        <v>10</v>
      </c>
      <c r="D389">
        <v>3</v>
      </c>
    </row>
    <row r="390" spans="1:4" x14ac:dyDescent="0.55000000000000004">
      <c r="A390" s="1">
        <v>44956</v>
      </c>
      <c r="B390" s="2" t="s">
        <v>1</v>
      </c>
      <c r="C390">
        <v>6</v>
      </c>
      <c r="D390">
        <v>3.5714285714285698</v>
      </c>
    </row>
    <row r="391" spans="1:4" x14ac:dyDescent="0.55000000000000004">
      <c r="A391" s="1">
        <v>44957</v>
      </c>
      <c r="B391" s="2" t="s">
        <v>1</v>
      </c>
      <c r="C391">
        <v>3</v>
      </c>
      <c r="D391">
        <v>3.71428571428571</v>
      </c>
    </row>
    <row r="392" spans="1:4" x14ac:dyDescent="0.55000000000000004">
      <c r="A392" s="1">
        <v>44958</v>
      </c>
      <c r="B392" s="2" t="s">
        <v>1</v>
      </c>
      <c r="C392">
        <v>0</v>
      </c>
      <c r="D392">
        <v>3.71428571428571</v>
      </c>
    </row>
    <row r="393" spans="1:4" x14ac:dyDescent="0.55000000000000004">
      <c r="A393" s="1">
        <v>44959</v>
      </c>
      <c r="B393" s="2" t="s">
        <v>1</v>
      </c>
      <c r="C393">
        <v>0</v>
      </c>
      <c r="D393">
        <v>3.71428571428571</v>
      </c>
    </row>
    <row r="394" spans="1:4" x14ac:dyDescent="0.55000000000000004">
      <c r="A394" s="1">
        <v>44960</v>
      </c>
      <c r="B394" s="2" t="s">
        <v>1</v>
      </c>
      <c r="C394">
        <v>2</v>
      </c>
      <c r="D394">
        <v>4</v>
      </c>
    </row>
    <row r="395" spans="1:4" x14ac:dyDescent="0.55000000000000004">
      <c r="A395" s="1">
        <v>44961</v>
      </c>
      <c r="B395" s="2" t="s">
        <v>1</v>
      </c>
      <c r="C395">
        <v>1</v>
      </c>
      <c r="D395">
        <v>3.1428571428571401</v>
      </c>
    </row>
    <row r="396" spans="1:4" x14ac:dyDescent="0.55000000000000004">
      <c r="A396" s="1">
        <v>44962</v>
      </c>
      <c r="B396" s="2" t="s">
        <v>1</v>
      </c>
      <c r="C396">
        <v>0</v>
      </c>
      <c r="D396">
        <v>1.71428571428571</v>
      </c>
    </row>
    <row r="397" spans="1:4" x14ac:dyDescent="0.55000000000000004">
      <c r="A397" s="1">
        <v>44963</v>
      </c>
      <c r="B397" s="2" t="s">
        <v>1</v>
      </c>
      <c r="C397">
        <v>0</v>
      </c>
      <c r="D397">
        <v>0.85714285714285698</v>
      </c>
    </row>
    <row r="398" spans="1:4" x14ac:dyDescent="0.55000000000000004">
      <c r="A398" s="1">
        <v>44964</v>
      </c>
      <c r="B398" s="2" t="s">
        <v>1</v>
      </c>
      <c r="C398">
        <v>0</v>
      </c>
      <c r="D398">
        <v>0.42857142857142899</v>
      </c>
    </row>
    <row r="399" spans="1:4" x14ac:dyDescent="0.55000000000000004">
      <c r="A399" s="1">
        <v>44965</v>
      </c>
      <c r="B399" s="2" t="s">
        <v>1</v>
      </c>
      <c r="C399">
        <v>0</v>
      </c>
      <c r="D399">
        <v>0.42857142857142899</v>
      </c>
    </row>
    <row r="400" spans="1:4" x14ac:dyDescent="0.55000000000000004">
      <c r="A400" s="1">
        <v>44966</v>
      </c>
      <c r="B400" s="2" t="s">
        <v>1</v>
      </c>
      <c r="C400">
        <v>1</v>
      </c>
      <c r="D400">
        <v>0.57142857142857095</v>
      </c>
    </row>
    <row r="401" spans="1:4" x14ac:dyDescent="0.55000000000000004">
      <c r="A401" s="1">
        <v>44967</v>
      </c>
      <c r="B401" s="2" t="s">
        <v>1</v>
      </c>
      <c r="C401">
        <v>0</v>
      </c>
      <c r="D401">
        <v>0.28571428571428598</v>
      </c>
    </row>
    <row r="402" spans="1:4" x14ac:dyDescent="0.55000000000000004">
      <c r="A402" s="1">
        <v>44968</v>
      </c>
      <c r="B402" s="2" t="s">
        <v>1</v>
      </c>
      <c r="C402">
        <v>0</v>
      </c>
      <c r="D402">
        <v>0.14285714285714299</v>
      </c>
    </row>
    <row r="403" spans="1:4" x14ac:dyDescent="0.55000000000000004">
      <c r="A403" s="1">
        <v>44969</v>
      </c>
      <c r="B403" s="2" t="s">
        <v>1</v>
      </c>
      <c r="C403">
        <v>0</v>
      </c>
      <c r="D403">
        <v>0.14285714285714299</v>
      </c>
    </row>
    <row r="404" spans="1:4" x14ac:dyDescent="0.55000000000000004">
      <c r="A404" s="1">
        <v>44970</v>
      </c>
      <c r="B404" s="2" t="s">
        <v>1</v>
      </c>
      <c r="C404">
        <v>0</v>
      </c>
      <c r="D404">
        <v>0.14285714285714299</v>
      </c>
    </row>
    <row r="405" spans="1:4" x14ac:dyDescent="0.55000000000000004">
      <c r="A405" s="1">
        <v>44971</v>
      </c>
      <c r="B405" s="2" t="s">
        <v>1</v>
      </c>
      <c r="C405">
        <v>0</v>
      </c>
      <c r="D405">
        <v>0.14285714285714299</v>
      </c>
    </row>
    <row r="406" spans="1:4" x14ac:dyDescent="0.55000000000000004">
      <c r="A406" s="1">
        <v>44972</v>
      </c>
      <c r="B406" s="2" t="s">
        <v>1</v>
      </c>
      <c r="C406">
        <v>3</v>
      </c>
      <c r="D406">
        <v>0.57142857142857095</v>
      </c>
    </row>
    <row r="407" spans="1:4" x14ac:dyDescent="0.55000000000000004">
      <c r="A407" s="1">
        <v>44973</v>
      </c>
      <c r="B407" s="2" t="s">
        <v>1</v>
      </c>
      <c r="C407">
        <v>0</v>
      </c>
      <c r="D407">
        <v>0.42857142857142899</v>
      </c>
    </row>
    <row r="408" spans="1:4" x14ac:dyDescent="0.55000000000000004">
      <c r="A408" s="1">
        <v>44974</v>
      </c>
      <c r="B408" s="2" t="s">
        <v>1</v>
      </c>
      <c r="C408">
        <v>0</v>
      </c>
      <c r="D408">
        <v>0.42857142857142899</v>
      </c>
    </row>
    <row r="409" spans="1:4" x14ac:dyDescent="0.55000000000000004">
      <c r="A409" s="1">
        <v>44975</v>
      </c>
      <c r="B409" s="2" t="s">
        <v>1</v>
      </c>
      <c r="C409">
        <v>1</v>
      </c>
      <c r="D409">
        <v>0.57142857142857095</v>
      </c>
    </row>
    <row r="410" spans="1:4" x14ac:dyDescent="0.55000000000000004">
      <c r="A410" s="1">
        <v>44976</v>
      </c>
      <c r="B410" s="2" t="s">
        <v>1</v>
      </c>
      <c r="C410">
        <v>3</v>
      </c>
      <c r="D410">
        <v>1</v>
      </c>
    </row>
    <row r="411" spans="1:4" x14ac:dyDescent="0.55000000000000004">
      <c r="A411" s="1">
        <v>44977</v>
      </c>
      <c r="B411" s="2" t="s">
        <v>1</v>
      </c>
      <c r="C411">
        <v>0</v>
      </c>
      <c r="D411">
        <v>1</v>
      </c>
    </row>
    <row r="412" spans="1:4" x14ac:dyDescent="0.55000000000000004">
      <c r="A412" s="1">
        <v>44978</v>
      </c>
      <c r="B412" s="2" t="s">
        <v>1</v>
      </c>
      <c r="C412">
        <v>1</v>
      </c>
      <c r="D412">
        <v>1.1428571428571399</v>
      </c>
    </row>
    <row r="413" spans="1:4" x14ac:dyDescent="0.55000000000000004">
      <c r="A413" s="1">
        <v>44979</v>
      </c>
      <c r="B413" s="2" t="s">
        <v>1</v>
      </c>
      <c r="C413">
        <v>0</v>
      </c>
      <c r="D413">
        <v>0.71428571428571397</v>
      </c>
    </row>
    <row r="414" spans="1:4" x14ac:dyDescent="0.55000000000000004">
      <c r="A414" s="1">
        <v>44980</v>
      </c>
      <c r="B414" s="2" t="s">
        <v>1</v>
      </c>
      <c r="C414">
        <v>0</v>
      </c>
      <c r="D414">
        <v>0.71428571428571397</v>
      </c>
    </row>
    <row r="415" spans="1:4" x14ac:dyDescent="0.55000000000000004">
      <c r="A415" s="1">
        <v>44981</v>
      </c>
      <c r="B415" s="2" t="s">
        <v>1</v>
      </c>
      <c r="C415">
        <v>0</v>
      </c>
      <c r="D415">
        <v>0.71428571428571397</v>
      </c>
    </row>
    <row r="416" spans="1:4" x14ac:dyDescent="0.55000000000000004">
      <c r="A416" s="1">
        <v>44982</v>
      </c>
      <c r="B416" s="2" t="s">
        <v>1</v>
      </c>
      <c r="C416">
        <v>0</v>
      </c>
      <c r="D416">
        <v>0.57142857142857095</v>
      </c>
    </row>
    <row r="417" spans="1:4" x14ac:dyDescent="0.55000000000000004">
      <c r="A417" s="1">
        <v>44983</v>
      </c>
      <c r="B417" s="2" t="s">
        <v>1</v>
      </c>
      <c r="C417">
        <v>0</v>
      </c>
      <c r="D417">
        <v>0.14285714285714299</v>
      </c>
    </row>
    <row r="418" spans="1:4" x14ac:dyDescent="0.55000000000000004">
      <c r="A418" s="1">
        <v>44984</v>
      </c>
      <c r="B418" s="2" t="s">
        <v>1</v>
      </c>
      <c r="C418">
        <v>0</v>
      </c>
      <c r="D418">
        <v>0.14285714285714299</v>
      </c>
    </row>
    <row r="419" spans="1:4" x14ac:dyDescent="0.55000000000000004">
      <c r="A419" s="1">
        <v>44985</v>
      </c>
      <c r="B419" s="2" t="s">
        <v>1</v>
      </c>
      <c r="C419">
        <v>1</v>
      </c>
      <c r="D419">
        <v>0.14285714285714299</v>
      </c>
    </row>
    <row r="420" spans="1:4" x14ac:dyDescent="0.55000000000000004">
      <c r="A420" s="1">
        <v>44986</v>
      </c>
      <c r="B420" s="2" t="s">
        <v>1</v>
      </c>
      <c r="C420">
        <v>0</v>
      </c>
      <c r="D420">
        <v>0.14285714285714299</v>
      </c>
    </row>
    <row r="421" spans="1:4" x14ac:dyDescent="0.55000000000000004">
      <c r="A421" s="1">
        <v>44987</v>
      </c>
      <c r="B421" s="2" t="s">
        <v>1</v>
      </c>
      <c r="C421">
        <v>0</v>
      </c>
      <c r="D421">
        <v>0.14285714285714299</v>
      </c>
    </row>
    <row r="422" spans="1:4" x14ac:dyDescent="0.55000000000000004">
      <c r="A422" s="1">
        <v>44988</v>
      </c>
      <c r="B422" s="2" t="s">
        <v>1</v>
      </c>
      <c r="C422">
        <v>0</v>
      </c>
      <c r="D422">
        <v>0.14285714285714299</v>
      </c>
    </row>
    <row r="423" spans="1:4" x14ac:dyDescent="0.55000000000000004">
      <c r="A423" s="1">
        <v>44989</v>
      </c>
      <c r="B423" s="2" t="s">
        <v>1</v>
      </c>
      <c r="C423">
        <v>0</v>
      </c>
      <c r="D423">
        <v>0.14285714285714299</v>
      </c>
    </row>
    <row r="424" spans="1:4" x14ac:dyDescent="0.55000000000000004">
      <c r="A424" s="1">
        <v>44990</v>
      </c>
      <c r="B424" s="2" t="s">
        <v>1</v>
      </c>
      <c r="C424">
        <v>0</v>
      </c>
      <c r="D424">
        <v>0.14285714285714299</v>
      </c>
    </row>
    <row r="425" spans="1:4" x14ac:dyDescent="0.55000000000000004">
      <c r="A425" s="1">
        <v>44991</v>
      </c>
      <c r="B425" s="2" t="s">
        <v>1</v>
      </c>
      <c r="C425">
        <v>0</v>
      </c>
      <c r="D425">
        <v>0.14285714285714299</v>
      </c>
    </row>
    <row r="426" spans="1:4" x14ac:dyDescent="0.55000000000000004">
      <c r="A426" s="1">
        <v>44992</v>
      </c>
      <c r="B426" s="2" t="s">
        <v>1</v>
      </c>
      <c r="C426">
        <v>0</v>
      </c>
      <c r="D426">
        <v>0</v>
      </c>
    </row>
    <row r="427" spans="1:4" x14ac:dyDescent="0.55000000000000004">
      <c r="A427" s="1">
        <v>44993</v>
      </c>
      <c r="B427" s="2" t="s">
        <v>1</v>
      </c>
      <c r="C427">
        <v>0</v>
      </c>
      <c r="D427">
        <v>0</v>
      </c>
    </row>
    <row r="428" spans="1:4" x14ac:dyDescent="0.55000000000000004">
      <c r="A428" s="1">
        <v>44994</v>
      </c>
      <c r="B428" s="2" t="s">
        <v>1</v>
      </c>
      <c r="C428">
        <v>0</v>
      </c>
      <c r="D428">
        <v>0</v>
      </c>
    </row>
    <row r="429" spans="1:4" x14ac:dyDescent="0.55000000000000004">
      <c r="A429" s="1">
        <v>44995</v>
      </c>
      <c r="B429" s="2" t="s">
        <v>1</v>
      </c>
      <c r="C429">
        <v>2</v>
      </c>
      <c r="D429">
        <v>0.28571428571428598</v>
      </c>
    </row>
    <row r="430" spans="1:4" x14ac:dyDescent="0.55000000000000004">
      <c r="A430" s="1">
        <v>44996</v>
      </c>
      <c r="B430" s="2" t="s">
        <v>1</v>
      </c>
      <c r="C430">
        <v>0</v>
      </c>
      <c r="D430">
        <v>0.28571428571428598</v>
      </c>
    </row>
    <row r="431" spans="1:4" x14ac:dyDescent="0.55000000000000004">
      <c r="A431" s="1">
        <v>44997</v>
      </c>
      <c r="B431" s="2" t="s">
        <v>1</v>
      </c>
      <c r="C431">
        <v>1</v>
      </c>
      <c r="D431">
        <v>0.42857142857142899</v>
      </c>
    </row>
    <row r="432" spans="1:4" x14ac:dyDescent="0.55000000000000004">
      <c r="A432" s="1">
        <v>44998</v>
      </c>
      <c r="B432" s="2" t="s">
        <v>1</v>
      </c>
      <c r="C432">
        <v>0</v>
      </c>
      <c r="D432">
        <v>0.42857142857142899</v>
      </c>
    </row>
    <row r="433" spans="1:4" x14ac:dyDescent="0.55000000000000004">
      <c r="A433" s="1">
        <v>44999</v>
      </c>
      <c r="B433" s="2" t="s">
        <v>1</v>
      </c>
      <c r="C433">
        <v>1</v>
      </c>
      <c r="D433">
        <v>0.57142857142857095</v>
      </c>
    </row>
    <row r="434" spans="1:4" x14ac:dyDescent="0.55000000000000004">
      <c r="A434" s="1">
        <v>45000</v>
      </c>
      <c r="B434" s="2" t="s">
        <v>1</v>
      </c>
      <c r="C434">
        <v>0</v>
      </c>
      <c r="D434">
        <v>0.57142857142857095</v>
      </c>
    </row>
    <row r="435" spans="1:4" x14ac:dyDescent="0.55000000000000004">
      <c r="A435" s="1">
        <v>45001</v>
      </c>
      <c r="B435" s="2" t="s">
        <v>1</v>
      </c>
      <c r="C435">
        <v>0</v>
      </c>
      <c r="D435">
        <v>0.57142857142857095</v>
      </c>
    </row>
    <row r="436" spans="1:4" x14ac:dyDescent="0.55000000000000004">
      <c r="A436" s="1">
        <v>45002</v>
      </c>
      <c r="B436" s="2" t="s">
        <v>1</v>
      </c>
      <c r="C436">
        <v>0</v>
      </c>
      <c r="D436">
        <v>0.28571428571428598</v>
      </c>
    </row>
    <row r="437" spans="1:4" x14ac:dyDescent="0.55000000000000004">
      <c r="A437" s="1">
        <v>45003</v>
      </c>
      <c r="B437" s="2" t="s">
        <v>1</v>
      </c>
      <c r="C437">
        <v>0</v>
      </c>
      <c r="D437">
        <v>0.28571428571428598</v>
      </c>
    </row>
    <row r="438" spans="1:4" x14ac:dyDescent="0.55000000000000004">
      <c r="A438" s="1">
        <v>45004</v>
      </c>
      <c r="B438" s="2" t="s">
        <v>1</v>
      </c>
      <c r="C438">
        <v>0</v>
      </c>
      <c r="D438">
        <v>0.14285714285714299</v>
      </c>
    </row>
    <row r="439" spans="1:4" x14ac:dyDescent="0.55000000000000004">
      <c r="A439" s="1">
        <v>45005</v>
      </c>
      <c r="B439" s="2" t="s">
        <v>1</v>
      </c>
      <c r="C439">
        <v>2</v>
      </c>
      <c r="D439">
        <v>0.42857142857142899</v>
      </c>
    </row>
    <row r="440" spans="1:4" x14ac:dyDescent="0.55000000000000004">
      <c r="A440" s="1">
        <v>45006</v>
      </c>
      <c r="B440" s="2" t="s">
        <v>1</v>
      </c>
      <c r="C440">
        <v>0</v>
      </c>
      <c r="D440">
        <v>0.28571428571428598</v>
      </c>
    </row>
    <row r="441" spans="1:4" x14ac:dyDescent="0.55000000000000004">
      <c r="A441" s="1">
        <v>45007</v>
      </c>
      <c r="B441" s="2" t="s">
        <v>1</v>
      </c>
      <c r="C441">
        <v>0</v>
      </c>
      <c r="D441">
        <v>0.28571428571428598</v>
      </c>
    </row>
    <row r="442" spans="1:4" x14ac:dyDescent="0.55000000000000004">
      <c r="A442" s="1">
        <v>45008</v>
      </c>
      <c r="B442" s="2" t="s">
        <v>1</v>
      </c>
      <c r="C442">
        <v>0</v>
      </c>
      <c r="D442">
        <v>0.28571428571428598</v>
      </c>
    </row>
    <row r="443" spans="1:4" x14ac:dyDescent="0.55000000000000004">
      <c r="A443" s="1">
        <v>45009</v>
      </c>
      <c r="B443" s="2" t="s">
        <v>1</v>
      </c>
      <c r="C443">
        <v>0</v>
      </c>
      <c r="D443">
        <v>0.28571428571428598</v>
      </c>
    </row>
    <row r="444" spans="1:4" x14ac:dyDescent="0.55000000000000004">
      <c r="A444" s="1">
        <v>45010</v>
      </c>
      <c r="B444" s="2" t="s">
        <v>1</v>
      </c>
      <c r="C444">
        <v>1</v>
      </c>
      <c r="D444">
        <v>0.42857142857142899</v>
      </c>
    </row>
    <row r="445" spans="1:4" x14ac:dyDescent="0.55000000000000004">
      <c r="A445" s="1">
        <v>45012</v>
      </c>
      <c r="B445" s="2" t="s">
        <v>1</v>
      </c>
      <c r="C445">
        <v>0</v>
      </c>
      <c r="D445">
        <v>0.42857142857142899</v>
      </c>
    </row>
    <row r="446" spans="1:4" x14ac:dyDescent="0.55000000000000004">
      <c r="A446" s="1">
        <v>45013</v>
      </c>
      <c r="B446" s="2" t="s">
        <v>1</v>
      </c>
      <c r="C446">
        <v>0</v>
      </c>
      <c r="D446">
        <v>0.14285714285714299</v>
      </c>
    </row>
    <row r="447" spans="1:4" x14ac:dyDescent="0.55000000000000004">
      <c r="A447" s="1">
        <v>45014</v>
      </c>
      <c r="B447" s="2" t="s">
        <v>1</v>
      </c>
      <c r="C447">
        <v>0</v>
      </c>
      <c r="D447">
        <v>0.14285714285714299</v>
      </c>
    </row>
    <row r="448" spans="1:4" x14ac:dyDescent="0.55000000000000004">
      <c r="A448" s="1">
        <v>45015</v>
      </c>
      <c r="B448" s="2" t="s">
        <v>1</v>
      </c>
      <c r="C448">
        <v>0</v>
      </c>
      <c r="D448">
        <v>0.14285714285714299</v>
      </c>
    </row>
    <row r="449" spans="1:4" x14ac:dyDescent="0.55000000000000004">
      <c r="A449" s="1">
        <v>45016</v>
      </c>
      <c r="B449" s="2" t="s">
        <v>1</v>
      </c>
      <c r="C449">
        <v>0</v>
      </c>
      <c r="D449">
        <v>0.14285714285714299</v>
      </c>
    </row>
    <row r="450" spans="1:4" x14ac:dyDescent="0.55000000000000004">
      <c r="A450" s="1">
        <v>45017</v>
      </c>
      <c r="B450" s="2" t="s">
        <v>1</v>
      </c>
      <c r="C450">
        <v>0</v>
      </c>
      <c r="D450">
        <v>0.14285714285714299</v>
      </c>
    </row>
    <row r="451" spans="1:4" x14ac:dyDescent="0.55000000000000004">
      <c r="A451" s="1">
        <v>45018</v>
      </c>
      <c r="B451" s="2" t="s">
        <v>1</v>
      </c>
      <c r="C451">
        <v>0</v>
      </c>
      <c r="D451">
        <v>0</v>
      </c>
    </row>
    <row r="452" spans="1:4" x14ac:dyDescent="0.55000000000000004">
      <c r="A452" s="1">
        <v>45019</v>
      </c>
      <c r="B452" s="2" t="s">
        <v>1</v>
      </c>
      <c r="C452">
        <v>0</v>
      </c>
      <c r="D452">
        <v>0</v>
      </c>
    </row>
    <row r="453" spans="1:4" x14ac:dyDescent="0.55000000000000004">
      <c r="A453" s="1">
        <v>45020</v>
      </c>
      <c r="B453" s="2" t="s">
        <v>1</v>
      </c>
      <c r="C453">
        <v>1</v>
      </c>
      <c r="D453">
        <v>0.14285714285714299</v>
      </c>
    </row>
    <row r="454" spans="1:4" x14ac:dyDescent="0.55000000000000004">
      <c r="A454" s="1">
        <v>45021</v>
      </c>
      <c r="B454" s="2" t="s">
        <v>1</v>
      </c>
      <c r="C454">
        <v>1</v>
      </c>
      <c r="D454">
        <v>0.28571428571428598</v>
      </c>
    </row>
    <row r="455" spans="1:4" x14ac:dyDescent="0.55000000000000004">
      <c r="A455" s="1">
        <v>45022</v>
      </c>
      <c r="B455" s="2" t="s">
        <v>1</v>
      </c>
      <c r="C455">
        <v>0</v>
      </c>
      <c r="D455">
        <v>0.28571428571428598</v>
      </c>
    </row>
    <row r="456" spans="1:4" x14ac:dyDescent="0.55000000000000004">
      <c r="A456" s="1">
        <v>45023</v>
      </c>
      <c r="B456" s="2" t="s">
        <v>1</v>
      </c>
      <c r="C456">
        <v>0</v>
      </c>
      <c r="D456">
        <v>0.28571428571428598</v>
      </c>
    </row>
    <row r="457" spans="1:4" x14ac:dyDescent="0.55000000000000004">
      <c r="A457" s="1">
        <v>45024</v>
      </c>
      <c r="B457" s="2" t="s">
        <v>1</v>
      </c>
      <c r="C457">
        <v>0</v>
      </c>
      <c r="D457">
        <v>0.28571428571428598</v>
      </c>
    </row>
    <row r="458" spans="1:4" x14ac:dyDescent="0.55000000000000004">
      <c r="A458" s="1">
        <v>45025</v>
      </c>
      <c r="B458" s="2" t="s">
        <v>1</v>
      </c>
      <c r="C458">
        <v>0</v>
      </c>
      <c r="D458">
        <v>0.28571428571428598</v>
      </c>
    </row>
    <row r="459" spans="1:4" x14ac:dyDescent="0.55000000000000004">
      <c r="A459" s="1">
        <v>45026</v>
      </c>
      <c r="B459" s="2" t="s">
        <v>1</v>
      </c>
      <c r="C459">
        <v>0</v>
      </c>
      <c r="D459">
        <v>0.28571428571428598</v>
      </c>
    </row>
    <row r="460" spans="1:4" x14ac:dyDescent="0.55000000000000004">
      <c r="A460" s="1">
        <v>45027</v>
      </c>
      <c r="B460" s="2" t="s">
        <v>1</v>
      </c>
      <c r="C460">
        <v>2</v>
      </c>
      <c r="D460">
        <v>0.42857142857142899</v>
      </c>
    </row>
    <row r="461" spans="1:4" x14ac:dyDescent="0.55000000000000004">
      <c r="A461" s="1">
        <v>45028</v>
      </c>
      <c r="B461" s="2" t="s">
        <v>1</v>
      </c>
      <c r="C461">
        <v>0</v>
      </c>
      <c r="D461">
        <v>0.28571428571428598</v>
      </c>
    </row>
    <row r="462" spans="1:4" x14ac:dyDescent="0.55000000000000004">
      <c r="A462" s="1">
        <v>45029</v>
      </c>
      <c r="B462" s="2" t="s">
        <v>1</v>
      </c>
      <c r="C462">
        <v>0</v>
      </c>
      <c r="D462">
        <v>0.28571428571428598</v>
      </c>
    </row>
    <row r="463" spans="1:4" x14ac:dyDescent="0.55000000000000004">
      <c r="A463" s="1">
        <v>45030</v>
      </c>
      <c r="B463" s="2" t="s">
        <v>1</v>
      </c>
      <c r="C463">
        <v>0</v>
      </c>
      <c r="D463">
        <v>0.28571428571428598</v>
      </c>
    </row>
    <row r="464" spans="1:4" x14ac:dyDescent="0.55000000000000004">
      <c r="A464" s="1">
        <v>45031</v>
      </c>
      <c r="B464" s="2" t="s">
        <v>1</v>
      </c>
      <c r="C464">
        <v>0</v>
      </c>
      <c r="D464">
        <v>0.28571428571428598</v>
      </c>
    </row>
    <row r="465" spans="1:4" x14ac:dyDescent="0.55000000000000004">
      <c r="A465" s="1">
        <v>45032</v>
      </c>
      <c r="B465" s="2" t="s">
        <v>1</v>
      </c>
      <c r="C465">
        <v>0</v>
      </c>
      <c r="D465">
        <v>0.28571428571428598</v>
      </c>
    </row>
    <row r="466" spans="1:4" x14ac:dyDescent="0.55000000000000004">
      <c r="A466" s="1">
        <v>45033</v>
      </c>
      <c r="B466" s="2" t="s">
        <v>1</v>
      </c>
      <c r="C466">
        <v>0</v>
      </c>
      <c r="D466">
        <v>0.28571428571428598</v>
      </c>
    </row>
    <row r="467" spans="1:4" x14ac:dyDescent="0.55000000000000004">
      <c r="A467" s="1">
        <v>45034</v>
      </c>
      <c r="B467" s="2" t="s">
        <v>1</v>
      </c>
      <c r="C467">
        <v>1</v>
      </c>
      <c r="D467">
        <v>0.14285714285714299</v>
      </c>
    </row>
    <row r="468" spans="1:4" x14ac:dyDescent="0.55000000000000004">
      <c r="A468" s="1">
        <v>45035</v>
      </c>
      <c r="B468" s="2" t="s">
        <v>1</v>
      </c>
      <c r="C468">
        <v>0</v>
      </c>
      <c r="D468">
        <v>0.14285714285714299</v>
      </c>
    </row>
    <row r="469" spans="1:4" x14ac:dyDescent="0.55000000000000004">
      <c r="A469" s="1">
        <v>45036</v>
      </c>
      <c r="B469" s="2" t="s">
        <v>1</v>
      </c>
      <c r="C469">
        <v>0</v>
      </c>
      <c r="D469">
        <v>0.14285714285714299</v>
      </c>
    </row>
    <row r="470" spans="1:4" x14ac:dyDescent="0.55000000000000004">
      <c r="A470" s="1">
        <v>45037</v>
      </c>
      <c r="B470" s="2" t="s">
        <v>1</v>
      </c>
      <c r="C470">
        <v>0</v>
      </c>
      <c r="D470">
        <v>0.14285714285714299</v>
      </c>
    </row>
    <row r="471" spans="1:4" x14ac:dyDescent="0.55000000000000004">
      <c r="A471" s="1">
        <v>45038</v>
      </c>
      <c r="B471" s="2" t="s">
        <v>1</v>
      </c>
      <c r="C471">
        <v>2</v>
      </c>
      <c r="D471">
        <v>0.42857142857142899</v>
      </c>
    </row>
    <row r="472" spans="1:4" x14ac:dyDescent="0.55000000000000004">
      <c r="A472" s="1">
        <v>45039</v>
      </c>
      <c r="B472" s="2" t="s">
        <v>1</v>
      </c>
      <c r="C472">
        <v>8</v>
      </c>
      <c r="D472">
        <v>1.5714285714285701</v>
      </c>
    </row>
    <row r="473" spans="1:4" x14ac:dyDescent="0.55000000000000004">
      <c r="A473" s="1">
        <v>45040</v>
      </c>
      <c r="B473" s="2" t="s">
        <v>1</v>
      </c>
      <c r="C473">
        <v>0</v>
      </c>
      <c r="D473">
        <v>1.5714285714285701</v>
      </c>
    </row>
    <row r="474" spans="1:4" x14ac:dyDescent="0.55000000000000004">
      <c r="A474" s="1">
        <v>45041</v>
      </c>
      <c r="B474" s="2" t="s">
        <v>1</v>
      </c>
      <c r="C474">
        <v>0</v>
      </c>
      <c r="D474">
        <v>1.4285714285714299</v>
      </c>
    </row>
    <row r="475" spans="1:4" x14ac:dyDescent="0.55000000000000004">
      <c r="A475" s="1">
        <v>45042</v>
      </c>
      <c r="B475" s="2" t="s">
        <v>1</v>
      </c>
      <c r="C475">
        <v>0</v>
      </c>
      <c r="D475">
        <v>1.4285714285714299</v>
      </c>
    </row>
    <row r="476" spans="1:4" x14ac:dyDescent="0.55000000000000004">
      <c r="A476" s="1">
        <v>45043</v>
      </c>
      <c r="B476" s="2" t="s">
        <v>1</v>
      </c>
      <c r="C476">
        <v>1</v>
      </c>
      <c r="D476">
        <v>1.5714285714285701</v>
      </c>
    </row>
    <row r="477" spans="1:4" x14ac:dyDescent="0.55000000000000004">
      <c r="A477" s="1">
        <v>45044</v>
      </c>
      <c r="B477" s="2" t="s">
        <v>1</v>
      </c>
      <c r="C477">
        <v>0</v>
      </c>
      <c r="D477">
        <v>1.5714285714285701</v>
      </c>
    </row>
    <row r="478" spans="1:4" x14ac:dyDescent="0.55000000000000004">
      <c r="A478" s="1">
        <v>45045</v>
      </c>
      <c r="B478" s="2" t="s">
        <v>1</v>
      </c>
      <c r="C478">
        <v>6</v>
      </c>
      <c r="D478">
        <v>2.1428571428571401</v>
      </c>
    </row>
    <row r="479" spans="1:4" x14ac:dyDescent="0.55000000000000004">
      <c r="A479" s="1">
        <v>45046</v>
      </c>
      <c r="B479" s="2" t="s">
        <v>1</v>
      </c>
      <c r="C479">
        <v>0</v>
      </c>
      <c r="D479">
        <v>1</v>
      </c>
    </row>
    <row r="480" spans="1:4" x14ac:dyDescent="0.55000000000000004">
      <c r="A480" s="1">
        <v>45047</v>
      </c>
      <c r="B480" s="2" t="s">
        <v>1</v>
      </c>
      <c r="C480">
        <v>0</v>
      </c>
      <c r="D480">
        <v>1</v>
      </c>
    </row>
    <row r="481" spans="1:4" x14ac:dyDescent="0.55000000000000004">
      <c r="A481" s="1">
        <v>45048</v>
      </c>
      <c r="B481" s="2" t="s">
        <v>1</v>
      </c>
      <c r="C481">
        <v>6</v>
      </c>
      <c r="D481">
        <v>1.8571428571428601</v>
      </c>
    </row>
    <row r="482" spans="1:4" x14ac:dyDescent="0.55000000000000004">
      <c r="A482" s="1">
        <v>45049</v>
      </c>
      <c r="B482" s="2" t="s">
        <v>1</v>
      </c>
      <c r="C482">
        <v>0</v>
      </c>
      <c r="D482">
        <v>1.8571428571428601</v>
      </c>
    </row>
    <row r="483" spans="1:4" x14ac:dyDescent="0.55000000000000004">
      <c r="A483" s="1">
        <v>45050</v>
      </c>
      <c r="B483" s="2" t="s">
        <v>1</v>
      </c>
      <c r="C483">
        <v>0</v>
      </c>
      <c r="D483">
        <v>1.71428571428571</v>
      </c>
    </row>
    <row r="484" spans="1:4" x14ac:dyDescent="0.55000000000000004">
      <c r="A484" s="1">
        <v>45051</v>
      </c>
      <c r="B484" s="2" t="s">
        <v>1</v>
      </c>
      <c r="C484">
        <v>0</v>
      </c>
      <c r="D484">
        <v>1.71428571428571</v>
      </c>
    </row>
    <row r="485" spans="1:4" x14ac:dyDescent="0.55000000000000004">
      <c r="A485" s="1">
        <v>45052</v>
      </c>
      <c r="B485" s="2" t="s">
        <v>1</v>
      </c>
      <c r="C485">
        <v>0</v>
      </c>
      <c r="D485">
        <v>0.85714285714285698</v>
      </c>
    </row>
    <row r="486" spans="1:4" x14ac:dyDescent="0.55000000000000004">
      <c r="A486" s="1">
        <v>45053</v>
      </c>
      <c r="B486" s="2" t="s">
        <v>1</v>
      </c>
      <c r="C486">
        <v>0</v>
      </c>
      <c r="D486">
        <v>0.85714285714285698</v>
      </c>
    </row>
    <row r="487" spans="1:4" x14ac:dyDescent="0.55000000000000004">
      <c r="A487" s="1">
        <v>45054</v>
      </c>
      <c r="B487" s="2" t="s">
        <v>1</v>
      </c>
      <c r="C487">
        <v>2</v>
      </c>
      <c r="D487">
        <v>1.1428571428571399</v>
      </c>
    </row>
    <row r="488" spans="1:4" x14ac:dyDescent="0.55000000000000004">
      <c r="A488" s="1">
        <v>45055</v>
      </c>
      <c r="B488" s="2" t="s">
        <v>1</v>
      </c>
      <c r="C488">
        <v>0</v>
      </c>
      <c r="D488">
        <v>0.28571428571428598</v>
      </c>
    </row>
    <row r="489" spans="1:4" x14ac:dyDescent="0.55000000000000004">
      <c r="A489" s="1">
        <v>45056</v>
      </c>
      <c r="B489" s="2" t="s">
        <v>1</v>
      </c>
      <c r="C489">
        <v>1</v>
      </c>
      <c r="D489">
        <v>0.42857142857142899</v>
      </c>
    </row>
    <row r="490" spans="1:4" x14ac:dyDescent="0.55000000000000004">
      <c r="A490" s="1">
        <v>45057</v>
      </c>
      <c r="B490" s="2" t="s">
        <v>1</v>
      </c>
      <c r="C490">
        <v>5</v>
      </c>
      <c r="D490">
        <v>1.1428571428571399</v>
      </c>
    </row>
    <row r="491" spans="1:4" x14ac:dyDescent="0.55000000000000004">
      <c r="A491" s="1">
        <v>45058</v>
      </c>
      <c r="B491" s="2" t="s">
        <v>1</v>
      </c>
      <c r="C491">
        <v>2</v>
      </c>
      <c r="D491">
        <v>1.4285714285714299</v>
      </c>
    </row>
    <row r="492" spans="1:4" x14ac:dyDescent="0.55000000000000004">
      <c r="A492" s="1">
        <v>44786</v>
      </c>
      <c r="B492" s="2" t="s">
        <v>2</v>
      </c>
      <c r="C492">
        <v>0</v>
      </c>
      <c r="D492">
        <v>0</v>
      </c>
    </row>
    <row r="493" spans="1:4" x14ac:dyDescent="0.55000000000000004">
      <c r="A493" s="1">
        <v>44787</v>
      </c>
      <c r="B493" s="2" t="s">
        <v>2</v>
      </c>
      <c r="C493">
        <v>0</v>
      </c>
      <c r="D493">
        <v>0</v>
      </c>
    </row>
    <row r="494" spans="1:4" x14ac:dyDescent="0.55000000000000004">
      <c r="A494" s="1">
        <v>44788</v>
      </c>
      <c r="B494" s="2" t="s">
        <v>2</v>
      </c>
      <c r="C494">
        <v>0</v>
      </c>
      <c r="D494">
        <v>0</v>
      </c>
    </row>
    <row r="495" spans="1:4" x14ac:dyDescent="0.55000000000000004">
      <c r="A495" s="1">
        <v>44789</v>
      </c>
      <c r="B495" s="2" t="s">
        <v>2</v>
      </c>
      <c r="C495">
        <v>0</v>
      </c>
      <c r="D495">
        <v>0</v>
      </c>
    </row>
    <row r="496" spans="1:4" x14ac:dyDescent="0.55000000000000004">
      <c r="A496" s="1">
        <v>44790</v>
      </c>
      <c r="B496" s="2" t="s">
        <v>2</v>
      </c>
      <c r="C496">
        <v>0</v>
      </c>
      <c r="D496">
        <v>0</v>
      </c>
    </row>
    <row r="497" spans="1:4" x14ac:dyDescent="0.55000000000000004">
      <c r="A497" s="1">
        <v>44791</v>
      </c>
      <c r="B497" s="2" t="s">
        <v>2</v>
      </c>
      <c r="C497">
        <v>0</v>
      </c>
      <c r="D497">
        <v>0</v>
      </c>
    </row>
    <row r="498" spans="1:4" x14ac:dyDescent="0.55000000000000004">
      <c r="A498" s="1">
        <v>44792</v>
      </c>
      <c r="B498" s="2" t="s">
        <v>2</v>
      </c>
      <c r="C498">
        <v>0</v>
      </c>
      <c r="D498">
        <v>0</v>
      </c>
    </row>
    <row r="499" spans="1:4" x14ac:dyDescent="0.55000000000000004">
      <c r="A499" s="1">
        <v>44793</v>
      </c>
      <c r="B499" s="2" t="s">
        <v>2</v>
      </c>
      <c r="C499">
        <v>0</v>
      </c>
      <c r="D499">
        <v>0</v>
      </c>
    </row>
    <row r="500" spans="1:4" x14ac:dyDescent="0.55000000000000004">
      <c r="A500" s="1">
        <v>44794</v>
      </c>
      <c r="B500" s="2" t="s">
        <v>2</v>
      </c>
      <c r="C500">
        <v>0</v>
      </c>
      <c r="D500">
        <v>0</v>
      </c>
    </row>
    <row r="501" spans="1:4" x14ac:dyDescent="0.55000000000000004">
      <c r="A501" s="1">
        <v>44795</v>
      </c>
      <c r="B501" s="2" t="s">
        <v>2</v>
      </c>
      <c r="C501">
        <v>0</v>
      </c>
      <c r="D501">
        <v>0</v>
      </c>
    </row>
    <row r="502" spans="1:4" x14ac:dyDescent="0.55000000000000004">
      <c r="A502" s="1">
        <v>44796</v>
      </c>
      <c r="B502" s="2" t="s">
        <v>2</v>
      </c>
      <c r="C502">
        <v>0</v>
      </c>
      <c r="D502">
        <v>0</v>
      </c>
    </row>
    <row r="503" spans="1:4" x14ac:dyDescent="0.55000000000000004">
      <c r="A503" s="1">
        <v>44797</v>
      </c>
      <c r="B503" s="2" t="s">
        <v>2</v>
      </c>
      <c r="C503">
        <v>0</v>
      </c>
      <c r="D503">
        <v>0</v>
      </c>
    </row>
    <row r="504" spans="1:4" x14ac:dyDescent="0.55000000000000004">
      <c r="A504" s="1">
        <v>44798</v>
      </c>
      <c r="B504" s="2" t="s">
        <v>2</v>
      </c>
      <c r="C504">
        <v>0</v>
      </c>
      <c r="D504">
        <v>0</v>
      </c>
    </row>
    <row r="505" spans="1:4" x14ac:dyDescent="0.55000000000000004">
      <c r="A505" s="1">
        <v>44799</v>
      </c>
      <c r="B505" s="2" t="s">
        <v>2</v>
      </c>
      <c r="C505">
        <v>0</v>
      </c>
      <c r="D505">
        <v>0</v>
      </c>
    </row>
    <row r="506" spans="1:4" x14ac:dyDescent="0.55000000000000004">
      <c r="A506" s="1">
        <v>44800</v>
      </c>
      <c r="B506" s="2" t="s">
        <v>2</v>
      </c>
      <c r="C506">
        <v>0</v>
      </c>
      <c r="D506">
        <v>0</v>
      </c>
    </row>
    <row r="507" spans="1:4" x14ac:dyDescent="0.55000000000000004">
      <c r="A507" s="1">
        <v>44801</v>
      </c>
      <c r="B507" s="2" t="s">
        <v>2</v>
      </c>
      <c r="C507">
        <v>0</v>
      </c>
      <c r="D507">
        <v>0</v>
      </c>
    </row>
    <row r="508" spans="1:4" x14ac:dyDescent="0.55000000000000004">
      <c r="A508" s="1">
        <v>44802</v>
      </c>
      <c r="B508" s="2" t="s">
        <v>2</v>
      </c>
      <c r="C508">
        <v>0</v>
      </c>
      <c r="D508">
        <v>0</v>
      </c>
    </row>
    <row r="509" spans="1:4" x14ac:dyDescent="0.55000000000000004">
      <c r="A509" s="1">
        <v>44803</v>
      </c>
      <c r="B509" s="2" t="s">
        <v>2</v>
      </c>
      <c r="C509">
        <v>0</v>
      </c>
      <c r="D509">
        <v>0</v>
      </c>
    </row>
    <row r="510" spans="1:4" x14ac:dyDescent="0.55000000000000004">
      <c r="A510" s="1">
        <v>44804</v>
      </c>
      <c r="B510" s="2" t="s">
        <v>2</v>
      </c>
      <c r="C510">
        <v>0</v>
      </c>
      <c r="D510">
        <v>0</v>
      </c>
    </row>
    <row r="511" spans="1:4" x14ac:dyDescent="0.55000000000000004">
      <c r="A511" s="1">
        <v>44805</v>
      </c>
      <c r="B511" s="2" t="s">
        <v>2</v>
      </c>
      <c r="C511">
        <v>0</v>
      </c>
      <c r="D511">
        <v>0</v>
      </c>
    </row>
    <row r="512" spans="1:4" x14ac:dyDescent="0.55000000000000004">
      <c r="A512" s="1">
        <v>44806</v>
      </c>
      <c r="B512" s="2" t="s">
        <v>2</v>
      </c>
      <c r="C512">
        <v>0</v>
      </c>
      <c r="D512">
        <v>0</v>
      </c>
    </row>
    <row r="513" spans="1:4" x14ac:dyDescent="0.55000000000000004">
      <c r="A513" s="1">
        <v>44807</v>
      </c>
      <c r="B513" s="2" t="s">
        <v>2</v>
      </c>
      <c r="C513">
        <v>0</v>
      </c>
      <c r="D513">
        <v>0</v>
      </c>
    </row>
    <row r="514" spans="1:4" x14ac:dyDescent="0.55000000000000004">
      <c r="A514" s="1">
        <v>44808</v>
      </c>
      <c r="B514" s="2" t="s">
        <v>2</v>
      </c>
      <c r="C514">
        <v>0</v>
      </c>
      <c r="D514">
        <v>0</v>
      </c>
    </row>
    <row r="515" spans="1:4" x14ac:dyDescent="0.55000000000000004">
      <c r="A515" s="1">
        <v>44809</v>
      </c>
      <c r="B515" s="2" t="s">
        <v>2</v>
      </c>
      <c r="C515">
        <v>0</v>
      </c>
      <c r="D515">
        <v>0</v>
      </c>
    </row>
    <row r="516" spans="1:4" x14ac:dyDescent="0.55000000000000004">
      <c r="A516" s="1">
        <v>44810</v>
      </c>
      <c r="B516" s="2" t="s">
        <v>2</v>
      </c>
      <c r="C516">
        <v>0</v>
      </c>
      <c r="D516">
        <v>0</v>
      </c>
    </row>
    <row r="517" spans="1:4" x14ac:dyDescent="0.55000000000000004">
      <c r="A517" s="1">
        <v>44811</v>
      </c>
      <c r="B517" s="2" t="s">
        <v>2</v>
      </c>
      <c r="C517">
        <v>1</v>
      </c>
      <c r="D517">
        <v>0.14285714285714299</v>
      </c>
    </row>
    <row r="518" spans="1:4" x14ac:dyDescent="0.55000000000000004">
      <c r="A518" s="1">
        <v>44812</v>
      </c>
      <c r="B518" s="2" t="s">
        <v>2</v>
      </c>
      <c r="C518">
        <v>0</v>
      </c>
      <c r="D518">
        <v>0.14285714285714299</v>
      </c>
    </row>
    <row r="519" spans="1:4" x14ac:dyDescent="0.55000000000000004">
      <c r="A519" s="1">
        <v>44813</v>
      </c>
      <c r="B519" s="2" t="s">
        <v>2</v>
      </c>
      <c r="C519">
        <v>0</v>
      </c>
      <c r="D519">
        <v>0.14285714285714299</v>
      </c>
    </row>
    <row r="520" spans="1:4" x14ac:dyDescent="0.55000000000000004">
      <c r="A520" s="1">
        <v>44814</v>
      </c>
      <c r="B520" s="2" t="s">
        <v>2</v>
      </c>
      <c r="C520">
        <v>0</v>
      </c>
      <c r="D520">
        <v>0.14285714285714299</v>
      </c>
    </row>
    <row r="521" spans="1:4" x14ac:dyDescent="0.55000000000000004">
      <c r="A521" s="1">
        <v>44815</v>
      </c>
      <c r="B521" s="2" t="s">
        <v>2</v>
      </c>
      <c r="C521">
        <v>0</v>
      </c>
      <c r="D521">
        <v>0.14285714285714299</v>
      </c>
    </row>
    <row r="522" spans="1:4" x14ac:dyDescent="0.55000000000000004">
      <c r="A522" s="1">
        <v>44816</v>
      </c>
      <c r="B522" s="2" t="s">
        <v>2</v>
      </c>
      <c r="C522">
        <v>0</v>
      </c>
      <c r="D522">
        <v>0.14285714285714299</v>
      </c>
    </row>
    <row r="523" spans="1:4" x14ac:dyDescent="0.55000000000000004">
      <c r="A523" s="1">
        <v>44817</v>
      </c>
      <c r="B523" s="2" t="s">
        <v>2</v>
      </c>
      <c r="C523">
        <v>0</v>
      </c>
      <c r="D523">
        <v>0.14285714285714299</v>
      </c>
    </row>
    <row r="524" spans="1:4" x14ac:dyDescent="0.55000000000000004">
      <c r="A524" s="1">
        <v>44818</v>
      </c>
      <c r="B524" s="2" t="s">
        <v>2</v>
      </c>
      <c r="C524">
        <v>0</v>
      </c>
      <c r="D524">
        <v>0</v>
      </c>
    </row>
    <row r="525" spans="1:4" x14ac:dyDescent="0.55000000000000004">
      <c r="A525" s="1">
        <v>44819</v>
      </c>
      <c r="B525" s="2" t="s">
        <v>2</v>
      </c>
      <c r="C525">
        <v>0</v>
      </c>
      <c r="D525">
        <v>0</v>
      </c>
    </row>
    <row r="526" spans="1:4" x14ac:dyDescent="0.55000000000000004">
      <c r="A526" s="1">
        <v>44820</v>
      </c>
      <c r="B526" s="2" t="s">
        <v>2</v>
      </c>
      <c r="C526">
        <v>0</v>
      </c>
      <c r="D526">
        <v>0</v>
      </c>
    </row>
    <row r="527" spans="1:4" x14ac:dyDescent="0.55000000000000004">
      <c r="A527" s="1">
        <v>44821</v>
      </c>
      <c r="B527" s="2" t="s">
        <v>2</v>
      </c>
      <c r="C527">
        <v>0</v>
      </c>
      <c r="D527">
        <v>0</v>
      </c>
    </row>
    <row r="528" spans="1:4" x14ac:dyDescent="0.55000000000000004">
      <c r="A528" s="1">
        <v>44822</v>
      </c>
      <c r="B528" s="2" t="s">
        <v>2</v>
      </c>
      <c r="C528">
        <v>0</v>
      </c>
      <c r="D528">
        <v>0</v>
      </c>
    </row>
    <row r="529" spans="1:4" x14ac:dyDescent="0.55000000000000004">
      <c r="A529" s="1">
        <v>44823</v>
      </c>
      <c r="B529" s="2" t="s">
        <v>2</v>
      </c>
      <c r="C529">
        <v>0</v>
      </c>
      <c r="D529">
        <v>0</v>
      </c>
    </row>
    <row r="530" spans="1:4" x14ac:dyDescent="0.55000000000000004">
      <c r="A530" s="1">
        <v>44824</v>
      </c>
      <c r="B530" s="2" t="s">
        <v>2</v>
      </c>
      <c r="C530">
        <v>0</v>
      </c>
      <c r="D530">
        <v>0</v>
      </c>
    </row>
    <row r="531" spans="1:4" x14ac:dyDescent="0.55000000000000004">
      <c r="A531" s="1">
        <v>44825</v>
      </c>
      <c r="B531" s="2" t="s">
        <v>2</v>
      </c>
      <c r="C531">
        <v>0</v>
      </c>
      <c r="D531">
        <v>0</v>
      </c>
    </row>
    <row r="532" spans="1:4" x14ac:dyDescent="0.55000000000000004">
      <c r="A532" s="1">
        <v>44826</v>
      </c>
      <c r="B532" s="2" t="s">
        <v>2</v>
      </c>
      <c r="C532">
        <v>0</v>
      </c>
      <c r="D532">
        <v>0</v>
      </c>
    </row>
    <row r="533" spans="1:4" x14ac:dyDescent="0.55000000000000004">
      <c r="A533" s="1">
        <v>44827</v>
      </c>
      <c r="B533" s="2" t="s">
        <v>2</v>
      </c>
      <c r="C533">
        <v>0</v>
      </c>
      <c r="D533">
        <v>0</v>
      </c>
    </row>
    <row r="534" spans="1:4" x14ac:dyDescent="0.55000000000000004">
      <c r="A534" s="1">
        <v>44828</v>
      </c>
      <c r="B534" s="2" t="s">
        <v>2</v>
      </c>
      <c r="C534">
        <v>0</v>
      </c>
      <c r="D534">
        <v>0</v>
      </c>
    </row>
    <row r="535" spans="1:4" x14ac:dyDescent="0.55000000000000004">
      <c r="A535" s="1">
        <v>44829</v>
      </c>
      <c r="B535" s="2" t="s">
        <v>2</v>
      </c>
      <c r="C535">
        <v>0</v>
      </c>
      <c r="D535">
        <v>0</v>
      </c>
    </row>
    <row r="536" spans="1:4" x14ac:dyDescent="0.55000000000000004">
      <c r="A536" s="1">
        <v>44830</v>
      </c>
      <c r="B536" s="2" t="s">
        <v>2</v>
      </c>
      <c r="C536">
        <v>0</v>
      </c>
      <c r="D536">
        <v>0</v>
      </c>
    </row>
    <row r="537" spans="1:4" x14ac:dyDescent="0.55000000000000004">
      <c r="A537" s="1">
        <v>44831</v>
      </c>
      <c r="B537" s="2" t="s">
        <v>2</v>
      </c>
      <c r="C537">
        <v>0</v>
      </c>
      <c r="D537">
        <v>0</v>
      </c>
    </row>
    <row r="538" spans="1:4" x14ac:dyDescent="0.55000000000000004">
      <c r="A538" s="1">
        <v>44832</v>
      </c>
      <c r="B538" s="2" t="s">
        <v>2</v>
      </c>
      <c r="C538">
        <v>0</v>
      </c>
      <c r="D538">
        <v>0</v>
      </c>
    </row>
    <row r="539" spans="1:4" x14ac:dyDescent="0.55000000000000004">
      <c r="A539" s="1">
        <v>44833</v>
      </c>
      <c r="B539" s="2" t="s">
        <v>2</v>
      </c>
      <c r="C539">
        <v>0</v>
      </c>
      <c r="D539">
        <v>0</v>
      </c>
    </row>
    <row r="540" spans="1:4" x14ac:dyDescent="0.55000000000000004">
      <c r="A540" s="1">
        <v>44834</v>
      </c>
      <c r="B540" s="2" t="s">
        <v>2</v>
      </c>
      <c r="C540">
        <v>0</v>
      </c>
      <c r="D540">
        <v>0</v>
      </c>
    </row>
    <row r="541" spans="1:4" x14ac:dyDescent="0.55000000000000004">
      <c r="A541" s="1">
        <v>44835</v>
      </c>
      <c r="B541" s="2" t="s">
        <v>2</v>
      </c>
      <c r="C541">
        <v>0</v>
      </c>
      <c r="D541">
        <v>0</v>
      </c>
    </row>
    <row r="542" spans="1:4" x14ac:dyDescent="0.55000000000000004">
      <c r="A542" s="1">
        <v>44836</v>
      </c>
      <c r="B542" s="2" t="s">
        <v>2</v>
      </c>
      <c r="C542">
        <v>0</v>
      </c>
      <c r="D542">
        <v>0</v>
      </c>
    </row>
    <row r="543" spans="1:4" x14ac:dyDescent="0.55000000000000004">
      <c r="A543" s="1">
        <v>44837</v>
      </c>
      <c r="B543" s="2" t="s">
        <v>2</v>
      </c>
      <c r="C543">
        <v>2</v>
      </c>
      <c r="D543">
        <v>0.28571428571428598</v>
      </c>
    </row>
    <row r="544" spans="1:4" x14ac:dyDescent="0.55000000000000004">
      <c r="A544" s="1">
        <v>44838</v>
      </c>
      <c r="B544" s="2" t="s">
        <v>2</v>
      </c>
      <c r="C544">
        <v>1</v>
      </c>
      <c r="D544">
        <v>0.42857142857142899</v>
      </c>
    </row>
    <row r="545" spans="1:4" x14ac:dyDescent="0.55000000000000004">
      <c r="A545" s="1">
        <v>44839</v>
      </c>
      <c r="B545" s="2" t="s">
        <v>2</v>
      </c>
      <c r="C545">
        <v>1</v>
      </c>
      <c r="D545">
        <v>0.57142857142857095</v>
      </c>
    </row>
    <row r="546" spans="1:4" x14ac:dyDescent="0.55000000000000004">
      <c r="A546" s="1">
        <v>44840</v>
      </c>
      <c r="B546" s="2" t="s">
        <v>2</v>
      </c>
      <c r="C546">
        <v>0</v>
      </c>
      <c r="D546">
        <v>0.57142857142857095</v>
      </c>
    </row>
    <row r="547" spans="1:4" x14ac:dyDescent="0.55000000000000004">
      <c r="A547" s="1">
        <v>44841</v>
      </c>
      <c r="B547" s="2" t="s">
        <v>2</v>
      </c>
      <c r="C547">
        <v>0</v>
      </c>
      <c r="D547">
        <v>0.57142857142857095</v>
      </c>
    </row>
    <row r="548" spans="1:4" x14ac:dyDescent="0.55000000000000004">
      <c r="A548" s="1">
        <v>44842</v>
      </c>
      <c r="B548" s="2" t="s">
        <v>2</v>
      </c>
      <c r="C548">
        <v>0</v>
      </c>
      <c r="D548">
        <v>0.57142857142857095</v>
      </c>
    </row>
    <row r="549" spans="1:4" x14ac:dyDescent="0.55000000000000004">
      <c r="A549" s="1">
        <v>44843</v>
      </c>
      <c r="B549" s="2" t="s">
        <v>2</v>
      </c>
      <c r="C549">
        <v>0</v>
      </c>
      <c r="D549">
        <v>0.57142857142857095</v>
      </c>
    </row>
    <row r="550" spans="1:4" x14ac:dyDescent="0.55000000000000004">
      <c r="A550" s="1">
        <v>44844</v>
      </c>
      <c r="B550" s="2" t="s">
        <v>2</v>
      </c>
      <c r="C550">
        <v>0</v>
      </c>
      <c r="D550">
        <v>0.28571428571428598</v>
      </c>
    </row>
    <row r="551" spans="1:4" x14ac:dyDescent="0.55000000000000004">
      <c r="A551" s="1">
        <v>44845</v>
      </c>
      <c r="B551" s="2" t="s">
        <v>2</v>
      </c>
      <c r="C551">
        <v>0</v>
      </c>
      <c r="D551">
        <v>0.14285714285714299</v>
      </c>
    </row>
    <row r="552" spans="1:4" x14ac:dyDescent="0.55000000000000004">
      <c r="A552" s="1">
        <v>44846</v>
      </c>
      <c r="B552" s="2" t="s">
        <v>2</v>
      </c>
      <c r="C552">
        <v>0</v>
      </c>
      <c r="D552">
        <v>0</v>
      </c>
    </row>
    <row r="553" spans="1:4" x14ac:dyDescent="0.55000000000000004">
      <c r="A553" s="1">
        <v>44847</v>
      </c>
      <c r="B553" s="2" t="s">
        <v>2</v>
      </c>
      <c r="C553">
        <v>0</v>
      </c>
      <c r="D553">
        <v>0</v>
      </c>
    </row>
    <row r="554" spans="1:4" x14ac:dyDescent="0.55000000000000004">
      <c r="A554" s="1">
        <v>44848</v>
      </c>
      <c r="B554" s="2" t="s">
        <v>2</v>
      </c>
      <c r="C554">
        <v>3</v>
      </c>
      <c r="D554">
        <v>0.42857142857142899</v>
      </c>
    </row>
    <row r="555" spans="1:4" x14ac:dyDescent="0.55000000000000004">
      <c r="A555" s="1">
        <v>44849</v>
      </c>
      <c r="B555" s="2" t="s">
        <v>2</v>
      </c>
      <c r="C555">
        <v>0</v>
      </c>
      <c r="D555">
        <v>0.42857142857142899</v>
      </c>
    </row>
    <row r="556" spans="1:4" x14ac:dyDescent="0.55000000000000004">
      <c r="A556" s="1">
        <v>44850</v>
      </c>
      <c r="B556" s="2" t="s">
        <v>2</v>
      </c>
      <c r="C556">
        <v>0</v>
      </c>
      <c r="D556">
        <v>0.42857142857142899</v>
      </c>
    </row>
    <row r="557" spans="1:4" x14ac:dyDescent="0.55000000000000004">
      <c r="A557" s="1">
        <v>44851</v>
      </c>
      <c r="B557" s="2" t="s">
        <v>2</v>
      </c>
      <c r="C557">
        <v>0</v>
      </c>
      <c r="D557">
        <v>0.42857142857142899</v>
      </c>
    </row>
    <row r="558" spans="1:4" x14ac:dyDescent="0.55000000000000004">
      <c r="A558" s="1">
        <v>44852</v>
      </c>
      <c r="B558" s="2" t="s">
        <v>2</v>
      </c>
      <c r="C558">
        <v>1</v>
      </c>
      <c r="D558">
        <v>0.57142857142857095</v>
      </c>
    </row>
    <row r="559" spans="1:4" x14ac:dyDescent="0.55000000000000004">
      <c r="A559" s="1">
        <v>44853</v>
      </c>
      <c r="B559" s="2" t="s">
        <v>2</v>
      </c>
      <c r="C559">
        <v>2</v>
      </c>
      <c r="D559">
        <v>0.85714285714285698</v>
      </c>
    </row>
    <row r="560" spans="1:4" x14ac:dyDescent="0.55000000000000004">
      <c r="A560" s="1">
        <v>44854</v>
      </c>
      <c r="B560" s="2" t="s">
        <v>2</v>
      </c>
      <c r="C560">
        <v>0</v>
      </c>
      <c r="D560">
        <v>0.85714285714285698</v>
      </c>
    </row>
    <row r="561" spans="1:4" x14ac:dyDescent="0.55000000000000004">
      <c r="A561" s="1">
        <v>44855</v>
      </c>
      <c r="B561" s="2" t="s">
        <v>2</v>
      </c>
      <c r="C561">
        <v>1</v>
      </c>
      <c r="D561">
        <v>0.57142857142857095</v>
      </c>
    </row>
    <row r="562" spans="1:4" x14ac:dyDescent="0.55000000000000004">
      <c r="A562" s="1">
        <v>44856</v>
      </c>
      <c r="B562" s="2" t="s">
        <v>2</v>
      </c>
      <c r="C562">
        <v>0</v>
      </c>
      <c r="D562">
        <v>0.57142857142857095</v>
      </c>
    </row>
    <row r="563" spans="1:4" x14ac:dyDescent="0.55000000000000004">
      <c r="A563" s="1">
        <v>44857</v>
      </c>
      <c r="B563" s="2" t="s">
        <v>2</v>
      </c>
      <c r="C563">
        <v>0</v>
      </c>
      <c r="D563">
        <v>0.57142857142857095</v>
      </c>
    </row>
    <row r="564" spans="1:4" x14ac:dyDescent="0.55000000000000004">
      <c r="A564" s="1">
        <v>44858</v>
      </c>
      <c r="B564" s="2" t="s">
        <v>2</v>
      </c>
      <c r="C564">
        <v>0</v>
      </c>
      <c r="D564">
        <v>0.57142857142857095</v>
      </c>
    </row>
    <row r="565" spans="1:4" x14ac:dyDescent="0.55000000000000004">
      <c r="A565" s="1">
        <v>44859</v>
      </c>
      <c r="B565" s="2" t="s">
        <v>2</v>
      </c>
      <c r="C565">
        <v>0</v>
      </c>
      <c r="D565">
        <v>0.42857142857142899</v>
      </c>
    </row>
    <row r="566" spans="1:4" x14ac:dyDescent="0.55000000000000004">
      <c r="A566" s="1">
        <v>44860</v>
      </c>
      <c r="B566" s="2" t="s">
        <v>2</v>
      </c>
      <c r="C566">
        <v>1</v>
      </c>
      <c r="D566">
        <v>0.28571428571428598</v>
      </c>
    </row>
    <row r="567" spans="1:4" x14ac:dyDescent="0.55000000000000004">
      <c r="A567" s="1">
        <v>44861</v>
      </c>
      <c r="B567" s="2" t="s">
        <v>2</v>
      </c>
      <c r="C567">
        <v>0</v>
      </c>
      <c r="D567">
        <v>0.28571428571428598</v>
      </c>
    </row>
    <row r="568" spans="1:4" x14ac:dyDescent="0.55000000000000004">
      <c r="A568" s="1">
        <v>44862</v>
      </c>
      <c r="B568" s="2" t="s">
        <v>2</v>
      </c>
      <c r="C568">
        <v>0</v>
      </c>
      <c r="D568">
        <v>0.14285714285714299</v>
      </c>
    </row>
    <row r="569" spans="1:4" x14ac:dyDescent="0.55000000000000004">
      <c r="A569" s="1">
        <v>44863</v>
      </c>
      <c r="B569" s="2" t="s">
        <v>2</v>
      </c>
      <c r="C569">
        <v>0</v>
      </c>
      <c r="D569">
        <v>0.14285714285714299</v>
      </c>
    </row>
    <row r="570" spans="1:4" x14ac:dyDescent="0.55000000000000004">
      <c r="A570" s="1">
        <v>44864</v>
      </c>
      <c r="B570" s="2" t="s">
        <v>2</v>
      </c>
      <c r="C570">
        <v>0</v>
      </c>
      <c r="D570">
        <v>0.14285714285714299</v>
      </c>
    </row>
    <row r="571" spans="1:4" x14ac:dyDescent="0.55000000000000004">
      <c r="A571" s="1">
        <v>44865</v>
      </c>
      <c r="B571" s="2" t="s">
        <v>2</v>
      </c>
      <c r="C571">
        <v>3</v>
      </c>
      <c r="D571">
        <v>0.57142857142857095</v>
      </c>
    </row>
    <row r="572" spans="1:4" x14ac:dyDescent="0.55000000000000004">
      <c r="A572" s="1">
        <v>44866</v>
      </c>
      <c r="B572" s="2" t="s">
        <v>2</v>
      </c>
      <c r="C572">
        <v>1</v>
      </c>
      <c r="D572">
        <v>0.71428571428571397</v>
      </c>
    </row>
    <row r="573" spans="1:4" x14ac:dyDescent="0.55000000000000004">
      <c r="A573" s="1">
        <v>44867</v>
      </c>
      <c r="B573" s="2" t="s">
        <v>2</v>
      </c>
      <c r="C573">
        <v>0</v>
      </c>
      <c r="D573">
        <v>0.57142857142857095</v>
      </c>
    </row>
    <row r="574" spans="1:4" x14ac:dyDescent="0.55000000000000004">
      <c r="A574" s="1">
        <v>44868</v>
      </c>
      <c r="B574" s="2" t="s">
        <v>2</v>
      </c>
      <c r="C574">
        <v>4</v>
      </c>
      <c r="D574">
        <v>1.1428571428571399</v>
      </c>
    </row>
    <row r="575" spans="1:4" x14ac:dyDescent="0.55000000000000004">
      <c r="A575" s="1">
        <v>44869</v>
      </c>
      <c r="B575" s="2" t="s">
        <v>2</v>
      </c>
      <c r="C575">
        <v>0</v>
      </c>
      <c r="D575">
        <v>1.1428571428571399</v>
      </c>
    </row>
    <row r="576" spans="1:4" x14ac:dyDescent="0.55000000000000004">
      <c r="A576" s="1">
        <v>44870</v>
      </c>
      <c r="B576" s="2" t="s">
        <v>2</v>
      </c>
      <c r="C576">
        <v>0</v>
      </c>
      <c r="D576">
        <v>1.1428571428571399</v>
      </c>
    </row>
    <row r="577" spans="1:4" x14ac:dyDescent="0.55000000000000004">
      <c r="A577" s="1">
        <v>44871</v>
      </c>
      <c r="B577" s="2" t="s">
        <v>2</v>
      </c>
      <c r="C577">
        <v>0</v>
      </c>
      <c r="D577">
        <v>1.1428571428571399</v>
      </c>
    </row>
    <row r="578" spans="1:4" x14ac:dyDescent="0.55000000000000004">
      <c r="A578" s="1">
        <v>44872</v>
      </c>
      <c r="B578" s="2" t="s">
        <v>2</v>
      </c>
      <c r="C578">
        <v>0</v>
      </c>
      <c r="D578">
        <v>0.71428571428571397</v>
      </c>
    </row>
    <row r="579" spans="1:4" x14ac:dyDescent="0.55000000000000004">
      <c r="A579" s="1">
        <v>44873</v>
      </c>
      <c r="B579" s="2" t="s">
        <v>2</v>
      </c>
      <c r="C579">
        <v>1</v>
      </c>
      <c r="D579">
        <v>0.71428571428571397</v>
      </c>
    </row>
    <row r="580" spans="1:4" x14ac:dyDescent="0.55000000000000004">
      <c r="A580" s="1">
        <v>44874</v>
      </c>
      <c r="B580" s="2" t="s">
        <v>2</v>
      </c>
      <c r="C580">
        <v>1</v>
      </c>
      <c r="D580">
        <v>0.85714285714285698</v>
      </c>
    </row>
    <row r="581" spans="1:4" x14ac:dyDescent="0.55000000000000004">
      <c r="A581" s="1">
        <v>44875</v>
      </c>
      <c r="B581" s="2" t="s">
        <v>2</v>
      </c>
      <c r="C581">
        <v>8</v>
      </c>
      <c r="D581">
        <v>1.4285714285714299</v>
      </c>
    </row>
    <row r="582" spans="1:4" x14ac:dyDescent="0.55000000000000004">
      <c r="A582" s="1">
        <v>44876</v>
      </c>
      <c r="B582" s="2" t="s">
        <v>2</v>
      </c>
      <c r="C582">
        <v>0</v>
      </c>
      <c r="D582">
        <v>1.4285714285714299</v>
      </c>
    </row>
    <row r="583" spans="1:4" x14ac:dyDescent="0.55000000000000004">
      <c r="A583" s="1">
        <v>44877</v>
      </c>
      <c r="B583" s="2" t="s">
        <v>2</v>
      </c>
      <c r="C583">
        <v>4</v>
      </c>
      <c r="D583">
        <v>2</v>
      </c>
    </row>
    <row r="584" spans="1:4" x14ac:dyDescent="0.55000000000000004">
      <c r="A584" s="1">
        <v>44878</v>
      </c>
      <c r="B584" s="2" t="s">
        <v>2</v>
      </c>
      <c r="C584">
        <v>0</v>
      </c>
      <c r="D584">
        <v>2</v>
      </c>
    </row>
    <row r="585" spans="1:4" x14ac:dyDescent="0.55000000000000004">
      <c r="A585" s="1">
        <v>44879</v>
      </c>
      <c r="B585" s="2" t="s">
        <v>2</v>
      </c>
      <c r="C585">
        <v>0</v>
      </c>
      <c r="D585">
        <v>2</v>
      </c>
    </row>
    <row r="586" spans="1:4" x14ac:dyDescent="0.55000000000000004">
      <c r="A586" s="1">
        <v>44880</v>
      </c>
      <c r="B586" s="2" t="s">
        <v>2</v>
      </c>
      <c r="C586">
        <v>5</v>
      </c>
      <c r="D586">
        <v>2.5714285714285698</v>
      </c>
    </row>
    <row r="587" spans="1:4" x14ac:dyDescent="0.55000000000000004">
      <c r="A587" s="1">
        <v>44881</v>
      </c>
      <c r="B587" s="2" t="s">
        <v>2</v>
      </c>
      <c r="C587">
        <v>0</v>
      </c>
      <c r="D587">
        <v>2.4285714285714302</v>
      </c>
    </row>
    <row r="588" spans="1:4" x14ac:dyDescent="0.55000000000000004">
      <c r="A588" s="1">
        <v>44882</v>
      </c>
      <c r="B588" s="2" t="s">
        <v>2</v>
      </c>
      <c r="C588">
        <v>1</v>
      </c>
      <c r="D588">
        <v>1.4285714285714299</v>
      </c>
    </row>
    <row r="589" spans="1:4" x14ac:dyDescent="0.55000000000000004">
      <c r="A589" s="1">
        <v>44883</v>
      </c>
      <c r="B589" s="2" t="s">
        <v>2</v>
      </c>
      <c r="C589">
        <v>0</v>
      </c>
      <c r="D589">
        <v>1.4285714285714299</v>
      </c>
    </row>
    <row r="590" spans="1:4" x14ac:dyDescent="0.55000000000000004">
      <c r="A590" s="1">
        <v>44884</v>
      </c>
      <c r="B590" s="2" t="s">
        <v>2</v>
      </c>
      <c r="C590">
        <v>0</v>
      </c>
      <c r="D590">
        <v>0.85714285714285698</v>
      </c>
    </row>
    <row r="591" spans="1:4" x14ac:dyDescent="0.55000000000000004">
      <c r="A591" s="1">
        <v>44885</v>
      </c>
      <c r="B591" s="2" t="s">
        <v>2</v>
      </c>
      <c r="C591">
        <v>1</v>
      </c>
      <c r="D591">
        <v>1</v>
      </c>
    </row>
    <row r="592" spans="1:4" x14ac:dyDescent="0.55000000000000004">
      <c r="A592" s="1">
        <v>44886</v>
      </c>
      <c r="B592" s="2" t="s">
        <v>2</v>
      </c>
      <c r="C592">
        <v>0</v>
      </c>
      <c r="D592">
        <v>1</v>
      </c>
    </row>
    <row r="593" spans="1:4" x14ac:dyDescent="0.55000000000000004">
      <c r="A593" s="1">
        <v>44887</v>
      </c>
      <c r="B593" s="2" t="s">
        <v>2</v>
      </c>
      <c r="C593">
        <v>0</v>
      </c>
      <c r="D593">
        <v>0.28571428571428598</v>
      </c>
    </row>
    <row r="594" spans="1:4" x14ac:dyDescent="0.55000000000000004">
      <c r="A594" s="1">
        <v>44888</v>
      </c>
      <c r="B594" s="2" t="s">
        <v>2</v>
      </c>
      <c r="C594">
        <v>0</v>
      </c>
      <c r="D594">
        <v>0.28571428571428598</v>
      </c>
    </row>
    <row r="595" spans="1:4" x14ac:dyDescent="0.55000000000000004">
      <c r="A595" s="1">
        <v>44889</v>
      </c>
      <c r="B595" s="2" t="s">
        <v>2</v>
      </c>
      <c r="C595">
        <v>0</v>
      </c>
      <c r="D595">
        <v>0.14285714285714299</v>
      </c>
    </row>
    <row r="596" spans="1:4" x14ac:dyDescent="0.55000000000000004">
      <c r="A596" s="1">
        <v>44890</v>
      </c>
      <c r="B596" s="2" t="s">
        <v>2</v>
      </c>
      <c r="C596">
        <v>0</v>
      </c>
      <c r="D596">
        <v>0.14285714285714299</v>
      </c>
    </row>
    <row r="597" spans="1:4" x14ac:dyDescent="0.55000000000000004">
      <c r="A597" s="1">
        <v>44891</v>
      </c>
      <c r="B597" s="2" t="s">
        <v>2</v>
      </c>
      <c r="C597">
        <v>0</v>
      </c>
      <c r="D597">
        <v>0.14285714285714299</v>
      </c>
    </row>
    <row r="598" spans="1:4" x14ac:dyDescent="0.55000000000000004">
      <c r="A598" s="1">
        <v>44892</v>
      </c>
      <c r="B598" s="2" t="s">
        <v>2</v>
      </c>
      <c r="C598">
        <v>0</v>
      </c>
      <c r="D598">
        <v>0</v>
      </c>
    </row>
    <row r="599" spans="1:4" x14ac:dyDescent="0.55000000000000004">
      <c r="A599" s="1">
        <v>44893</v>
      </c>
      <c r="B599" s="2" t="s">
        <v>2</v>
      </c>
      <c r="C599">
        <v>1</v>
      </c>
      <c r="D599">
        <v>0.14285714285714299</v>
      </c>
    </row>
    <row r="600" spans="1:4" x14ac:dyDescent="0.55000000000000004">
      <c r="A600" s="1">
        <v>44894</v>
      </c>
      <c r="B600" s="2" t="s">
        <v>2</v>
      </c>
      <c r="C600">
        <v>1</v>
      </c>
      <c r="D600">
        <v>0.28571428571428598</v>
      </c>
    </row>
    <row r="601" spans="1:4" x14ac:dyDescent="0.55000000000000004">
      <c r="A601" s="1">
        <v>44895</v>
      </c>
      <c r="B601" s="2" t="s">
        <v>2</v>
      </c>
      <c r="C601">
        <v>2</v>
      </c>
      <c r="D601">
        <v>0.57142857142857095</v>
      </c>
    </row>
    <row r="602" spans="1:4" x14ac:dyDescent="0.55000000000000004">
      <c r="A602" s="1">
        <v>44896</v>
      </c>
      <c r="B602" s="2" t="s">
        <v>2</v>
      </c>
      <c r="C602">
        <v>1</v>
      </c>
      <c r="D602">
        <v>0.71428571428571397</v>
      </c>
    </row>
    <row r="603" spans="1:4" x14ac:dyDescent="0.55000000000000004">
      <c r="A603" s="1">
        <v>44897</v>
      </c>
      <c r="B603" s="2" t="s">
        <v>2</v>
      </c>
      <c r="C603">
        <v>0</v>
      </c>
      <c r="D603">
        <v>0.71428571428571397</v>
      </c>
    </row>
    <row r="604" spans="1:4" x14ac:dyDescent="0.55000000000000004">
      <c r="A604" s="1">
        <v>44898</v>
      </c>
      <c r="B604" s="2" t="s">
        <v>2</v>
      </c>
      <c r="C604">
        <v>1</v>
      </c>
      <c r="D604">
        <v>0.85714285714285698</v>
      </c>
    </row>
    <row r="605" spans="1:4" x14ac:dyDescent="0.55000000000000004">
      <c r="A605" s="1">
        <v>44899</v>
      </c>
      <c r="B605" s="2" t="s">
        <v>2</v>
      </c>
      <c r="C605">
        <v>0</v>
      </c>
      <c r="D605">
        <v>0.85714285714285698</v>
      </c>
    </row>
    <row r="606" spans="1:4" x14ac:dyDescent="0.55000000000000004">
      <c r="A606" s="1">
        <v>44900</v>
      </c>
      <c r="B606" s="2" t="s">
        <v>2</v>
      </c>
      <c r="C606">
        <v>0</v>
      </c>
      <c r="D606">
        <v>0.71428571428571397</v>
      </c>
    </row>
    <row r="607" spans="1:4" x14ac:dyDescent="0.55000000000000004">
      <c r="A607" s="1">
        <v>44901</v>
      </c>
      <c r="B607" s="2" t="s">
        <v>2</v>
      </c>
      <c r="C607">
        <v>0</v>
      </c>
      <c r="D607">
        <v>0.57142857142857095</v>
      </c>
    </row>
    <row r="608" spans="1:4" x14ac:dyDescent="0.55000000000000004">
      <c r="A608" s="1">
        <v>44902</v>
      </c>
      <c r="B608" s="2" t="s">
        <v>2</v>
      </c>
      <c r="C608">
        <v>0</v>
      </c>
      <c r="D608">
        <v>0.28571428571428598</v>
      </c>
    </row>
    <row r="609" spans="1:4" x14ac:dyDescent="0.55000000000000004">
      <c r="A609" s="1">
        <v>44903</v>
      </c>
      <c r="B609" s="2" t="s">
        <v>2</v>
      </c>
      <c r="C609">
        <v>0</v>
      </c>
      <c r="D609">
        <v>0.14285714285714299</v>
      </c>
    </row>
    <row r="610" spans="1:4" x14ac:dyDescent="0.55000000000000004">
      <c r="A610" s="1">
        <v>44904</v>
      </c>
      <c r="B610" s="2" t="s">
        <v>2</v>
      </c>
      <c r="C610">
        <v>1</v>
      </c>
      <c r="D610">
        <v>0.28571428571428598</v>
      </c>
    </row>
    <row r="611" spans="1:4" x14ac:dyDescent="0.55000000000000004">
      <c r="A611" s="1">
        <v>44905</v>
      </c>
      <c r="B611" s="2" t="s">
        <v>2</v>
      </c>
      <c r="C611">
        <v>0</v>
      </c>
      <c r="D611">
        <v>0.14285714285714299</v>
      </c>
    </row>
    <row r="612" spans="1:4" x14ac:dyDescent="0.55000000000000004">
      <c r="A612" s="1">
        <v>44906</v>
      </c>
      <c r="B612" s="2" t="s">
        <v>2</v>
      </c>
      <c r="C612">
        <v>0</v>
      </c>
      <c r="D612">
        <v>0.14285714285714299</v>
      </c>
    </row>
    <row r="613" spans="1:4" x14ac:dyDescent="0.55000000000000004">
      <c r="A613" s="1">
        <v>44907</v>
      </c>
      <c r="B613" s="2" t="s">
        <v>2</v>
      </c>
      <c r="C613">
        <v>0</v>
      </c>
      <c r="D613">
        <v>0.14285714285714299</v>
      </c>
    </row>
    <row r="614" spans="1:4" x14ac:dyDescent="0.55000000000000004">
      <c r="A614" s="1">
        <v>44908</v>
      </c>
      <c r="B614" s="2" t="s">
        <v>2</v>
      </c>
      <c r="C614">
        <v>0</v>
      </c>
      <c r="D614">
        <v>0.14285714285714299</v>
      </c>
    </row>
    <row r="615" spans="1:4" x14ac:dyDescent="0.55000000000000004">
      <c r="A615" s="1">
        <v>44909</v>
      </c>
      <c r="B615" s="2" t="s">
        <v>2</v>
      </c>
      <c r="C615">
        <v>0</v>
      </c>
      <c r="D615">
        <v>0.14285714285714299</v>
      </c>
    </row>
    <row r="616" spans="1:4" x14ac:dyDescent="0.55000000000000004">
      <c r="A616" s="1">
        <v>44910</v>
      </c>
      <c r="B616" s="2" t="s">
        <v>2</v>
      </c>
      <c r="C616">
        <v>1</v>
      </c>
      <c r="D616">
        <v>0.28571428571428598</v>
      </c>
    </row>
    <row r="617" spans="1:4" x14ac:dyDescent="0.55000000000000004">
      <c r="A617" s="1">
        <v>44911</v>
      </c>
      <c r="B617" s="2" t="s">
        <v>2</v>
      </c>
      <c r="C617">
        <v>0</v>
      </c>
      <c r="D617">
        <v>0.14285714285714299</v>
      </c>
    </row>
    <row r="618" spans="1:4" x14ac:dyDescent="0.55000000000000004">
      <c r="A618" s="1">
        <v>44912</v>
      </c>
      <c r="B618" s="2" t="s">
        <v>2</v>
      </c>
      <c r="C618">
        <v>0</v>
      </c>
      <c r="D618">
        <v>0.14285714285714299</v>
      </c>
    </row>
    <row r="619" spans="1:4" x14ac:dyDescent="0.55000000000000004">
      <c r="A619" s="1">
        <v>44940</v>
      </c>
      <c r="B619" s="2" t="s">
        <v>2</v>
      </c>
      <c r="C619">
        <v>0</v>
      </c>
      <c r="D619">
        <v>0.14285714285714299</v>
      </c>
    </row>
    <row r="620" spans="1:4" x14ac:dyDescent="0.55000000000000004">
      <c r="A620" s="1">
        <v>44941</v>
      </c>
      <c r="B620" s="2" t="s">
        <v>2</v>
      </c>
      <c r="C620">
        <v>0</v>
      </c>
      <c r="D620">
        <v>0.14285714285714299</v>
      </c>
    </row>
    <row r="621" spans="1:4" x14ac:dyDescent="0.55000000000000004">
      <c r="A621" s="1">
        <v>44942</v>
      </c>
      <c r="B621" s="2" t="s">
        <v>2</v>
      </c>
      <c r="C621">
        <v>0</v>
      </c>
      <c r="D621">
        <v>0.14285714285714299</v>
      </c>
    </row>
    <row r="622" spans="1:4" x14ac:dyDescent="0.55000000000000004">
      <c r="A622" s="1">
        <v>44943</v>
      </c>
      <c r="B622" s="2" t="s">
        <v>2</v>
      </c>
      <c r="C622">
        <v>3</v>
      </c>
      <c r="D622">
        <v>0.57142857142857095</v>
      </c>
    </row>
    <row r="623" spans="1:4" x14ac:dyDescent="0.55000000000000004">
      <c r="A623" s="1">
        <v>44944</v>
      </c>
      <c r="B623" s="2" t="s">
        <v>2</v>
      </c>
      <c r="C623">
        <v>10</v>
      </c>
      <c r="D623">
        <v>1.8571428571428601</v>
      </c>
    </row>
    <row r="624" spans="1:4" x14ac:dyDescent="0.55000000000000004">
      <c r="A624" s="1">
        <v>44945</v>
      </c>
      <c r="B624" s="2" t="s">
        <v>2</v>
      </c>
      <c r="C624">
        <v>0</v>
      </c>
      <c r="D624">
        <v>1.8571428571428601</v>
      </c>
    </row>
    <row r="625" spans="1:4" x14ac:dyDescent="0.55000000000000004">
      <c r="A625" s="1">
        <v>44946</v>
      </c>
      <c r="B625" s="2" t="s">
        <v>2</v>
      </c>
      <c r="C625">
        <v>0</v>
      </c>
      <c r="D625">
        <v>1.8571428571428601</v>
      </c>
    </row>
    <row r="626" spans="1:4" x14ac:dyDescent="0.55000000000000004">
      <c r="A626" s="1">
        <v>44947</v>
      </c>
      <c r="B626" s="2" t="s">
        <v>2</v>
      </c>
      <c r="C626">
        <v>0</v>
      </c>
      <c r="D626">
        <v>1.8571428571428601</v>
      </c>
    </row>
    <row r="627" spans="1:4" x14ac:dyDescent="0.55000000000000004">
      <c r="A627" s="1">
        <v>44948</v>
      </c>
      <c r="B627" s="2" t="s">
        <v>2</v>
      </c>
      <c r="C627">
        <v>0</v>
      </c>
      <c r="D627">
        <v>1.8571428571428601</v>
      </c>
    </row>
    <row r="628" spans="1:4" x14ac:dyDescent="0.55000000000000004">
      <c r="A628" s="1">
        <v>44949</v>
      </c>
      <c r="B628" s="2" t="s">
        <v>2</v>
      </c>
      <c r="C628">
        <v>3</v>
      </c>
      <c r="D628">
        <v>2.28571428571429</v>
      </c>
    </row>
    <row r="629" spans="1:4" x14ac:dyDescent="0.55000000000000004">
      <c r="A629" s="1">
        <v>44950</v>
      </c>
      <c r="B629" s="2" t="s">
        <v>2</v>
      </c>
      <c r="C629">
        <v>0</v>
      </c>
      <c r="D629">
        <v>1.8571428571428601</v>
      </c>
    </row>
    <row r="630" spans="1:4" x14ac:dyDescent="0.55000000000000004">
      <c r="A630" s="1">
        <v>44951</v>
      </c>
      <c r="B630" s="2" t="s">
        <v>2</v>
      </c>
      <c r="C630">
        <v>0</v>
      </c>
      <c r="D630">
        <v>0.42857142857142899</v>
      </c>
    </row>
    <row r="631" spans="1:4" x14ac:dyDescent="0.55000000000000004">
      <c r="A631" s="1">
        <v>44952</v>
      </c>
      <c r="B631" s="2" t="s">
        <v>2</v>
      </c>
      <c r="C631">
        <v>1</v>
      </c>
      <c r="D631">
        <v>0.57142857142857095</v>
      </c>
    </row>
    <row r="632" spans="1:4" x14ac:dyDescent="0.55000000000000004">
      <c r="A632" s="1">
        <v>44953</v>
      </c>
      <c r="B632" s="2" t="s">
        <v>2</v>
      </c>
      <c r="C632">
        <v>0</v>
      </c>
      <c r="D632">
        <v>0.57142857142857095</v>
      </c>
    </row>
    <row r="633" spans="1:4" x14ac:dyDescent="0.55000000000000004">
      <c r="A633" s="1">
        <v>44954</v>
      </c>
      <c r="B633" s="2" t="s">
        <v>2</v>
      </c>
      <c r="C633">
        <v>0</v>
      </c>
      <c r="D633">
        <v>0.57142857142857095</v>
      </c>
    </row>
    <row r="634" spans="1:4" x14ac:dyDescent="0.55000000000000004">
      <c r="A634" s="1">
        <v>44955</v>
      </c>
      <c r="B634" s="2" t="s">
        <v>2</v>
      </c>
      <c r="C634">
        <v>0</v>
      </c>
      <c r="D634">
        <v>0.57142857142857095</v>
      </c>
    </row>
    <row r="635" spans="1:4" x14ac:dyDescent="0.55000000000000004">
      <c r="A635" s="1">
        <v>44956</v>
      </c>
      <c r="B635" s="2" t="s">
        <v>2</v>
      </c>
      <c r="C635">
        <v>6</v>
      </c>
      <c r="D635">
        <v>1</v>
      </c>
    </row>
    <row r="636" spans="1:4" x14ac:dyDescent="0.55000000000000004">
      <c r="A636" s="1">
        <v>44957</v>
      </c>
      <c r="B636" s="2" t="s">
        <v>2</v>
      </c>
      <c r="C636">
        <v>0</v>
      </c>
      <c r="D636">
        <v>1</v>
      </c>
    </row>
    <row r="637" spans="1:4" x14ac:dyDescent="0.55000000000000004">
      <c r="A637" s="1">
        <v>44958</v>
      </c>
      <c r="B637" s="2" t="s">
        <v>2</v>
      </c>
      <c r="C637">
        <v>0</v>
      </c>
      <c r="D637">
        <v>1</v>
      </c>
    </row>
    <row r="638" spans="1:4" x14ac:dyDescent="0.55000000000000004">
      <c r="A638" s="1">
        <v>44959</v>
      </c>
      <c r="B638" s="2" t="s">
        <v>2</v>
      </c>
      <c r="C638">
        <v>1</v>
      </c>
      <c r="D638">
        <v>1</v>
      </c>
    </row>
    <row r="639" spans="1:4" x14ac:dyDescent="0.55000000000000004">
      <c r="A639" s="1">
        <v>44960</v>
      </c>
      <c r="B639" s="2" t="s">
        <v>2</v>
      </c>
      <c r="C639">
        <v>0</v>
      </c>
      <c r="D639">
        <v>1</v>
      </c>
    </row>
    <row r="640" spans="1:4" x14ac:dyDescent="0.55000000000000004">
      <c r="A640" s="1">
        <v>44961</v>
      </c>
      <c r="B640" s="2" t="s">
        <v>2</v>
      </c>
      <c r="C640">
        <v>0</v>
      </c>
      <c r="D640">
        <v>1</v>
      </c>
    </row>
    <row r="641" spans="1:4" x14ac:dyDescent="0.55000000000000004">
      <c r="A641" s="1">
        <v>44962</v>
      </c>
      <c r="B641" s="2" t="s">
        <v>2</v>
      </c>
      <c r="C641">
        <v>0</v>
      </c>
      <c r="D641">
        <v>1</v>
      </c>
    </row>
    <row r="642" spans="1:4" x14ac:dyDescent="0.55000000000000004">
      <c r="A642" s="1">
        <v>44963</v>
      </c>
      <c r="B642" s="2" t="s">
        <v>2</v>
      </c>
      <c r="C642">
        <v>10</v>
      </c>
      <c r="D642">
        <v>1.5714285714285701</v>
      </c>
    </row>
    <row r="643" spans="1:4" x14ac:dyDescent="0.55000000000000004">
      <c r="A643" s="1">
        <v>44964</v>
      </c>
      <c r="B643" s="2" t="s">
        <v>2</v>
      </c>
      <c r="C643">
        <v>3</v>
      </c>
      <c r="D643">
        <v>2</v>
      </c>
    </row>
    <row r="644" spans="1:4" x14ac:dyDescent="0.55000000000000004">
      <c r="A644" s="1">
        <v>44965</v>
      </c>
      <c r="B644" s="2" t="s">
        <v>2</v>
      </c>
      <c r="C644">
        <v>2</v>
      </c>
      <c r="D644">
        <v>2.28571428571429</v>
      </c>
    </row>
    <row r="645" spans="1:4" x14ac:dyDescent="0.55000000000000004">
      <c r="A645" s="1">
        <v>44966</v>
      </c>
      <c r="B645" s="2" t="s">
        <v>2</v>
      </c>
      <c r="C645">
        <v>4</v>
      </c>
      <c r="D645">
        <v>2.71428571428571</v>
      </c>
    </row>
    <row r="646" spans="1:4" x14ac:dyDescent="0.55000000000000004">
      <c r="A646" s="1">
        <v>44967</v>
      </c>
      <c r="B646" s="2" t="s">
        <v>2</v>
      </c>
      <c r="C646">
        <v>0</v>
      </c>
      <c r="D646">
        <v>2.71428571428571</v>
      </c>
    </row>
    <row r="647" spans="1:4" x14ac:dyDescent="0.55000000000000004">
      <c r="A647" s="1">
        <v>44968</v>
      </c>
      <c r="B647" s="2" t="s">
        <v>2</v>
      </c>
      <c r="C647">
        <v>0</v>
      </c>
      <c r="D647">
        <v>2.71428571428571</v>
      </c>
    </row>
    <row r="648" spans="1:4" x14ac:dyDescent="0.55000000000000004">
      <c r="A648" s="1">
        <v>44969</v>
      </c>
      <c r="B648" s="2" t="s">
        <v>2</v>
      </c>
      <c r="C648">
        <v>0</v>
      </c>
      <c r="D648">
        <v>2.71428571428571</v>
      </c>
    </row>
    <row r="649" spans="1:4" x14ac:dyDescent="0.55000000000000004">
      <c r="A649" s="1">
        <v>44970</v>
      </c>
      <c r="B649" s="2" t="s">
        <v>2</v>
      </c>
      <c r="C649">
        <v>0</v>
      </c>
      <c r="D649">
        <v>1.28571428571429</v>
      </c>
    </row>
    <row r="650" spans="1:4" x14ac:dyDescent="0.55000000000000004">
      <c r="A650" s="1">
        <v>44971</v>
      </c>
      <c r="B650" s="2" t="s">
        <v>2</v>
      </c>
      <c r="C650">
        <v>1</v>
      </c>
      <c r="D650">
        <v>1</v>
      </c>
    </row>
    <row r="651" spans="1:4" x14ac:dyDescent="0.55000000000000004">
      <c r="A651" s="1">
        <v>44972</v>
      </c>
      <c r="B651" s="2" t="s">
        <v>2</v>
      </c>
      <c r="C651">
        <v>4</v>
      </c>
      <c r="D651">
        <v>1.28571428571429</v>
      </c>
    </row>
    <row r="652" spans="1:4" x14ac:dyDescent="0.55000000000000004">
      <c r="A652" s="1">
        <v>44973</v>
      </c>
      <c r="B652" s="2" t="s">
        <v>2</v>
      </c>
      <c r="C652">
        <v>6</v>
      </c>
      <c r="D652">
        <v>1.5714285714285701</v>
      </c>
    </row>
    <row r="653" spans="1:4" x14ac:dyDescent="0.55000000000000004">
      <c r="A653" s="1">
        <v>44974</v>
      </c>
      <c r="B653" s="2" t="s">
        <v>2</v>
      </c>
      <c r="C653">
        <v>11</v>
      </c>
      <c r="D653">
        <v>3.1428571428571401</v>
      </c>
    </row>
    <row r="654" spans="1:4" x14ac:dyDescent="0.55000000000000004">
      <c r="A654" s="1">
        <v>44975</v>
      </c>
      <c r="B654" s="2" t="s">
        <v>2</v>
      </c>
      <c r="C654">
        <v>5</v>
      </c>
      <c r="D654">
        <v>3.8571428571428599</v>
      </c>
    </row>
    <row r="655" spans="1:4" x14ac:dyDescent="0.55000000000000004">
      <c r="A655" s="1">
        <v>44976</v>
      </c>
      <c r="B655" s="2" t="s">
        <v>2</v>
      </c>
      <c r="C655">
        <v>0</v>
      </c>
      <c r="D655">
        <v>3.8571428571428599</v>
      </c>
    </row>
    <row r="656" spans="1:4" x14ac:dyDescent="0.55000000000000004">
      <c r="A656" s="1">
        <v>44977</v>
      </c>
      <c r="B656" s="2" t="s">
        <v>2</v>
      </c>
      <c r="C656">
        <v>2</v>
      </c>
      <c r="D656">
        <v>4.1428571428571397</v>
      </c>
    </row>
    <row r="657" spans="1:4" x14ac:dyDescent="0.55000000000000004">
      <c r="A657" s="1">
        <v>44978</v>
      </c>
      <c r="B657" s="2" t="s">
        <v>2</v>
      </c>
      <c r="C657">
        <v>8</v>
      </c>
      <c r="D657">
        <v>5.1428571428571397</v>
      </c>
    </row>
    <row r="658" spans="1:4" x14ac:dyDescent="0.55000000000000004">
      <c r="A658" s="1">
        <v>44979</v>
      </c>
      <c r="B658" s="2" t="s">
        <v>2</v>
      </c>
      <c r="C658">
        <v>1</v>
      </c>
      <c r="D658">
        <v>4.71428571428571</v>
      </c>
    </row>
    <row r="659" spans="1:4" x14ac:dyDescent="0.55000000000000004">
      <c r="A659" s="1">
        <v>44980</v>
      </c>
      <c r="B659" s="2" t="s">
        <v>2</v>
      </c>
      <c r="C659">
        <v>0</v>
      </c>
      <c r="D659">
        <v>3.8571428571428599</v>
      </c>
    </row>
    <row r="660" spans="1:4" x14ac:dyDescent="0.55000000000000004">
      <c r="A660" s="1">
        <v>44981</v>
      </c>
      <c r="B660" s="2" t="s">
        <v>2</v>
      </c>
      <c r="C660">
        <v>2</v>
      </c>
      <c r="D660">
        <v>2.5714285714285698</v>
      </c>
    </row>
    <row r="661" spans="1:4" x14ac:dyDescent="0.55000000000000004">
      <c r="A661" s="1">
        <v>44982</v>
      </c>
      <c r="B661" s="2" t="s">
        <v>2</v>
      </c>
      <c r="C661">
        <v>1</v>
      </c>
      <c r="D661">
        <v>2</v>
      </c>
    </row>
    <row r="662" spans="1:4" x14ac:dyDescent="0.55000000000000004">
      <c r="A662" s="1">
        <v>44983</v>
      </c>
      <c r="B662" s="2" t="s">
        <v>2</v>
      </c>
      <c r="C662">
        <v>0</v>
      </c>
      <c r="D662">
        <v>2</v>
      </c>
    </row>
    <row r="663" spans="1:4" x14ac:dyDescent="0.55000000000000004">
      <c r="A663" s="1">
        <v>44984</v>
      </c>
      <c r="B663" s="2" t="s">
        <v>2</v>
      </c>
      <c r="C663">
        <v>1</v>
      </c>
      <c r="D663">
        <v>1.8571428571428601</v>
      </c>
    </row>
    <row r="664" spans="1:4" x14ac:dyDescent="0.55000000000000004">
      <c r="A664" s="1">
        <v>44985</v>
      </c>
      <c r="B664" s="2" t="s">
        <v>2</v>
      </c>
      <c r="C664">
        <v>0</v>
      </c>
      <c r="D664">
        <v>0.71428571428571397</v>
      </c>
    </row>
    <row r="665" spans="1:4" x14ac:dyDescent="0.55000000000000004">
      <c r="A665" s="1">
        <v>44986</v>
      </c>
      <c r="B665" s="2" t="s">
        <v>2</v>
      </c>
      <c r="C665">
        <v>0</v>
      </c>
      <c r="D665">
        <v>0.57142857142857095</v>
      </c>
    </row>
    <row r="666" spans="1:4" x14ac:dyDescent="0.55000000000000004">
      <c r="A666" s="1">
        <v>44987</v>
      </c>
      <c r="B666" s="2" t="s">
        <v>2</v>
      </c>
      <c r="C666">
        <v>0</v>
      </c>
      <c r="D666">
        <v>0.57142857142857095</v>
      </c>
    </row>
    <row r="667" spans="1:4" x14ac:dyDescent="0.55000000000000004">
      <c r="A667" s="1">
        <v>44988</v>
      </c>
      <c r="B667" s="2" t="s">
        <v>2</v>
      </c>
      <c r="C667">
        <v>0</v>
      </c>
      <c r="D667">
        <v>0.28571428571428598</v>
      </c>
    </row>
    <row r="668" spans="1:4" x14ac:dyDescent="0.55000000000000004">
      <c r="A668" s="1">
        <v>44989</v>
      </c>
      <c r="B668" s="2" t="s">
        <v>2</v>
      </c>
      <c r="C668">
        <v>0</v>
      </c>
      <c r="D668">
        <v>0.14285714285714299</v>
      </c>
    </row>
    <row r="669" spans="1:4" x14ac:dyDescent="0.55000000000000004">
      <c r="A669" s="1">
        <v>44990</v>
      </c>
      <c r="B669" s="2" t="s">
        <v>2</v>
      </c>
      <c r="C669">
        <v>0</v>
      </c>
      <c r="D669">
        <v>0.14285714285714299</v>
      </c>
    </row>
    <row r="670" spans="1:4" x14ac:dyDescent="0.55000000000000004">
      <c r="A670" s="1">
        <v>44991</v>
      </c>
      <c r="B670" s="2" t="s">
        <v>2</v>
      </c>
      <c r="C670">
        <v>0</v>
      </c>
      <c r="D670">
        <v>0</v>
      </c>
    </row>
    <row r="671" spans="1:4" x14ac:dyDescent="0.55000000000000004">
      <c r="A671" s="1">
        <v>44992</v>
      </c>
      <c r="B671" s="2" t="s">
        <v>2</v>
      </c>
      <c r="C671">
        <v>0</v>
      </c>
      <c r="D671">
        <v>0</v>
      </c>
    </row>
    <row r="672" spans="1:4" x14ac:dyDescent="0.55000000000000004">
      <c r="A672" s="1">
        <v>44993</v>
      </c>
      <c r="B672" s="2" t="s">
        <v>2</v>
      </c>
      <c r="C672">
        <v>1</v>
      </c>
      <c r="D672">
        <v>0.14285714285714299</v>
      </c>
    </row>
    <row r="673" spans="1:4" x14ac:dyDescent="0.55000000000000004">
      <c r="A673" s="1">
        <v>44994</v>
      </c>
      <c r="B673" s="2" t="s">
        <v>2</v>
      </c>
      <c r="C673">
        <v>0</v>
      </c>
      <c r="D673">
        <v>0.14285714285714299</v>
      </c>
    </row>
    <row r="674" spans="1:4" x14ac:dyDescent="0.55000000000000004">
      <c r="A674" s="1">
        <v>44995</v>
      </c>
      <c r="B674" s="2" t="s">
        <v>2</v>
      </c>
      <c r="C674">
        <v>0</v>
      </c>
      <c r="D674">
        <v>0.14285714285714299</v>
      </c>
    </row>
    <row r="675" spans="1:4" x14ac:dyDescent="0.55000000000000004">
      <c r="A675" s="1">
        <v>44996</v>
      </c>
      <c r="B675" s="2" t="s">
        <v>2</v>
      </c>
      <c r="C675">
        <v>0</v>
      </c>
      <c r="D675">
        <v>0.14285714285714299</v>
      </c>
    </row>
    <row r="676" spans="1:4" x14ac:dyDescent="0.55000000000000004">
      <c r="A676" s="1">
        <v>44997</v>
      </c>
      <c r="B676" s="2" t="s">
        <v>2</v>
      </c>
      <c r="C676">
        <v>0</v>
      </c>
      <c r="D676">
        <v>0.14285714285714299</v>
      </c>
    </row>
    <row r="677" spans="1:4" x14ac:dyDescent="0.55000000000000004">
      <c r="A677" s="1">
        <v>44998</v>
      </c>
      <c r="B677" s="2" t="s">
        <v>2</v>
      </c>
      <c r="C677">
        <v>0</v>
      </c>
      <c r="D677">
        <v>0.14285714285714299</v>
      </c>
    </row>
    <row r="678" spans="1:4" x14ac:dyDescent="0.55000000000000004">
      <c r="A678" s="1">
        <v>44999</v>
      </c>
      <c r="B678" s="2" t="s">
        <v>2</v>
      </c>
      <c r="C678">
        <v>7</v>
      </c>
      <c r="D678">
        <v>1.1428571428571399</v>
      </c>
    </row>
    <row r="679" spans="1:4" x14ac:dyDescent="0.55000000000000004">
      <c r="A679" s="1">
        <v>45000</v>
      </c>
      <c r="B679" s="2" t="s">
        <v>2</v>
      </c>
      <c r="C679">
        <v>0</v>
      </c>
      <c r="D679">
        <v>1</v>
      </c>
    </row>
    <row r="680" spans="1:4" x14ac:dyDescent="0.55000000000000004">
      <c r="A680" s="1">
        <v>45001</v>
      </c>
      <c r="B680" s="2" t="s">
        <v>2</v>
      </c>
      <c r="C680">
        <v>3</v>
      </c>
      <c r="D680">
        <v>1.4285714285714299</v>
      </c>
    </row>
    <row r="681" spans="1:4" x14ac:dyDescent="0.55000000000000004">
      <c r="A681" s="1">
        <v>45002</v>
      </c>
      <c r="B681" s="2" t="s">
        <v>2</v>
      </c>
      <c r="C681">
        <v>0</v>
      </c>
      <c r="D681">
        <v>1.4285714285714299</v>
      </c>
    </row>
    <row r="682" spans="1:4" x14ac:dyDescent="0.55000000000000004">
      <c r="A682" s="1">
        <v>45003</v>
      </c>
      <c r="B682" s="2" t="s">
        <v>2</v>
      </c>
      <c r="C682">
        <v>4</v>
      </c>
      <c r="D682">
        <v>2</v>
      </c>
    </row>
    <row r="683" spans="1:4" x14ac:dyDescent="0.55000000000000004">
      <c r="A683" s="1">
        <v>45004</v>
      </c>
      <c r="B683" s="2" t="s">
        <v>2</v>
      </c>
      <c r="C683">
        <v>0</v>
      </c>
      <c r="D683">
        <v>2</v>
      </c>
    </row>
    <row r="684" spans="1:4" x14ac:dyDescent="0.55000000000000004">
      <c r="A684" s="1">
        <v>45005</v>
      </c>
      <c r="B684" s="2" t="s">
        <v>2</v>
      </c>
      <c r="C684">
        <v>5</v>
      </c>
      <c r="D684">
        <v>2.71428571428571</v>
      </c>
    </row>
    <row r="685" spans="1:4" x14ac:dyDescent="0.55000000000000004">
      <c r="A685" s="1">
        <v>45006</v>
      </c>
      <c r="B685" s="2" t="s">
        <v>2</v>
      </c>
      <c r="C685">
        <v>11</v>
      </c>
      <c r="D685">
        <v>3.28571428571429</v>
      </c>
    </row>
    <row r="686" spans="1:4" x14ac:dyDescent="0.55000000000000004">
      <c r="A686" s="1">
        <v>45007</v>
      </c>
      <c r="B686" s="2" t="s">
        <v>2</v>
      </c>
      <c r="C686">
        <v>17</v>
      </c>
      <c r="D686">
        <v>5.71428571428571</v>
      </c>
    </row>
    <row r="687" spans="1:4" x14ac:dyDescent="0.55000000000000004">
      <c r="A687" s="1">
        <v>45008</v>
      </c>
      <c r="B687" s="2" t="s">
        <v>2</v>
      </c>
      <c r="C687">
        <v>11</v>
      </c>
      <c r="D687">
        <v>6.8571428571428603</v>
      </c>
    </row>
    <row r="688" spans="1:4" x14ac:dyDescent="0.55000000000000004">
      <c r="A688" s="1">
        <v>45009</v>
      </c>
      <c r="B688" s="2" t="s">
        <v>2</v>
      </c>
      <c r="C688">
        <v>0</v>
      </c>
      <c r="D688">
        <v>6.8571428571428603</v>
      </c>
    </row>
    <row r="689" spans="1:4" x14ac:dyDescent="0.55000000000000004">
      <c r="A689" s="1">
        <v>45010</v>
      </c>
      <c r="B689" s="2" t="s">
        <v>2</v>
      </c>
      <c r="C689">
        <v>3</v>
      </c>
      <c r="D689">
        <v>6.71428571428571</v>
      </c>
    </row>
    <row r="690" spans="1:4" x14ac:dyDescent="0.55000000000000004">
      <c r="A690" s="1">
        <v>45012</v>
      </c>
      <c r="B690" s="2" t="s">
        <v>2</v>
      </c>
      <c r="C690">
        <v>0</v>
      </c>
      <c r="D690">
        <v>6.71428571428571</v>
      </c>
    </row>
    <row r="691" spans="1:4" x14ac:dyDescent="0.55000000000000004">
      <c r="A691" s="1">
        <v>45013</v>
      </c>
      <c r="B691" s="2" t="s">
        <v>2</v>
      </c>
      <c r="C691">
        <v>5</v>
      </c>
      <c r="D691">
        <v>6.71428571428571</v>
      </c>
    </row>
    <row r="692" spans="1:4" x14ac:dyDescent="0.55000000000000004">
      <c r="A692" s="1">
        <v>45014</v>
      </c>
      <c r="B692" s="2" t="s">
        <v>2</v>
      </c>
      <c r="C692">
        <v>7</v>
      </c>
      <c r="D692">
        <v>6.1428571428571397</v>
      </c>
    </row>
    <row r="693" spans="1:4" x14ac:dyDescent="0.55000000000000004">
      <c r="A693" s="1">
        <v>45015</v>
      </c>
      <c r="B693" s="2" t="s">
        <v>2</v>
      </c>
      <c r="C693">
        <v>9</v>
      </c>
      <c r="D693">
        <v>5</v>
      </c>
    </row>
    <row r="694" spans="1:4" x14ac:dyDescent="0.55000000000000004">
      <c r="A694" s="1">
        <v>45016</v>
      </c>
      <c r="B694" s="2" t="s">
        <v>2</v>
      </c>
      <c r="C694">
        <v>0</v>
      </c>
      <c r="D694">
        <v>3.4285714285714302</v>
      </c>
    </row>
    <row r="695" spans="1:4" x14ac:dyDescent="0.55000000000000004">
      <c r="A695" s="1">
        <v>45017</v>
      </c>
      <c r="B695" s="2" t="s">
        <v>2</v>
      </c>
      <c r="C695">
        <v>0</v>
      </c>
      <c r="D695">
        <v>3.4285714285714302</v>
      </c>
    </row>
    <row r="696" spans="1:4" x14ac:dyDescent="0.55000000000000004">
      <c r="A696" s="1">
        <v>45018</v>
      </c>
      <c r="B696" s="2" t="s">
        <v>2</v>
      </c>
      <c r="C696">
        <v>0</v>
      </c>
      <c r="D696">
        <v>3</v>
      </c>
    </row>
    <row r="697" spans="1:4" x14ac:dyDescent="0.55000000000000004">
      <c r="A697" s="1">
        <v>45019</v>
      </c>
      <c r="B697" s="2" t="s">
        <v>2</v>
      </c>
      <c r="C697">
        <v>0</v>
      </c>
      <c r="D697">
        <v>3</v>
      </c>
    </row>
    <row r="698" spans="1:4" x14ac:dyDescent="0.55000000000000004">
      <c r="A698" s="1">
        <v>45020</v>
      </c>
      <c r="B698" s="2" t="s">
        <v>2</v>
      </c>
      <c r="C698">
        <v>0</v>
      </c>
      <c r="D698">
        <v>2.28571428571429</v>
      </c>
    </row>
    <row r="699" spans="1:4" x14ac:dyDescent="0.55000000000000004">
      <c r="A699" s="1">
        <v>45021</v>
      </c>
      <c r="B699" s="2" t="s">
        <v>2</v>
      </c>
      <c r="C699">
        <v>0</v>
      </c>
      <c r="D699">
        <v>1.28571428571429</v>
      </c>
    </row>
    <row r="700" spans="1:4" x14ac:dyDescent="0.55000000000000004">
      <c r="A700" s="1">
        <v>45022</v>
      </c>
      <c r="B700" s="2" t="s">
        <v>2</v>
      </c>
      <c r="C700">
        <v>0</v>
      </c>
      <c r="D700">
        <v>0</v>
      </c>
    </row>
    <row r="701" spans="1:4" x14ac:dyDescent="0.55000000000000004">
      <c r="A701" s="1">
        <v>45023</v>
      </c>
      <c r="B701" s="2" t="s">
        <v>2</v>
      </c>
      <c r="C701">
        <v>12</v>
      </c>
      <c r="D701">
        <v>1.71428571428571</v>
      </c>
    </row>
    <row r="702" spans="1:4" x14ac:dyDescent="0.55000000000000004">
      <c r="A702" s="1">
        <v>45024</v>
      </c>
      <c r="B702" s="2" t="s">
        <v>2</v>
      </c>
      <c r="C702">
        <v>12</v>
      </c>
      <c r="D702">
        <v>3.4285714285714302</v>
      </c>
    </row>
    <row r="703" spans="1:4" x14ac:dyDescent="0.55000000000000004">
      <c r="A703" s="1">
        <v>45025</v>
      </c>
      <c r="B703" s="2" t="s">
        <v>2</v>
      </c>
      <c r="C703">
        <v>0</v>
      </c>
      <c r="D703">
        <v>3.4285714285714302</v>
      </c>
    </row>
    <row r="704" spans="1:4" x14ac:dyDescent="0.55000000000000004">
      <c r="A704" s="1">
        <v>45026</v>
      </c>
      <c r="B704" s="2" t="s">
        <v>2</v>
      </c>
      <c r="C704">
        <v>0</v>
      </c>
      <c r="D704">
        <v>3.4285714285714302</v>
      </c>
    </row>
    <row r="705" spans="1:4" x14ac:dyDescent="0.55000000000000004">
      <c r="A705" s="1">
        <v>45027</v>
      </c>
      <c r="B705" s="2" t="s">
        <v>2</v>
      </c>
      <c r="C705">
        <v>5</v>
      </c>
      <c r="D705">
        <v>4.1428571428571397</v>
      </c>
    </row>
    <row r="706" spans="1:4" x14ac:dyDescent="0.55000000000000004">
      <c r="A706" s="1">
        <v>45028</v>
      </c>
      <c r="B706" s="2" t="s">
        <v>2</v>
      </c>
      <c r="C706">
        <v>0</v>
      </c>
      <c r="D706">
        <v>4.1428571428571397</v>
      </c>
    </row>
    <row r="707" spans="1:4" x14ac:dyDescent="0.55000000000000004">
      <c r="A707" s="1">
        <v>45029</v>
      </c>
      <c r="B707" s="2" t="s">
        <v>2</v>
      </c>
      <c r="C707">
        <v>1</v>
      </c>
      <c r="D707">
        <v>4.28571428571429</v>
      </c>
    </row>
    <row r="708" spans="1:4" x14ac:dyDescent="0.55000000000000004">
      <c r="A708" s="1">
        <v>45030</v>
      </c>
      <c r="B708" s="2" t="s">
        <v>2</v>
      </c>
      <c r="C708">
        <v>0</v>
      </c>
      <c r="D708">
        <v>2.5714285714285698</v>
      </c>
    </row>
    <row r="709" spans="1:4" x14ac:dyDescent="0.55000000000000004">
      <c r="A709" s="1">
        <v>45031</v>
      </c>
      <c r="B709" s="2" t="s">
        <v>2</v>
      </c>
      <c r="C709">
        <v>6</v>
      </c>
      <c r="D709">
        <v>1.71428571428571</v>
      </c>
    </row>
    <row r="710" spans="1:4" x14ac:dyDescent="0.55000000000000004">
      <c r="A710" s="1">
        <v>45032</v>
      </c>
      <c r="B710" s="2" t="s">
        <v>2</v>
      </c>
      <c r="C710">
        <v>16</v>
      </c>
      <c r="D710">
        <v>4</v>
      </c>
    </row>
    <row r="711" spans="1:4" x14ac:dyDescent="0.55000000000000004">
      <c r="A711" s="1">
        <v>45033</v>
      </c>
      <c r="B711" s="2" t="s">
        <v>2</v>
      </c>
      <c r="C711">
        <v>3</v>
      </c>
      <c r="D711">
        <v>4.4285714285714297</v>
      </c>
    </row>
    <row r="712" spans="1:4" x14ac:dyDescent="0.55000000000000004">
      <c r="A712" s="1">
        <v>45034</v>
      </c>
      <c r="B712" s="2" t="s">
        <v>2</v>
      </c>
      <c r="C712">
        <v>1</v>
      </c>
      <c r="D712">
        <v>3.8571428571428599</v>
      </c>
    </row>
    <row r="713" spans="1:4" x14ac:dyDescent="0.55000000000000004">
      <c r="A713" s="1">
        <v>45035</v>
      </c>
      <c r="B713" s="2" t="s">
        <v>2</v>
      </c>
      <c r="C713">
        <v>0</v>
      </c>
      <c r="D713">
        <v>3.8571428571428599</v>
      </c>
    </row>
    <row r="714" spans="1:4" x14ac:dyDescent="0.55000000000000004">
      <c r="A714" s="1">
        <v>45036</v>
      </c>
      <c r="B714" s="2" t="s">
        <v>2</v>
      </c>
      <c r="C714">
        <v>0</v>
      </c>
      <c r="D714">
        <v>3.71428571428571</v>
      </c>
    </row>
    <row r="715" spans="1:4" x14ac:dyDescent="0.55000000000000004">
      <c r="A715" s="1">
        <v>45037</v>
      </c>
      <c r="B715" s="2" t="s">
        <v>2</v>
      </c>
      <c r="C715">
        <v>2</v>
      </c>
      <c r="D715">
        <v>4</v>
      </c>
    </row>
    <row r="716" spans="1:4" x14ac:dyDescent="0.55000000000000004">
      <c r="A716" s="1">
        <v>45038</v>
      </c>
      <c r="B716" s="2" t="s">
        <v>2</v>
      </c>
      <c r="C716">
        <v>0</v>
      </c>
      <c r="D716">
        <v>3.1428571428571401</v>
      </c>
    </row>
    <row r="717" spans="1:4" x14ac:dyDescent="0.55000000000000004">
      <c r="A717" s="1">
        <v>45039</v>
      </c>
      <c r="B717" s="2" t="s">
        <v>2</v>
      </c>
      <c r="C717">
        <v>0</v>
      </c>
      <c r="D717">
        <v>0.85714285714285698</v>
      </c>
    </row>
    <row r="718" spans="1:4" x14ac:dyDescent="0.55000000000000004">
      <c r="A718" s="1">
        <v>45040</v>
      </c>
      <c r="B718" s="2" t="s">
        <v>2</v>
      </c>
      <c r="C718">
        <v>0</v>
      </c>
      <c r="D718">
        <v>0.42857142857142899</v>
      </c>
    </row>
    <row r="719" spans="1:4" x14ac:dyDescent="0.55000000000000004">
      <c r="A719" s="1">
        <v>45041</v>
      </c>
      <c r="B719" s="2" t="s">
        <v>2</v>
      </c>
      <c r="C719">
        <v>0</v>
      </c>
      <c r="D719">
        <v>0.28571428571428598</v>
      </c>
    </row>
    <row r="720" spans="1:4" x14ac:dyDescent="0.55000000000000004">
      <c r="A720" s="1">
        <v>45042</v>
      </c>
      <c r="B720" s="2" t="s">
        <v>2</v>
      </c>
      <c r="C720">
        <v>1</v>
      </c>
      <c r="D720">
        <v>0.42857142857142899</v>
      </c>
    </row>
    <row r="721" spans="1:4" x14ac:dyDescent="0.55000000000000004">
      <c r="A721" s="1">
        <v>45043</v>
      </c>
      <c r="B721" s="2" t="s">
        <v>2</v>
      </c>
      <c r="C721">
        <v>8</v>
      </c>
      <c r="D721">
        <v>1.5714285714285701</v>
      </c>
    </row>
    <row r="722" spans="1:4" x14ac:dyDescent="0.55000000000000004">
      <c r="A722" s="1">
        <v>45044</v>
      </c>
      <c r="B722" s="2" t="s">
        <v>2</v>
      </c>
      <c r="C722">
        <v>0</v>
      </c>
      <c r="D722">
        <v>1.28571428571429</v>
      </c>
    </row>
    <row r="723" spans="1:4" x14ac:dyDescent="0.55000000000000004">
      <c r="A723" s="1">
        <v>45045</v>
      </c>
      <c r="B723" s="2" t="s">
        <v>2</v>
      </c>
      <c r="C723">
        <v>1</v>
      </c>
      <c r="D723">
        <v>1.4285714285714299</v>
      </c>
    </row>
    <row r="724" spans="1:4" x14ac:dyDescent="0.55000000000000004">
      <c r="A724" s="1">
        <v>45046</v>
      </c>
      <c r="B724" s="2" t="s">
        <v>2</v>
      </c>
      <c r="C724">
        <v>0</v>
      </c>
      <c r="D724">
        <v>1.4285714285714299</v>
      </c>
    </row>
    <row r="725" spans="1:4" x14ac:dyDescent="0.55000000000000004">
      <c r="A725" s="1">
        <v>45047</v>
      </c>
      <c r="B725" s="2" t="s">
        <v>2</v>
      </c>
      <c r="C725">
        <v>0</v>
      </c>
      <c r="D725">
        <v>1.4285714285714299</v>
      </c>
    </row>
    <row r="726" spans="1:4" x14ac:dyDescent="0.55000000000000004">
      <c r="A726" s="1">
        <v>45048</v>
      </c>
      <c r="B726" s="2" t="s">
        <v>2</v>
      </c>
      <c r="C726">
        <v>16</v>
      </c>
      <c r="D726">
        <v>3.71428571428571</v>
      </c>
    </row>
    <row r="727" spans="1:4" x14ac:dyDescent="0.55000000000000004">
      <c r="A727" s="1">
        <v>45049</v>
      </c>
      <c r="B727" s="2" t="s">
        <v>2</v>
      </c>
      <c r="C727">
        <v>0</v>
      </c>
      <c r="D727">
        <v>3.5714285714285698</v>
      </c>
    </row>
    <row r="728" spans="1:4" x14ac:dyDescent="0.55000000000000004">
      <c r="A728" s="1">
        <v>45050</v>
      </c>
      <c r="B728" s="2" t="s">
        <v>2</v>
      </c>
      <c r="C728">
        <v>0</v>
      </c>
      <c r="D728">
        <v>2.4285714285714302</v>
      </c>
    </row>
    <row r="729" spans="1:4" x14ac:dyDescent="0.55000000000000004">
      <c r="A729" s="1">
        <v>45051</v>
      </c>
      <c r="B729" s="2" t="s">
        <v>2</v>
      </c>
      <c r="C729">
        <v>0</v>
      </c>
      <c r="D729">
        <v>2.4285714285714302</v>
      </c>
    </row>
    <row r="730" spans="1:4" x14ac:dyDescent="0.55000000000000004">
      <c r="A730" s="1">
        <v>45052</v>
      </c>
      <c r="B730" s="2" t="s">
        <v>2</v>
      </c>
      <c r="C730">
        <v>0</v>
      </c>
      <c r="D730">
        <v>2.28571428571429</v>
      </c>
    </row>
    <row r="731" spans="1:4" x14ac:dyDescent="0.55000000000000004">
      <c r="A731" s="1">
        <v>45053</v>
      </c>
      <c r="B731" s="2" t="s">
        <v>2</v>
      </c>
      <c r="C731">
        <v>0</v>
      </c>
      <c r="D731">
        <v>2.28571428571429</v>
      </c>
    </row>
    <row r="732" spans="1:4" x14ac:dyDescent="0.55000000000000004">
      <c r="A732" s="1">
        <v>45054</v>
      </c>
      <c r="B732" s="2" t="s">
        <v>2</v>
      </c>
      <c r="C732">
        <v>0</v>
      </c>
      <c r="D732">
        <v>2.28571428571429</v>
      </c>
    </row>
    <row r="733" spans="1:4" x14ac:dyDescent="0.55000000000000004">
      <c r="A733" s="1">
        <v>45055</v>
      </c>
      <c r="B733" s="2" t="s">
        <v>2</v>
      </c>
      <c r="C733">
        <v>0</v>
      </c>
      <c r="D733">
        <v>0</v>
      </c>
    </row>
    <row r="734" spans="1:4" x14ac:dyDescent="0.55000000000000004">
      <c r="A734" s="1">
        <v>45056</v>
      </c>
      <c r="B734" s="2" t="s">
        <v>2</v>
      </c>
      <c r="C734">
        <v>0</v>
      </c>
      <c r="D734">
        <v>0</v>
      </c>
    </row>
    <row r="735" spans="1:4" x14ac:dyDescent="0.55000000000000004">
      <c r="A735" s="1">
        <v>45057</v>
      </c>
      <c r="B735" s="2" t="s">
        <v>2</v>
      </c>
      <c r="C735">
        <v>0</v>
      </c>
      <c r="D735">
        <v>0</v>
      </c>
    </row>
    <row r="736" spans="1:4" x14ac:dyDescent="0.55000000000000004">
      <c r="A736" s="1">
        <v>45058</v>
      </c>
      <c r="B736" s="2" t="s">
        <v>2</v>
      </c>
      <c r="C736">
        <v>4</v>
      </c>
      <c r="D736">
        <v>0.57142857142857095</v>
      </c>
    </row>
    <row r="737" spans="1:4" x14ac:dyDescent="0.55000000000000004">
      <c r="A737" s="1">
        <v>44786</v>
      </c>
      <c r="B737" s="2" t="s">
        <v>3</v>
      </c>
      <c r="C737">
        <v>0</v>
      </c>
      <c r="D737">
        <v>0</v>
      </c>
    </row>
    <row r="738" spans="1:4" x14ac:dyDescent="0.55000000000000004">
      <c r="A738" s="1">
        <v>44787</v>
      </c>
      <c r="B738" s="2" t="s">
        <v>3</v>
      </c>
      <c r="C738">
        <v>0</v>
      </c>
      <c r="D738">
        <v>0</v>
      </c>
    </row>
    <row r="739" spans="1:4" x14ac:dyDescent="0.55000000000000004">
      <c r="A739" s="1">
        <v>44788</v>
      </c>
      <c r="B739" s="2" t="s">
        <v>3</v>
      </c>
      <c r="C739">
        <v>0</v>
      </c>
      <c r="D739">
        <v>0</v>
      </c>
    </row>
    <row r="740" spans="1:4" x14ac:dyDescent="0.55000000000000004">
      <c r="A740" s="1">
        <v>44789</v>
      </c>
      <c r="B740" s="2" t="s">
        <v>3</v>
      </c>
      <c r="C740">
        <v>0</v>
      </c>
      <c r="D740">
        <v>0</v>
      </c>
    </row>
    <row r="741" spans="1:4" x14ac:dyDescent="0.55000000000000004">
      <c r="A741" s="1">
        <v>44790</v>
      </c>
      <c r="B741" s="2" t="s">
        <v>3</v>
      </c>
      <c r="C741">
        <v>0</v>
      </c>
      <c r="D741">
        <v>0</v>
      </c>
    </row>
    <row r="742" spans="1:4" x14ac:dyDescent="0.55000000000000004">
      <c r="A742" s="1">
        <v>44791</v>
      </c>
      <c r="B742" s="2" t="s">
        <v>3</v>
      </c>
      <c r="C742">
        <v>0</v>
      </c>
      <c r="D742">
        <v>0</v>
      </c>
    </row>
    <row r="743" spans="1:4" x14ac:dyDescent="0.55000000000000004">
      <c r="A743" s="1">
        <v>44792</v>
      </c>
      <c r="B743" s="2" t="s">
        <v>3</v>
      </c>
      <c r="C743">
        <v>0</v>
      </c>
      <c r="D743">
        <v>0</v>
      </c>
    </row>
    <row r="744" spans="1:4" x14ac:dyDescent="0.55000000000000004">
      <c r="A744" s="1">
        <v>44793</v>
      </c>
      <c r="B744" s="2" t="s">
        <v>3</v>
      </c>
      <c r="C744">
        <v>0</v>
      </c>
      <c r="D744">
        <v>0</v>
      </c>
    </row>
    <row r="745" spans="1:4" x14ac:dyDescent="0.55000000000000004">
      <c r="A745" s="1">
        <v>44794</v>
      </c>
      <c r="B745" s="2" t="s">
        <v>3</v>
      </c>
      <c r="C745">
        <v>0</v>
      </c>
      <c r="D745">
        <v>0</v>
      </c>
    </row>
    <row r="746" spans="1:4" x14ac:dyDescent="0.55000000000000004">
      <c r="A746" s="1">
        <v>44795</v>
      </c>
      <c r="B746" s="2" t="s">
        <v>3</v>
      </c>
      <c r="C746">
        <v>0</v>
      </c>
      <c r="D746">
        <v>0</v>
      </c>
    </row>
    <row r="747" spans="1:4" x14ac:dyDescent="0.55000000000000004">
      <c r="A747" s="1">
        <v>44796</v>
      </c>
      <c r="B747" s="2" t="s">
        <v>3</v>
      </c>
      <c r="C747">
        <v>0</v>
      </c>
      <c r="D747">
        <v>0</v>
      </c>
    </row>
    <row r="748" spans="1:4" x14ac:dyDescent="0.55000000000000004">
      <c r="A748" s="1">
        <v>44797</v>
      </c>
      <c r="B748" s="2" t="s">
        <v>3</v>
      </c>
      <c r="C748">
        <v>0</v>
      </c>
      <c r="D748">
        <v>0</v>
      </c>
    </row>
    <row r="749" spans="1:4" x14ac:dyDescent="0.55000000000000004">
      <c r="A749" s="1">
        <v>44798</v>
      </c>
      <c r="B749" s="2" t="s">
        <v>3</v>
      </c>
      <c r="C749">
        <v>0</v>
      </c>
      <c r="D749">
        <v>0</v>
      </c>
    </row>
    <row r="750" spans="1:4" x14ac:dyDescent="0.55000000000000004">
      <c r="A750" s="1">
        <v>44799</v>
      </c>
      <c r="B750" s="2" t="s">
        <v>3</v>
      </c>
      <c r="C750">
        <v>0</v>
      </c>
      <c r="D750">
        <v>0</v>
      </c>
    </row>
    <row r="751" spans="1:4" x14ac:dyDescent="0.55000000000000004">
      <c r="A751" s="1">
        <v>44800</v>
      </c>
      <c r="B751" s="2" t="s">
        <v>3</v>
      </c>
      <c r="C751">
        <v>0</v>
      </c>
      <c r="D751">
        <v>0</v>
      </c>
    </row>
    <row r="752" spans="1:4" x14ac:dyDescent="0.55000000000000004">
      <c r="A752" s="1">
        <v>44801</v>
      </c>
      <c r="B752" s="2" t="s">
        <v>3</v>
      </c>
      <c r="C752">
        <v>0</v>
      </c>
      <c r="D752">
        <v>0</v>
      </c>
    </row>
    <row r="753" spans="1:4" x14ac:dyDescent="0.55000000000000004">
      <c r="A753" s="1">
        <v>44802</v>
      </c>
      <c r="B753" s="2" t="s">
        <v>3</v>
      </c>
      <c r="C753">
        <v>0</v>
      </c>
      <c r="D753">
        <v>0</v>
      </c>
    </row>
    <row r="754" spans="1:4" x14ac:dyDescent="0.55000000000000004">
      <c r="A754" s="1">
        <v>44803</v>
      </c>
      <c r="B754" s="2" t="s">
        <v>3</v>
      </c>
      <c r="C754">
        <v>0</v>
      </c>
      <c r="D754">
        <v>0</v>
      </c>
    </row>
    <row r="755" spans="1:4" x14ac:dyDescent="0.55000000000000004">
      <c r="A755" s="1">
        <v>44804</v>
      </c>
      <c r="B755" s="2" t="s">
        <v>3</v>
      </c>
      <c r="C755">
        <v>1</v>
      </c>
      <c r="D755">
        <v>0.14285714285714299</v>
      </c>
    </row>
    <row r="756" spans="1:4" x14ac:dyDescent="0.55000000000000004">
      <c r="A756" s="1">
        <v>44805</v>
      </c>
      <c r="B756" s="2" t="s">
        <v>3</v>
      </c>
      <c r="C756">
        <v>0</v>
      </c>
      <c r="D756">
        <v>0.14285714285714299</v>
      </c>
    </row>
    <row r="757" spans="1:4" x14ac:dyDescent="0.55000000000000004">
      <c r="A757" s="1">
        <v>44806</v>
      </c>
      <c r="B757" s="2" t="s">
        <v>3</v>
      </c>
      <c r="C757">
        <v>0</v>
      </c>
      <c r="D757">
        <v>0.14285714285714299</v>
      </c>
    </row>
    <row r="758" spans="1:4" x14ac:dyDescent="0.55000000000000004">
      <c r="A758" s="1">
        <v>44807</v>
      </c>
      <c r="B758" s="2" t="s">
        <v>3</v>
      </c>
      <c r="C758">
        <v>0</v>
      </c>
      <c r="D758">
        <v>0.14285714285714299</v>
      </c>
    </row>
    <row r="759" spans="1:4" x14ac:dyDescent="0.55000000000000004">
      <c r="A759" s="1">
        <v>44808</v>
      </c>
      <c r="B759" s="2" t="s">
        <v>3</v>
      </c>
      <c r="C759">
        <v>0</v>
      </c>
      <c r="D759">
        <v>0.14285714285714299</v>
      </c>
    </row>
    <row r="760" spans="1:4" x14ac:dyDescent="0.55000000000000004">
      <c r="A760" s="1">
        <v>44809</v>
      </c>
      <c r="B760" s="2" t="s">
        <v>3</v>
      </c>
      <c r="C760">
        <v>0</v>
      </c>
      <c r="D760">
        <v>0.14285714285714299</v>
      </c>
    </row>
    <row r="761" spans="1:4" x14ac:dyDescent="0.55000000000000004">
      <c r="A761" s="1">
        <v>44810</v>
      </c>
      <c r="B761" s="2" t="s">
        <v>3</v>
      </c>
      <c r="C761">
        <v>0</v>
      </c>
      <c r="D761">
        <v>0.14285714285714299</v>
      </c>
    </row>
    <row r="762" spans="1:4" x14ac:dyDescent="0.55000000000000004">
      <c r="A762" s="1">
        <v>44811</v>
      </c>
      <c r="B762" s="2" t="s">
        <v>3</v>
      </c>
      <c r="C762">
        <v>0</v>
      </c>
      <c r="D762">
        <v>0</v>
      </c>
    </row>
    <row r="763" spans="1:4" x14ac:dyDescent="0.55000000000000004">
      <c r="A763" s="1">
        <v>44812</v>
      </c>
      <c r="B763" s="2" t="s">
        <v>3</v>
      </c>
      <c r="C763">
        <v>0</v>
      </c>
      <c r="D763">
        <v>0</v>
      </c>
    </row>
    <row r="764" spans="1:4" x14ac:dyDescent="0.55000000000000004">
      <c r="A764" s="1">
        <v>44813</v>
      </c>
      <c r="B764" s="2" t="s">
        <v>3</v>
      </c>
      <c r="C764">
        <v>0</v>
      </c>
      <c r="D764">
        <v>0</v>
      </c>
    </row>
    <row r="765" spans="1:4" x14ac:dyDescent="0.55000000000000004">
      <c r="A765" s="1">
        <v>44814</v>
      </c>
      <c r="B765" s="2" t="s">
        <v>3</v>
      </c>
      <c r="C765">
        <v>0</v>
      </c>
      <c r="D765">
        <v>0</v>
      </c>
    </row>
    <row r="766" spans="1:4" x14ac:dyDescent="0.55000000000000004">
      <c r="A766" s="1">
        <v>44815</v>
      </c>
      <c r="B766" s="2" t="s">
        <v>3</v>
      </c>
      <c r="C766">
        <v>0</v>
      </c>
      <c r="D766">
        <v>0</v>
      </c>
    </row>
    <row r="767" spans="1:4" x14ac:dyDescent="0.55000000000000004">
      <c r="A767" s="1">
        <v>44816</v>
      </c>
      <c r="B767" s="2" t="s">
        <v>3</v>
      </c>
      <c r="C767">
        <v>0</v>
      </c>
      <c r="D767">
        <v>0</v>
      </c>
    </row>
    <row r="768" spans="1:4" x14ac:dyDescent="0.55000000000000004">
      <c r="A768" s="1">
        <v>44817</v>
      </c>
      <c r="B768" s="2" t="s">
        <v>3</v>
      </c>
      <c r="C768">
        <v>0</v>
      </c>
      <c r="D768">
        <v>0</v>
      </c>
    </row>
    <row r="769" spans="1:4" x14ac:dyDescent="0.55000000000000004">
      <c r="A769" s="1">
        <v>44818</v>
      </c>
      <c r="B769" s="2" t="s">
        <v>3</v>
      </c>
      <c r="C769">
        <v>0</v>
      </c>
      <c r="D769">
        <v>0</v>
      </c>
    </row>
    <row r="770" spans="1:4" x14ac:dyDescent="0.55000000000000004">
      <c r="A770" s="1">
        <v>44819</v>
      </c>
      <c r="B770" s="2" t="s">
        <v>3</v>
      </c>
      <c r="C770">
        <v>0</v>
      </c>
      <c r="D770">
        <v>0</v>
      </c>
    </row>
    <row r="771" spans="1:4" x14ac:dyDescent="0.55000000000000004">
      <c r="A771" s="1">
        <v>44820</v>
      </c>
      <c r="B771" s="2" t="s">
        <v>3</v>
      </c>
      <c r="C771">
        <v>0</v>
      </c>
      <c r="D771">
        <v>0</v>
      </c>
    </row>
    <row r="772" spans="1:4" x14ac:dyDescent="0.55000000000000004">
      <c r="A772" s="1">
        <v>44821</v>
      </c>
      <c r="B772" s="2" t="s">
        <v>3</v>
      </c>
      <c r="C772">
        <v>0</v>
      </c>
      <c r="D772">
        <v>0</v>
      </c>
    </row>
    <row r="773" spans="1:4" x14ac:dyDescent="0.55000000000000004">
      <c r="A773" s="1">
        <v>44822</v>
      </c>
      <c r="B773" s="2" t="s">
        <v>3</v>
      </c>
      <c r="C773">
        <v>0</v>
      </c>
      <c r="D773">
        <v>0</v>
      </c>
    </row>
    <row r="774" spans="1:4" x14ac:dyDescent="0.55000000000000004">
      <c r="A774" s="1">
        <v>44823</v>
      </c>
      <c r="B774" s="2" t="s">
        <v>3</v>
      </c>
      <c r="C774">
        <v>0</v>
      </c>
      <c r="D774">
        <v>0</v>
      </c>
    </row>
    <row r="775" spans="1:4" x14ac:dyDescent="0.55000000000000004">
      <c r="A775" s="1">
        <v>44824</v>
      </c>
      <c r="B775" s="2" t="s">
        <v>3</v>
      </c>
      <c r="C775">
        <v>0</v>
      </c>
      <c r="D775">
        <v>0</v>
      </c>
    </row>
    <row r="776" spans="1:4" x14ac:dyDescent="0.55000000000000004">
      <c r="A776" s="1">
        <v>44825</v>
      </c>
      <c r="B776" s="2" t="s">
        <v>3</v>
      </c>
      <c r="C776">
        <v>0</v>
      </c>
      <c r="D776">
        <v>0</v>
      </c>
    </row>
    <row r="777" spans="1:4" x14ac:dyDescent="0.55000000000000004">
      <c r="A777" s="1">
        <v>44826</v>
      </c>
      <c r="B777" s="2" t="s">
        <v>3</v>
      </c>
      <c r="C777">
        <v>0</v>
      </c>
      <c r="D777">
        <v>0</v>
      </c>
    </row>
    <row r="778" spans="1:4" x14ac:dyDescent="0.55000000000000004">
      <c r="A778" s="1">
        <v>44827</v>
      </c>
      <c r="B778" s="2" t="s">
        <v>3</v>
      </c>
      <c r="C778">
        <v>0</v>
      </c>
      <c r="D778">
        <v>0</v>
      </c>
    </row>
    <row r="779" spans="1:4" x14ac:dyDescent="0.55000000000000004">
      <c r="A779" s="1">
        <v>44828</v>
      </c>
      <c r="B779" s="2" t="s">
        <v>3</v>
      </c>
      <c r="C779">
        <v>0</v>
      </c>
      <c r="D779">
        <v>0</v>
      </c>
    </row>
    <row r="780" spans="1:4" x14ac:dyDescent="0.55000000000000004">
      <c r="A780" s="1">
        <v>44829</v>
      </c>
      <c r="B780" s="2" t="s">
        <v>3</v>
      </c>
      <c r="C780">
        <v>0</v>
      </c>
      <c r="D780">
        <v>0</v>
      </c>
    </row>
    <row r="781" spans="1:4" x14ac:dyDescent="0.55000000000000004">
      <c r="A781" s="1">
        <v>44830</v>
      </c>
      <c r="B781" s="2" t="s">
        <v>3</v>
      </c>
      <c r="C781">
        <v>0</v>
      </c>
      <c r="D781">
        <v>0</v>
      </c>
    </row>
    <row r="782" spans="1:4" x14ac:dyDescent="0.55000000000000004">
      <c r="A782" s="1">
        <v>44831</v>
      </c>
      <c r="B782" s="2" t="s">
        <v>3</v>
      </c>
      <c r="C782">
        <v>0</v>
      </c>
      <c r="D782">
        <v>0</v>
      </c>
    </row>
    <row r="783" spans="1:4" x14ac:dyDescent="0.55000000000000004">
      <c r="A783" s="1">
        <v>44832</v>
      </c>
      <c r="B783" s="2" t="s">
        <v>3</v>
      </c>
      <c r="C783">
        <v>0</v>
      </c>
      <c r="D783">
        <v>0</v>
      </c>
    </row>
    <row r="784" spans="1:4" x14ac:dyDescent="0.55000000000000004">
      <c r="A784" s="1">
        <v>44833</v>
      </c>
      <c r="B784" s="2" t="s">
        <v>3</v>
      </c>
      <c r="C784">
        <v>0</v>
      </c>
      <c r="D784">
        <v>0</v>
      </c>
    </row>
    <row r="785" spans="1:4" x14ac:dyDescent="0.55000000000000004">
      <c r="A785" s="1">
        <v>44834</v>
      </c>
      <c r="B785" s="2" t="s">
        <v>3</v>
      </c>
      <c r="C785">
        <v>0</v>
      </c>
      <c r="D785">
        <v>0</v>
      </c>
    </row>
    <row r="786" spans="1:4" x14ac:dyDescent="0.55000000000000004">
      <c r="A786" s="1">
        <v>44835</v>
      </c>
      <c r="B786" s="2" t="s">
        <v>3</v>
      </c>
      <c r="C786">
        <v>0</v>
      </c>
      <c r="D786">
        <v>0</v>
      </c>
    </row>
    <row r="787" spans="1:4" x14ac:dyDescent="0.55000000000000004">
      <c r="A787" s="1">
        <v>44836</v>
      </c>
      <c r="B787" s="2" t="s">
        <v>3</v>
      </c>
      <c r="C787">
        <v>0</v>
      </c>
      <c r="D787">
        <v>0</v>
      </c>
    </row>
    <row r="788" spans="1:4" x14ac:dyDescent="0.55000000000000004">
      <c r="A788" s="1">
        <v>44837</v>
      </c>
      <c r="B788" s="2" t="s">
        <v>3</v>
      </c>
      <c r="C788">
        <v>0</v>
      </c>
      <c r="D788">
        <v>0</v>
      </c>
    </row>
    <row r="789" spans="1:4" x14ac:dyDescent="0.55000000000000004">
      <c r="A789" s="1">
        <v>44838</v>
      </c>
      <c r="B789" s="2" t="s">
        <v>3</v>
      </c>
      <c r="C789">
        <v>0</v>
      </c>
      <c r="D789">
        <v>0</v>
      </c>
    </row>
    <row r="790" spans="1:4" x14ac:dyDescent="0.55000000000000004">
      <c r="A790" s="1">
        <v>44839</v>
      </c>
      <c r="B790" s="2" t="s">
        <v>3</v>
      </c>
      <c r="C790">
        <v>0</v>
      </c>
      <c r="D790">
        <v>0</v>
      </c>
    </row>
    <row r="791" spans="1:4" x14ac:dyDescent="0.55000000000000004">
      <c r="A791" s="1">
        <v>44840</v>
      </c>
      <c r="B791" s="2" t="s">
        <v>3</v>
      </c>
      <c r="C791">
        <v>1</v>
      </c>
      <c r="D791">
        <v>0.14285714285714299</v>
      </c>
    </row>
    <row r="792" spans="1:4" x14ac:dyDescent="0.55000000000000004">
      <c r="A792" s="1">
        <v>44841</v>
      </c>
      <c r="B792" s="2" t="s">
        <v>3</v>
      </c>
      <c r="C792">
        <v>0</v>
      </c>
      <c r="D792">
        <v>0.14285714285714299</v>
      </c>
    </row>
    <row r="793" spans="1:4" x14ac:dyDescent="0.55000000000000004">
      <c r="A793" s="1">
        <v>44842</v>
      </c>
      <c r="B793" s="2" t="s">
        <v>3</v>
      </c>
      <c r="C793">
        <v>0</v>
      </c>
      <c r="D793">
        <v>0.14285714285714299</v>
      </c>
    </row>
    <row r="794" spans="1:4" x14ac:dyDescent="0.55000000000000004">
      <c r="A794" s="1">
        <v>44843</v>
      </c>
      <c r="B794" s="2" t="s">
        <v>3</v>
      </c>
      <c r="C794">
        <v>0</v>
      </c>
      <c r="D794">
        <v>0.14285714285714299</v>
      </c>
    </row>
    <row r="795" spans="1:4" x14ac:dyDescent="0.55000000000000004">
      <c r="A795" s="1">
        <v>44844</v>
      </c>
      <c r="B795" s="2" t="s">
        <v>3</v>
      </c>
      <c r="C795">
        <v>0</v>
      </c>
      <c r="D795">
        <v>0.14285714285714299</v>
      </c>
    </row>
    <row r="796" spans="1:4" x14ac:dyDescent="0.55000000000000004">
      <c r="A796" s="1">
        <v>44845</v>
      </c>
      <c r="B796" s="2" t="s">
        <v>3</v>
      </c>
      <c r="C796">
        <v>0</v>
      </c>
      <c r="D796">
        <v>0.14285714285714299</v>
      </c>
    </row>
    <row r="797" spans="1:4" x14ac:dyDescent="0.55000000000000004">
      <c r="A797" s="1">
        <v>44846</v>
      </c>
      <c r="B797" s="2" t="s">
        <v>3</v>
      </c>
      <c r="C797">
        <v>0</v>
      </c>
      <c r="D797">
        <v>0.14285714285714299</v>
      </c>
    </row>
    <row r="798" spans="1:4" x14ac:dyDescent="0.55000000000000004">
      <c r="A798" s="1">
        <v>44847</v>
      </c>
      <c r="B798" s="2" t="s">
        <v>3</v>
      </c>
      <c r="C798">
        <v>0</v>
      </c>
      <c r="D798">
        <v>0</v>
      </c>
    </row>
    <row r="799" spans="1:4" x14ac:dyDescent="0.55000000000000004">
      <c r="A799" s="1">
        <v>44848</v>
      </c>
      <c r="B799" s="2" t="s">
        <v>3</v>
      </c>
      <c r="C799">
        <v>0</v>
      </c>
      <c r="D799">
        <v>0</v>
      </c>
    </row>
    <row r="800" spans="1:4" x14ac:dyDescent="0.55000000000000004">
      <c r="A800" s="1">
        <v>44849</v>
      </c>
      <c r="B800" s="2" t="s">
        <v>3</v>
      </c>
      <c r="C800">
        <v>0</v>
      </c>
      <c r="D800">
        <v>0</v>
      </c>
    </row>
    <row r="801" spans="1:4" x14ac:dyDescent="0.55000000000000004">
      <c r="A801" s="1">
        <v>44850</v>
      </c>
      <c r="B801" s="2" t="s">
        <v>3</v>
      </c>
      <c r="C801">
        <v>0</v>
      </c>
      <c r="D801">
        <v>0</v>
      </c>
    </row>
    <row r="802" spans="1:4" x14ac:dyDescent="0.55000000000000004">
      <c r="A802" s="1">
        <v>44851</v>
      </c>
      <c r="B802" s="2" t="s">
        <v>3</v>
      </c>
      <c r="C802">
        <v>0</v>
      </c>
      <c r="D802">
        <v>0</v>
      </c>
    </row>
    <row r="803" spans="1:4" x14ac:dyDescent="0.55000000000000004">
      <c r="A803" s="1">
        <v>44852</v>
      </c>
      <c r="B803" s="2" t="s">
        <v>3</v>
      </c>
      <c r="C803">
        <v>0</v>
      </c>
      <c r="D803">
        <v>0</v>
      </c>
    </row>
    <row r="804" spans="1:4" x14ac:dyDescent="0.55000000000000004">
      <c r="A804" s="1">
        <v>44853</v>
      </c>
      <c r="B804" s="2" t="s">
        <v>3</v>
      </c>
      <c r="C804">
        <v>0</v>
      </c>
      <c r="D804">
        <v>0</v>
      </c>
    </row>
    <row r="805" spans="1:4" x14ac:dyDescent="0.55000000000000004">
      <c r="A805" s="1">
        <v>44854</v>
      </c>
      <c r="B805" s="2" t="s">
        <v>3</v>
      </c>
      <c r="C805">
        <v>0</v>
      </c>
      <c r="D805">
        <v>0</v>
      </c>
    </row>
    <row r="806" spans="1:4" x14ac:dyDescent="0.55000000000000004">
      <c r="A806" s="1">
        <v>44855</v>
      </c>
      <c r="B806" s="2" t="s">
        <v>3</v>
      </c>
      <c r="C806">
        <v>0</v>
      </c>
      <c r="D806">
        <v>0</v>
      </c>
    </row>
    <row r="807" spans="1:4" x14ac:dyDescent="0.55000000000000004">
      <c r="A807" s="1">
        <v>44856</v>
      </c>
      <c r="B807" s="2" t="s">
        <v>3</v>
      </c>
      <c r="C807">
        <v>0</v>
      </c>
      <c r="D807">
        <v>0</v>
      </c>
    </row>
    <row r="808" spans="1:4" x14ac:dyDescent="0.55000000000000004">
      <c r="A808" s="1">
        <v>44857</v>
      </c>
      <c r="B808" s="2" t="s">
        <v>3</v>
      </c>
      <c r="C808">
        <v>0</v>
      </c>
      <c r="D808">
        <v>0</v>
      </c>
    </row>
    <row r="809" spans="1:4" x14ac:dyDescent="0.55000000000000004">
      <c r="A809" s="1">
        <v>44858</v>
      </c>
      <c r="B809" s="2" t="s">
        <v>3</v>
      </c>
      <c r="C809">
        <v>0</v>
      </c>
      <c r="D809">
        <v>0</v>
      </c>
    </row>
    <row r="810" spans="1:4" x14ac:dyDescent="0.55000000000000004">
      <c r="A810" s="1">
        <v>44859</v>
      </c>
      <c r="B810" s="2" t="s">
        <v>3</v>
      </c>
      <c r="C810">
        <v>0</v>
      </c>
      <c r="D810">
        <v>0</v>
      </c>
    </row>
    <row r="811" spans="1:4" x14ac:dyDescent="0.55000000000000004">
      <c r="A811" s="1">
        <v>44860</v>
      </c>
      <c r="B811" s="2" t="s">
        <v>3</v>
      </c>
      <c r="C811">
        <v>0</v>
      </c>
      <c r="D811">
        <v>0</v>
      </c>
    </row>
    <row r="812" spans="1:4" x14ac:dyDescent="0.55000000000000004">
      <c r="A812" s="1">
        <v>44861</v>
      </c>
      <c r="B812" s="2" t="s">
        <v>3</v>
      </c>
      <c r="C812">
        <v>0</v>
      </c>
      <c r="D812">
        <v>0</v>
      </c>
    </row>
    <row r="813" spans="1:4" x14ac:dyDescent="0.55000000000000004">
      <c r="A813" s="1">
        <v>44862</v>
      </c>
      <c r="B813" s="2" t="s">
        <v>3</v>
      </c>
      <c r="C813">
        <v>0</v>
      </c>
      <c r="D813">
        <v>0</v>
      </c>
    </row>
    <row r="814" spans="1:4" x14ac:dyDescent="0.55000000000000004">
      <c r="A814" s="1">
        <v>44863</v>
      </c>
      <c r="B814" s="2" t="s">
        <v>3</v>
      </c>
      <c r="C814">
        <v>0</v>
      </c>
      <c r="D814">
        <v>0</v>
      </c>
    </row>
    <row r="815" spans="1:4" x14ac:dyDescent="0.55000000000000004">
      <c r="A815" s="1">
        <v>44864</v>
      </c>
      <c r="B815" s="2" t="s">
        <v>3</v>
      </c>
      <c r="C815">
        <v>0</v>
      </c>
      <c r="D815">
        <v>0</v>
      </c>
    </row>
    <row r="816" spans="1:4" x14ac:dyDescent="0.55000000000000004">
      <c r="A816" s="1">
        <v>44865</v>
      </c>
      <c r="B816" s="2" t="s">
        <v>3</v>
      </c>
      <c r="C816">
        <v>0</v>
      </c>
      <c r="D816">
        <v>0</v>
      </c>
    </row>
    <row r="817" spans="1:4" x14ac:dyDescent="0.55000000000000004">
      <c r="A817" s="1">
        <v>44866</v>
      </c>
      <c r="B817" s="2" t="s">
        <v>3</v>
      </c>
      <c r="C817">
        <v>0</v>
      </c>
      <c r="D817">
        <v>0</v>
      </c>
    </row>
    <row r="818" spans="1:4" x14ac:dyDescent="0.55000000000000004">
      <c r="A818" s="1">
        <v>44867</v>
      </c>
      <c r="B818" s="2" t="s">
        <v>3</v>
      </c>
      <c r="C818">
        <v>0</v>
      </c>
      <c r="D818">
        <v>0</v>
      </c>
    </row>
    <row r="819" spans="1:4" x14ac:dyDescent="0.55000000000000004">
      <c r="A819" s="1">
        <v>44868</v>
      </c>
      <c r="B819" s="2" t="s">
        <v>3</v>
      </c>
      <c r="C819">
        <v>0</v>
      </c>
      <c r="D819">
        <v>0</v>
      </c>
    </row>
    <row r="820" spans="1:4" x14ac:dyDescent="0.55000000000000004">
      <c r="A820" s="1">
        <v>44869</v>
      </c>
      <c r="B820" s="2" t="s">
        <v>3</v>
      </c>
      <c r="C820">
        <v>0</v>
      </c>
      <c r="D820">
        <v>0</v>
      </c>
    </row>
    <row r="821" spans="1:4" x14ac:dyDescent="0.55000000000000004">
      <c r="A821" s="1">
        <v>44870</v>
      </c>
      <c r="B821" s="2" t="s">
        <v>3</v>
      </c>
      <c r="C821">
        <v>0</v>
      </c>
      <c r="D821">
        <v>0</v>
      </c>
    </row>
    <row r="822" spans="1:4" x14ac:dyDescent="0.55000000000000004">
      <c r="A822" s="1">
        <v>44871</v>
      </c>
      <c r="B822" s="2" t="s">
        <v>3</v>
      </c>
      <c r="C822">
        <v>0</v>
      </c>
      <c r="D822">
        <v>0</v>
      </c>
    </row>
    <row r="823" spans="1:4" x14ac:dyDescent="0.55000000000000004">
      <c r="A823" s="1">
        <v>44872</v>
      </c>
      <c r="B823" s="2" t="s">
        <v>3</v>
      </c>
      <c r="C823">
        <v>0</v>
      </c>
      <c r="D823">
        <v>0</v>
      </c>
    </row>
    <row r="824" spans="1:4" x14ac:dyDescent="0.55000000000000004">
      <c r="A824" s="1">
        <v>44873</v>
      </c>
      <c r="B824" s="2" t="s">
        <v>3</v>
      </c>
      <c r="C824">
        <v>0</v>
      </c>
      <c r="D824">
        <v>0</v>
      </c>
    </row>
    <row r="825" spans="1:4" x14ac:dyDescent="0.55000000000000004">
      <c r="A825" s="1">
        <v>44874</v>
      </c>
      <c r="B825" s="2" t="s">
        <v>3</v>
      </c>
      <c r="C825">
        <v>0</v>
      </c>
      <c r="D825">
        <v>0</v>
      </c>
    </row>
    <row r="826" spans="1:4" x14ac:dyDescent="0.55000000000000004">
      <c r="A826" s="1">
        <v>44875</v>
      </c>
      <c r="B826" s="2" t="s">
        <v>3</v>
      </c>
      <c r="C826">
        <v>0</v>
      </c>
      <c r="D826">
        <v>0</v>
      </c>
    </row>
    <row r="827" spans="1:4" x14ac:dyDescent="0.55000000000000004">
      <c r="A827" s="1">
        <v>44876</v>
      </c>
      <c r="B827" s="2" t="s">
        <v>3</v>
      </c>
      <c r="C827">
        <v>0</v>
      </c>
      <c r="D827">
        <v>0</v>
      </c>
    </row>
    <row r="828" spans="1:4" x14ac:dyDescent="0.55000000000000004">
      <c r="A828" s="1">
        <v>44877</v>
      </c>
      <c r="B828" s="2" t="s">
        <v>3</v>
      </c>
      <c r="C828">
        <v>0</v>
      </c>
      <c r="D828">
        <v>0</v>
      </c>
    </row>
    <row r="829" spans="1:4" x14ac:dyDescent="0.55000000000000004">
      <c r="A829" s="1">
        <v>44878</v>
      </c>
      <c r="B829" s="2" t="s">
        <v>3</v>
      </c>
      <c r="C829">
        <v>0</v>
      </c>
      <c r="D829">
        <v>0</v>
      </c>
    </row>
    <row r="830" spans="1:4" x14ac:dyDescent="0.55000000000000004">
      <c r="A830" s="1">
        <v>44879</v>
      </c>
      <c r="B830" s="2" t="s">
        <v>3</v>
      </c>
      <c r="C830">
        <v>0</v>
      </c>
      <c r="D830">
        <v>0</v>
      </c>
    </row>
    <row r="831" spans="1:4" x14ac:dyDescent="0.55000000000000004">
      <c r="A831" s="1">
        <v>44880</v>
      </c>
      <c r="B831" s="2" t="s">
        <v>3</v>
      </c>
      <c r="C831">
        <v>0</v>
      </c>
      <c r="D831">
        <v>0</v>
      </c>
    </row>
    <row r="832" spans="1:4" x14ac:dyDescent="0.55000000000000004">
      <c r="A832" s="1">
        <v>44881</v>
      </c>
      <c r="B832" s="2" t="s">
        <v>3</v>
      </c>
      <c r="C832">
        <v>0</v>
      </c>
      <c r="D832">
        <v>0</v>
      </c>
    </row>
    <row r="833" spans="1:4" x14ac:dyDescent="0.55000000000000004">
      <c r="A833" s="1">
        <v>44882</v>
      </c>
      <c r="B833" s="2" t="s">
        <v>3</v>
      </c>
      <c r="C833">
        <v>0</v>
      </c>
      <c r="D833">
        <v>0</v>
      </c>
    </row>
    <row r="834" spans="1:4" x14ac:dyDescent="0.55000000000000004">
      <c r="A834" s="1">
        <v>44883</v>
      </c>
      <c r="B834" s="2" t="s">
        <v>3</v>
      </c>
      <c r="C834">
        <v>0</v>
      </c>
      <c r="D834">
        <v>0</v>
      </c>
    </row>
    <row r="835" spans="1:4" x14ac:dyDescent="0.55000000000000004">
      <c r="A835" s="1">
        <v>44884</v>
      </c>
      <c r="B835" s="2" t="s">
        <v>3</v>
      </c>
      <c r="C835">
        <v>0</v>
      </c>
      <c r="D835">
        <v>0</v>
      </c>
    </row>
    <row r="836" spans="1:4" x14ac:dyDescent="0.55000000000000004">
      <c r="A836" s="1">
        <v>44885</v>
      </c>
      <c r="B836" s="2" t="s">
        <v>3</v>
      </c>
      <c r="C836">
        <v>0</v>
      </c>
      <c r="D836">
        <v>0</v>
      </c>
    </row>
    <row r="837" spans="1:4" x14ac:dyDescent="0.55000000000000004">
      <c r="A837" s="1">
        <v>44886</v>
      </c>
      <c r="B837" s="2" t="s">
        <v>3</v>
      </c>
      <c r="C837">
        <v>0</v>
      </c>
      <c r="D837">
        <v>0</v>
      </c>
    </row>
    <row r="838" spans="1:4" x14ac:dyDescent="0.55000000000000004">
      <c r="A838" s="1">
        <v>44887</v>
      </c>
      <c r="B838" s="2" t="s">
        <v>3</v>
      </c>
      <c r="C838">
        <v>0</v>
      </c>
      <c r="D838">
        <v>0</v>
      </c>
    </row>
    <row r="839" spans="1:4" x14ac:dyDescent="0.55000000000000004">
      <c r="A839" s="1">
        <v>44888</v>
      </c>
      <c r="B839" s="2" t="s">
        <v>3</v>
      </c>
      <c r="C839">
        <v>0</v>
      </c>
      <c r="D839">
        <v>0</v>
      </c>
    </row>
    <row r="840" spans="1:4" x14ac:dyDescent="0.55000000000000004">
      <c r="A840" s="1">
        <v>44889</v>
      </c>
      <c r="B840" s="2" t="s">
        <v>3</v>
      </c>
      <c r="C840">
        <v>0</v>
      </c>
      <c r="D840">
        <v>0</v>
      </c>
    </row>
    <row r="841" spans="1:4" x14ac:dyDescent="0.55000000000000004">
      <c r="A841" s="1">
        <v>44890</v>
      </c>
      <c r="B841" s="2" t="s">
        <v>3</v>
      </c>
      <c r="C841">
        <v>0</v>
      </c>
      <c r="D841">
        <v>0</v>
      </c>
    </row>
    <row r="842" spans="1:4" x14ac:dyDescent="0.55000000000000004">
      <c r="A842" s="1">
        <v>44891</v>
      </c>
      <c r="B842" s="2" t="s">
        <v>3</v>
      </c>
      <c r="C842">
        <v>0</v>
      </c>
      <c r="D842">
        <v>0</v>
      </c>
    </row>
    <row r="843" spans="1:4" x14ac:dyDescent="0.55000000000000004">
      <c r="A843" s="1">
        <v>44892</v>
      </c>
      <c r="B843" s="2" t="s">
        <v>3</v>
      </c>
      <c r="C843">
        <v>0</v>
      </c>
      <c r="D843">
        <v>0</v>
      </c>
    </row>
    <row r="844" spans="1:4" x14ac:dyDescent="0.55000000000000004">
      <c r="A844" s="1">
        <v>44893</v>
      </c>
      <c r="B844" s="2" t="s">
        <v>3</v>
      </c>
      <c r="C844">
        <v>0</v>
      </c>
      <c r="D844">
        <v>0</v>
      </c>
    </row>
    <row r="845" spans="1:4" x14ac:dyDescent="0.55000000000000004">
      <c r="A845" s="1">
        <v>44894</v>
      </c>
      <c r="B845" s="2" t="s">
        <v>3</v>
      </c>
      <c r="C845">
        <v>0</v>
      </c>
      <c r="D845">
        <v>0</v>
      </c>
    </row>
    <row r="846" spans="1:4" x14ac:dyDescent="0.55000000000000004">
      <c r="A846" s="1">
        <v>44895</v>
      </c>
      <c r="B846" s="2" t="s">
        <v>3</v>
      </c>
      <c r="C846">
        <v>0</v>
      </c>
      <c r="D846">
        <v>0</v>
      </c>
    </row>
    <row r="847" spans="1:4" x14ac:dyDescent="0.55000000000000004">
      <c r="A847" s="1">
        <v>44896</v>
      </c>
      <c r="B847" s="2" t="s">
        <v>3</v>
      </c>
      <c r="C847">
        <v>0</v>
      </c>
      <c r="D847">
        <v>0</v>
      </c>
    </row>
    <row r="848" spans="1:4" x14ac:dyDescent="0.55000000000000004">
      <c r="A848" s="1">
        <v>44897</v>
      </c>
      <c r="B848" s="2" t="s">
        <v>3</v>
      </c>
      <c r="C848">
        <v>0</v>
      </c>
      <c r="D848">
        <v>0</v>
      </c>
    </row>
    <row r="849" spans="1:4" x14ac:dyDescent="0.55000000000000004">
      <c r="A849" s="1">
        <v>44898</v>
      </c>
      <c r="B849" s="2" t="s">
        <v>3</v>
      </c>
      <c r="C849">
        <v>0</v>
      </c>
      <c r="D849">
        <v>0</v>
      </c>
    </row>
    <row r="850" spans="1:4" x14ac:dyDescent="0.55000000000000004">
      <c r="A850" s="1">
        <v>44899</v>
      </c>
      <c r="B850" s="2" t="s">
        <v>3</v>
      </c>
      <c r="C850">
        <v>0</v>
      </c>
      <c r="D850">
        <v>0</v>
      </c>
    </row>
    <row r="851" spans="1:4" x14ac:dyDescent="0.55000000000000004">
      <c r="A851" s="1">
        <v>44900</v>
      </c>
      <c r="B851" s="2" t="s">
        <v>3</v>
      </c>
      <c r="C851">
        <v>0</v>
      </c>
      <c r="D851">
        <v>0</v>
      </c>
    </row>
    <row r="852" spans="1:4" x14ac:dyDescent="0.55000000000000004">
      <c r="A852" s="1">
        <v>44901</v>
      </c>
      <c r="B852" s="2" t="s">
        <v>3</v>
      </c>
      <c r="C852">
        <v>0</v>
      </c>
      <c r="D852">
        <v>0</v>
      </c>
    </row>
    <row r="853" spans="1:4" x14ac:dyDescent="0.55000000000000004">
      <c r="A853" s="1">
        <v>44902</v>
      </c>
      <c r="B853" s="2" t="s">
        <v>3</v>
      </c>
      <c r="C853">
        <v>0</v>
      </c>
      <c r="D853">
        <v>0</v>
      </c>
    </row>
    <row r="854" spans="1:4" x14ac:dyDescent="0.55000000000000004">
      <c r="A854" s="1">
        <v>44903</v>
      </c>
      <c r="B854" s="2" t="s">
        <v>3</v>
      </c>
      <c r="C854">
        <v>0</v>
      </c>
      <c r="D854">
        <v>0</v>
      </c>
    </row>
    <row r="855" spans="1:4" x14ac:dyDescent="0.55000000000000004">
      <c r="A855" s="1">
        <v>44904</v>
      </c>
      <c r="B855" s="2" t="s">
        <v>3</v>
      </c>
      <c r="C855">
        <v>0</v>
      </c>
      <c r="D855">
        <v>0</v>
      </c>
    </row>
    <row r="856" spans="1:4" x14ac:dyDescent="0.55000000000000004">
      <c r="A856" s="1">
        <v>44905</v>
      </c>
      <c r="B856" s="2" t="s">
        <v>3</v>
      </c>
      <c r="C856">
        <v>0</v>
      </c>
      <c r="D856">
        <v>0</v>
      </c>
    </row>
    <row r="857" spans="1:4" x14ac:dyDescent="0.55000000000000004">
      <c r="A857" s="1">
        <v>44906</v>
      </c>
      <c r="B857" s="2" t="s">
        <v>3</v>
      </c>
      <c r="C857">
        <v>0</v>
      </c>
      <c r="D857">
        <v>0</v>
      </c>
    </row>
    <row r="858" spans="1:4" x14ac:dyDescent="0.55000000000000004">
      <c r="A858" s="1">
        <v>44907</v>
      </c>
      <c r="B858" s="2" t="s">
        <v>3</v>
      </c>
      <c r="C858">
        <v>0</v>
      </c>
      <c r="D858">
        <v>0</v>
      </c>
    </row>
    <row r="859" spans="1:4" x14ac:dyDescent="0.55000000000000004">
      <c r="A859" s="1">
        <v>44908</v>
      </c>
      <c r="B859" s="2" t="s">
        <v>3</v>
      </c>
      <c r="C859">
        <v>0</v>
      </c>
      <c r="D859">
        <v>0</v>
      </c>
    </row>
    <row r="860" spans="1:4" x14ac:dyDescent="0.55000000000000004">
      <c r="A860" s="1">
        <v>44909</v>
      </c>
      <c r="B860" s="2" t="s">
        <v>3</v>
      </c>
      <c r="C860">
        <v>0</v>
      </c>
      <c r="D860">
        <v>0</v>
      </c>
    </row>
    <row r="861" spans="1:4" x14ac:dyDescent="0.55000000000000004">
      <c r="A861" s="1">
        <v>44910</v>
      </c>
      <c r="B861" s="2" t="s">
        <v>3</v>
      </c>
      <c r="C861">
        <v>0</v>
      </c>
      <c r="D861">
        <v>0</v>
      </c>
    </row>
    <row r="862" spans="1:4" x14ac:dyDescent="0.55000000000000004">
      <c r="A862" s="1">
        <v>44911</v>
      </c>
      <c r="B862" s="2" t="s">
        <v>3</v>
      </c>
      <c r="C862">
        <v>0</v>
      </c>
      <c r="D862">
        <v>0</v>
      </c>
    </row>
    <row r="863" spans="1:4" x14ac:dyDescent="0.55000000000000004">
      <c r="A863" s="1">
        <v>44912</v>
      </c>
      <c r="B863" s="2" t="s">
        <v>3</v>
      </c>
      <c r="C863">
        <v>0</v>
      </c>
      <c r="D863">
        <v>0</v>
      </c>
    </row>
    <row r="864" spans="1:4" x14ac:dyDescent="0.55000000000000004">
      <c r="A864" s="1">
        <v>44940</v>
      </c>
      <c r="B864" s="2" t="s">
        <v>3</v>
      </c>
      <c r="C864">
        <v>0</v>
      </c>
      <c r="D864">
        <v>0</v>
      </c>
    </row>
    <row r="865" spans="1:4" x14ac:dyDescent="0.55000000000000004">
      <c r="A865" s="1">
        <v>44941</v>
      </c>
      <c r="B865" s="2" t="s">
        <v>3</v>
      </c>
      <c r="C865">
        <v>0</v>
      </c>
      <c r="D865">
        <v>0</v>
      </c>
    </row>
    <row r="866" spans="1:4" x14ac:dyDescent="0.55000000000000004">
      <c r="A866" s="1">
        <v>44942</v>
      </c>
      <c r="B866" s="2" t="s">
        <v>3</v>
      </c>
      <c r="C866">
        <v>0</v>
      </c>
      <c r="D866">
        <v>0</v>
      </c>
    </row>
    <row r="867" spans="1:4" x14ac:dyDescent="0.55000000000000004">
      <c r="A867" s="1">
        <v>44943</v>
      </c>
      <c r="B867" s="2" t="s">
        <v>3</v>
      </c>
      <c r="C867">
        <v>0</v>
      </c>
      <c r="D867">
        <v>0</v>
      </c>
    </row>
    <row r="868" spans="1:4" x14ac:dyDescent="0.55000000000000004">
      <c r="A868" s="1">
        <v>44944</v>
      </c>
      <c r="B868" s="2" t="s">
        <v>3</v>
      </c>
      <c r="C868">
        <v>0</v>
      </c>
      <c r="D868">
        <v>0</v>
      </c>
    </row>
    <row r="869" spans="1:4" x14ac:dyDescent="0.55000000000000004">
      <c r="A869" s="1">
        <v>44945</v>
      </c>
      <c r="B869" s="2" t="s">
        <v>3</v>
      </c>
      <c r="C869">
        <v>0</v>
      </c>
      <c r="D869">
        <v>0</v>
      </c>
    </row>
    <row r="870" spans="1:4" x14ac:dyDescent="0.55000000000000004">
      <c r="A870" s="1">
        <v>44946</v>
      </c>
      <c r="B870" s="2" t="s">
        <v>3</v>
      </c>
      <c r="C870">
        <v>0</v>
      </c>
      <c r="D870">
        <v>0</v>
      </c>
    </row>
    <row r="871" spans="1:4" x14ac:dyDescent="0.55000000000000004">
      <c r="A871" s="1">
        <v>44947</v>
      </c>
      <c r="B871" s="2" t="s">
        <v>3</v>
      </c>
      <c r="C871">
        <v>0</v>
      </c>
      <c r="D871">
        <v>0</v>
      </c>
    </row>
    <row r="872" spans="1:4" x14ac:dyDescent="0.55000000000000004">
      <c r="A872" s="1">
        <v>44948</v>
      </c>
      <c r="B872" s="2" t="s">
        <v>3</v>
      </c>
      <c r="C872">
        <v>0</v>
      </c>
      <c r="D872">
        <v>0</v>
      </c>
    </row>
    <row r="873" spans="1:4" x14ac:dyDescent="0.55000000000000004">
      <c r="A873" s="1">
        <v>44949</v>
      </c>
      <c r="B873" s="2" t="s">
        <v>3</v>
      </c>
      <c r="C873">
        <v>0</v>
      </c>
      <c r="D873">
        <v>0</v>
      </c>
    </row>
    <row r="874" spans="1:4" x14ac:dyDescent="0.55000000000000004">
      <c r="A874" s="1">
        <v>44950</v>
      </c>
      <c r="B874" s="2" t="s">
        <v>3</v>
      </c>
      <c r="C874">
        <v>0</v>
      </c>
      <c r="D874">
        <v>0</v>
      </c>
    </row>
    <row r="875" spans="1:4" x14ac:dyDescent="0.55000000000000004">
      <c r="A875" s="1">
        <v>44951</v>
      </c>
      <c r="B875" s="2" t="s">
        <v>3</v>
      </c>
      <c r="C875">
        <v>0</v>
      </c>
      <c r="D875">
        <v>0</v>
      </c>
    </row>
    <row r="876" spans="1:4" x14ac:dyDescent="0.55000000000000004">
      <c r="A876" s="1">
        <v>44952</v>
      </c>
      <c r="B876" s="2" t="s">
        <v>3</v>
      </c>
      <c r="C876">
        <v>0</v>
      </c>
      <c r="D876">
        <v>0</v>
      </c>
    </row>
    <row r="877" spans="1:4" x14ac:dyDescent="0.55000000000000004">
      <c r="A877" s="1">
        <v>44953</v>
      </c>
      <c r="B877" s="2" t="s">
        <v>3</v>
      </c>
      <c r="C877">
        <v>0</v>
      </c>
      <c r="D877">
        <v>0</v>
      </c>
    </row>
    <row r="878" spans="1:4" x14ac:dyDescent="0.55000000000000004">
      <c r="A878" s="1">
        <v>44954</v>
      </c>
      <c r="B878" s="2" t="s">
        <v>3</v>
      </c>
      <c r="C878">
        <v>0</v>
      </c>
      <c r="D878">
        <v>0</v>
      </c>
    </row>
    <row r="879" spans="1:4" x14ac:dyDescent="0.55000000000000004">
      <c r="A879" s="1">
        <v>44955</v>
      </c>
      <c r="B879" s="2" t="s">
        <v>3</v>
      </c>
      <c r="C879">
        <v>0</v>
      </c>
      <c r="D879">
        <v>0</v>
      </c>
    </row>
    <row r="880" spans="1:4" x14ac:dyDescent="0.55000000000000004">
      <c r="A880" s="1">
        <v>44956</v>
      </c>
      <c r="B880" s="2" t="s">
        <v>3</v>
      </c>
      <c r="C880">
        <v>0</v>
      </c>
      <c r="D880">
        <v>0</v>
      </c>
    </row>
    <row r="881" spans="1:4" x14ac:dyDescent="0.55000000000000004">
      <c r="A881" s="1">
        <v>44957</v>
      </c>
      <c r="B881" s="2" t="s">
        <v>3</v>
      </c>
      <c r="C881">
        <v>0</v>
      </c>
      <c r="D881">
        <v>0</v>
      </c>
    </row>
    <row r="882" spans="1:4" x14ac:dyDescent="0.55000000000000004">
      <c r="A882" s="1">
        <v>44958</v>
      </c>
      <c r="B882" s="2" t="s">
        <v>3</v>
      </c>
      <c r="C882">
        <v>0</v>
      </c>
      <c r="D882">
        <v>0</v>
      </c>
    </row>
    <row r="883" spans="1:4" x14ac:dyDescent="0.55000000000000004">
      <c r="A883" s="1">
        <v>44959</v>
      </c>
      <c r="B883" s="2" t="s">
        <v>3</v>
      </c>
      <c r="C883">
        <v>0</v>
      </c>
      <c r="D883">
        <v>0</v>
      </c>
    </row>
    <row r="884" spans="1:4" x14ac:dyDescent="0.55000000000000004">
      <c r="A884" s="1">
        <v>44960</v>
      </c>
      <c r="B884" s="2" t="s">
        <v>3</v>
      </c>
      <c r="C884">
        <v>0</v>
      </c>
      <c r="D884">
        <v>0</v>
      </c>
    </row>
    <row r="885" spans="1:4" x14ac:dyDescent="0.55000000000000004">
      <c r="A885" s="1">
        <v>44961</v>
      </c>
      <c r="B885" s="2" t="s">
        <v>3</v>
      </c>
      <c r="C885">
        <v>0</v>
      </c>
      <c r="D885">
        <v>0</v>
      </c>
    </row>
    <row r="886" spans="1:4" x14ac:dyDescent="0.55000000000000004">
      <c r="A886" s="1">
        <v>44962</v>
      </c>
      <c r="B886" s="2" t="s">
        <v>3</v>
      </c>
      <c r="C886">
        <v>0</v>
      </c>
      <c r="D886">
        <v>0</v>
      </c>
    </row>
    <row r="887" spans="1:4" x14ac:dyDescent="0.55000000000000004">
      <c r="A887" s="1">
        <v>44963</v>
      </c>
      <c r="B887" s="2" t="s">
        <v>3</v>
      </c>
      <c r="C887">
        <v>0</v>
      </c>
      <c r="D887">
        <v>0</v>
      </c>
    </row>
    <row r="888" spans="1:4" x14ac:dyDescent="0.55000000000000004">
      <c r="A888" s="1">
        <v>44964</v>
      </c>
      <c r="B888" s="2" t="s">
        <v>3</v>
      </c>
      <c r="C888">
        <v>0</v>
      </c>
      <c r="D888">
        <v>0</v>
      </c>
    </row>
    <row r="889" spans="1:4" x14ac:dyDescent="0.55000000000000004">
      <c r="A889" s="1">
        <v>44965</v>
      </c>
      <c r="B889" s="2" t="s">
        <v>3</v>
      </c>
      <c r="C889">
        <v>0</v>
      </c>
      <c r="D889">
        <v>0</v>
      </c>
    </row>
    <row r="890" spans="1:4" x14ac:dyDescent="0.55000000000000004">
      <c r="A890" s="1">
        <v>44966</v>
      </c>
      <c r="B890" s="2" t="s">
        <v>3</v>
      </c>
      <c r="C890">
        <v>0</v>
      </c>
      <c r="D890">
        <v>0</v>
      </c>
    </row>
    <row r="891" spans="1:4" x14ac:dyDescent="0.55000000000000004">
      <c r="A891" s="1">
        <v>44967</v>
      </c>
      <c r="B891" s="2" t="s">
        <v>3</v>
      </c>
      <c r="C891">
        <v>0</v>
      </c>
      <c r="D891">
        <v>0</v>
      </c>
    </row>
    <row r="892" spans="1:4" x14ac:dyDescent="0.55000000000000004">
      <c r="A892" s="1">
        <v>44968</v>
      </c>
      <c r="B892" s="2" t="s">
        <v>3</v>
      </c>
      <c r="C892">
        <v>0</v>
      </c>
      <c r="D892">
        <v>0</v>
      </c>
    </row>
    <row r="893" spans="1:4" x14ac:dyDescent="0.55000000000000004">
      <c r="A893" s="1">
        <v>44969</v>
      </c>
      <c r="B893" s="2" t="s">
        <v>3</v>
      </c>
      <c r="C893">
        <v>0</v>
      </c>
      <c r="D893">
        <v>0</v>
      </c>
    </row>
    <row r="894" spans="1:4" x14ac:dyDescent="0.55000000000000004">
      <c r="A894" s="1">
        <v>44970</v>
      </c>
      <c r="B894" s="2" t="s">
        <v>3</v>
      </c>
      <c r="C894">
        <v>0</v>
      </c>
      <c r="D894">
        <v>0</v>
      </c>
    </row>
    <row r="895" spans="1:4" x14ac:dyDescent="0.55000000000000004">
      <c r="A895" s="1">
        <v>44971</v>
      </c>
      <c r="B895" s="2" t="s">
        <v>3</v>
      </c>
      <c r="C895">
        <v>0</v>
      </c>
      <c r="D895">
        <v>0</v>
      </c>
    </row>
    <row r="896" spans="1:4" x14ac:dyDescent="0.55000000000000004">
      <c r="A896" s="1">
        <v>44972</v>
      </c>
      <c r="B896" s="2" t="s">
        <v>3</v>
      </c>
      <c r="C896">
        <v>0</v>
      </c>
      <c r="D896">
        <v>0</v>
      </c>
    </row>
    <row r="897" spans="1:4" x14ac:dyDescent="0.55000000000000004">
      <c r="A897" s="1">
        <v>44973</v>
      </c>
      <c r="B897" s="2" t="s">
        <v>3</v>
      </c>
      <c r="C897">
        <v>0</v>
      </c>
      <c r="D897">
        <v>0</v>
      </c>
    </row>
    <row r="898" spans="1:4" x14ac:dyDescent="0.55000000000000004">
      <c r="A898" s="1">
        <v>44974</v>
      </c>
      <c r="B898" s="2" t="s">
        <v>3</v>
      </c>
      <c r="C898">
        <v>0</v>
      </c>
      <c r="D898">
        <v>0</v>
      </c>
    </row>
    <row r="899" spans="1:4" x14ac:dyDescent="0.55000000000000004">
      <c r="A899" s="1">
        <v>44975</v>
      </c>
      <c r="B899" s="2" t="s">
        <v>3</v>
      </c>
      <c r="C899">
        <v>0</v>
      </c>
      <c r="D899">
        <v>0</v>
      </c>
    </row>
    <row r="900" spans="1:4" x14ac:dyDescent="0.55000000000000004">
      <c r="A900" s="1">
        <v>44976</v>
      </c>
      <c r="B900" s="2" t="s">
        <v>3</v>
      </c>
      <c r="C900">
        <v>0</v>
      </c>
      <c r="D900">
        <v>0</v>
      </c>
    </row>
    <row r="901" spans="1:4" x14ac:dyDescent="0.55000000000000004">
      <c r="A901" s="1">
        <v>44977</v>
      </c>
      <c r="B901" s="2" t="s">
        <v>3</v>
      </c>
      <c r="C901">
        <v>0</v>
      </c>
      <c r="D901">
        <v>0</v>
      </c>
    </row>
    <row r="902" spans="1:4" x14ac:dyDescent="0.55000000000000004">
      <c r="A902" s="1">
        <v>44978</v>
      </c>
      <c r="B902" s="2" t="s">
        <v>3</v>
      </c>
      <c r="C902">
        <v>0</v>
      </c>
      <c r="D902">
        <v>0</v>
      </c>
    </row>
    <row r="903" spans="1:4" x14ac:dyDescent="0.55000000000000004">
      <c r="A903" s="1">
        <v>44979</v>
      </c>
      <c r="B903" s="2" t="s">
        <v>3</v>
      </c>
      <c r="C903">
        <v>0</v>
      </c>
      <c r="D903">
        <v>0</v>
      </c>
    </row>
    <row r="904" spans="1:4" x14ac:dyDescent="0.55000000000000004">
      <c r="A904" s="1">
        <v>44980</v>
      </c>
      <c r="B904" s="2" t="s">
        <v>3</v>
      </c>
      <c r="C904">
        <v>0</v>
      </c>
      <c r="D904">
        <v>0</v>
      </c>
    </row>
    <row r="905" spans="1:4" x14ac:dyDescent="0.55000000000000004">
      <c r="A905" s="1">
        <v>44981</v>
      </c>
      <c r="B905" s="2" t="s">
        <v>3</v>
      </c>
      <c r="C905">
        <v>0</v>
      </c>
      <c r="D905">
        <v>0</v>
      </c>
    </row>
    <row r="906" spans="1:4" x14ac:dyDescent="0.55000000000000004">
      <c r="A906" s="1">
        <v>44982</v>
      </c>
      <c r="B906" s="2" t="s">
        <v>3</v>
      </c>
      <c r="C906">
        <v>0</v>
      </c>
      <c r="D906">
        <v>0</v>
      </c>
    </row>
    <row r="907" spans="1:4" x14ac:dyDescent="0.55000000000000004">
      <c r="A907" s="1">
        <v>44983</v>
      </c>
      <c r="B907" s="2" t="s">
        <v>3</v>
      </c>
      <c r="C907">
        <v>0</v>
      </c>
      <c r="D907">
        <v>0</v>
      </c>
    </row>
    <row r="908" spans="1:4" x14ac:dyDescent="0.55000000000000004">
      <c r="A908" s="1">
        <v>44984</v>
      </c>
      <c r="B908" s="2" t="s">
        <v>3</v>
      </c>
      <c r="C908">
        <v>0</v>
      </c>
      <c r="D908">
        <v>0</v>
      </c>
    </row>
    <row r="909" spans="1:4" x14ac:dyDescent="0.55000000000000004">
      <c r="A909" s="1">
        <v>44985</v>
      </c>
      <c r="B909" s="2" t="s">
        <v>3</v>
      </c>
      <c r="C909">
        <v>0</v>
      </c>
      <c r="D909">
        <v>0</v>
      </c>
    </row>
    <row r="910" spans="1:4" x14ac:dyDescent="0.55000000000000004">
      <c r="A910" s="1">
        <v>44986</v>
      </c>
      <c r="B910" s="2" t="s">
        <v>3</v>
      </c>
      <c r="C910">
        <v>0</v>
      </c>
      <c r="D910">
        <v>0</v>
      </c>
    </row>
    <row r="911" spans="1:4" x14ac:dyDescent="0.55000000000000004">
      <c r="A911" s="1">
        <v>44987</v>
      </c>
      <c r="B911" s="2" t="s">
        <v>3</v>
      </c>
      <c r="C911">
        <v>0</v>
      </c>
      <c r="D911">
        <v>0</v>
      </c>
    </row>
    <row r="912" spans="1:4" x14ac:dyDescent="0.55000000000000004">
      <c r="A912" s="1">
        <v>44988</v>
      </c>
      <c r="B912" s="2" t="s">
        <v>3</v>
      </c>
      <c r="C912">
        <v>0</v>
      </c>
      <c r="D912">
        <v>0</v>
      </c>
    </row>
    <row r="913" spans="1:4" x14ac:dyDescent="0.55000000000000004">
      <c r="A913" s="1">
        <v>44989</v>
      </c>
      <c r="B913" s="2" t="s">
        <v>3</v>
      </c>
      <c r="C913">
        <v>0</v>
      </c>
      <c r="D913">
        <v>0</v>
      </c>
    </row>
    <row r="914" spans="1:4" x14ac:dyDescent="0.55000000000000004">
      <c r="A914" s="1">
        <v>44990</v>
      </c>
      <c r="B914" s="2" t="s">
        <v>3</v>
      </c>
      <c r="C914">
        <v>0</v>
      </c>
      <c r="D914">
        <v>0</v>
      </c>
    </row>
    <row r="915" spans="1:4" x14ac:dyDescent="0.55000000000000004">
      <c r="A915" s="1">
        <v>44991</v>
      </c>
      <c r="B915" s="2" t="s">
        <v>3</v>
      </c>
      <c r="C915">
        <v>0</v>
      </c>
      <c r="D915">
        <v>0</v>
      </c>
    </row>
    <row r="916" spans="1:4" x14ac:dyDescent="0.55000000000000004">
      <c r="A916" s="1">
        <v>44992</v>
      </c>
      <c r="B916" s="2" t="s">
        <v>3</v>
      </c>
      <c r="C916">
        <v>0</v>
      </c>
      <c r="D916">
        <v>0</v>
      </c>
    </row>
    <row r="917" spans="1:4" x14ac:dyDescent="0.55000000000000004">
      <c r="A917" s="1">
        <v>44993</v>
      </c>
      <c r="B917" s="2" t="s">
        <v>3</v>
      </c>
      <c r="C917">
        <v>0</v>
      </c>
      <c r="D917">
        <v>0</v>
      </c>
    </row>
    <row r="918" spans="1:4" x14ac:dyDescent="0.55000000000000004">
      <c r="A918" s="1">
        <v>44994</v>
      </c>
      <c r="B918" s="2" t="s">
        <v>3</v>
      </c>
      <c r="C918">
        <v>0</v>
      </c>
      <c r="D918">
        <v>0</v>
      </c>
    </row>
    <row r="919" spans="1:4" x14ac:dyDescent="0.55000000000000004">
      <c r="A919" s="1">
        <v>44995</v>
      </c>
      <c r="B919" s="2" t="s">
        <v>3</v>
      </c>
      <c r="C919">
        <v>0</v>
      </c>
      <c r="D919">
        <v>0</v>
      </c>
    </row>
    <row r="920" spans="1:4" x14ac:dyDescent="0.55000000000000004">
      <c r="A920" s="1">
        <v>44996</v>
      </c>
      <c r="B920" s="2" t="s">
        <v>3</v>
      </c>
      <c r="C920">
        <v>0</v>
      </c>
      <c r="D920">
        <v>0</v>
      </c>
    </row>
    <row r="921" spans="1:4" x14ac:dyDescent="0.55000000000000004">
      <c r="A921" s="1">
        <v>44997</v>
      </c>
      <c r="B921" s="2" t="s">
        <v>3</v>
      </c>
      <c r="C921">
        <v>0</v>
      </c>
      <c r="D921">
        <v>0</v>
      </c>
    </row>
    <row r="922" spans="1:4" x14ac:dyDescent="0.55000000000000004">
      <c r="A922" s="1">
        <v>44998</v>
      </c>
      <c r="B922" s="2" t="s">
        <v>3</v>
      </c>
      <c r="C922">
        <v>0</v>
      </c>
      <c r="D922">
        <v>0</v>
      </c>
    </row>
    <row r="923" spans="1:4" x14ac:dyDescent="0.55000000000000004">
      <c r="A923" s="1">
        <v>44999</v>
      </c>
      <c r="B923" s="2" t="s">
        <v>3</v>
      </c>
      <c r="C923">
        <v>0</v>
      </c>
      <c r="D923">
        <v>0</v>
      </c>
    </row>
    <row r="924" spans="1:4" x14ac:dyDescent="0.55000000000000004">
      <c r="A924" s="1">
        <v>45000</v>
      </c>
      <c r="B924" s="2" t="s">
        <v>3</v>
      </c>
      <c r="C924">
        <v>0</v>
      </c>
      <c r="D924">
        <v>0</v>
      </c>
    </row>
    <row r="925" spans="1:4" x14ac:dyDescent="0.55000000000000004">
      <c r="A925" s="1">
        <v>45001</v>
      </c>
      <c r="B925" s="2" t="s">
        <v>3</v>
      </c>
      <c r="C925">
        <v>0</v>
      </c>
      <c r="D925">
        <v>0</v>
      </c>
    </row>
    <row r="926" spans="1:4" x14ac:dyDescent="0.55000000000000004">
      <c r="A926" s="1">
        <v>45002</v>
      </c>
      <c r="B926" s="2" t="s">
        <v>3</v>
      </c>
      <c r="C926">
        <v>0</v>
      </c>
      <c r="D926">
        <v>0</v>
      </c>
    </row>
    <row r="927" spans="1:4" x14ac:dyDescent="0.55000000000000004">
      <c r="A927" s="1">
        <v>45003</v>
      </c>
      <c r="B927" s="2" t="s">
        <v>3</v>
      </c>
      <c r="C927">
        <v>0</v>
      </c>
      <c r="D927">
        <v>0</v>
      </c>
    </row>
    <row r="928" spans="1:4" x14ac:dyDescent="0.55000000000000004">
      <c r="A928" s="1">
        <v>45004</v>
      </c>
      <c r="B928" s="2" t="s">
        <v>3</v>
      </c>
      <c r="C928">
        <v>0</v>
      </c>
      <c r="D928">
        <v>0</v>
      </c>
    </row>
    <row r="929" spans="1:4" x14ac:dyDescent="0.55000000000000004">
      <c r="A929" s="1">
        <v>45005</v>
      </c>
      <c r="B929" s="2" t="s">
        <v>3</v>
      </c>
      <c r="C929">
        <v>0</v>
      </c>
      <c r="D929">
        <v>0</v>
      </c>
    </row>
    <row r="930" spans="1:4" x14ac:dyDescent="0.55000000000000004">
      <c r="A930" s="1">
        <v>45006</v>
      </c>
      <c r="B930" s="2" t="s">
        <v>3</v>
      </c>
      <c r="C930">
        <v>0</v>
      </c>
      <c r="D930">
        <v>0</v>
      </c>
    </row>
    <row r="931" spans="1:4" x14ac:dyDescent="0.55000000000000004">
      <c r="A931" s="1">
        <v>45007</v>
      </c>
      <c r="B931" s="2" t="s">
        <v>3</v>
      </c>
      <c r="C931">
        <v>0</v>
      </c>
      <c r="D931">
        <v>0</v>
      </c>
    </row>
    <row r="932" spans="1:4" x14ac:dyDescent="0.55000000000000004">
      <c r="A932" s="1">
        <v>45008</v>
      </c>
      <c r="B932" s="2" t="s">
        <v>3</v>
      </c>
      <c r="C932">
        <v>0</v>
      </c>
      <c r="D932">
        <v>0</v>
      </c>
    </row>
    <row r="933" spans="1:4" x14ac:dyDescent="0.55000000000000004">
      <c r="A933" s="1">
        <v>45009</v>
      </c>
      <c r="B933" s="2" t="s">
        <v>3</v>
      </c>
      <c r="C933">
        <v>0</v>
      </c>
      <c r="D933">
        <v>0</v>
      </c>
    </row>
    <row r="934" spans="1:4" x14ac:dyDescent="0.55000000000000004">
      <c r="A934" s="1">
        <v>45010</v>
      </c>
      <c r="B934" s="2" t="s">
        <v>3</v>
      </c>
      <c r="C934">
        <v>0</v>
      </c>
      <c r="D934">
        <v>0</v>
      </c>
    </row>
    <row r="935" spans="1:4" x14ac:dyDescent="0.55000000000000004">
      <c r="A935" s="1">
        <v>45012</v>
      </c>
      <c r="B935" s="2" t="s">
        <v>3</v>
      </c>
      <c r="C935">
        <v>0</v>
      </c>
      <c r="D935">
        <v>0</v>
      </c>
    </row>
    <row r="936" spans="1:4" x14ac:dyDescent="0.55000000000000004">
      <c r="A936" s="1">
        <v>45013</v>
      </c>
      <c r="B936" s="2" t="s">
        <v>3</v>
      </c>
      <c r="C936">
        <v>0</v>
      </c>
      <c r="D936">
        <v>0</v>
      </c>
    </row>
    <row r="937" spans="1:4" x14ac:dyDescent="0.55000000000000004">
      <c r="A937" s="1">
        <v>45014</v>
      </c>
      <c r="B937" s="2" t="s">
        <v>3</v>
      </c>
      <c r="C937">
        <v>0</v>
      </c>
      <c r="D937">
        <v>0</v>
      </c>
    </row>
    <row r="938" spans="1:4" x14ac:dyDescent="0.55000000000000004">
      <c r="A938" s="1">
        <v>45015</v>
      </c>
      <c r="B938" s="2" t="s">
        <v>3</v>
      </c>
      <c r="C938">
        <v>0</v>
      </c>
      <c r="D938">
        <v>0</v>
      </c>
    </row>
    <row r="939" spans="1:4" x14ac:dyDescent="0.55000000000000004">
      <c r="A939" s="1">
        <v>45016</v>
      </c>
      <c r="B939" s="2" t="s">
        <v>3</v>
      </c>
      <c r="C939">
        <v>0</v>
      </c>
      <c r="D939">
        <v>0</v>
      </c>
    </row>
    <row r="940" spans="1:4" x14ac:dyDescent="0.55000000000000004">
      <c r="A940" s="1">
        <v>45017</v>
      </c>
      <c r="B940" s="2" t="s">
        <v>3</v>
      </c>
      <c r="C940">
        <v>0</v>
      </c>
      <c r="D940">
        <v>0</v>
      </c>
    </row>
    <row r="941" spans="1:4" x14ac:dyDescent="0.55000000000000004">
      <c r="A941" s="1">
        <v>45018</v>
      </c>
      <c r="B941" s="2" t="s">
        <v>3</v>
      </c>
      <c r="C941">
        <v>0</v>
      </c>
      <c r="D941">
        <v>0</v>
      </c>
    </row>
    <row r="942" spans="1:4" x14ac:dyDescent="0.55000000000000004">
      <c r="A942" s="1">
        <v>45019</v>
      </c>
      <c r="B942" s="2" t="s">
        <v>3</v>
      </c>
      <c r="C942">
        <v>0</v>
      </c>
      <c r="D942">
        <v>0</v>
      </c>
    </row>
    <row r="943" spans="1:4" x14ac:dyDescent="0.55000000000000004">
      <c r="A943" s="1">
        <v>45020</v>
      </c>
      <c r="B943" s="2" t="s">
        <v>3</v>
      </c>
      <c r="C943">
        <v>0</v>
      </c>
      <c r="D943">
        <v>0</v>
      </c>
    </row>
    <row r="944" spans="1:4" x14ac:dyDescent="0.55000000000000004">
      <c r="A944" s="1">
        <v>45021</v>
      </c>
      <c r="B944" s="2" t="s">
        <v>3</v>
      </c>
      <c r="C944">
        <v>0</v>
      </c>
      <c r="D944">
        <v>0</v>
      </c>
    </row>
    <row r="945" spans="1:4" x14ac:dyDescent="0.55000000000000004">
      <c r="A945" s="1">
        <v>45022</v>
      </c>
      <c r="B945" s="2" t="s">
        <v>3</v>
      </c>
      <c r="C945">
        <v>0</v>
      </c>
      <c r="D945">
        <v>0</v>
      </c>
    </row>
    <row r="946" spans="1:4" x14ac:dyDescent="0.55000000000000004">
      <c r="A946" s="1">
        <v>45023</v>
      </c>
      <c r="B946" s="2" t="s">
        <v>3</v>
      </c>
      <c r="C946">
        <v>0</v>
      </c>
      <c r="D946">
        <v>0</v>
      </c>
    </row>
    <row r="947" spans="1:4" x14ac:dyDescent="0.55000000000000004">
      <c r="A947" s="1">
        <v>45024</v>
      </c>
      <c r="B947" s="2" t="s">
        <v>3</v>
      </c>
      <c r="C947">
        <v>0</v>
      </c>
      <c r="D947">
        <v>0</v>
      </c>
    </row>
    <row r="948" spans="1:4" x14ac:dyDescent="0.55000000000000004">
      <c r="A948" s="1">
        <v>45025</v>
      </c>
      <c r="B948" s="2" t="s">
        <v>3</v>
      </c>
      <c r="C948">
        <v>0</v>
      </c>
      <c r="D948">
        <v>0</v>
      </c>
    </row>
    <row r="949" spans="1:4" x14ac:dyDescent="0.55000000000000004">
      <c r="A949" s="1">
        <v>45026</v>
      </c>
      <c r="B949" s="2" t="s">
        <v>3</v>
      </c>
      <c r="C949">
        <v>0</v>
      </c>
      <c r="D949">
        <v>0</v>
      </c>
    </row>
    <row r="950" spans="1:4" x14ac:dyDescent="0.55000000000000004">
      <c r="A950" s="1">
        <v>45027</v>
      </c>
      <c r="B950" s="2" t="s">
        <v>3</v>
      </c>
      <c r="C950">
        <v>0</v>
      </c>
      <c r="D950">
        <v>0</v>
      </c>
    </row>
    <row r="951" spans="1:4" x14ac:dyDescent="0.55000000000000004">
      <c r="A951" s="1">
        <v>45028</v>
      </c>
      <c r="B951" s="2" t="s">
        <v>3</v>
      </c>
      <c r="C951">
        <v>0</v>
      </c>
      <c r="D951">
        <v>0</v>
      </c>
    </row>
    <row r="952" spans="1:4" x14ac:dyDescent="0.55000000000000004">
      <c r="A952" s="1">
        <v>45029</v>
      </c>
      <c r="B952" s="2" t="s">
        <v>3</v>
      </c>
      <c r="C952">
        <v>0</v>
      </c>
      <c r="D952">
        <v>0</v>
      </c>
    </row>
    <row r="953" spans="1:4" x14ac:dyDescent="0.55000000000000004">
      <c r="A953" s="1">
        <v>45030</v>
      </c>
      <c r="B953" s="2" t="s">
        <v>3</v>
      </c>
      <c r="C953">
        <v>0</v>
      </c>
      <c r="D953">
        <v>0</v>
      </c>
    </row>
    <row r="954" spans="1:4" x14ac:dyDescent="0.55000000000000004">
      <c r="A954" s="1">
        <v>45031</v>
      </c>
      <c r="B954" s="2" t="s">
        <v>3</v>
      </c>
      <c r="C954">
        <v>0</v>
      </c>
      <c r="D954">
        <v>0</v>
      </c>
    </row>
    <row r="955" spans="1:4" x14ac:dyDescent="0.55000000000000004">
      <c r="A955" s="1">
        <v>45032</v>
      </c>
      <c r="B955" s="2" t="s">
        <v>3</v>
      </c>
      <c r="C955">
        <v>0</v>
      </c>
      <c r="D955">
        <v>0</v>
      </c>
    </row>
    <row r="956" spans="1:4" x14ac:dyDescent="0.55000000000000004">
      <c r="A956" s="1">
        <v>45033</v>
      </c>
      <c r="B956" s="2" t="s">
        <v>3</v>
      </c>
      <c r="C956">
        <v>0</v>
      </c>
      <c r="D956">
        <v>0</v>
      </c>
    </row>
    <row r="957" spans="1:4" x14ac:dyDescent="0.55000000000000004">
      <c r="A957" s="1">
        <v>45034</v>
      </c>
      <c r="B957" s="2" t="s">
        <v>3</v>
      </c>
      <c r="C957">
        <v>0</v>
      </c>
      <c r="D957">
        <v>0</v>
      </c>
    </row>
    <row r="958" spans="1:4" x14ac:dyDescent="0.55000000000000004">
      <c r="A958" s="1">
        <v>45035</v>
      </c>
      <c r="B958" s="2" t="s">
        <v>3</v>
      </c>
      <c r="C958">
        <v>0</v>
      </c>
      <c r="D958">
        <v>0</v>
      </c>
    </row>
    <row r="959" spans="1:4" x14ac:dyDescent="0.55000000000000004">
      <c r="A959" s="1">
        <v>45036</v>
      </c>
      <c r="B959" s="2" t="s">
        <v>3</v>
      </c>
      <c r="C959">
        <v>0</v>
      </c>
      <c r="D959">
        <v>0</v>
      </c>
    </row>
    <row r="960" spans="1:4" x14ac:dyDescent="0.55000000000000004">
      <c r="A960" s="1">
        <v>45037</v>
      </c>
      <c r="B960" s="2" t="s">
        <v>3</v>
      </c>
      <c r="C960">
        <v>0</v>
      </c>
      <c r="D960">
        <v>0</v>
      </c>
    </row>
    <row r="961" spans="1:4" x14ac:dyDescent="0.55000000000000004">
      <c r="A961" s="1">
        <v>45038</v>
      </c>
      <c r="B961" s="2" t="s">
        <v>3</v>
      </c>
      <c r="C961">
        <v>0</v>
      </c>
      <c r="D961">
        <v>0</v>
      </c>
    </row>
    <row r="962" spans="1:4" x14ac:dyDescent="0.55000000000000004">
      <c r="A962" s="1">
        <v>45039</v>
      </c>
      <c r="B962" s="2" t="s">
        <v>3</v>
      </c>
      <c r="C962">
        <v>0</v>
      </c>
      <c r="D962">
        <v>0</v>
      </c>
    </row>
    <row r="963" spans="1:4" x14ac:dyDescent="0.55000000000000004">
      <c r="A963" s="1">
        <v>45040</v>
      </c>
      <c r="B963" s="2" t="s">
        <v>3</v>
      </c>
      <c r="C963">
        <v>0</v>
      </c>
      <c r="D963">
        <v>0</v>
      </c>
    </row>
    <row r="964" spans="1:4" x14ac:dyDescent="0.55000000000000004">
      <c r="A964" s="1">
        <v>45041</v>
      </c>
      <c r="B964" s="2" t="s">
        <v>3</v>
      </c>
      <c r="C964">
        <v>0</v>
      </c>
      <c r="D964">
        <v>0</v>
      </c>
    </row>
    <row r="965" spans="1:4" x14ac:dyDescent="0.55000000000000004">
      <c r="A965" s="1">
        <v>45042</v>
      </c>
      <c r="B965" s="2" t="s">
        <v>3</v>
      </c>
      <c r="C965">
        <v>0</v>
      </c>
      <c r="D965">
        <v>0</v>
      </c>
    </row>
    <row r="966" spans="1:4" x14ac:dyDescent="0.55000000000000004">
      <c r="A966" s="1">
        <v>45043</v>
      </c>
      <c r="B966" s="2" t="s">
        <v>3</v>
      </c>
      <c r="C966">
        <v>0</v>
      </c>
      <c r="D966">
        <v>0</v>
      </c>
    </row>
    <row r="967" spans="1:4" x14ac:dyDescent="0.55000000000000004">
      <c r="A967" s="1">
        <v>45044</v>
      </c>
      <c r="B967" s="2" t="s">
        <v>3</v>
      </c>
      <c r="C967">
        <v>0</v>
      </c>
      <c r="D967">
        <v>0</v>
      </c>
    </row>
    <row r="968" spans="1:4" x14ac:dyDescent="0.55000000000000004">
      <c r="A968" s="1">
        <v>45045</v>
      </c>
      <c r="B968" s="2" t="s">
        <v>3</v>
      </c>
      <c r="C968">
        <v>0</v>
      </c>
      <c r="D968">
        <v>0</v>
      </c>
    </row>
    <row r="969" spans="1:4" x14ac:dyDescent="0.55000000000000004">
      <c r="A969" s="1">
        <v>45046</v>
      </c>
      <c r="B969" s="2" t="s">
        <v>3</v>
      </c>
      <c r="C969">
        <v>0</v>
      </c>
      <c r="D969">
        <v>0</v>
      </c>
    </row>
    <row r="970" spans="1:4" x14ac:dyDescent="0.55000000000000004">
      <c r="A970" s="1">
        <v>45047</v>
      </c>
      <c r="B970" s="2" t="s">
        <v>3</v>
      </c>
      <c r="C970">
        <v>0</v>
      </c>
      <c r="D970">
        <v>0</v>
      </c>
    </row>
    <row r="971" spans="1:4" x14ac:dyDescent="0.55000000000000004">
      <c r="A971" s="1">
        <v>45048</v>
      </c>
      <c r="B971" s="2" t="s">
        <v>3</v>
      </c>
      <c r="C971">
        <v>0</v>
      </c>
      <c r="D971">
        <v>0</v>
      </c>
    </row>
    <row r="972" spans="1:4" x14ac:dyDescent="0.55000000000000004">
      <c r="A972" s="1">
        <v>45049</v>
      </c>
      <c r="B972" s="2" t="s">
        <v>3</v>
      </c>
      <c r="C972">
        <v>0</v>
      </c>
      <c r="D972">
        <v>0</v>
      </c>
    </row>
    <row r="973" spans="1:4" x14ac:dyDescent="0.55000000000000004">
      <c r="A973" s="1">
        <v>45050</v>
      </c>
      <c r="B973" s="2" t="s">
        <v>3</v>
      </c>
      <c r="C973">
        <v>0</v>
      </c>
      <c r="D973">
        <v>0</v>
      </c>
    </row>
    <row r="974" spans="1:4" x14ac:dyDescent="0.55000000000000004">
      <c r="A974" s="1">
        <v>45051</v>
      </c>
      <c r="B974" s="2" t="s">
        <v>3</v>
      </c>
      <c r="C974">
        <v>0</v>
      </c>
      <c r="D974">
        <v>0</v>
      </c>
    </row>
    <row r="975" spans="1:4" x14ac:dyDescent="0.55000000000000004">
      <c r="A975" s="1">
        <v>45052</v>
      </c>
      <c r="B975" s="2" t="s">
        <v>3</v>
      </c>
      <c r="C975">
        <v>0</v>
      </c>
      <c r="D975">
        <v>0</v>
      </c>
    </row>
    <row r="976" spans="1:4" x14ac:dyDescent="0.55000000000000004">
      <c r="A976" s="1">
        <v>45053</v>
      </c>
      <c r="B976" s="2" t="s">
        <v>3</v>
      </c>
      <c r="C976">
        <v>0</v>
      </c>
      <c r="D976">
        <v>0</v>
      </c>
    </row>
    <row r="977" spans="1:4" x14ac:dyDescent="0.55000000000000004">
      <c r="A977" s="1">
        <v>45054</v>
      </c>
      <c r="B977" s="2" t="s">
        <v>3</v>
      </c>
      <c r="C977">
        <v>0</v>
      </c>
      <c r="D977">
        <v>0</v>
      </c>
    </row>
    <row r="978" spans="1:4" x14ac:dyDescent="0.55000000000000004">
      <c r="A978" s="1">
        <v>45055</v>
      </c>
      <c r="B978" s="2" t="s">
        <v>3</v>
      </c>
      <c r="C978">
        <v>0</v>
      </c>
      <c r="D978">
        <v>0</v>
      </c>
    </row>
    <row r="979" spans="1:4" x14ac:dyDescent="0.55000000000000004">
      <c r="A979" s="1">
        <v>45056</v>
      </c>
      <c r="B979" s="2" t="s">
        <v>3</v>
      </c>
      <c r="C979">
        <v>0</v>
      </c>
      <c r="D979">
        <v>0</v>
      </c>
    </row>
    <row r="980" spans="1:4" x14ac:dyDescent="0.55000000000000004">
      <c r="A980" s="1">
        <v>45057</v>
      </c>
      <c r="B980" s="2" t="s">
        <v>3</v>
      </c>
      <c r="C980">
        <v>0</v>
      </c>
      <c r="D980">
        <v>0</v>
      </c>
    </row>
    <row r="981" spans="1:4" x14ac:dyDescent="0.55000000000000004">
      <c r="A981" s="1">
        <v>45058</v>
      </c>
      <c r="B981" s="2" t="s">
        <v>3</v>
      </c>
      <c r="C981">
        <v>0</v>
      </c>
      <c r="D981">
        <v>0</v>
      </c>
    </row>
    <row r="982" spans="1:4" x14ac:dyDescent="0.55000000000000004">
      <c r="A982" s="1">
        <v>44786</v>
      </c>
      <c r="B982" s="2" t="s">
        <v>4</v>
      </c>
      <c r="C982">
        <v>0</v>
      </c>
      <c r="D982">
        <v>0</v>
      </c>
    </row>
    <row r="983" spans="1:4" x14ac:dyDescent="0.55000000000000004">
      <c r="A983" s="1">
        <v>44787</v>
      </c>
      <c r="B983" s="2" t="s">
        <v>4</v>
      </c>
      <c r="C983">
        <v>0</v>
      </c>
      <c r="D983">
        <v>0</v>
      </c>
    </row>
    <row r="984" spans="1:4" x14ac:dyDescent="0.55000000000000004">
      <c r="A984" s="1">
        <v>44788</v>
      </c>
      <c r="B984" s="2" t="s">
        <v>4</v>
      </c>
      <c r="C984">
        <v>0</v>
      </c>
      <c r="D984">
        <v>0</v>
      </c>
    </row>
    <row r="985" spans="1:4" x14ac:dyDescent="0.55000000000000004">
      <c r="A985" s="1">
        <v>44789</v>
      </c>
      <c r="B985" s="2" t="s">
        <v>4</v>
      </c>
      <c r="C985">
        <v>0</v>
      </c>
      <c r="D985">
        <v>0</v>
      </c>
    </row>
    <row r="986" spans="1:4" x14ac:dyDescent="0.55000000000000004">
      <c r="A986" s="1">
        <v>44790</v>
      </c>
      <c r="B986" s="2" t="s">
        <v>4</v>
      </c>
      <c r="C986">
        <v>0</v>
      </c>
      <c r="D986">
        <v>0</v>
      </c>
    </row>
    <row r="987" spans="1:4" x14ac:dyDescent="0.55000000000000004">
      <c r="A987" s="1">
        <v>44791</v>
      </c>
      <c r="B987" s="2" t="s">
        <v>4</v>
      </c>
      <c r="C987">
        <v>0</v>
      </c>
      <c r="D987">
        <v>0</v>
      </c>
    </row>
    <row r="988" spans="1:4" x14ac:dyDescent="0.55000000000000004">
      <c r="A988" s="1">
        <v>44792</v>
      </c>
      <c r="B988" s="2" t="s">
        <v>4</v>
      </c>
      <c r="C988">
        <v>0</v>
      </c>
      <c r="D988">
        <v>0</v>
      </c>
    </row>
    <row r="989" spans="1:4" x14ac:dyDescent="0.55000000000000004">
      <c r="A989" s="1">
        <v>44793</v>
      </c>
      <c r="B989" s="2" t="s">
        <v>4</v>
      </c>
      <c r="C989">
        <v>0</v>
      </c>
      <c r="D989">
        <v>0</v>
      </c>
    </row>
    <row r="990" spans="1:4" x14ac:dyDescent="0.55000000000000004">
      <c r="A990" s="1">
        <v>44794</v>
      </c>
      <c r="B990" s="2" t="s">
        <v>4</v>
      </c>
      <c r="C990">
        <v>0</v>
      </c>
      <c r="D990">
        <v>0</v>
      </c>
    </row>
    <row r="991" spans="1:4" x14ac:dyDescent="0.55000000000000004">
      <c r="A991" s="1">
        <v>44795</v>
      </c>
      <c r="B991" s="2" t="s">
        <v>4</v>
      </c>
      <c r="C991">
        <v>0</v>
      </c>
      <c r="D991">
        <v>0</v>
      </c>
    </row>
    <row r="992" spans="1:4" x14ac:dyDescent="0.55000000000000004">
      <c r="A992" s="1">
        <v>44796</v>
      </c>
      <c r="B992" s="2" t="s">
        <v>4</v>
      </c>
      <c r="C992">
        <v>0</v>
      </c>
      <c r="D992">
        <v>0</v>
      </c>
    </row>
    <row r="993" spans="1:4" x14ac:dyDescent="0.55000000000000004">
      <c r="A993" s="1">
        <v>44797</v>
      </c>
      <c r="B993" s="2" t="s">
        <v>4</v>
      </c>
      <c r="C993">
        <v>0</v>
      </c>
      <c r="D993">
        <v>0</v>
      </c>
    </row>
    <row r="994" spans="1:4" x14ac:dyDescent="0.55000000000000004">
      <c r="A994" s="1">
        <v>44798</v>
      </c>
      <c r="B994" s="2" t="s">
        <v>4</v>
      </c>
      <c r="C994">
        <v>0</v>
      </c>
      <c r="D994">
        <v>0</v>
      </c>
    </row>
    <row r="995" spans="1:4" x14ac:dyDescent="0.55000000000000004">
      <c r="A995" s="1">
        <v>44799</v>
      </c>
      <c r="B995" s="2" t="s">
        <v>4</v>
      </c>
      <c r="C995">
        <v>0</v>
      </c>
      <c r="D995">
        <v>0</v>
      </c>
    </row>
    <row r="996" spans="1:4" x14ac:dyDescent="0.55000000000000004">
      <c r="A996" s="1">
        <v>44800</v>
      </c>
      <c r="B996" s="2" t="s">
        <v>4</v>
      </c>
      <c r="C996">
        <v>0</v>
      </c>
      <c r="D996">
        <v>0</v>
      </c>
    </row>
    <row r="997" spans="1:4" x14ac:dyDescent="0.55000000000000004">
      <c r="A997" s="1">
        <v>44801</v>
      </c>
      <c r="B997" s="2" t="s">
        <v>4</v>
      </c>
      <c r="C997">
        <v>0</v>
      </c>
      <c r="D997">
        <v>0</v>
      </c>
    </row>
    <row r="998" spans="1:4" x14ac:dyDescent="0.55000000000000004">
      <c r="A998" s="1">
        <v>44802</v>
      </c>
      <c r="B998" s="2" t="s">
        <v>4</v>
      </c>
      <c r="C998">
        <v>0</v>
      </c>
      <c r="D998">
        <v>0</v>
      </c>
    </row>
    <row r="999" spans="1:4" x14ac:dyDescent="0.55000000000000004">
      <c r="A999" s="1">
        <v>44803</v>
      </c>
      <c r="B999" s="2" t="s">
        <v>4</v>
      </c>
      <c r="C999">
        <v>0</v>
      </c>
      <c r="D999">
        <v>0</v>
      </c>
    </row>
    <row r="1000" spans="1:4" x14ac:dyDescent="0.55000000000000004">
      <c r="A1000" s="1">
        <v>44804</v>
      </c>
      <c r="B1000" s="2" t="s">
        <v>4</v>
      </c>
      <c r="C1000">
        <v>0</v>
      </c>
      <c r="D1000">
        <v>0</v>
      </c>
    </row>
    <row r="1001" spans="1:4" x14ac:dyDescent="0.55000000000000004">
      <c r="A1001" s="1">
        <v>44805</v>
      </c>
      <c r="B1001" s="2" t="s">
        <v>4</v>
      </c>
      <c r="C1001">
        <v>0</v>
      </c>
      <c r="D1001">
        <v>0</v>
      </c>
    </row>
    <row r="1002" spans="1:4" x14ac:dyDescent="0.55000000000000004">
      <c r="A1002" s="1">
        <v>44806</v>
      </c>
      <c r="B1002" s="2" t="s">
        <v>4</v>
      </c>
      <c r="C1002">
        <v>0</v>
      </c>
      <c r="D1002">
        <v>0</v>
      </c>
    </row>
    <row r="1003" spans="1:4" x14ac:dyDescent="0.55000000000000004">
      <c r="A1003" s="1">
        <v>44807</v>
      </c>
      <c r="B1003" s="2" t="s">
        <v>4</v>
      </c>
      <c r="C1003">
        <v>0</v>
      </c>
      <c r="D1003">
        <v>0</v>
      </c>
    </row>
    <row r="1004" spans="1:4" x14ac:dyDescent="0.55000000000000004">
      <c r="A1004" s="1">
        <v>44808</v>
      </c>
      <c r="B1004" s="2" t="s">
        <v>4</v>
      </c>
      <c r="C1004">
        <v>0</v>
      </c>
      <c r="D1004">
        <v>0</v>
      </c>
    </row>
    <row r="1005" spans="1:4" x14ac:dyDescent="0.55000000000000004">
      <c r="A1005" s="1">
        <v>44809</v>
      </c>
      <c r="B1005" s="2" t="s">
        <v>4</v>
      </c>
      <c r="C1005">
        <v>0</v>
      </c>
      <c r="D1005">
        <v>0</v>
      </c>
    </row>
    <row r="1006" spans="1:4" x14ac:dyDescent="0.55000000000000004">
      <c r="A1006" s="1">
        <v>44810</v>
      </c>
      <c r="B1006" s="2" t="s">
        <v>4</v>
      </c>
      <c r="C1006">
        <v>0</v>
      </c>
      <c r="D1006">
        <v>0</v>
      </c>
    </row>
    <row r="1007" spans="1:4" x14ac:dyDescent="0.55000000000000004">
      <c r="A1007" s="1">
        <v>44811</v>
      </c>
      <c r="B1007" s="2" t="s">
        <v>4</v>
      </c>
      <c r="C1007">
        <v>0</v>
      </c>
      <c r="D1007">
        <v>0</v>
      </c>
    </row>
    <row r="1008" spans="1:4" x14ac:dyDescent="0.55000000000000004">
      <c r="A1008" s="1">
        <v>44812</v>
      </c>
      <c r="B1008" s="2" t="s">
        <v>4</v>
      </c>
      <c r="C1008">
        <v>0</v>
      </c>
      <c r="D1008">
        <v>0</v>
      </c>
    </row>
    <row r="1009" spans="1:4" x14ac:dyDescent="0.55000000000000004">
      <c r="A1009" s="1">
        <v>44813</v>
      </c>
      <c r="B1009" s="2" t="s">
        <v>4</v>
      </c>
      <c r="C1009">
        <v>0</v>
      </c>
      <c r="D1009">
        <v>0</v>
      </c>
    </row>
    <row r="1010" spans="1:4" x14ac:dyDescent="0.55000000000000004">
      <c r="A1010" s="1">
        <v>44814</v>
      </c>
      <c r="B1010" s="2" t="s">
        <v>4</v>
      </c>
      <c r="C1010">
        <v>0</v>
      </c>
      <c r="D1010">
        <v>0</v>
      </c>
    </row>
    <row r="1011" spans="1:4" x14ac:dyDescent="0.55000000000000004">
      <c r="A1011" s="1">
        <v>44815</v>
      </c>
      <c r="B1011" s="2" t="s">
        <v>4</v>
      </c>
      <c r="C1011">
        <v>0</v>
      </c>
      <c r="D1011">
        <v>0</v>
      </c>
    </row>
    <row r="1012" spans="1:4" x14ac:dyDescent="0.55000000000000004">
      <c r="A1012" s="1">
        <v>44816</v>
      </c>
      <c r="B1012" s="2" t="s">
        <v>4</v>
      </c>
      <c r="C1012">
        <v>0</v>
      </c>
      <c r="D1012">
        <v>0</v>
      </c>
    </row>
    <row r="1013" spans="1:4" x14ac:dyDescent="0.55000000000000004">
      <c r="A1013" s="1">
        <v>44817</v>
      </c>
      <c r="B1013" s="2" t="s">
        <v>4</v>
      </c>
      <c r="C1013">
        <v>0</v>
      </c>
      <c r="D1013">
        <v>0</v>
      </c>
    </row>
    <row r="1014" spans="1:4" x14ac:dyDescent="0.55000000000000004">
      <c r="A1014" s="1">
        <v>44818</v>
      </c>
      <c r="B1014" s="2" t="s">
        <v>4</v>
      </c>
      <c r="C1014">
        <v>0</v>
      </c>
      <c r="D1014">
        <v>0</v>
      </c>
    </row>
    <row r="1015" spans="1:4" x14ac:dyDescent="0.55000000000000004">
      <c r="A1015" s="1">
        <v>44819</v>
      </c>
      <c r="B1015" s="2" t="s">
        <v>4</v>
      </c>
      <c r="C1015">
        <v>0</v>
      </c>
      <c r="D1015">
        <v>0</v>
      </c>
    </row>
    <row r="1016" spans="1:4" x14ac:dyDescent="0.55000000000000004">
      <c r="A1016" s="1">
        <v>44820</v>
      </c>
      <c r="B1016" s="2" t="s">
        <v>4</v>
      </c>
      <c r="C1016">
        <v>0</v>
      </c>
      <c r="D1016">
        <v>0</v>
      </c>
    </row>
    <row r="1017" spans="1:4" x14ac:dyDescent="0.55000000000000004">
      <c r="A1017" s="1">
        <v>44821</v>
      </c>
      <c r="B1017" s="2" t="s">
        <v>4</v>
      </c>
      <c r="C1017">
        <v>0</v>
      </c>
      <c r="D1017">
        <v>0</v>
      </c>
    </row>
    <row r="1018" spans="1:4" x14ac:dyDescent="0.55000000000000004">
      <c r="A1018" s="1">
        <v>44822</v>
      </c>
      <c r="B1018" s="2" t="s">
        <v>4</v>
      </c>
      <c r="C1018">
        <v>0</v>
      </c>
      <c r="D1018">
        <v>0</v>
      </c>
    </row>
    <row r="1019" spans="1:4" x14ac:dyDescent="0.55000000000000004">
      <c r="A1019" s="1">
        <v>44823</v>
      </c>
      <c r="B1019" s="2" t="s">
        <v>4</v>
      </c>
      <c r="C1019">
        <v>0</v>
      </c>
      <c r="D1019">
        <v>0</v>
      </c>
    </row>
    <row r="1020" spans="1:4" x14ac:dyDescent="0.55000000000000004">
      <c r="A1020" s="1">
        <v>44824</v>
      </c>
      <c r="B1020" s="2" t="s">
        <v>4</v>
      </c>
      <c r="C1020">
        <v>0</v>
      </c>
      <c r="D1020">
        <v>0</v>
      </c>
    </row>
    <row r="1021" spans="1:4" x14ac:dyDescent="0.55000000000000004">
      <c r="A1021" s="1">
        <v>44825</v>
      </c>
      <c r="B1021" s="2" t="s">
        <v>4</v>
      </c>
      <c r="C1021">
        <v>0</v>
      </c>
      <c r="D1021">
        <v>0</v>
      </c>
    </row>
    <row r="1022" spans="1:4" x14ac:dyDescent="0.55000000000000004">
      <c r="A1022" s="1">
        <v>44826</v>
      </c>
      <c r="B1022" s="2" t="s">
        <v>4</v>
      </c>
      <c r="C1022">
        <v>0</v>
      </c>
      <c r="D1022">
        <v>0</v>
      </c>
    </row>
    <row r="1023" spans="1:4" x14ac:dyDescent="0.55000000000000004">
      <c r="A1023" s="1">
        <v>44827</v>
      </c>
      <c r="B1023" s="2" t="s">
        <v>4</v>
      </c>
      <c r="C1023">
        <v>0</v>
      </c>
      <c r="D1023">
        <v>0</v>
      </c>
    </row>
    <row r="1024" spans="1:4" x14ac:dyDescent="0.55000000000000004">
      <c r="A1024" s="1">
        <v>44828</v>
      </c>
      <c r="B1024" s="2" t="s">
        <v>4</v>
      </c>
      <c r="C1024">
        <v>0</v>
      </c>
      <c r="D1024">
        <v>0</v>
      </c>
    </row>
    <row r="1025" spans="1:4" x14ac:dyDescent="0.55000000000000004">
      <c r="A1025" s="1">
        <v>44829</v>
      </c>
      <c r="B1025" s="2" t="s">
        <v>4</v>
      </c>
      <c r="C1025">
        <v>0</v>
      </c>
      <c r="D1025">
        <v>0</v>
      </c>
    </row>
    <row r="1026" spans="1:4" x14ac:dyDescent="0.55000000000000004">
      <c r="A1026" s="1">
        <v>44830</v>
      </c>
      <c r="B1026" s="2" t="s">
        <v>4</v>
      </c>
      <c r="C1026">
        <v>0</v>
      </c>
      <c r="D1026">
        <v>0</v>
      </c>
    </row>
    <row r="1027" spans="1:4" x14ac:dyDescent="0.55000000000000004">
      <c r="A1027" s="1">
        <v>44831</v>
      </c>
      <c r="B1027" s="2" t="s">
        <v>4</v>
      </c>
      <c r="C1027">
        <v>0</v>
      </c>
      <c r="D1027">
        <v>0</v>
      </c>
    </row>
    <row r="1028" spans="1:4" x14ac:dyDescent="0.55000000000000004">
      <c r="A1028" s="1">
        <v>44832</v>
      </c>
      <c r="B1028" s="2" t="s">
        <v>4</v>
      </c>
      <c r="C1028">
        <v>0</v>
      </c>
      <c r="D1028">
        <v>0</v>
      </c>
    </row>
    <row r="1029" spans="1:4" x14ac:dyDescent="0.55000000000000004">
      <c r="A1029" s="1">
        <v>44833</v>
      </c>
      <c r="B1029" s="2" t="s">
        <v>4</v>
      </c>
      <c r="C1029">
        <v>0</v>
      </c>
      <c r="D1029">
        <v>0</v>
      </c>
    </row>
    <row r="1030" spans="1:4" x14ac:dyDescent="0.55000000000000004">
      <c r="A1030" s="1">
        <v>44834</v>
      </c>
      <c r="B1030" s="2" t="s">
        <v>4</v>
      </c>
      <c r="C1030">
        <v>0</v>
      </c>
      <c r="D1030">
        <v>0</v>
      </c>
    </row>
    <row r="1031" spans="1:4" x14ac:dyDescent="0.55000000000000004">
      <c r="A1031" s="1">
        <v>44835</v>
      </c>
      <c r="B1031" s="2" t="s">
        <v>4</v>
      </c>
      <c r="C1031">
        <v>0</v>
      </c>
      <c r="D1031">
        <v>0</v>
      </c>
    </row>
    <row r="1032" spans="1:4" x14ac:dyDescent="0.55000000000000004">
      <c r="A1032" s="1">
        <v>44836</v>
      </c>
      <c r="B1032" s="2" t="s">
        <v>4</v>
      </c>
      <c r="C1032">
        <v>0</v>
      </c>
      <c r="D1032">
        <v>0</v>
      </c>
    </row>
    <row r="1033" spans="1:4" x14ac:dyDescent="0.55000000000000004">
      <c r="A1033" s="1">
        <v>44837</v>
      </c>
      <c r="B1033" s="2" t="s">
        <v>4</v>
      </c>
      <c r="C1033">
        <v>0</v>
      </c>
      <c r="D1033">
        <v>0</v>
      </c>
    </row>
    <row r="1034" spans="1:4" x14ac:dyDescent="0.55000000000000004">
      <c r="A1034" s="1">
        <v>44838</v>
      </c>
      <c r="B1034" s="2" t="s">
        <v>4</v>
      </c>
      <c r="C1034">
        <v>0</v>
      </c>
      <c r="D1034">
        <v>0</v>
      </c>
    </row>
    <row r="1035" spans="1:4" x14ac:dyDescent="0.55000000000000004">
      <c r="A1035" s="1">
        <v>44839</v>
      </c>
      <c r="B1035" s="2" t="s">
        <v>4</v>
      </c>
      <c r="C1035">
        <v>0</v>
      </c>
      <c r="D1035">
        <v>0</v>
      </c>
    </row>
    <row r="1036" spans="1:4" x14ac:dyDescent="0.55000000000000004">
      <c r="A1036" s="1">
        <v>44840</v>
      </c>
      <c r="B1036" s="2" t="s">
        <v>4</v>
      </c>
      <c r="C1036">
        <v>0</v>
      </c>
      <c r="D1036">
        <v>0</v>
      </c>
    </row>
    <row r="1037" spans="1:4" x14ac:dyDescent="0.55000000000000004">
      <c r="A1037" s="1">
        <v>44841</v>
      </c>
      <c r="B1037" s="2" t="s">
        <v>4</v>
      </c>
      <c r="C1037">
        <v>0</v>
      </c>
      <c r="D1037">
        <v>0</v>
      </c>
    </row>
    <row r="1038" spans="1:4" x14ac:dyDescent="0.55000000000000004">
      <c r="A1038" s="1">
        <v>44842</v>
      </c>
      <c r="B1038" s="2" t="s">
        <v>4</v>
      </c>
      <c r="C1038">
        <v>0</v>
      </c>
      <c r="D1038">
        <v>0</v>
      </c>
    </row>
    <row r="1039" spans="1:4" x14ac:dyDescent="0.55000000000000004">
      <c r="A1039" s="1">
        <v>44843</v>
      </c>
      <c r="B1039" s="2" t="s">
        <v>4</v>
      </c>
      <c r="C1039">
        <v>0</v>
      </c>
      <c r="D1039">
        <v>0</v>
      </c>
    </row>
    <row r="1040" spans="1:4" x14ac:dyDescent="0.55000000000000004">
      <c r="A1040" s="1">
        <v>44844</v>
      </c>
      <c r="B1040" s="2" t="s">
        <v>4</v>
      </c>
      <c r="C1040">
        <v>0</v>
      </c>
      <c r="D1040">
        <v>0</v>
      </c>
    </row>
    <row r="1041" spans="1:4" x14ac:dyDescent="0.55000000000000004">
      <c r="A1041" s="1">
        <v>44845</v>
      </c>
      <c r="B1041" s="2" t="s">
        <v>4</v>
      </c>
      <c r="C1041">
        <v>0</v>
      </c>
      <c r="D1041">
        <v>0</v>
      </c>
    </row>
    <row r="1042" spans="1:4" x14ac:dyDescent="0.55000000000000004">
      <c r="A1042" s="1">
        <v>44846</v>
      </c>
      <c r="B1042" s="2" t="s">
        <v>4</v>
      </c>
      <c r="C1042">
        <v>0</v>
      </c>
      <c r="D1042">
        <v>0</v>
      </c>
    </row>
    <row r="1043" spans="1:4" x14ac:dyDescent="0.55000000000000004">
      <c r="A1043" s="1">
        <v>44847</v>
      </c>
      <c r="B1043" s="2" t="s">
        <v>4</v>
      </c>
      <c r="C1043">
        <v>0</v>
      </c>
      <c r="D1043">
        <v>0</v>
      </c>
    </row>
    <row r="1044" spans="1:4" x14ac:dyDescent="0.55000000000000004">
      <c r="A1044" s="1">
        <v>44848</v>
      </c>
      <c r="B1044" s="2" t="s">
        <v>4</v>
      </c>
      <c r="C1044">
        <v>0</v>
      </c>
      <c r="D1044">
        <v>0</v>
      </c>
    </row>
    <row r="1045" spans="1:4" x14ac:dyDescent="0.55000000000000004">
      <c r="A1045" s="1">
        <v>44849</v>
      </c>
      <c r="B1045" s="2" t="s">
        <v>4</v>
      </c>
      <c r="C1045">
        <v>0</v>
      </c>
      <c r="D1045">
        <v>0</v>
      </c>
    </row>
    <row r="1046" spans="1:4" x14ac:dyDescent="0.55000000000000004">
      <c r="A1046" s="1">
        <v>44850</v>
      </c>
      <c r="B1046" s="2" t="s">
        <v>4</v>
      </c>
      <c r="C1046">
        <v>0</v>
      </c>
      <c r="D1046">
        <v>0</v>
      </c>
    </row>
    <row r="1047" spans="1:4" x14ac:dyDescent="0.55000000000000004">
      <c r="A1047" s="1">
        <v>44851</v>
      </c>
      <c r="B1047" s="2" t="s">
        <v>4</v>
      </c>
      <c r="C1047">
        <v>0</v>
      </c>
      <c r="D1047">
        <v>0</v>
      </c>
    </row>
    <row r="1048" spans="1:4" x14ac:dyDescent="0.55000000000000004">
      <c r="A1048" s="1">
        <v>44852</v>
      </c>
      <c r="B1048" s="2" t="s">
        <v>4</v>
      </c>
      <c r="C1048">
        <v>0</v>
      </c>
      <c r="D1048">
        <v>0</v>
      </c>
    </row>
    <row r="1049" spans="1:4" x14ac:dyDescent="0.55000000000000004">
      <c r="A1049" s="1">
        <v>44853</v>
      </c>
      <c r="B1049" s="2" t="s">
        <v>4</v>
      </c>
      <c r="C1049">
        <v>0</v>
      </c>
      <c r="D1049">
        <v>0</v>
      </c>
    </row>
    <row r="1050" spans="1:4" x14ac:dyDescent="0.55000000000000004">
      <c r="A1050" s="1">
        <v>44854</v>
      </c>
      <c r="B1050" s="2" t="s">
        <v>4</v>
      </c>
      <c r="C1050">
        <v>0</v>
      </c>
      <c r="D1050">
        <v>0</v>
      </c>
    </row>
    <row r="1051" spans="1:4" x14ac:dyDescent="0.55000000000000004">
      <c r="A1051" s="1">
        <v>44855</v>
      </c>
      <c r="B1051" s="2" t="s">
        <v>4</v>
      </c>
      <c r="C1051">
        <v>0</v>
      </c>
      <c r="D1051">
        <v>0</v>
      </c>
    </row>
    <row r="1052" spans="1:4" x14ac:dyDescent="0.55000000000000004">
      <c r="A1052" s="1">
        <v>44856</v>
      </c>
      <c r="B1052" s="2" t="s">
        <v>4</v>
      </c>
      <c r="C1052">
        <v>0</v>
      </c>
      <c r="D1052">
        <v>0</v>
      </c>
    </row>
    <row r="1053" spans="1:4" x14ac:dyDescent="0.55000000000000004">
      <c r="A1053" s="1">
        <v>44857</v>
      </c>
      <c r="B1053" s="2" t="s">
        <v>4</v>
      </c>
      <c r="C1053">
        <v>0</v>
      </c>
      <c r="D1053">
        <v>0</v>
      </c>
    </row>
    <row r="1054" spans="1:4" x14ac:dyDescent="0.55000000000000004">
      <c r="A1054" s="1">
        <v>44858</v>
      </c>
      <c r="B1054" s="2" t="s">
        <v>4</v>
      </c>
      <c r="C1054">
        <v>0</v>
      </c>
      <c r="D1054">
        <v>0</v>
      </c>
    </row>
    <row r="1055" spans="1:4" x14ac:dyDescent="0.55000000000000004">
      <c r="A1055" s="1">
        <v>44859</v>
      </c>
      <c r="B1055" s="2" t="s">
        <v>4</v>
      </c>
      <c r="C1055">
        <v>0</v>
      </c>
      <c r="D1055">
        <v>0</v>
      </c>
    </row>
    <row r="1056" spans="1:4" x14ac:dyDescent="0.55000000000000004">
      <c r="A1056" s="1">
        <v>44860</v>
      </c>
      <c r="B1056" s="2" t="s">
        <v>4</v>
      </c>
      <c r="C1056">
        <v>0</v>
      </c>
      <c r="D1056">
        <v>0</v>
      </c>
    </row>
    <row r="1057" spans="1:4" x14ac:dyDescent="0.55000000000000004">
      <c r="A1057" s="1">
        <v>44861</v>
      </c>
      <c r="B1057" s="2" t="s">
        <v>4</v>
      </c>
      <c r="C1057">
        <v>0</v>
      </c>
      <c r="D1057">
        <v>0</v>
      </c>
    </row>
    <row r="1058" spans="1:4" x14ac:dyDescent="0.55000000000000004">
      <c r="A1058" s="1">
        <v>44862</v>
      </c>
      <c r="B1058" s="2" t="s">
        <v>4</v>
      </c>
      <c r="C1058">
        <v>0</v>
      </c>
      <c r="D1058">
        <v>0</v>
      </c>
    </row>
    <row r="1059" spans="1:4" x14ac:dyDescent="0.55000000000000004">
      <c r="A1059" s="1">
        <v>44863</v>
      </c>
      <c r="B1059" s="2" t="s">
        <v>4</v>
      </c>
      <c r="C1059">
        <v>0</v>
      </c>
      <c r="D1059">
        <v>0</v>
      </c>
    </row>
    <row r="1060" spans="1:4" x14ac:dyDescent="0.55000000000000004">
      <c r="A1060" s="1">
        <v>44864</v>
      </c>
      <c r="B1060" s="2" t="s">
        <v>4</v>
      </c>
      <c r="C1060">
        <v>0</v>
      </c>
      <c r="D1060">
        <v>0</v>
      </c>
    </row>
    <row r="1061" spans="1:4" x14ac:dyDescent="0.55000000000000004">
      <c r="A1061" s="1">
        <v>44865</v>
      </c>
      <c r="B1061" s="2" t="s">
        <v>4</v>
      </c>
      <c r="C1061">
        <v>0</v>
      </c>
      <c r="D1061">
        <v>0</v>
      </c>
    </row>
    <row r="1062" spans="1:4" x14ac:dyDescent="0.55000000000000004">
      <c r="A1062" s="1">
        <v>44866</v>
      </c>
      <c r="B1062" s="2" t="s">
        <v>4</v>
      </c>
      <c r="C1062">
        <v>0</v>
      </c>
      <c r="D1062">
        <v>0</v>
      </c>
    </row>
    <row r="1063" spans="1:4" x14ac:dyDescent="0.55000000000000004">
      <c r="A1063" s="1">
        <v>44867</v>
      </c>
      <c r="B1063" s="2" t="s">
        <v>4</v>
      </c>
      <c r="C1063">
        <v>0</v>
      </c>
      <c r="D1063">
        <v>0</v>
      </c>
    </row>
    <row r="1064" spans="1:4" x14ac:dyDescent="0.55000000000000004">
      <c r="A1064" s="1">
        <v>44868</v>
      </c>
      <c r="B1064" s="2" t="s">
        <v>4</v>
      </c>
      <c r="C1064">
        <v>0</v>
      </c>
      <c r="D1064">
        <v>0</v>
      </c>
    </row>
    <row r="1065" spans="1:4" x14ac:dyDescent="0.55000000000000004">
      <c r="A1065" s="1">
        <v>44869</v>
      </c>
      <c r="B1065" s="2" t="s">
        <v>4</v>
      </c>
      <c r="C1065">
        <v>0</v>
      </c>
      <c r="D1065">
        <v>0</v>
      </c>
    </row>
    <row r="1066" spans="1:4" x14ac:dyDescent="0.55000000000000004">
      <c r="A1066" s="1">
        <v>44870</v>
      </c>
      <c r="B1066" s="2" t="s">
        <v>4</v>
      </c>
      <c r="C1066">
        <v>2</v>
      </c>
      <c r="D1066">
        <v>0.28571428571428598</v>
      </c>
    </row>
    <row r="1067" spans="1:4" x14ac:dyDescent="0.55000000000000004">
      <c r="A1067" s="1">
        <v>44871</v>
      </c>
      <c r="B1067" s="2" t="s">
        <v>4</v>
      </c>
      <c r="C1067">
        <v>0</v>
      </c>
      <c r="D1067">
        <v>0.28571428571428598</v>
      </c>
    </row>
    <row r="1068" spans="1:4" x14ac:dyDescent="0.55000000000000004">
      <c r="A1068" s="1">
        <v>44872</v>
      </c>
      <c r="B1068" s="2" t="s">
        <v>4</v>
      </c>
      <c r="C1068">
        <v>0</v>
      </c>
      <c r="D1068">
        <v>0.28571428571428598</v>
      </c>
    </row>
    <row r="1069" spans="1:4" x14ac:dyDescent="0.55000000000000004">
      <c r="A1069" s="1">
        <v>44873</v>
      </c>
      <c r="B1069" s="2" t="s">
        <v>4</v>
      </c>
      <c r="C1069">
        <v>0</v>
      </c>
      <c r="D1069">
        <v>0.28571428571428598</v>
      </c>
    </row>
    <row r="1070" spans="1:4" x14ac:dyDescent="0.55000000000000004">
      <c r="A1070" s="1">
        <v>44874</v>
      </c>
      <c r="B1070" s="2" t="s">
        <v>4</v>
      </c>
      <c r="C1070">
        <v>0</v>
      </c>
      <c r="D1070">
        <v>0.28571428571428598</v>
      </c>
    </row>
    <row r="1071" spans="1:4" x14ac:dyDescent="0.55000000000000004">
      <c r="A1071" s="1">
        <v>44875</v>
      </c>
      <c r="B1071" s="2" t="s">
        <v>4</v>
      </c>
      <c r="C1071">
        <v>4</v>
      </c>
      <c r="D1071">
        <v>0.85714285714285698</v>
      </c>
    </row>
    <row r="1072" spans="1:4" x14ac:dyDescent="0.55000000000000004">
      <c r="A1072" s="1">
        <v>44876</v>
      </c>
      <c r="B1072" s="2" t="s">
        <v>4</v>
      </c>
      <c r="C1072">
        <v>0</v>
      </c>
      <c r="D1072">
        <v>0.85714285714285698</v>
      </c>
    </row>
    <row r="1073" spans="1:4" x14ac:dyDescent="0.55000000000000004">
      <c r="A1073" s="1">
        <v>44877</v>
      </c>
      <c r="B1073" s="2" t="s">
        <v>4</v>
      </c>
      <c r="C1073">
        <v>5</v>
      </c>
      <c r="D1073">
        <v>1.28571428571429</v>
      </c>
    </row>
    <row r="1074" spans="1:4" x14ac:dyDescent="0.55000000000000004">
      <c r="A1074" s="1">
        <v>44878</v>
      </c>
      <c r="B1074" s="2" t="s">
        <v>4</v>
      </c>
      <c r="C1074">
        <v>1</v>
      </c>
      <c r="D1074">
        <v>1.4285714285714299</v>
      </c>
    </row>
    <row r="1075" spans="1:4" x14ac:dyDescent="0.55000000000000004">
      <c r="A1075" s="1">
        <v>44879</v>
      </c>
      <c r="B1075" s="2" t="s">
        <v>4</v>
      </c>
      <c r="C1075">
        <v>0</v>
      </c>
      <c r="D1075">
        <v>1.4285714285714299</v>
      </c>
    </row>
    <row r="1076" spans="1:4" x14ac:dyDescent="0.55000000000000004">
      <c r="A1076" s="1">
        <v>44880</v>
      </c>
      <c r="B1076" s="2" t="s">
        <v>4</v>
      </c>
      <c r="C1076">
        <v>1</v>
      </c>
      <c r="D1076">
        <v>1.5714285714285701</v>
      </c>
    </row>
    <row r="1077" spans="1:4" x14ac:dyDescent="0.55000000000000004">
      <c r="A1077" s="1">
        <v>44881</v>
      </c>
      <c r="B1077" s="2" t="s">
        <v>4</v>
      </c>
      <c r="C1077">
        <v>0</v>
      </c>
      <c r="D1077">
        <v>1.5714285714285701</v>
      </c>
    </row>
    <row r="1078" spans="1:4" x14ac:dyDescent="0.55000000000000004">
      <c r="A1078" s="1">
        <v>44882</v>
      </c>
      <c r="B1078" s="2" t="s">
        <v>4</v>
      </c>
      <c r="C1078">
        <v>1</v>
      </c>
      <c r="D1078">
        <v>1.1428571428571399</v>
      </c>
    </row>
    <row r="1079" spans="1:4" x14ac:dyDescent="0.55000000000000004">
      <c r="A1079" s="1">
        <v>44883</v>
      </c>
      <c r="B1079" s="2" t="s">
        <v>4</v>
      </c>
      <c r="C1079">
        <v>0</v>
      </c>
      <c r="D1079">
        <v>1.1428571428571399</v>
      </c>
    </row>
    <row r="1080" spans="1:4" x14ac:dyDescent="0.55000000000000004">
      <c r="A1080" s="1">
        <v>44884</v>
      </c>
      <c r="B1080" s="2" t="s">
        <v>4</v>
      </c>
      <c r="C1080">
        <v>0</v>
      </c>
      <c r="D1080">
        <v>0.42857142857142899</v>
      </c>
    </row>
    <row r="1081" spans="1:4" x14ac:dyDescent="0.55000000000000004">
      <c r="A1081" s="1">
        <v>44885</v>
      </c>
      <c r="B1081" s="2" t="s">
        <v>4</v>
      </c>
      <c r="C1081">
        <v>0</v>
      </c>
      <c r="D1081">
        <v>0.28571428571428598</v>
      </c>
    </row>
    <row r="1082" spans="1:4" x14ac:dyDescent="0.55000000000000004">
      <c r="A1082" s="1">
        <v>44886</v>
      </c>
      <c r="B1082" s="2" t="s">
        <v>4</v>
      </c>
      <c r="C1082">
        <v>0</v>
      </c>
      <c r="D1082">
        <v>0.28571428571428598</v>
      </c>
    </row>
    <row r="1083" spans="1:4" x14ac:dyDescent="0.55000000000000004">
      <c r="A1083" s="1">
        <v>44887</v>
      </c>
      <c r="B1083" s="2" t="s">
        <v>4</v>
      </c>
      <c r="C1083">
        <v>0</v>
      </c>
      <c r="D1083">
        <v>0.14285714285714299</v>
      </c>
    </row>
    <row r="1084" spans="1:4" x14ac:dyDescent="0.55000000000000004">
      <c r="A1084" s="1">
        <v>44888</v>
      </c>
      <c r="B1084" s="2" t="s">
        <v>4</v>
      </c>
      <c r="C1084">
        <v>0</v>
      </c>
      <c r="D1084">
        <v>0.14285714285714299</v>
      </c>
    </row>
    <row r="1085" spans="1:4" x14ac:dyDescent="0.55000000000000004">
      <c r="A1085" s="1">
        <v>44889</v>
      </c>
      <c r="B1085" s="2" t="s">
        <v>4</v>
      </c>
      <c r="C1085">
        <v>0</v>
      </c>
      <c r="D1085">
        <v>0</v>
      </c>
    </row>
    <row r="1086" spans="1:4" x14ac:dyDescent="0.55000000000000004">
      <c r="A1086" s="1">
        <v>44890</v>
      </c>
      <c r="B1086" s="2" t="s">
        <v>4</v>
      </c>
      <c r="C1086">
        <v>0</v>
      </c>
      <c r="D1086">
        <v>0</v>
      </c>
    </row>
    <row r="1087" spans="1:4" x14ac:dyDescent="0.55000000000000004">
      <c r="A1087" s="1">
        <v>44891</v>
      </c>
      <c r="B1087" s="2" t="s">
        <v>4</v>
      </c>
      <c r="C1087">
        <v>0</v>
      </c>
      <c r="D1087">
        <v>0</v>
      </c>
    </row>
    <row r="1088" spans="1:4" x14ac:dyDescent="0.55000000000000004">
      <c r="A1088" s="1">
        <v>44892</v>
      </c>
      <c r="B1088" s="2" t="s">
        <v>4</v>
      </c>
      <c r="C1088">
        <v>0</v>
      </c>
      <c r="D1088">
        <v>0</v>
      </c>
    </row>
    <row r="1089" spans="1:4" x14ac:dyDescent="0.55000000000000004">
      <c r="A1089" s="1">
        <v>44893</v>
      </c>
      <c r="B1089" s="2" t="s">
        <v>4</v>
      </c>
      <c r="C1089">
        <v>1</v>
      </c>
      <c r="D1089">
        <v>0.14285714285714299</v>
      </c>
    </row>
    <row r="1090" spans="1:4" x14ac:dyDescent="0.55000000000000004">
      <c r="A1090" s="1">
        <v>44894</v>
      </c>
      <c r="B1090" s="2" t="s">
        <v>4</v>
      </c>
      <c r="C1090">
        <v>0</v>
      </c>
      <c r="D1090">
        <v>0.14285714285714299</v>
      </c>
    </row>
    <row r="1091" spans="1:4" x14ac:dyDescent="0.55000000000000004">
      <c r="A1091" s="1">
        <v>44895</v>
      </c>
      <c r="B1091" s="2" t="s">
        <v>4</v>
      </c>
      <c r="C1091">
        <v>1</v>
      </c>
      <c r="D1091">
        <v>0.28571428571428598</v>
      </c>
    </row>
    <row r="1092" spans="1:4" x14ac:dyDescent="0.55000000000000004">
      <c r="A1092" s="1">
        <v>44896</v>
      </c>
      <c r="B1092" s="2" t="s">
        <v>4</v>
      </c>
      <c r="C1092">
        <v>0</v>
      </c>
      <c r="D1092">
        <v>0.28571428571428598</v>
      </c>
    </row>
    <row r="1093" spans="1:4" x14ac:dyDescent="0.55000000000000004">
      <c r="A1093" s="1">
        <v>44897</v>
      </c>
      <c r="B1093" s="2" t="s">
        <v>4</v>
      </c>
      <c r="C1093">
        <v>0</v>
      </c>
      <c r="D1093">
        <v>0.28571428571428598</v>
      </c>
    </row>
    <row r="1094" spans="1:4" x14ac:dyDescent="0.55000000000000004">
      <c r="A1094" s="1">
        <v>44898</v>
      </c>
      <c r="B1094" s="2" t="s">
        <v>4</v>
      </c>
      <c r="C1094">
        <v>0</v>
      </c>
      <c r="D1094">
        <v>0.28571428571428598</v>
      </c>
    </row>
    <row r="1095" spans="1:4" x14ac:dyDescent="0.55000000000000004">
      <c r="A1095" s="1">
        <v>44899</v>
      </c>
      <c r="B1095" s="2" t="s">
        <v>4</v>
      </c>
      <c r="C1095">
        <v>0</v>
      </c>
      <c r="D1095">
        <v>0.28571428571428598</v>
      </c>
    </row>
    <row r="1096" spans="1:4" x14ac:dyDescent="0.55000000000000004">
      <c r="A1096" s="1">
        <v>44900</v>
      </c>
      <c r="B1096" s="2" t="s">
        <v>4</v>
      </c>
      <c r="C1096">
        <v>3</v>
      </c>
      <c r="D1096">
        <v>0.57142857142857095</v>
      </c>
    </row>
    <row r="1097" spans="1:4" x14ac:dyDescent="0.55000000000000004">
      <c r="A1097" s="1">
        <v>44901</v>
      </c>
      <c r="B1097" s="2" t="s">
        <v>4</v>
      </c>
      <c r="C1097">
        <v>2</v>
      </c>
      <c r="D1097">
        <v>0.85714285714285698</v>
      </c>
    </row>
    <row r="1098" spans="1:4" x14ac:dyDescent="0.55000000000000004">
      <c r="A1098" s="1">
        <v>44902</v>
      </c>
      <c r="B1098" s="2" t="s">
        <v>4</v>
      </c>
      <c r="C1098">
        <v>0</v>
      </c>
      <c r="D1098">
        <v>0.71428571428571397</v>
      </c>
    </row>
    <row r="1099" spans="1:4" x14ac:dyDescent="0.55000000000000004">
      <c r="A1099" s="1">
        <v>44903</v>
      </c>
      <c r="B1099" s="2" t="s">
        <v>4</v>
      </c>
      <c r="C1099">
        <v>0</v>
      </c>
      <c r="D1099">
        <v>0.71428571428571397</v>
      </c>
    </row>
    <row r="1100" spans="1:4" x14ac:dyDescent="0.55000000000000004">
      <c r="A1100" s="1">
        <v>44904</v>
      </c>
      <c r="B1100" s="2" t="s">
        <v>4</v>
      </c>
      <c r="C1100">
        <v>1</v>
      </c>
      <c r="D1100">
        <v>0.85714285714285698</v>
      </c>
    </row>
    <row r="1101" spans="1:4" x14ac:dyDescent="0.55000000000000004">
      <c r="A1101" s="1">
        <v>44905</v>
      </c>
      <c r="B1101" s="2" t="s">
        <v>4</v>
      </c>
      <c r="C1101">
        <v>1</v>
      </c>
      <c r="D1101">
        <v>1</v>
      </c>
    </row>
    <row r="1102" spans="1:4" x14ac:dyDescent="0.55000000000000004">
      <c r="A1102" s="1">
        <v>44906</v>
      </c>
      <c r="B1102" s="2" t="s">
        <v>4</v>
      </c>
      <c r="C1102">
        <v>1</v>
      </c>
      <c r="D1102">
        <v>1.1428571428571399</v>
      </c>
    </row>
    <row r="1103" spans="1:4" x14ac:dyDescent="0.55000000000000004">
      <c r="A1103" s="1">
        <v>44907</v>
      </c>
      <c r="B1103" s="2" t="s">
        <v>4</v>
      </c>
      <c r="C1103">
        <v>0</v>
      </c>
      <c r="D1103">
        <v>0.71428571428571397</v>
      </c>
    </row>
    <row r="1104" spans="1:4" x14ac:dyDescent="0.55000000000000004">
      <c r="A1104" s="1">
        <v>44908</v>
      </c>
      <c r="B1104" s="2" t="s">
        <v>4</v>
      </c>
      <c r="C1104">
        <v>0</v>
      </c>
      <c r="D1104">
        <v>0.42857142857142899</v>
      </c>
    </row>
    <row r="1105" spans="1:4" x14ac:dyDescent="0.55000000000000004">
      <c r="A1105" s="1">
        <v>44909</v>
      </c>
      <c r="B1105" s="2" t="s">
        <v>4</v>
      </c>
      <c r="C1105">
        <v>0</v>
      </c>
      <c r="D1105">
        <v>0.42857142857142899</v>
      </c>
    </row>
    <row r="1106" spans="1:4" x14ac:dyDescent="0.55000000000000004">
      <c r="A1106" s="1">
        <v>44910</v>
      </c>
      <c r="B1106" s="2" t="s">
        <v>4</v>
      </c>
      <c r="C1106">
        <v>1</v>
      </c>
      <c r="D1106">
        <v>0.57142857142857095</v>
      </c>
    </row>
    <row r="1107" spans="1:4" x14ac:dyDescent="0.55000000000000004">
      <c r="A1107" s="1">
        <v>44911</v>
      </c>
      <c r="B1107" s="2" t="s">
        <v>4</v>
      </c>
      <c r="C1107">
        <v>1</v>
      </c>
      <c r="D1107">
        <v>0.57142857142857095</v>
      </c>
    </row>
    <row r="1108" spans="1:4" x14ac:dyDescent="0.55000000000000004">
      <c r="A1108" s="1">
        <v>44912</v>
      </c>
      <c r="B1108" s="2" t="s">
        <v>4</v>
      </c>
      <c r="C1108">
        <v>0</v>
      </c>
      <c r="D1108">
        <v>0.42857142857142899</v>
      </c>
    </row>
    <row r="1109" spans="1:4" x14ac:dyDescent="0.55000000000000004">
      <c r="A1109" s="1">
        <v>44940</v>
      </c>
      <c r="B1109" s="2" t="s">
        <v>4</v>
      </c>
      <c r="C1109">
        <v>1</v>
      </c>
      <c r="D1109">
        <v>0.42857142857142899</v>
      </c>
    </row>
    <row r="1110" spans="1:4" x14ac:dyDescent="0.55000000000000004">
      <c r="A1110" s="1">
        <v>44941</v>
      </c>
      <c r="B1110" s="2" t="s">
        <v>4</v>
      </c>
      <c r="C1110">
        <v>0</v>
      </c>
      <c r="D1110">
        <v>0.42857142857142899</v>
      </c>
    </row>
    <row r="1111" spans="1:4" x14ac:dyDescent="0.55000000000000004">
      <c r="A1111" s="1">
        <v>44942</v>
      </c>
      <c r="B1111" s="2" t="s">
        <v>4</v>
      </c>
      <c r="C1111">
        <v>0</v>
      </c>
      <c r="D1111">
        <v>0.42857142857142899</v>
      </c>
    </row>
    <row r="1112" spans="1:4" x14ac:dyDescent="0.55000000000000004">
      <c r="A1112" s="1">
        <v>44943</v>
      </c>
      <c r="B1112" s="2" t="s">
        <v>4</v>
      </c>
      <c r="C1112">
        <v>2</v>
      </c>
      <c r="D1112">
        <v>0.71428571428571397</v>
      </c>
    </row>
    <row r="1113" spans="1:4" x14ac:dyDescent="0.55000000000000004">
      <c r="A1113" s="1">
        <v>44944</v>
      </c>
      <c r="B1113" s="2" t="s">
        <v>4</v>
      </c>
      <c r="C1113">
        <v>0</v>
      </c>
      <c r="D1113">
        <v>0.57142857142857095</v>
      </c>
    </row>
    <row r="1114" spans="1:4" x14ac:dyDescent="0.55000000000000004">
      <c r="A1114" s="1">
        <v>44945</v>
      </c>
      <c r="B1114" s="2" t="s">
        <v>4</v>
      </c>
      <c r="C1114">
        <v>0</v>
      </c>
      <c r="D1114">
        <v>0.42857142857142899</v>
      </c>
    </row>
    <row r="1115" spans="1:4" x14ac:dyDescent="0.55000000000000004">
      <c r="A1115" s="1">
        <v>44946</v>
      </c>
      <c r="B1115" s="2" t="s">
        <v>4</v>
      </c>
      <c r="C1115">
        <v>0</v>
      </c>
      <c r="D1115">
        <v>0.42857142857142899</v>
      </c>
    </row>
    <row r="1116" spans="1:4" x14ac:dyDescent="0.55000000000000004">
      <c r="A1116" s="1">
        <v>44947</v>
      </c>
      <c r="B1116" s="2" t="s">
        <v>4</v>
      </c>
      <c r="C1116">
        <v>0</v>
      </c>
      <c r="D1116">
        <v>0.28571428571428598</v>
      </c>
    </row>
    <row r="1117" spans="1:4" x14ac:dyDescent="0.55000000000000004">
      <c r="A1117" s="1">
        <v>44948</v>
      </c>
      <c r="B1117" s="2" t="s">
        <v>4</v>
      </c>
      <c r="C1117">
        <v>0</v>
      </c>
      <c r="D1117">
        <v>0.28571428571428598</v>
      </c>
    </row>
    <row r="1118" spans="1:4" x14ac:dyDescent="0.55000000000000004">
      <c r="A1118" s="1">
        <v>44949</v>
      </c>
      <c r="B1118" s="2" t="s">
        <v>4</v>
      </c>
      <c r="C1118">
        <v>0</v>
      </c>
      <c r="D1118">
        <v>0.28571428571428598</v>
      </c>
    </row>
    <row r="1119" spans="1:4" x14ac:dyDescent="0.55000000000000004">
      <c r="A1119" s="1">
        <v>44950</v>
      </c>
      <c r="B1119" s="2" t="s">
        <v>4</v>
      </c>
      <c r="C1119">
        <v>0</v>
      </c>
      <c r="D1119">
        <v>0</v>
      </c>
    </row>
    <row r="1120" spans="1:4" x14ac:dyDescent="0.55000000000000004">
      <c r="A1120" s="1">
        <v>44951</v>
      </c>
      <c r="B1120" s="2" t="s">
        <v>4</v>
      </c>
      <c r="C1120">
        <v>0</v>
      </c>
      <c r="D1120">
        <v>0</v>
      </c>
    </row>
    <row r="1121" spans="1:4" x14ac:dyDescent="0.55000000000000004">
      <c r="A1121" s="1">
        <v>44952</v>
      </c>
      <c r="B1121" s="2" t="s">
        <v>4</v>
      </c>
      <c r="C1121">
        <v>0</v>
      </c>
      <c r="D1121">
        <v>0</v>
      </c>
    </row>
    <row r="1122" spans="1:4" x14ac:dyDescent="0.55000000000000004">
      <c r="A1122" s="1">
        <v>44953</v>
      </c>
      <c r="B1122" s="2" t="s">
        <v>4</v>
      </c>
      <c r="C1122">
        <v>0</v>
      </c>
      <c r="D1122">
        <v>0</v>
      </c>
    </row>
    <row r="1123" spans="1:4" x14ac:dyDescent="0.55000000000000004">
      <c r="A1123" s="1">
        <v>44954</v>
      </c>
      <c r="B1123" s="2" t="s">
        <v>4</v>
      </c>
      <c r="C1123">
        <v>0</v>
      </c>
      <c r="D1123">
        <v>0</v>
      </c>
    </row>
    <row r="1124" spans="1:4" x14ac:dyDescent="0.55000000000000004">
      <c r="A1124" s="1">
        <v>44955</v>
      </c>
      <c r="B1124" s="2" t="s">
        <v>4</v>
      </c>
      <c r="C1124">
        <v>0</v>
      </c>
      <c r="D1124">
        <v>0</v>
      </c>
    </row>
    <row r="1125" spans="1:4" x14ac:dyDescent="0.55000000000000004">
      <c r="A1125" s="1">
        <v>44956</v>
      </c>
      <c r="B1125" s="2" t="s">
        <v>4</v>
      </c>
      <c r="C1125">
        <v>2</v>
      </c>
      <c r="D1125">
        <v>0.28571428571428598</v>
      </c>
    </row>
    <row r="1126" spans="1:4" x14ac:dyDescent="0.55000000000000004">
      <c r="A1126" s="1">
        <v>44957</v>
      </c>
      <c r="B1126" s="2" t="s">
        <v>4</v>
      </c>
      <c r="C1126">
        <v>0</v>
      </c>
      <c r="D1126">
        <v>0.28571428571428598</v>
      </c>
    </row>
    <row r="1127" spans="1:4" x14ac:dyDescent="0.55000000000000004">
      <c r="A1127" s="1">
        <v>44958</v>
      </c>
      <c r="B1127" s="2" t="s">
        <v>4</v>
      </c>
      <c r="C1127">
        <v>0</v>
      </c>
      <c r="D1127">
        <v>0.28571428571428598</v>
      </c>
    </row>
    <row r="1128" spans="1:4" x14ac:dyDescent="0.55000000000000004">
      <c r="A1128" s="1">
        <v>44959</v>
      </c>
      <c r="B1128" s="2" t="s">
        <v>4</v>
      </c>
      <c r="C1128">
        <v>0</v>
      </c>
      <c r="D1128">
        <v>0.28571428571428598</v>
      </c>
    </row>
    <row r="1129" spans="1:4" x14ac:dyDescent="0.55000000000000004">
      <c r="A1129" s="1">
        <v>44960</v>
      </c>
      <c r="B1129" s="2" t="s">
        <v>4</v>
      </c>
      <c r="C1129">
        <v>0</v>
      </c>
      <c r="D1129">
        <v>0.28571428571428598</v>
      </c>
    </row>
    <row r="1130" spans="1:4" x14ac:dyDescent="0.55000000000000004">
      <c r="A1130" s="1">
        <v>44961</v>
      </c>
      <c r="B1130" s="2" t="s">
        <v>4</v>
      </c>
      <c r="C1130">
        <v>0</v>
      </c>
      <c r="D1130">
        <v>0.28571428571428598</v>
      </c>
    </row>
    <row r="1131" spans="1:4" x14ac:dyDescent="0.55000000000000004">
      <c r="A1131" s="1">
        <v>44962</v>
      </c>
      <c r="B1131" s="2" t="s">
        <v>4</v>
      </c>
      <c r="C1131">
        <v>0</v>
      </c>
      <c r="D1131">
        <v>0.28571428571428598</v>
      </c>
    </row>
    <row r="1132" spans="1:4" x14ac:dyDescent="0.55000000000000004">
      <c r="A1132" s="1">
        <v>44963</v>
      </c>
      <c r="B1132" s="2" t="s">
        <v>4</v>
      </c>
      <c r="C1132">
        <v>0</v>
      </c>
      <c r="D1132">
        <v>0</v>
      </c>
    </row>
    <row r="1133" spans="1:4" x14ac:dyDescent="0.55000000000000004">
      <c r="A1133" s="1">
        <v>44964</v>
      </c>
      <c r="B1133" s="2" t="s">
        <v>4</v>
      </c>
      <c r="C1133">
        <v>0</v>
      </c>
      <c r="D1133">
        <v>0</v>
      </c>
    </row>
    <row r="1134" spans="1:4" x14ac:dyDescent="0.55000000000000004">
      <c r="A1134" s="1">
        <v>44965</v>
      </c>
      <c r="B1134" s="2" t="s">
        <v>4</v>
      </c>
      <c r="C1134">
        <v>0</v>
      </c>
      <c r="D1134">
        <v>0</v>
      </c>
    </row>
    <row r="1135" spans="1:4" x14ac:dyDescent="0.55000000000000004">
      <c r="A1135" s="1">
        <v>44966</v>
      </c>
      <c r="B1135" s="2" t="s">
        <v>4</v>
      </c>
      <c r="C1135">
        <v>0</v>
      </c>
      <c r="D1135">
        <v>0</v>
      </c>
    </row>
    <row r="1136" spans="1:4" x14ac:dyDescent="0.55000000000000004">
      <c r="A1136" s="1">
        <v>44967</v>
      </c>
      <c r="B1136" s="2" t="s">
        <v>4</v>
      </c>
      <c r="C1136">
        <v>0</v>
      </c>
      <c r="D1136">
        <v>0</v>
      </c>
    </row>
    <row r="1137" spans="1:4" x14ac:dyDescent="0.55000000000000004">
      <c r="A1137" s="1">
        <v>44968</v>
      </c>
      <c r="B1137" s="2" t="s">
        <v>4</v>
      </c>
      <c r="C1137">
        <v>0</v>
      </c>
      <c r="D1137">
        <v>0</v>
      </c>
    </row>
    <row r="1138" spans="1:4" x14ac:dyDescent="0.55000000000000004">
      <c r="A1138" s="1">
        <v>44969</v>
      </c>
      <c r="B1138" s="2" t="s">
        <v>4</v>
      </c>
      <c r="C1138">
        <v>2</v>
      </c>
      <c r="D1138">
        <v>0.28571428571428598</v>
      </c>
    </row>
    <row r="1139" spans="1:4" x14ac:dyDescent="0.55000000000000004">
      <c r="A1139" s="1">
        <v>44970</v>
      </c>
      <c r="B1139" s="2" t="s">
        <v>4</v>
      </c>
      <c r="C1139">
        <v>0</v>
      </c>
      <c r="D1139">
        <v>0.28571428571428598</v>
      </c>
    </row>
    <row r="1140" spans="1:4" x14ac:dyDescent="0.55000000000000004">
      <c r="A1140" s="1">
        <v>44971</v>
      </c>
      <c r="B1140" s="2" t="s">
        <v>4</v>
      </c>
      <c r="C1140">
        <v>0</v>
      </c>
      <c r="D1140">
        <v>0.28571428571428598</v>
      </c>
    </row>
    <row r="1141" spans="1:4" x14ac:dyDescent="0.55000000000000004">
      <c r="A1141" s="1">
        <v>44972</v>
      </c>
      <c r="B1141" s="2" t="s">
        <v>4</v>
      </c>
      <c r="C1141">
        <v>2</v>
      </c>
      <c r="D1141">
        <v>0.57142857142857095</v>
      </c>
    </row>
    <row r="1142" spans="1:4" x14ac:dyDescent="0.55000000000000004">
      <c r="A1142" s="1">
        <v>44973</v>
      </c>
      <c r="B1142" s="2" t="s">
        <v>4</v>
      </c>
      <c r="C1142">
        <v>0</v>
      </c>
      <c r="D1142">
        <v>0.57142857142857095</v>
      </c>
    </row>
    <row r="1143" spans="1:4" x14ac:dyDescent="0.55000000000000004">
      <c r="A1143" s="1">
        <v>44974</v>
      </c>
      <c r="B1143" s="2" t="s">
        <v>4</v>
      </c>
      <c r="C1143">
        <v>1</v>
      </c>
      <c r="D1143">
        <v>0.71428571428571397</v>
      </c>
    </row>
    <row r="1144" spans="1:4" x14ac:dyDescent="0.55000000000000004">
      <c r="A1144" s="1">
        <v>44975</v>
      </c>
      <c r="B1144" s="2" t="s">
        <v>4</v>
      </c>
      <c r="C1144">
        <v>0</v>
      </c>
      <c r="D1144">
        <v>0.71428571428571397</v>
      </c>
    </row>
    <row r="1145" spans="1:4" x14ac:dyDescent="0.55000000000000004">
      <c r="A1145" s="1">
        <v>44976</v>
      </c>
      <c r="B1145" s="2" t="s">
        <v>4</v>
      </c>
      <c r="C1145">
        <v>0</v>
      </c>
      <c r="D1145">
        <v>0.42857142857142899</v>
      </c>
    </row>
    <row r="1146" spans="1:4" x14ac:dyDescent="0.55000000000000004">
      <c r="A1146" s="1">
        <v>44977</v>
      </c>
      <c r="B1146" s="2" t="s">
        <v>4</v>
      </c>
      <c r="C1146">
        <v>5</v>
      </c>
      <c r="D1146">
        <v>1.1428571428571399</v>
      </c>
    </row>
    <row r="1147" spans="1:4" x14ac:dyDescent="0.55000000000000004">
      <c r="A1147" s="1">
        <v>44978</v>
      </c>
      <c r="B1147" s="2" t="s">
        <v>4</v>
      </c>
      <c r="C1147">
        <v>2</v>
      </c>
      <c r="D1147">
        <v>1.4285714285714299</v>
      </c>
    </row>
    <row r="1148" spans="1:4" x14ac:dyDescent="0.55000000000000004">
      <c r="A1148" s="1">
        <v>44979</v>
      </c>
      <c r="B1148" s="2" t="s">
        <v>4</v>
      </c>
      <c r="C1148">
        <v>0</v>
      </c>
      <c r="D1148">
        <v>1.1428571428571399</v>
      </c>
    </row>
    <row r="1149" spans="1:4" x14ac:dyDescent="0.55000000000000004">
      <c r="A1149" s="1">
        <v>44980</v>
      </c>
      <c r="B1149" s="2" t="s">
        <v>4</v>
      </c>
      <c r="C1149">
        <v>0</v>
      </c>
      <c r="D1149">
        <v>1.1428571428571399</v>
      </c>
    </row>
    <row r="1150" spans="1:4" x14ac:dyDescent="0.55000000000000004">
      <c r="A1150" s="1">
        <v>44981</v>
      </c>
      <c r="B1150" s="2" t="s">
        <v>4</v>
      </c>
      <c r="C1150">
        <v>0</v>
      </c>
      <c r="D1150">
        <v>1</v>
      </c>
    </row>
    <row r="1151" spans="1:4" x14ac:dyDescent="0.55000000000000004">
      <c r="A1151" s="1">
        <v>44982</v>
      </c>
      <c r="B1151" s="2" t="s">
        <v>4</v>
      </c>
      <c r="C1151">
        <v>0</v>
      </c>
      <c r="D1151">
        <v>1</v>
      </c>
    </row>
    <row r="1152" spans="1:4" x14ac:dyDescent="0.55000000000000004">
      <c r="A1152" s="1">
        <v>44983</v>
      </c>
      <c r="B1152" s="2" t="s">
        <v>4</v>
      </c>
      <c r="C1152">
        <v>4</v>
      </c>
      <c r="D1152">
        <v>1.5714285714285701</v>
      </c>
    </row>
    <row r="1153" spans="1:4" x14ac:dyDescent="0.55000000000000004">
      <c r="A1153" s="1">
        <v>44984</v>
      </c>
      <c r="B1153" s="2" t="s">
        <v>4</v>
      </c>
      <c r="C1153">
        <v>0</v>
      </c>
      <c r="D1153">
        <v>0.85714285714285698</v>
      </c>
    </row>
    <row r="1154" spans="1:4" x14ac:dyDescent="0.55000000000000004">
      <c r="A1154" s="1">
        <v>44985</v>
      </c>
      <c r="B1154" s="2" t="s">
        <v>4</v>
      </c>
      <c r="C1154">
        <v>0</v>
      </c>
      <c r="D1154">
        <v>0.57142857142857095</v>
      </c>
    </row>
    <row r="1155" spans="1:4" x14ac:dyDescent="0.55000000000000004">
      <c r="A1155" s="1">
        <v>44986</v>
      </c>
      <c r="B1155" s="2" t="s">
        <v>4</v>
      </c>
      <c r="C1155">
        <v>0</v>
      </c>
      <c r="D1155">
        <v>0.57142857142857095</v>
      </c>
    </row>
    <row r="1156" spans="1:4" x14ac:dyDescent="0.55000000000000004">
      <c r="A1156" s="1">
        <v>44987</v>
      </c>
      <c r="B1156" s="2" t="s">
        <v>4</v>
      </c>
      <c r="C1156">
        <v>0</v>
      </c>
      <c r="D1156">
        <v>0.57142857142857095</v>
      </c>
    </row>
    <row r="1157" spans="1:4" x14ac:dyDescent="0.55000000000000004">
      <c r="A1157" s="1">
        <v>44988</v>
      </c>
      <c r="B1157" s="2" t="s">
        <v>4</v>
      </c>
      <c r="C1157">
        <v>0</v>
      </c>
      <c r="D1157">
        <v>0.57142857142857095</v>
      </c>
    </row>
    <row r="1158" spans="1:4" x14ac:dyDescent="0.55000000000000004">
      <c r="A1158" s="1">
        <v>44989</v>
      </c>
      <c r="B1158" s="2" t="s">
        <v>4</v>
      </c>
      <c r="C1158">
        <v>0</v>
      </c>
      <c r="D1158">
        <v>0.57142857142857095</v>
      </c>
    </row>
    <row r="1159" spans="1:4" x14ac:dyDescent="0.55000000000000004">
      <c r="A1159" s="1">
        <v>44990</v>
      </c>
      <c r="B1159" s="2" t="s">
        <v>4</v>
      </c>
      <c r="C1159">
        <v>0</v>
      </c>
      <c r="D1159">
        <v>0</v>
      </c>
    </row>
    <row r="1160" spans="1:4" x14ac:dyDescent="0.55000000000000004">
      <c r="A1160" s="1">
        <v>44991</v>
      </c>
      <c r="B1160" s="2" t="s">
        <v>4</v>
      </c>
      <c r="C1160">
        <v>1</v>
      </c>
      <c r="D1160">
        <v>0.14285714285714299</v>
      </c>
    </row>
    <row r="1161" spans="1:4" x14ac:dyDescent="0.55000000000000004">
      <c r="A1161" s="1">
        <v>44992</v>
      </c>
      <c r="B1161" s="2" t="s">
        <v>4</v>
      </c>
      <c r="C1161">
        <v>0</v>
      </c>
      <c r="D1161">
        <v>0.14285714285714299</v>
      </c>
    </row>
    <row r="1162" spans="1:4" x14ac:dyDescent="0.55000000000000004">
      <c r="A1162" s="1">
        <v>44993</v>
      </c>
      <c r="B1162" s="2" t="s">
        <v>4</v>
      </c>
      <c r="C1162">
        <v>0</v>
      </c>
      <c r="D1162">
        <v>0.14285714285714299</v>
      </c>
    </row>
    <row r="1163" spans="1:4" x14ac:dyDescent="0.55000000000000004">
      <c r="A1163" s="1">
        <v>44994</v>
      </c>
      <c r="B1163" s="2" t="s">
        <v>4</v>
      </c>
      <c r="C1163">
        <v>0</v>
      </c>
      <c r="D1163">
        <v>0.14285714285714299</v>
      </c>
    </row>
    <row r="1164" spans="1:4" x14ac:dyDescent="0.55000000000000004">
      <c r="A1164" s="1">
        <v>44995</v>
      </c>
      <c r="B1164" s="2" t="s">
        <v>4</v>
      </c>
      <c r="C1164">
        <v>0</v>
      </c>
      <c r="D1164">
        <v>0.14285714285714299</v>
      </c>
    </row>
    <row r="1165" spans="1:4" x14ac:dyDescent="0.55000000000000004">
      <c r="A1165" s="1">
        <v>44996</v>
      </c>
      <c r="B1165" s="2" t="s">
        <v>4</v>
      </c>
      <c r="C1165">
        <v>1</v>
      </c>
      <c r="D1165">
        <v>0.28571428571428598</v>
      </c>
    </row>
    <row r="1166" spans="1:4" x14ac:dyDescent="0.55000000000000004">
      <c r="A1166" s="1">
        <v>44997</v>
      </c>
      <c r="B1166" s="2" t="s">
        <v>4</v>
      </c>
      <c r="C1166">
        <v>0</v>
      </c>
      <c r="D1166">
        <v>0.28571428571428598</v>
      </c>
    </row>
    <row r="1167" spans="1:4" x14ac:dyDescent="0.55000000000000004">
      <c r="A1167" s="1">
        <v>44998</v>
      </c>
      <c r="B1167" s="2" t="s">
        <v>4</v>
      </c>
      <c r="C1167">
        <v>1</v>
      </c>
      <c r="D1167">
        <v>0.28571428571428598</v>
      </c>
    </row>
    <row r="1168" spans="1:4" x14ac:dyDescent="0.55000000000000004">
      <c r="A1168" s="1">
        <v>44999</v>
      </c>
      <c r="B1168" s="2" t="s">
        <v>4</v>
      </c>
      <c r="C1168">
        <v>0</v>
      </c>
      <c r="D1168">
        <v>0.28571428571428598</v>
      </c>
    </row>
    <row r="1169" spans="1:4" x14ac:dyDescent="0.55000000000000004">
      <c r="A1169" s="1">
        <v>45000</v>
      </c>
      <c r="B1169" s="2" t="s">
        <v>4</v>
      </c>
      <c r="C1169">
        <v>0</v>
      </c>
      <c r="D1169">
        <v>0.28571428571428598</v>
      </c>
    </row>
    <row r="1170" spans="1:4" x14ac:dyDescent="0.55000000000000004">
      <c r="A1170" s="1">
        <v>45001</v>
      </c>
      <c r="B1170" s="2" t="s">
        <v>4</v>
      </c>
      <c r="C1170">
        <v>1</v>
      </c>
      <c r="D1170">
        <v>0.42857142857142899</v>
      </c>
    </row>
    <row r="1171" spans="1:4" x14ac:dyDescent="0.55000000000000004">
      <c r="A1171" s="1">
        <v>45002</v>
      </c>
      <c r="B1171" s="2" t="s">
        <v>4</v>
      </c>
      <c r="C1171">
        <v>0</v>
      </c>
      <c r="D1171">
        <v>0.42857142857142899</v>
      </c>
    </row>
    <row r="1172" spans="1:4" x14ac:dyDescent="0.55000000000000004">
      <c r="A1172" s="1">
        <v>45003</v>
      </c>
      <c r="B1172" s="2" t="s">
        <v>4</v>
      </c>
      <c r="C1172">
        <v>2</v>
      </c>
      <c r="D1172">
        <v>0.57142857142857095</v>
      </c>
    </row>
    <row r="1173" spans="1:4" x14ac:dyDescent="0.55000000000000004">
      <c r="A1173" s="1">
        <v>45004</v>
      </c>
      <c r="B1173" s="2" t="s">
        <v>4</v>
      </c>
      <c r="C1173">
        <v>0</v>
      </c>
      <c r="D1173">
        <v>0.57142857142857095</v>
      </c>
    </row>
    <row r="1174" spans="1:4" x14ac:dyDescent="0.55000000000000004">
      <c r="A1174" s="1">
        <v>45005</v>
      </c>
      <c r="B1174" s="2" t="s">
        <v>4</v>
      </c>
      <c r="C1174">
        <v>1</v>
      </c>
      <c r="D1174">
        <v>0.57142857142857095</v>
      </c>
    </row>
    <row r="1175" spans="1:4" x14ac:dyDescent="0.55000000000000004">
      <c r="A1175" s="1">
        <v>45006</v>
      </c>
      <c r="B1175" s="2" t="s">
        <v>4</v>
      </c>
      <c r="C1175">
        <v>8</v>
      </c>
      <c r="D1175">
        <v>1.71428571428571</v>
      </c>
    </row>
    <row r="1176" spans="1:4" x14ac:dyDescent="0.55000000000000004">
      <c r="A1176" s="1">
        <v>45007</v>
      </c>
      <c r="B1176" s="2" t="s">
        <v>4</v>
      </c>
      <c r="C1176">
        <v>3</v>
      </c>
      <c r="D1176">
        <v>2.1428571428571401</v>
      </c>
    </row>
    <row r="1177" spans="1:4" x14ac:dyDescent="0.55000000000000004">
      <c r="A1177" s="1">
        <v>45008</v>
      </c>
      <c r="B1177" s="2" t="s">
        <v>4</v>
      </c>
      <c r="C1177">
        <v>6</v>
      </c>
      <c r="D1177">
        <v>2.8571428571428599</v>
      </c>
    </row>
    <row r="1178" spans="1:4" x14ac:dyDescent="0.55000000000000004">
      <c r="A1178" s="1">
        <v>45009</v>
      </c>
      <c r="B1178" s="2" t="s">
        <v>4</v>
      </c>
      <c r="C1178">
        <v>0</v>
      </c>
      <c r="D1178">
        <v>2.8571428571428599</v>
      </c>
    </row>
    <row r="1179" spans="1:4" x14ac:dyDescent="0.55000000000000004">
      <c r="A1179" s="1">
        <v>45010</v>
      </c>
      <c r="B1179" s="2" t="s">
        <v>4</v>
      </c>
      <c r="C1179">
        <v>6</v>
      </c>
      <c r="D1179">
        <v>3.4285714285714302</v>
      </c>
    </row>
    <row r="1180" spans="1:4" x14ac:dyDescent="0.55000000000000004">
      <c r="A1180" s="1">
        <v>45012</v>
      </c>
      <c r="B1180" s="2" t="s">
        <v>4</v>
      </c>
      <c r="C1180">
        <v>0</v>
      </c>
      <c r="D1180">
        <v>3.4285714285714302</v>
      </c>
    </row>
    <row r="1181" spans="1:4" x14ac:dyDescent="0.55000000000000004">
      <c r="A1181" s="1">
        <v>45013</v>
      </c>
      <c r="B1181" s="2" t="s">
        <v>4</v>
      </c>
      <c r="C1181">
        <v>6</v>
      </c>
      <c r="D1181">
        <v>4.1428571428571397</v>
      </c>
    </row>
    <row r="1182" spans="1:4" x14ac:dyDescent="0.55000000000000004">
      <c r="A1182" s="1">
        <v>45014</v>
      </c>
      <c r="B1182" s="2" t="s">
        <v>4</v>
      </c>
      <c r="C1182">
        <v>2</v>
      </c>
      <c r="D1182">
        <v>3.28571428571429</v>
      </c>
    </row>
    <row r="1183" spans="1:4" x14ac:dyDescent="0.55000000000000004">
      <c r="A1183" s="1">
        <v>45015</v>
      </c>
      <c r="B1183" s="2" t="s">
        <v>4</v>
      </c>
      <c r="C1183">
        <v>7</v>
      </c>
      <c r="D1183">
        <v>3.8571428571428599</v>
      </c>
    </row>
    <row r="1184" spans="1:4" x14ac:dyDescent="0.55000000000000004">
      <c r="A1184" s="1">
        <v>45016</v>
      </c>
      <c r="B1184" s="2" t="s">
        <v>4</v>
      </c>
      <c r="C1184">
        <v>0</v>
      </c>
      <c r="D1184">
        <v>3</v>
      </c>
    </row>
    <row r="1185" spans="1:4" x14ac:dyDescent="0.55000000000000004">
      <c r="A1185" s="1">
        <v>45017</v>
      </c>
      <c r="B1185" s="2" t="s">
        <v>4</v>
      </c>
      <c r="C1185">
        <v>0</v>
      </c>
      <c r="D1185">
        <v>3</v>
      </c>
    </row>
    <row r="1186" spans="1:4" x14ac:dyDescent="0.55000000000000004">
      <c r="A1186" s="1">
        <v>45018</v>
      </c>
      <c r="B1186" s="2" t="s">
        <v>4</v>
      </c>
      <c r="C1186">
        <v>0</v>
      </c>
      <c r="D1186">
        <v>2.1428571428571401</v>
      </c>
    </row>
    <row r="1187" spans="1:4" x14ac:dyDescent="0.55000000000000004">
      <c r="A1187" s="1">
        <v>45019</v>
      </c>
      <c r="B1187" s="2" t="s">
        <v>4</v>
      </c>
      <c r="C1187">
        <v>0</v>
      </c>
      <c r="D1187">
        <v>2.1428571428571401</v>
      </c>
    </row>
    <row r="1188" spans="1:4" x14ac:dyDescent="0.55000000000000004">
      <c r="A1188" s="1">
        <v>45020</v>
      </c>
      <c r="B1188" s="2" t="s">
        <v>4</v>
      </c>
      <c r="C1188">
        <v>0</v>
      </c>
      <c r="D1188">
        <v>1.28571428571429</v>
      </c>
    </row>
    <row r="1189" spans="1:4" x14ac:dyDescent="0.55000000000000004">
      <c r="A1189" s="1">
        <v>45021</v>
      </c>
      <c r="B1189" s="2" t="s">
        <v>4</v>
      </c>
      <c r="C1189">
        <v>0</v>
      </c>
      <c r="D1189">
        <v>1</v>
      </c>
    </row>
    <row r="1190" spans="1:4" x14ac:dyDescent="0.55000000000000004">
      <c r="A1190" s="1">
        <v>45022</v>
      </c>
      <c r="B1190" s="2" t="s">
        <v>4</v>
      </c>
      <c r="C1190">
        <v>0</v>
      </c>
      <c r="D1190">
        <v>0</v>
      </c>
    </row>
    <row r="1191" spans="1:4" x14ac:dyDescent="0.55000000000000004">
      <c r="A1191" s="1">
        <v>45023</v>
      </c>
      <c r="B1191" s="2" t="s">
        <v>4</v>
      </c>
      <c r="C1191">
        <v>0</v>
      </c>
      <c r="D1191">
        <v>0</v>
      </c>
    </row>
    <row r="1192" spans="1:4" x14ac:dyDescent="0.55000000000000004">
      <c r="A1192" s="1">
        <v>45024</v>
      </c>
      <c r="B1192" s="2" t="s">
        <v>4</v>
      </c>
      <c r="C1192">
        <v>0</v>
      </c>
      <c r="D1192">
        <v>0</v>
      </c>
    </row>
    <row r="1193" spans="1:4" x14ac:dyDescent="0.55000000000000004">
      <c r="A1193" s="1">
        <v>45025</v>
      </c>
      <c r="B1193" s="2" t="s">
        <v>4</v>
      </c>
      <c r="C1193">
        <v>0</v>
      </c>
      <c r="D1193">
        <v>0</v>
      </c>
    </row>
    <row r="1194" spans="1:4" x14ac:dyDescent="0.55000000000000004">
      <c r="A1194" s="1">
        <v>45026</v>
      </c>
      <c r="B1194" s="2" t="s">
        <v>4</v>
      </c>
      <c r="C1194">
        <v>1</v>
      </c>
      <c r="D1194">
        <v>0.14285714285714299</v>
      </c>
    </row>
    <row r="1195" spans="1:4" x14ac:dyDescent="0.55000000000000004">
      <c r="A1195" s="1">
        <v>45027</v>
      </c>
      <c r="B1195" s="2" t="s">
        <v>4</v>
      </c>
      <c r="C1195">
        <v>0</v>
      </c>
      <c r="D1195">
        <v>0.14285714285714299</v>
      </c>
    </row>
    <row r="1196" spans="1:4" x14ac:dyDescent="0.55000000000000004">
      <c r="A1196" s="1">
        <v>45028</v>
      </c>
      <c r="B1196" s="2" t="s">
        <v>4</v>
      </c>
      <c r="C1196">
        <v>3</v>
      </c>
      <c r="D1196">
        <v>0.57142857142857095</v>
      </c>
    </row>
    <row r="1197" spans="1:4" x14ac:dyDescent="0.55000000000000004">
      <c r="A1197" s="1">
        <v>45029</v>
      </c>
      <c r="B1197" s="2" t="s">
        <v>4</v>
      </c>
      <c r="C1197">
        <v>1</v>
      </c>
      <c r="D1197">
        <v>0.71428571428571397</v>
      </c>
    </row>
    <row r="1198" spans="1:4" x14ac:dyDescent="0.55000000000000004">
      <c r="A1198" s="1">
        <v>45030</v>
      </c>
      <c r="B1198" s="2" t="s">
        <v>4</v>
      </c>
      <c r="C1198">
        <v>3</v>
      </c>
      <c r="D1198">
        <v>1.1428571428571399</v>
      </c>
    </row>
    <row r="1199" spans="1:4" x14ac:dyDescent="0.55000000000000004">
      <c r="A1199" s="1">
        <v>45031</v>
      </c>
      <c r="B1199" s="2" t="s">
        <v>4</v>
      </c>
      <c r="C1199">
        <v>6</v>
      </c>
      <c r="D1199">
        <v>2</v>
      </c>
    </row>
    <row r="1200" spans="1:4" x14ac:dyDescent="0.55000000000000004">
      <c r="A1200" s="1">
        <v>45032</v>
      </c>
      <c r="B1200" s="2" t="s">
        <v>4</v>
      </c>
      <c r="C1200">
        <v>15</v>
      </c>
      <c r="D1200">
        <v>4.1428571428571397</v>
      </c>
    </row>
    <row r="1201" spans="1:4" x14ac:dyDescent="0.55000000000000004">
      <c r="A1201" s="1">
        <v>45033</v>
      </c>
      <c r="B1201" s="2" t="s">
        <v>4</v>
      </c>
      <c r="C1201">
        <v>3</v>
      </c>
      <c r="D1201">
        <v>4.4285714285714297</v>
      </c>
    </row>
    <row r="1202" spans="1:4" x14ac:dyDescent="0.55000000000000004">
      <c r="A1202" s="1">
        <v>45034</v>
      </c>
      <c r="B1202" s="2" t="s">
        <v>4</v>
      </c>
      <c r="C1202">
        <v>1</v>
      </c>
      <c r="D1202">
        <v>4.5714285714285703</v>
      </c>
    </row>
    <row r="1203" spans="1:4" x14ac:dyDescent="0.55000000000000004">
      <c r="A1203" s="1">
        <v>45035</v>
      </c>
      <c r="B1203" s="2" t="s">
        <v>4</v>
      </c>
      <c r="C1203">
        <v>0</v>
      </c>
      <c r="D1203">
        <v>4.1428571428571397</v>
      </c>
    </row>
    <row r="1204" spans="1:4" x14ac:dyDescent="0.55000000000000004">
      <c r="A1204" s="1">
        <v>45036</v>
      </c>
      <c r="B1204" s="2" t="s">
        <v>4</v>
      </c>
      <c r="C1204">
        <v>0</v>
      </c>
      <c r="D1204">
        <v>4</v>
      </c>
    </row>
    <row r="1205" spans="1:4" x14ac:dyDescent="0.55000000000000004">
      <c r="A1205" s="1">
        <v>45037</v>
      </c>
      <c r="B1205" s="2" t="s">
        <v>4</v>
      </c>
      <c r="C1205">
        <v>0</v>
      </c>
      <c r="D1205">
        <v>3.5714285714285698</v>
      </c>
    </row>
    <row r="1206" spans="1:4" x14ac:dyDescent="0.55000000000000004">
      <c r="A1206" s="1">
        <v>45038</v>
      </c>
      <c r="B1206" s="2" t="s">
        <v>4</v>
      </c>
      <c r="C1206">
        <v>0</v>
      </c>
      <c r="D1206">
        <v>2.71428571428571</v>
      </c>
    </row>
    <row r="1207" spans="1:4" x14ac:dyDescent="0.55000000000000004">
      <c r="A1207" s="1">
        <v>45039</v>
      </c>
      <c r="B1207" s="2" t="s">
        <v>4</v>
      </c>
      <c r="C1207">
        <v>0</v>
      </c>
      <c r="D1207">
        <v>0.57142857142857095</v>
      </c>
    </row>
    <row r="1208" spans="1:4" x14ac:dyDescent="0.55000000000000004">
      <c r="A1208" s="1">
        <v>45040</v>
      </c>
      <c r="B1208" s="2" t="s">
        <v>4</v>
      </c>
      <c r="C1208">
        <v>0</v>
      </c>
      <c r="D1208">
        <v>0.14285714285714299</v>
      </c>
    </row>
    <row r="1209" spans="1:4" x14ac:dyDescent="0.55000000000000004">
      <c r="A1209" s="1">
        <v>45041</v>
      </c>
      <c r="B1209" s="2" t="s">
        <v>4</v>
      </c>
      <c r="C1209">
        <v>0</v>
      </c>
      <c r="D1209">
        <v>0</v>
      </c>
    </row>
    <row r="1210" spans="1:4" x14ac:dyDescent="0.55000000000000004">
      <c r="A1210" s="1">
        <v>45042</v>
      </c>
      <c r="B1210" s="2" t="s">
        <v>4</v>
      </c>
      <c r="C1210">
        <v>0</v>
      </c>
      <c r="D1210">
        <v>0</v>
      </c>
    </row>
    <row r="1211" spans="1:4" x14ac:dyDescent="0.55000000000000004">
      <c r="A1211" s="1">
        <v>45043</v>
      </c>
      <c r="B1211" s="2" t="s">
        <v>4</v>
      </c>
      <c r="C1211">
        <v>3</v>
      </c>
      <c r="D1211">
        <v>0.42857142857142899</v>
      </c>
    </row>
    <row r="1212" spans="1:4" x14ac:dyDescent="0.55000000000000004">
      <c r="A1212" s="1">
        <v>45044</v>
      </c>
      <c r="B1212" s="2" t="s">
        <v>4</v>
      </c>
      <c r="C1212">
        <v>0</v>
      </c>
      <c r="D1212">
        <v>0.42857142857142899</v>
      </c>
    </row>
    <row r="1213" spans="1:4" x14ac:dyDescent="0.55000000000000004">
      <c r="A1213" s="1">
        <v>45045</v>
      </c>
      <c r="B1213" s="2" t="s">
        <v>4</v>
      </c>
      <c r="C1213">
        <v>0</v>
      </c>
      <c r="D1213">
        <v>0.42857142857142899</v>
      </c>
    </row>
    <row r="1214" spans="1:4" x14ac:dyDescent="0.55000000000000004">
      <c r="A1214" s="1">
        <v>45046</v>
      </c>
      <c r="B1214" s="2" t="s">
        <v>4</v>
      </c>
      <c r="C1214">
        <v>2</v>
      </c>
      <c r="D1214">
        <v>0.71428571428571397</v>
      </c>
    </row>
    <row r="1215" spans="1:4" x14ac:dyDescent="0.55000000000000004">
      <c r="A1215" s="1">
        <v>45047</v>
      </c>
      <c r="B1215" s="2" t="s">
        <v>4</v>
      </c>
      <c r="C1215">
        <v>3</v>
      </c>
      <c r="D1215">
        <v>1.1428571428571399</v>
      </c>
    </row>
    <row r="1216" spans="1:4" x14ac:dyDescent="0.55000000000000004">
      <c r="A1216" s="1">
        <v>45048</v>
      </c>
      <c r="B1216" s="2" t="s">
        <v>4</v>
      </c>
      <c r="C1216">
        <v>11</v>
      </c>
      <c r="D1216">
        <v>2.71428571428571</v>
      </c>
    </row>
    <row r="1217" spans="1:4" x14ac:dyDescent="0.55000000000000004">
      <c r="A1217" s="1">
        <v>45049</v>
      </c>
      <c r="B1217" s="2" t="s">
        <v>4</v>
      </c>
      <c r="C1217">
        <v>0</v>
      </c>
      <c r="D1217">
        <v>2.71428571428571</v>
      </c>
    </row>
    <row r="1218" spans="1:4" x14ac:dyDescent="0.55000000000000004">
      <c r="A1218" s="1">
        <v>45050</v>
      </c>
      <c r="B1218" s="2" t="s">
        <v>4</v>
      </c>
      <c r="C1218">
        <v>1</v>
      </c>
      <c r="D1218">
        <v>2.4285714285714302</v>
      </c>
    </row>
    <row r="1219" spans="1:4" x14ac:dyDescent="0.55000000000000004">
      <c r="A1219" s="1">
        <v>45051</v>
      </c>
      <c r="B1219" s="2" t="s">
        <v>4</v>
      </c>
      <c r="C1219">
        <v>0</v>
      </c>
      <c r="D1219">
        <v>2.4285714285714302</v>
      </c>
    </row>
    <row r="1220" spans="1:4" x14ac:dyDescent="0.55000000000000004">
      <c r="A1220" s="1">
        <v>45052</v>
      </c>
      <c r="B1220" s="2" t="s">
        <v>4</v>
      </c>
      <c r="C1220">
        <v>0</v>
      </c>
      <c r="D1220">
        <v>2.4285714285714302</v>
      </c>
    </row>
    <row r="1221" spans="1:4" x14ac:dyDescent="0.55000000000000004">
      <c r="A1221" s="1">
        <v>45053</v>
      </c>
      <c r="B1221" s="2" t="s">
        <v>4</v>
      </c>
      <c r="C1221">
        <v>0</v>
      </c>
      <c r="D1221">
        <v>2.1428571428571401</v>
      </c>
    </row>
    <row r="1222" spans="1:4" x14ac:dyDescent="0.55000000000000004">
      <c r="A1222" s="1">
        <v>45054</v>
      </c>
      <c r="B1222" s="2" t="s">
        <v>4</v>
      </c>
      <c r="C1222">
        <v>0</v>
      </c>
      <c r="D1222">
        <v>1.71428571428571</v>
      </c>
    </row>
    <row r="1223" spans="1:4" x14ac:dyDescent="0.55000000000000004">
      <c r="A1223" s="1">
        <v>45055</v>
      </c>
      <c r="B1223" s="2" t="s">
        <v>4</v>
      </c>
      <c r="C1223">
        <v>0</v>
      </c>
      <c r="D1223">
        <v>0.14285714285714299</v>
      </c>
    </row>
    <row r="1224" spans="1:4" x14ac:dyDescent="0.55000000000000004">
      <c r="A1224" s="1">
        <v>45056</v>
      </c>
      <c r="B1224" s="2" t="s">
        <v>4</v>
      </c>
      <c r="C1224">
        <v>0</v>
      </c>
      <c r="D1224">
        <v>0.14285714285714299</v>
      </c>
    </row>
    <row r="1225" spans="1:4" x14ac:dyDescent="0.55000000000000004">
      <c r="A1225" s="1">
        <v>45057</v>
      </c>
      <c r="B1225" s="2" t="s">
        <v>4</v>
      </c>
      <c r="C1225">
        <v>0</v>
      </c>
      <c r="D1225">
        <v>0</v>
      </c>
    </row>
    <row r="1226" spans="1:4" x14ac:dyDescent="0.55000000000000004">
      <c r="A1226" s="1">
        <v>45058</v>
      </c>
      <c r="B1226" s="2" t="s">
        <v>4</v>
      </c>
      <c r="C1226">
        <v>1</v>
      </c>
      <c r="D1226">
        <v>0.14285714285714299</v>
      </c>
    </row>
    <row r="1227" spans="1:4" x14ac:dyDescent="0.55000000000000004">
      <c r="A1227" s="1">
        <v>44786</v>
      </c>
      <c r="B1227" s="2" t="s">
        <v>5</v>
      </c>
      <c r="C1227">
        <v>0</v>
      </c>
      <c r="D1227">
        <v>0</v>
      </c>
    </row>
    <row r="1228" spans="1:4" x14ac:dyDescent="0.55000000000000004">
      <c r="A1228" s="1">
        <v>44787</v>
      </c>
      <c r="B1228" s="2" t="s">
        <v>5</v>
      </c>
      <c r="C1228">
        <v>0</v>
      </c>
      <c r="D1228">
        <v>0</v>
      </c>
    </row>
    <row r="1229" spans="1:4" x14ac:dyDescent="0.55000000000000004">
      <c r="A1229" s="1">
        <v>44788</v>
      </c>
      <c r="B1229" s="2" t="s">
        <v>5</v>
      </c>
      <c r="C1229">
        <v>0</v>
      </c>
      <c r="D1229">
        <v>0</v>
      </c>
    </row>
    <row r="1230" spans="1:4" x14ac:dyDescent="0.55000000000000004">
      <c r="A1230" s="1">
        <v>44789</v>
      </c>
      <c r="B1230" s="2" t="s">
        <v>5</v>
      </c>
      <c r="C1230">
        <v>0</v>
      </c>
      <c r="D1230">
        <v>0</v>
      </c>
    </row>
    <row r="1231" spans="1:4" x14ac:dyDescent="0.55000000000000004">
      <c r="A1231" s="1">
        <v>44790</v>
      </c>
      <c r="B1231" s="2" t="s">
        <v>5</v>
      </c>
      <c r="C1231">
        <v>0</v>
      </c>
      <c r="D1231">
        <v>0</v>
      </c>
    </row>
    <row r="1232" spans="1:4" x14ac:dyDescent="0.55000000000000004">
      <c r="A1232" s="1">
        <v>44791</v>
      </c>
      <c r="B1232" s="2" t="s">
        <v>5</v>
      </c>
      <c r="C1232">
        <v>0</v>
      </c>
      <c r="D1232">
        <v>0</v>
      </c>
    </row>
    <row r="1233" spans="1:4" x14ac:dyDescent="0.55000000000000004">
      <c r="A1233" s="1">
        <v>44792</v>
      </c>
      <c r="B1233" s="2" t="s">
        <v>5</v>
      </c>
      <c r="C1233">
        <v>0</v>
      </c>
      <c r="D1233">
        <v>0</v>
      </c>
    </row>
    <row r="1234" spans="1:4" x14ac:dyDescent="0.55000000000000004">
      <c r="A1234" s="1">
        <v>44793</v>
      </c>
      <c r="B1234" s="2" t="s">
        <v>5</v>
      </c>
      <c r="C1234">
        <v>0</v>
      </c>
      <c r="D1234">
        <v>0</v>
      </c>
    </row>
    <row r="1235" spans="1:4" x14ac:dyDescent="0.55000000000000004">
      <c r="A1235" s="1">
        <v>44794</v>
      </c>
      <c r="B1235" s="2" t="s">
        <v>5</v>
      </c>
      <c r="C1235">
        <v>0</v>
      </c>
      <c r="D1235">
        <v>0</v>
      </c>
    </row>
    <row r="1236" spans="1:4" x14ac:dyDescent="0.55000000000000004">
      <c r="A1236" s="1">
        <v>44795</v>
      </c>
      <c r="B1236" s="2" t="s">
        <v>5</v>
      </c>
      <c r="C1236">
        <v>0</v>
      </c>
      <c r="D1236">
        <v>0</v>
      </c>
    </row>
    <row r="1237" spans="1:4" x14ac:dyDescent="0.55000000000000004">
      <c r="A1237" s="1">
        <v>44796</v>
      </c>
      <c r="B1237" s="2" t="s">
        <v>5</v>
      </c>
      <c r="C1237">
        <v>0</v>
      </c>
      <c r="D1237">
        <v>0</v>
      </c>
    </row>
    <row r="1238" spans="1:4" x14ac:dyDescent="0.55000000000000004">
      <c r="A1238" s="1">
        <v>44797</v>
      </c>
      <c r="B1238" s="2" t="s">
        <v>5</v>
      </c>
      <c r="C1238">
        <v>0</v>
      </c>
      <c r="D1238">
        <v>0</v>
      </c>
    </row>
    <row r="1239" spans="1:4" x14ac:dyDescent="0.55000000000000004">
      <c r="A1239" s="1">
        <v>44798</v>
      </c>
      <c r="B1239" s="2" t="s">
        <v>5</v>
      </c>
      <c r="C1239">
        <v>0</v>
      </c>
      <c r="D1239">
        <v>0</v>
      </c>
    </row>
    <row r="1240" spans="1:4" x14ac:dyDescent="0.55000000000000004">
      <c r="A1240" s="1">
        <v>44799</v>
      </c>
      <c r="B1240" s="2" t="s">
        <v>5</v>
      </c>
      <c r="C1240">
        <v>0</v>
      </c>
      <c r="D1240">
        <v>0</v>
      </c>
    </row>
    <row r="1241" spans="1:4" x14ac:dyDescent="0.55000000000000004">
      <c r="A1241" s="1">
        <v>44800</v>
      </c>
      <c r="B1241" s="2" t="s">
        <v>5</v>
      </c>
      <c r="C1241">
        <v>0</v>
      </c>
      <c r="D1241">
        <v>0</v>
      </c>
    </row>
    <row r="1242" spans="1:4" x14ac:dyDescent="0.55000000000000004">
      <c r="A1242" s="1">
        <v>44801</v>
      </c>
      <c r="B1242" s="2" t="s">
        <v>5</v>
      </c>
      <c r="C1242">
        <v>0</v>
      </c>
      <c r="D1242">
        <v>0</v>
      </c>
    </row>
    <row r="1243" spans="1:4" x14ac:dyDescent="0.55000000000000004">
      <c r="A1243" s="1">
        <v>44802</v>
      </c>
      <c r="B1243" s="2" t="s">
        <v>5</v>
      </c>
      <c r="C1243">
        <v>0</v>
      </c>
      <c r="D1243">
        <v>0</v>
      </c>
    </row>
    <row r="1244" spans="1:4" x14ac:dyDescent="0.55000000000000004">
      <c r="A1244" s="1">
        <v>44803</v>
      </c>
      <c r="B1244" s="2" t="s">
        <v>5</v>
      </c>
      <c r="C1244">
        <v>0</v>
      </c>
      <c r="D1244">
        <v>0</v>
      </c>
    </row>
    <row r="1245" spans="1:4" x14ac:dyDescent="0.55000000000000004">
      <c r="A1245" s="1">
        <v>44804</v>
      </c>
      <c r="B1245" s="2" t="s">
        <v>5</v>
      </c>
      <c r="C1245">
        <v>0</v>
      </c>
      <c r="D1245">
        <v>0</v>
      </c>
    </row>
    <row r="1246" spans="1:4" x14ac:dyDescent="0.55000000000000004">
      <c r="A1246" s="1">
        <v>44805</v>
      </c>
      <c r="B1246" s="2" t="s">
        <v>5</v>
      </c>
      <c r="C1246">
        <v>0</v>
      </c>
      <c r="D1246">
        <v>0</v>
      </c>
    </row>
    <row r="1247" spans="1:4" x14ac:dyDescent="0.55000000000000004">
      <c r="A1247" s="1">
        <v>44806</v>
      </c>
      <c r="B1247" s="2" t="s">
        <v>5</v>
      </c>
      <c r="C1247">
        <v>0</v>
      </c>
      <c r="D1247">
        <v>0</v>
      </c>
    </row>
    <row r="1248" spans="1:4" x14ac:dyDescent="0.55000000000000004">
      <c r="A1248" s="1">
        <v>44807</v>
      </c>
      <c r="B1248" s="2" t="s">
        <v>5</v>
      </c>
      <c r="C1248">
        <v>0</v>
      </c>
      <c r="D1248">
        <v>0</v>
      </c>
    </row>
    <row r="1249" spans="1:4" x14ac:dyDescent="0.55000000000000004">
      <c r="A1249" s="1">
        <v>44808</v>
      </c>
      <c r="B1249" s="2" t="s">
        <v>5</v>
      </c>
      <c r="C1249">
        <v>0</v>
      </c>
      <c r="D1249">
        <v>0</v>
      </c>
    </row>
    <row r="1250" spans="1:4" x14ac:dyDescent="0.55000000000000004">
      <c r="A1250" s="1">
        <v>44809</v>
      </c>
      <c r="B1250" s="2" t="s">
        <v>5</v>
      </c>
      <c r="C1250">
        <v>0</v>
      </c>
      <c r="D1250">
        <v>0</v>
      </c>
    </row>
    <row r="1251" spans="1:4" x14ac:dyDescent="0.55000000000000004">
      <c r="A1251" s="1">
        <v>44810</v>
      </c>
      <c r="B1251" s="2" t="s">
        <v>5</v>
      </c>
      <c r="C1251">
        <v>0</v>
      </c>
      <c r="D1251">
        <v>0</v>
      </c>
    </row>
    <row r="1252" spans="1:4" x14ac:dyDescent="0.55000000000000004">
      <c r="A1252" s="1">
        <v>44811</v>
      </c>
      <c r="B1252" s="2" t="s">
        <v>5</v>
      </c>
      <c r="C1252">
        <v>0</v>
      </c>
      <c r="D1252">
        <v>0</v>
      </c>
    </row>
    <row r="1253" spans="1:4" x14ac:dyDescent="0.55000000000000004">
      <c r="A1253" s="1">
        <v>44812</v>
      </c>
      <c r="B1253" s="2" t="s">
        <v>5</v>
      </c>
      <c r="C1253">
        <v>0</v>
      </c>
      <c r="D1253">
        <v>0</v>
      </c>
    </row>
    <row r="1254" spans="1:4" x14ac:dyDescent="0.55000000000000004">
      <c r="A1254" s="1">
        <v>44813</v>
      </c>
      <c r="B1254" s="2" t="s">
        <v>5</v>
      </c>
      <c r="C1254">
        <v>0</v>
      </c>
      <c r="D1254">
        <v>0</v>
      </c>
    </row>
    <row r="1255" spans="1:4" x14ac:dyDescent="0.55000000000000004">
      <c r="A1255" s="1">
        <v>44814</v>
      </c>
      <c r="B1255" s="2" t="s">
        <v>5</v>
      </c>
      <c r="C1255">
        <v>0</v>
      </c>
      <c r="D1255">
        <v>0</v>
      </c>
    </row>
    <row r="1256" spans="1:4" x14ac:dyDescent="0.55000000000000004">
      <c r="A1256" s="1">
        <v>44815</v>
      </c>
      <c r="B1256" s="2" t="s">
        <v>5</v>
      </c>
      <c r="C1256">
        <v>0</v>
      </c>
      <c r="D1256">
        <v>0</v>
      </c>
    </row>
    <row r="1257" spans="1:4" x14ac:dyDescent="0.55000000000000004">
      <c r="A1257" s="1">
        <v>44816</v>
      </c>
      <c r="B1257" s="2" t="s">
        <v>5</v>
      </c>
      <c r="C1257">
        <v>0</v>
      </c>
      <c r="D1257">
        <v>0</v>
      </c>
    </row>
    <row r="1258" spans="1:4" x14ac:dyDescent="0.55000000000000004">
      <c r="A1258" s="1">
        <v>44817</v>
      </c>
      <c r="B1258" s="2" t="s">
        <v>5</v>
      </c>
      <c r="C1258">
        <v>0</v>
      </c>
      <c r="D1258">
        <v>0</v>
      </c>
    </row>
    <row r="1259" spans="1:4" x14ac:dyDescent="0.55000000000000004">
      <c r="A1259" s="1">
        <v>44818</v>
      </c>
      <c r="B1259" s="2" t="s">
        <v>5</v>
      </c>
      <c r="C1259">
        <v>0</v>
      </c>
      <c r="D1259">
        <v>0</v>
      </c>
    </row>
    <row r="1260" spans="1:4" x14ac:dyDescent="0.55000000000000004">
      <c r="A1260" s="1">
        <v>44819</v>
      </c>
      <c r="B1260" s="2" t="s">
        <v>5</v>
      </c>
      <c r="C1260">
        <v>0</v>
      </c>
      <c r="D1260">
        <v>0</v>
      </c>
    </row>
    <row r="1261" spans="1:4" x14ac:dyDescent="0.55000000000000004">
      <c r="A1261" s="1">
        <v>44820</v>
      </c>
      <c r="B1261" s="2" t="s">
        <v>5</v>
      </c>
      <c r="C1261">
        <v>0</v>
      </c>
      <c r="D1261">
        <v>0</v>
      </c>
    </row>
    <row r="1262" spans="1:4" x14ac:dyDescent="0.55000000000000004">
      <c r="A1262" s="1">
        <v>44821</v>
      </c>
      <c r="B1262" s="2" t="s">
        <v>5</v>
      </c>
      <c r="C1262">
        <v>1</v>
      </c>
      <c r="D1262">
        <v>0.14285714285714299</v>
      </c>
    </row>
    <row r="1263" spans="1:4" x14ac:dyDescent="0.55000000000000004">
      <c r="A1263" s="1">
        <v>44822</v>
      </c>
      <c r="B1263" s="2" t="s">
        <v>5</v>
      </c>
      <c r="C1263">
        <v>0</v>
      </c>
      <c r="D1263">
        <v>0.14285714285714299</v>
      </c>
    </row>
    <row r="1264" spans="1:4" x14ac:dyDescent="0.55000000000000004">
      <c r="A1264" s="1">
        <v>44823</v>
      </c>
      <c r="B1264" s="2" t="s">
        <v>5</v>
      </c>
      <c r="C1264">
        <v>0</v>
      </c>
      <c r="D1264">
        <v>0.14285714285714299</v>
      </c>
    </row>
    <row r="1265" spans="1:4" x14ac:dyDescent="0.55000000000000004">
      <c r="A1265" s="1">
        <v>44824</v>
      </c>
      <c r="B1265" s="2" t="s">
        <v>5</v>
      </c>
      <c r="C1265">
        <v>0</v>
      </c>
      <c r="D1265">
        <v>0.14285714285714299</v>
      </c>
    </row>
    <row r="1266" spans="1:4" x14ac:dyDescent="0.55000000000000004">
      <c r="A1266" s="1">
        <v>44825</v>
      </c>
      <c r="B1266" s="2" t="s">
        <v>5</v>
      </c>
      <c r="C1266">
        <v>0</v>
      </c>
      <c r="D1266">
        <v>0.14285714285714299</v>
      </c>
    </row>
    <row r="1267" spans="1:4" x14ac:dyDescent="0.55000000000000004">
      <c r="A1267" s="1">
        <v>44826</v>
      </c>
      <c r="B1267" s="2" t="s">
        <v>5</v>
      </c>
      <c r="C1267">
        <v>0</v>
      </c>
      <c r="D1267">
        <v>0.14285714285714299</v>
      </c>
    </row>
    <row r="1268" spans="1:4" x14ac:dyDescent="0.55000000000000004">
      <c r="A1268" s="1">
        <v>44827</v>
      </c>
      <c r="B1268" s="2" t="s">
        <v>5</v>
      </c>
      <c r="C1268">
        <v>0</v>
      </c>
      <c r="D1268">
        <v>0.14285714285714299</v>
      </c>
    </row>
    <row r="1269" spans="1:4" x14ac:dyDescent="0.55000000000000004">
      <c r="A1269" s="1">
        <v>44828</v>
      </c>
      <c r="B1269" s="2" t="s">
        <v>5</v>
      </c>
      <c r="C1269">
        <v>0</v>
      </c>
      <c r="D1269">
        <v>0</v>
      </c>
    </row>
    <row r="1270" spans="1:4" x14ac:dyDescent="0.55000000000000004">
      <c r="A1270" s="1">
        <v>44829</v>
      </c>
      <c r="B1270" s="2" t="s">
        <v>5</v>
      </c>
      <c r="C1270">
        <v>0</v>
      </c>
      <c r="D1270">
        <v>0</v>
      </c>
    </row>
    <row r="1271" spans="1:4" x14ac:dyDescent="0.55000000000000004">
      <c r="A1271" s="1">
        <v>44830</v>
      </c>
      <c r="B1271" s="2" t="s">
        <v>5</v>
      </c>
      <c r="C1271">
        <v>0</v>
      </c>
      <c r="D1271">
        <v>0</v>
      </c>
    </row>
    <row r="1272" spans="1:4" x14ac:dyDescent="0.55000000000000004">
      <c r="A1272" s="1">
        <v>44831</v>
      </c>
      <c r="B1272" s="2" t="s">
        <v>5</v>
      </c>
      <c r="C1272">
        <v>0</v>
      </c>
      <c r="D1272">
        <v>0</v>
      </c>
    </row>
    <row r="1273" spans="1:4" x14ac:dyDescent="0.55000000000000004">
      <c r="A1273" s="1">
        <v>44832</v>
      </c>
      <c r="B1273" s="2" t="s">
        <v>5</v>
      </c>
      <c r="C1273">
        <v>0</v>
      </c>
      <c r="D1273">
        <v>0</v>
      </c>
    </row>
    <row r="1274" spans="1:4" x14ac:dyDescent="0.55000000000000004">
      <c r="A1274" s="1">
        <v>44833</v>
      </c>
      <c r="B1274" s="2" t="s">
        <v>5</v>
      </c>
      <c r="C1274">
        <v>0</v>
      </c>
      <c r="D1274">
        <v>0</v>
      </c>
    </row>
    <row r="1275" spans="1:4" x14ac:dyDescent="0.55000000000000004">
      <c r="A1275" s="1">
        <v>44834</v>
      </c>
      <c r="B1275" s="2" t="s">
        <v>5</v>
      </c>
      <c r="C1275">
        <v>0</v>
      </c>
      <c r="D1275">
        <v>0</v>
      </c>
    </row>
    <row r="1276" spans="1:4" x14ac:dyDescent="0.55000000000000004">
      <c r="A1276" s="1">
        <v>44835</v>
      </c>
      <c r="B1276" s="2" t="s">
        <v>5</v>
      </c>
      <c r="C1276">
        <v>0</v>
      </c>
      <c r="D1276">
        <v>0</v>
      </c>
    </row>
    <row r="1277" spans="1:4" x14ac:dyDescent="0.55000000000000004">
      <c r="A1277" s="1">
        <v>44836</v>
      </c>
      <c r="B1277" s="2" t="s">
        <v>5</v>
      </c>
      <c r="C1277">
        <v>0</v>
      </c>
      <c r="D1277">
        <v>0</v>
      </c>
    </row>
    <row r="1278" spans="1:4" x14ac:dyDescent="0.55000000000000004">
      <c r="A1278" s="1">
        <v>44837</v>
      </c>
      <c r="B1278" s="2" t="s">
        <v>5</v>
      </c>
      <c r="C1278">
        <v>0</v>
      </c>
      <c r="D1278">
        <v>0</v>
      </c>
    </row>
    <row r="1279" spans="1:4" x14ac:dyDescent="0.55000000000000004">
      <c r="A1279" s="1">
        <v>44838</v>
      </c>
      <c r="B1279" s="2" t="s">
        <v>5</v>
      </c>
      <c r="C1279">
        <v>0</v>
      </c>
      <c r="D1279">
        <v>0</v>
      </c>
    </row>
    <row r="1280" spans="1:4" x14ac:dyDescent="0.55000000000000004">
      <c r="A1280" s="1">
        <v>44839</v>
      </c>
      <c r="B1280" s="2" t="s">
        <v>5</v>
      </c>
      <c r="C1280">
        <v>0</v>
      </c>
      <c r="D1280">
        <v>0</v>
      </c>
    </row>
    <row r="1281" spans="1:4" x14ac:dyDescent="0.55000000000000004">
      <c r="A1281" s="1">
        <v>44840</v>
      </c>
      <c r="B1281" s="2" t="s">
        <v>5</v>
      </c>
      <c r="C1281">
        <v>0</v>
      </c>
      <c r="D1281">
        <v>0</v>
      </c>
    </row>
    <row r="1282" spans="1:4" x14ac:dyDescent="0.55000000000000004">
      <c r="A1282" s="1">
        <v>44841</v>
      </c>
      <c r="B1282" s="2" t="s">
        <v>5</v>
      </c>
      <c r="C1282">
        <v>0</v>
      </c>
      <c r="D1282">
        <v>0</v>
      </c>
    </row>
    <row r="1283" spans="1:4" x14ac:dyDescent="0.55000000000000004">
      <c r="A1283" s="1">
        <v>44842</v>
      </c>
      <c r="B1283" s="2" t="s">
        <v>5</v>
      </c>
      <c r="C1283">
        <v>0</v>
      </c>
      <c r="D1283">
        <v>0</v>
      </c>
    </row>
    <row r="1284" spans="1:4" x14ac:dyDescent="0.55000000000000004">
      <c r="A1284" s="1">
        <v>44843</v>
      </c>
      <c r="B1284" s="2" t="s">
        <v>5</v>
      </c>
      <c r="C1284">
        <v>0</v>
      </c>
      <c r="D1284">
        <v>0</v>
      </c>
    </row>
    <row r="1285" spans="1:4" x14ac:dyDescent="0.55000000000000004">
      <c r="A1285" s="1">
        <v>44844</v>
      </c>
      <c r="B1285" s="2" t="s">
        <v>5</v>
      </c>
      <c r="C1285">
        <v>0</v>
      </c>
      <c r="D1285">
        <v>0</v>
      </c>
    </row>
    <row r="1286" spans="1:4" x14ac:dyDescent="0.55000000000000004">
      <c r="A1286" s="1">
        <v>44845</v>
      </c>
      <c r="B1286" s="2" t="s">
        <v>5</v>
      </c>
      <c r="C1286">
        <v>0</v>
      </c>
      <c r="D1286">
        <v>0</v>
      </c>
    </row>
    <row r="1287" spans="1:4" x14ac:dyDescent="0.55000000000000004">
      <c r="A1287" s="1">
        <v>44846</v>
      </c>
      <c r="B1287" s="2" t="s">
        <v>5</v>
      </c>
      <c r="C1287">
        <v>0</v>
      </c>
      <c r="D1287">
        <v>0</v>
      </c>
    </row>
    <row r="1288" spans="1:4" x14ac:dyDescent="0.55000000000000004">
      <c r="A1288" s="1">
        <v>44847</v>
      </c>
      <c r="B1288" s="2" t="s">
        <v>5</v>
      </c>
      <c r="C1288">
        <v>0</v>
      </c>
      <c r="D1288">
        <v>0</v>
      </c>
    </row>
    <row r="1289" spans="1:4" x14ac:dyDescent="0.55000000000000004">
      <c r="A1289" s="1">
        <v>44848</v>
      </c>
      <c r="B1289" s="2" t="s">
        <v>5</v>
      </c>
      <c r="C1289">
        <v>0</v>
      </c>
      <c r="D1289">
        <v>0</v>
      </c>
    </row>
    <row r="1290" spans="1:4" x14ac:dyDescent="0.55000000000000004">
      <c r="A1290" s="1">
        <v>44849</v>
      </c>
      <c r="B1290" s="2" t="s">
        <v>5</v>
      </c>
      <c r="C1290">
        <v>0</v>
      </c>
      <c r="D1290">
        <v>0</v>
      </c>
    </row>
    <row r="1291" spans="1:4" x14ac:dyDescent="0.55000000000000004">
      <c r="A1291" s="1">
        <v>44850</v>
      </c>
      <c r="B1291" s="2" t="s">
        <v>5</v>
      </c>
      <c r="C1291">
        <v>0</v>
      </c>
      <c r="D1291">
        <v>0</v>
      </c>
    </row>
    <row r="1292" spans="1:4" x14ac:dyDescent="0.55000000000000004">
      <c r="A1292" s="1">
        <v>44851</v>
      </c>
      <c r="B1292" s="2" t="s">
        <v>5</v>
      </c>
      <c r="C1292">
        <v>0</v>
      </c>
      <c r="D1292">
        <v>0</v>
      </c>
    </row>
    <row r="1293" spans="1:4" x14ac:dyDescent="0.55000000000000004">
      <c r="A1293" s="1">
        <v>44852</v>
      </c>
      <c r="B1293" s="2" t="s">
        <v>5</v>
      </c>
      <c r="C1293">
        <v>0</v>
      </c>
      <c r="D1293">
        <v>0</v>
      </c>
    </row>
    <row r="1294" spans="1:4" x14ac:dyDescent="0.55000000000000004">
      <c r="A1294" s="1">
        <v>44853</v>
      </c>
      <c r="B1294" s="2" t="s">
        <v>5</v>
      </c>
      <c r="C1294">
        <v>0</v>
      </c>
      <c r="D1294">
        <v>0</v>
      </c>
    </row>
    <row r="1295" spans="1:4" x14ac:dyDescent="0.55000000000000004">
      <c r="A1295" s="1">
        <v>44854</v>
      </c>
      <c r="B1295" s="2" t="s">
        <v>5</v>
      </c>
      <c r="C1295">
        <v>0</v>
      </c>
      <c r="D1295">
        <v>0</v>
      </c>
    </row>
    <row r="1296" spans="1:4" x14ac:dyDescent="0.55000000000000004">
      <c r="A1296" s="1">
        <v>44855</v>
      </c>
      <c r="B1296" s="2" t="s">
        <v>5</v>
      </c>
      <c r="C1296">
        <v>0</v>
      </c>
      <c r="D1296">
        <v>0</v>
      </c>
    </row>
    <row r="1297" spans="1:4" x14ac:dyDescent="0.55000000000000004">
      <c r="A1297" s="1">
        <v>44856</v>
      </c>
      <c r="B1297" s="2" t="s">
        <v>5</v>
      </c>
      <c r="C1297">
        <v>0</v>
      </c>
      <c r="D1297">
        <v>0</v>
      </c>
    </row>
    <row r="1298" spans="1:4" x14ac:dyDescent="0.55000000000000004">
      <c r="A1298" s="1">
        <v>44857</v>
      </c>
      <c r="B1298" s="2" t="s">
        <v>5</v>
      </c>
      <c r="C1298">
        <v>0</v>
      </c>
      <c r="D1298">
        <v>0</v>
      </c>
    </row>
    <row r="1299" spans="1:4" x14ac:dyDescent="0.55000000000000004">
      <c r="A1299" s="1">
        <v>44858</v>
      </c>
      <c r="B1299" s="2" t="s">
        <v>5</v>
      </c>
      <c r="C1299">
        <v>0</v>
      </c>
      <c r="D1299">
        <v>0</v>
      </c>
    </row>
    <row r="1300" spans="1:4" x14ac:dyDescent="0.55000000000000004">
      <c r="A1300" s="1">
        <v>44859</v>
      </c>
      <c r="B1300" s="2" t="s">
        <v>5</v>
      </c>
      <c r="C1300">
        <v>0</v>
      </c>
      <c r="D1300">
        <v>0</v>
      </c>
    </row>
    <row r="1301" spans="1:4" x14ac:dyDescent="0.55000000000000004">
      <c r="A1301" s="1">
        <v>44860</v>
      </c>
      <c r="B1301" s="2" t="s">
        <v>5</v>
      </c>
      <c r="C1301">
        <v>0</v>
      </c>
      <c r="D1301">
        <v>0</v>
      </c>
    </row>
    <row r="1302" spans="1:4" x14ac:dyDescent="0.55000000000000004">
      <c r="A1302" s="1">
        <v>44861</v>
      </c>
      <c r="B1302" s="2" t="s">
        <v>5</v>
      </c>
      <c r="C1302">
        <v>0</v>
      </c>
      <c r="D1302">
        <v>0</v>
      </c>
    </row>
    <row r="1303" spans="1:4" x14ac:dyDescent="0.55000000000000004">
      <c r="A1303" s="1">
        <v>44862</v>
      </c>
      <c r="B1303" s="2" t="s">
        <v>5</v>
      </c>
      <c r="C1303">
        <v>0</v>
      </c>
      <c r="D1303">
        <v>0</v>
      </c>
    </row>
    <row r="1304" spans="1:4" x14ac:dyDescent="0.55000000000000004">
      <c r="A1304" s="1">
        <v>44863</v>
      </c>
      <c r="B1304" s="2" t="s">
        <v>5</v>
      </c>
      <c r="C1304">
        <v>0</v>
      </c>
      <c r="D1304">
        <v>0</v>
      </c>
    </row>
    <row r="1305" spans="1:4" x14ac:dyDescent="0.55000000000000004">
      <c r="A1305" s="1">
        <v>44864</v>
      </c>
      <c r="B1305" s="2" t="s">
        <v>5</v>
      </c>
      <c r="C1305">
        <v>0</v>
      </c>
      <c r="D1305">
        <v>0</v>
      </c>
    </row>
    <row r="1306" spans="1:4" x14ac:dyDescent="0.55000000000000004">
      <c r="A1306" s="1">
        <v>44865</v>
      </c>
      <c r="B1306" s="2" t="s">
        <v>5</v>
      </c>
      <c r="C1306">
        <v>0</v>
      </c>
      <c r="D1306">
        <v>0</v>
      </c>
    </row>
    <row r="1307" spans="1:4" x14ac:dyDescent="0.55000000000000004">
      <c r="A1307" s="1">
        <v>44866</v>
      </c>
      <c r="B1307" s="2" t="s">
        <v>5</v>
      </c>
      <c r="C1307">
        <v>0</v>
      </c>
      <c r="D1307">
        <v>0</v>
      </c>
    </row>
    <row r="1308" spans="1:4" x14ac:dyDescent="0.55000000000000004">
      <c r="A1308" s="1">
        <v>44867</v>
      </c>
      <c r="B1308" s="2" t="s">
        <v>5</v>
      </c>
      <c r="C1308">
        <v>0</v>
      </c>
      <c r="D1308">
        <v>0</v>
      </c>
    </row>
    <row r="1309" spans="1:4" x14ac:dyDescent="0.55000000000000004">
      <c r="A1309" s="1">
        <v>44868</v>
      </c>
      <c r="B1309" s="2" t="s">
        <v>5</v>
      </c>
      <c r="C1309">
        <v>0</v>
      </c>
      <c r="D1309">
        <v>0</v>
      </c>
    </row>
    <row r="1310" spans="1:4" x14ac:dyDescent="0.55000000000000004">
      <c r="A1310" s="1">
        <v>44869</v>
      </c>
      <c r="B1310" s="2" t="s">
        <v>5</v>
      </c>
      <c r="C1310">
        <v>0</v>
      </c>
      <c r="D1310">
        <v>0</v>
      </c>
    </row>
    <row r="1311" spans="1:4" x14ac:dyDescent="0.55000000000000004">
      <c r="A1311" s="1">
        <v>44870</v>
      </c>
      <c r="B1311" s="2" t="s">
        <v>5</v>
      </c>
      <c r="C1311">
        <v>0</v>
      </c>
      <c r="D1311">
        <v>0</v>
      </c>
    </row>
    <row r="1312" spans="1:4" x14ac:dyDescent="0.55000000000000004">
      <c r="A1312" s="1">
        <v>44871</v>
      </c>
      <c r="B1312" s="2" t="s">
        <v>5</v>
      </c>
      <c r="C1312">
        <v>0</v>
      </c>
      <c r="D1312">
        <v>0</v>
      </c>
    </row>
    <row r="1313" spans="1:4" x14ac:dyDescent="0.55000000000000004">
      <c r="A1313" s="1">
        <v>44872</v>
      </c>
      <c r="B1313" s="2" t="s">
        <v>5</v>
      </c>
      <c r="C1313">
        <v>0</v>
      </c>
      <c r="D1313">
        <v>0</v>
      </c>
    </row>
    <row r="1314" spans="1:4" x14ac:dyDescent="0.55000000000000004">
      <c r="A1314" s="1">
        <v>44873</v>
      </c>
      <c r="B1314" s="2" t="s">
        <v>5</v>
      </c>
      <c r="C1314">
        <v>0</v>
      </c>
      <c r="D1314">
        <v>0</v>
      </c>
    </row>
    <row r="1315" spans="1:4" x14ac:dyDescent="0.55000000000000004">
      <c r="A1315" s="1">
        <v>44874</v>
      </c>
      <c r="B1315" s="2" t="s">
        <v>5</v>
      </c>
      <c r="C1315">
        <v>0</v>
      </c>
      <c r="D1315">
        <v>0</v>
      </c>
    </row>
    <row r="1316" spans="1:4" x14ac:dyDescent="0.55000000000000004">
      <c r="A1316" s="1">
        <v>44875</v>
      </c>
      <c r="B1316" s="2" t="s">
        <v>5</v>
      </c>
      <c r="C1316">
        <v>0</v>
      </c>
      <c r="D1316">
        <v>0</v>
      </c>
    </row>
    <row r="1317" spans="1:4" x14ac:dyDescent="0.55000000000000004">
      <c r="A1317" s="1">
        <v>44876</v>
      </c>
      <c r="B1317" s="2" t="s">
        <v>5</v>
      </c>
      <c r="C1317">
        <v>0</v>
      </c>
      <c r="D1317">
        <v>0</v>
      </c>
    </row>
    <row r="1318" spans="1:4" x14ac:dyDescent="0.55000000000000004">
      <c r="A1318" s="1">
        <v>44877</v>
      </c>
      <c r="B1318" s="2" t="s">
        <v>5</v>
      </c>
      <c r="C1318">
        <v>0</v>
      </c>
      <c r="D1318">
        <v>0</v>
      </c>
    </row>
    <row r="1319" spans="1:4" x14ac:dyDescent="0.55000000000000004">
      <c r="A1319" s="1">
        <v>44878</v>
      </c>
      <c r="B1319" s="2" t="s">
        <v>5</v>
      </c>
      <c r="C1319">
        <v>0</v>
      </c>
      <c r="D1319">
        <v>0</v>
      </c>
    </row>
    <row r="1320" spans="1:4" x14ac:dyDescent="0.55000000000000004">
      <c r="A1320" s="1">
        <v>44879</v>
      </c>
      <c r="B1320" s="2" t="s">
        <v>5</v>
      </c>
      <c r="C1320">
        <v>0</v>
      </c>
      <c r="D1320">
        <v>0</v>
      </c>
    </row>
    <row r="1321" spans="1:4" x14ac:dyDescent="0.55000000000000004">
      <c r="A1321" s="1">
        <v>44880</v>
      </c>
      <c r="B1321" s="2" t="s">
        <v>5</v>
      </c>
      <c r="C1321">
        <v>0</v>
      </c>
      <c r="D1321">
        <v>0</v>
      </c>
    </row>
    <row r="1322" spans="1:4" x14ac:dyDescent="0.55000000000000004">
      <c r="A1322" s="1">
        <v>44881</v>
      </c>
      <c r="B1322" s="2" t="s">
        <v>5</v>
      </c>
      <c r="C1322">
        <v>0</v>
      </c>
      <c r="D1322">
        <v>0</v>
      </c>
    </row>
    <row r="1323" spans="1:4" x14ac:dyDescent="0.55000000000000004">
      <c r="A1323" s="1">
        <v>44882</v>
      </c>
      <c r="B1323" s="2" t="s">
        <v>5</v>
      </c>
      <c r="C1323">
        <v>0</v>
      </c>
      <c r="D1323">
        <v>0</v>
      </c>
    </row>
    <row r="1324" spans="1:4" x14ac:dyDescent="0.55000000000000004">
      <c r="A1324" s="1">
        <v>44883</v>
      </c>
      <c r="B1324" s="2" t="s">
        <v>5</v>
      </c>
      <c r="C1324">
        <v>0</v>
      </c>
      <c r="D1324">
        <v>0</v>
      </c>
    </row>
    <row r="1325" spans="1:4" x14ac:dyDescent="0.55000000000000004">
      <c r="A1325" s="1">
        <v>44884</v>
      </c>
      <c r="B1325" s="2" t="s">
        <v>5</v>
      </c>
      <c r="C1325">
        <v>0</v>
      </c>
      <c r="D1325">
        <v>0</v>
      </c>
    </row>
    <row r="1326" spans="1:4" x14ac:dyDescent="0.55000000000000004">
      <c r="A1326" s="1">
        <v>44885</v>
      </c>
      <c r="B1326" s="2" t="s">
        <v>5</v>
      </c>
      <c r="C1326">
        <v>0</v>
      </c>
      <c r="D1326">
        <v>0</v>
      </c>
    </row>
    <row r="1327" spans="1:4" x14ac:dyDescent="0.55000000000000004">
      <c r="A1327" s="1">
        <v>44886</v>
      </c>
      <c r="B1327" s="2" t="s">
        <v>5</v>
      </c>
      <c r="C1327">
        <v>0</v>
      </c>
      <c r="D1327">
        <v>0</v>
      </c>
    </row>
    <row r="1328" spans="1:4" x14ac:dyDescent="0.55000000000000004">
      <c r="A1328" s="1">
        <v>44887</v>
      </c>
      <c r="B1328" s="2" t="s">
        <v>5</v>
      </c>
      <c r="C1328">
        <v>0</v>
      </c>
      <c r="D1328">
        <v>0</v>
      </c>
    </row>
    <row r="1329" spans="1:4" x14ac:dyDescent="0.55000000000000004">
      <c r="A1329" s="1">
        <v>44888</v>
      </c>
      <c r="B1329" s="2" t="s">
        <v>5</v>
      </c>
      <c r="C1329">
        <v>0</v>
      </c>
      <c r="D1329">
        <v>0</v>
      </c>
    </row>
    <row r="1330" spans="1:4" x14ac:dyDescent="0.55000000000000004">
      <c r="A1330" s="1">
        <v>44889</v>
      </c>
      <c r="B1330" s="2" t="s">
        <v>5</v>
      </c>
      <c r="C1330">
        <v>0</v>
      </c>
      <c r="D1330">
        <v>0</v>
      </c>
    </row>
    <row r="1331" spans="1:4" x14ac:dyDescent="0.55000000000000004">
      <c r="A1331" s="1">
        <v>44890</v>
      </c>
      <c r="B1331" s="2" t="s">
        <v>5</v>
      </c>
      <c r="C1331">
        <v>0</v>
      </c>
      <c r="D1331">
        <v>0</v>
      </c>
    </row>
    <row r="1332" spans="1:4" x14ac:dyDescent="0.55000000000000004">
      <c r="A1332" s="1">
        <v>44891</v>
      </c>
      <c r="B1332" s="2" t="s">
        <v>5</v>
      </c>
      <c r="C1332">
        <v>0</v>
      </c>
      <c r="D1332">
        <v>0</v>
      </c>
    </row>
    <row r="1333" spans="1:4" x14ac:dyDescent="0.55000000000000004">
      <c r="A1333" s="1">
        <v>44892</v>
      </c>
      <c r="B1333" s="2" t="s">
        <v>5</v>
      </c>
      <c r="C1333">
        <v>0</v>
      </c>
      <c r="D1333">
        <v>0</v>
      </c>
    </row>
    <row r="1334" spans="1:4" x14ac:dyDescent="0.55000000000000004">
      <c r="A1334" s="1">
        <v>44893</v>
      </c>
      <c r="B1334" s="2" t="s">
        <v>5</v>
      </c>
      <c r="C1334">
        <v>0</v>
      </c>
      <c r="D1334">
        <v>0</v>
      </c>
    </row>
    <row r="1335" spans="1:4" x14ac:dyDescent="0.55000000000000004">
      <c r="A1335" s="1">
        <v>44894</v>
      </c>
      <c r="B1335" s="2" t="s">
        <v>5</v>
      </c>
      <c r="C1335">
        <v>0</v>
      </c>
      <c r="D1335">
        <v>0</v>
      </c>
    </row>
    <row r="1336" spans="1:4" x14ac:dyDescent="0.55000000000000004">
      <c r="A1336" s="1">
        <v>44895</v>
      </c>
      <c r="B1336" s="2" t="s">
        <v>5</v>
      </c>
      <c r="C1336">
        <v>0</v>
      </c>
      <c r="D1336">
        <v>0</v>
      </c>
    </row>
    <row r="1337" spans="1:4" x14ac:dyDescent="0.55000000000000004">
      <c r="A1337" s="1">
        <v>44896</v>
      </c>
      <c r="B1337" s="2" t="s">
        <v>5</v>
      </c>
      <c r="C1337">
        <v>0</v>
      </c>
      <c r="D1337">
        <v>0</v>
      </c>
    </row>
    <row r="1338" spans="1:4" x14ac:dyDescent="0.55000000000000004">
      <c r="A1338" s="1">
        <v>44897</v>
      </c>
      <c r="B1338" s="2" t="s">
        <v>5</v>
      </c>
      <c r="C1338">
        <v>0</v>
      </c>
      <c r="D1338">
        <v>0</v>
      </c>
    </row>
    <row r="1339" spans="1:4" x14ac:dyDescent="0.55000000000000004">
      <c r="A1339" s="1">
        <v>44898</v>
      </c>
      <c r="B1339" s="2" t="s">
        <v>5</v>
      </c>
      <c r="C1339">
        <v>0</v>
      </c>
      <c r="D1339">
        <v>0</v>
      </c>
    </row>
    <row r="1340" spans="1:4" x14ac:dyDescent="0.55000000000000004">
      <c r="A1340" s="1">
        <v>44899</v>
      </c>
      <c r="B1340" s="2" t="s">
        <v>5</v>
      </c>
      <c r="C1340">
        <v>0</v>
      </c>
      <c r="D1340">
        <v>0</v>
      </c>
    </row>
    <row r="1341" spans="1:4" x14ac:dyDescent="0.55000000000000004">
      <c r="A1341" s="1">
        <v>44900</v>
      </c>
      <c r="B1341" s="2" t="s">
        <v>5</v>
      </c>
      <c r="C1341">
        <v>0</v>
      </c>
      <c r="D1341">
        <v>0</v>
      </c>
    </row>
    <row r="1342" spans="1:4" x14ac:dyDescent="0.55000000000000004">
      <c r="A1342" s="1">
        <v>44901</v>
      </c>
      <c r="B1342" s="2" t="s">
        <v>5</v>
      </c>
      <c r="C1342">
        <v>0</v>
      </c>
      <c r="D1342">
        <v>0</v>
      </c>
    </row>
    <row r="1343" spans="1:4" x14ac:dyDescent="0.55000000000000004">
      <c r="A1343" s="1">
        <v>44902</v>
      </c>
      <c r="B1343" s="2" t="s">
        <v>5</v>
      </c>
      <c r="C1343">
        <v>0</v>
      </c>
      <c r="D1343">
        <v>0</v>
      </c>
    </row>
    <row r="1344" spans="1:4" x14ac:dyDescent="0.55000000000000004">
      <c r="A1344" s="1">
        <v>44903</v>
      </c>
      <c r="B1344" s="2" t="s">
        <v>5</v>
      </c>
      <c r="C1344">
        <v>0</v>
      </c>
      <c r="D1344">
        <v>0</v>
      </c>
    </row>
    <row r="1345" spans="1:4" x14ac:dyDescent="0.55000000000000004">
      <c r="A1345" s="1">
        <v>44904</v>
      </c>
      <c r="B1345" s="2" t="s">
        <v>5</v>
      </c>
      <c r="C1345">
        <v>0</v>
      </c>
      <c r="D1345">
        <v>0</v>
      </c>
    </row>
    <row r="1346" spans="1:4" x14ac:dyDescent="0.55000000000000004">
      <c r="A1346" s="1">
        <v>44905</v>
      </c>
      <c r="B1346" s="2" t="s">
        <v>5</v>
      </c>
      <c r="C1346">
        <v>0</v>
      </c>
      <c r="D1346">
        <v>0</v>
      </c>
    </row>
    <row r="1347" spans="1:4" x14ac:dyDescent="0.55000000000000004">
      <c r="A1347" s="1">
        <v>44906</v>
      </c>
      <c r="B1347" s="2" t="s">
        <v>5</v>
      </c>
      <c r="C1347">
        <v>0</v>
      </c>
      <c r="D1347">
        <v>0</v>
      </c>
    </row>
    <row r="1348" spans="1:4" x14ac:dyDescent="0.55000000000000004">
      <c r="A1348" s="1">
        <v>44907</v>
      </c>
      <c r="B1348" s="2" t="s">
        <v>5</v>
      </c>
      <c r="C1348">
        <v>0</v>
      </c>
      <c r="D1348">
        <v>0</v>
      </c>
    </row>
    <row r="1349" spans="1:4" x14ac:dyDescent="0.55000000000000004">
      <c r="A1349" s="1">
        <v>44908</v>
      </c>
      <c r="B1349" s="2" t="s">
        <v>5</v>
      </c>
      <c r="C1349">
        <v>0</v>
      </c>
      <c r="D1349">
        <v>0</v>
      </c>
    </row>
    <row r="1350" spans="1:4" x14ac:dyDescent="0.55000000000000004">
      <c r="A1350" s="1">
        <v>44909</v>
      </c>
      <c r="B1350" s="2" t="s">
        <v>5</v>
      </c>
      <c r="C1350">
        <v>0</v>
      </c>
      <c r="D1350">
        <v>0</v>
      </c>
    </row>
    <row r="1351" spans="1:4" x14ac:dyDescent="0.55000000000000004">
      <c r="A1351" s="1">
        <v>44910</v>
      </c>
      <c r="B1351" s="2" t="s">
        <v>5</v>
      </c>
      <c r="C1351">
        <v>0</v>
      </c>
      <c r="D1351">
        <v>0</v>
      </c>
    </row>
    <row r="1352" spans="1:4" x14ac:dyDescent="0.55000000000000004">
      <c r="A1352" s="1">
        <v>44911</v>
      </c>
      <c r="B1352" s="2" t="s">
        <v>5</v>
      </c>
      <c r="C1352">
        <v>0</v>
      </c>
      <c r="D1352">
        <v>0</v>
      </c>
    </row>
    <row r="1353" spans="1:4" x14ac:dyDescent="0.55000000000000004">
      <c r="A1353" s="1">
        <v>44912</v>
      </c>
      <c r="B1353" s="2" t="s">
        <v>5</v>
      </c>
      <c r="C1353">
        <v>0</v>
      </c>
      <c r="D1353">
        <v>0</v>
      </c>
    </row>
    <row r="1354" spans="1:4" x14ac:dyDescent="0.55000000000000004">
      <c r="A1354" s="1">
        <v>44940</v>
      </c>
      <c r="B1354" s="2" t="s">
        <v>5</v>
      </c>
      <c r="C1354">
        <v>0</v>
      </c>
      <c r="D1354">
        <v>0</v>
      </c>
    </row>
    <row r="1355" spans="1:4" x14ac:dyDescent="0.55000000000000004">
      <c r="A1355" s="1">
        <v>44941</v>
      </c>
      <c r="B1355" s="2" t="s">
        <v>5</v>
      </c>
      <c r="C1355">
        <v>0</v>
      </c>
      <c r="D1355">
        <v>0</v>
      </c>
    </row>
    <row r="1356" spans="1:4" x14ac:dyDescent="0.55000000000000004">
      <c r="A1356" s="1">
        <v>44942</v>
      </c>
      <c r="B1356" s="2" t="s">
        <v>5</v>
      </c>
      <c r="C1356">
        <v>0</v>
      </c>
      <c r="D1356">
        <v>0</v>
      </c>
    </row>
    <row r="1357" spans="1:4" x14ac:dyDescent="0.55000000000000004">
      <c r="A1357" s="1">
        <v>44943</v>
      </c>
      <c r="B1357" s="2" t="s">
        <v>5</v>
      </c>
      <c r="C1357">
        <v>0</v>
      </c>
      <c r="D1357">
        <v>0</v>
      </c>
    </row>
    <row r="1358" spans="1:4" x14ac:dyDescent="0.55000000000000004">
      <c r="A1358" s="1">
        <v>44944</v>
      </c>
      <c r="B1358" s="2" t="s">
        <v>5</v>
      </c>
      <c r="C1358">
        <v>0</v>
      </c>
      <c r="D1358">
        <v>0</v>
      </c>
    </row>
    <row r="1359" spans="1:4" x14ac:dyDescent="0.55000000000000004">
      <c r="A1359" s="1">
        <v>44945</v>
      </c>
      <c r="B1359" s="2" t="s">
        <v>5</v>
      </c>
      <c r="C1359">
        <v>0</v>
      </c>
      <c r="D1359">
        <v>0</v>
      </c>
    </row>
    <row r="1360" spans="1:4" x14ac:dyDescent="0.55000000000000004">
      <c r="A1360" s="1">
        <v>44946</v>
      </c>
      <c r="B1360" s="2" t="s">
        <v>5</v>
      </c>
      <c r="C1360">
        <v>0</v>
      </c>
      <c r="D1360">
        <v>0</v>
      </c>
    </row>
    <row r="1361" spans="1:4" x14ac:dyDescent="0.55000000000000004">
      <c r="A1361" s="1">
        <v>44947</v>
      </c>
      <c r="B1361" s="2" t="s">
        <v>5</v>
      </c>
      <c r="C1361">
        <v>0</v>
      </c>
      <c r="D1361">
        <v>0</v>
      </c>
    </row>
    <row r="1362" spans="1:4" x14ac:dyDescent="0.55000000000000004">
      <c r="A1362" s="1">
        <v>44948</v>
      </c>
      <c r="B1362" s="2" t="s">
        <v>5</v>
      </c>
      <c r="C1362">
        <v>0</v>
      </c>
      <c r="D1362">
        <v>0</v>
      </c>
    </row>
    <row r="1363" spans="1:4" x14ac:dyDescent="0.55000000000000004">
      <c r="A1363" s="1">
        <v>44949</v>
      </c>
      <c r="B1363" s="2" t="s">
        <v>5</v>
      </c>
      <c r="C1363">
        <v>0</v>
      </c>
      <c r="D1363">
        <v>0</v>
      </c>
    </row>
    <row r="1364" spans="1:4" x14ac:dyDescent="0.55000000000000004">
      <c r="A1364" s="1">
        <v>44950</v>
      </c>
      <c r="B1364" s="2" t="s">
        <v>5</v>
      </c>
      <c r="C1364">
        <v>0</v>
      </c>
      <c r="D1364">
        <v>0</v>
      </c>
    </row>
    <row r="1365" spans="1:4" x14ac:dyDescent="0.55000000000000004">
      <c r="A1365" s="1">
        <v>44951</v>
      </c>
      <c r="B1365" s="2" t="s">
        <v>5</v>
      </c>
      <c r="C1365">
        <v>0</v>
      </c>
      <c r="D1365">
        <v>0</v>
      </c>
    </row>
    <row r="1366" spans="1:4" x14ac:dyDescent="0.55000000000000004">
      <c r="A1366" s="1">
        <v>44952</v>
      </c>
      <c r="B1366" s="2" t="s">
        <v>5</v>
      </c>
      <c r="C1366">
        <v>0</v>
      </c>
      <c r="D1366">
        <v>0</v>
      </c>
    </row>
    <row r="1367" spans="1:4" x14ac:dyDescent="0.55000000000000004">
      <c r="A1367" s="1">
        <v>44953</v>
      </c>
      <c r="B1367" s="2" t="s">
        <v>5</v>
      </c>
      <c r="C1367">
        <v>0</v>
      </c>
      <c r="D1367">
        <v>0</v>
      </c>
    </row>
    <row r="1368" spans="1:4" x14ac:dyDescent="0.55000000000000004">
      <c r="A1368" s="1">
        <v>44954</v>
      </c>
      <c r="B1368" s="2" t="s">
        <v>5</v>
      </c>
      <c r="C1368">
        <v>0</v>
      </c>
      <c r="D1368">
        <v>0</v>
      </c>
    </row>
    <row r="1369" spans="1:4" x14ac:dyDescent="0.55000000000000004">
      <c r="A1369" s="1">
        <v>44955</v>
      </c>
      <c r="B1369" s="2" t="s">
        <v>5</v>
      </c>
      <c r="C1369">
        <v>0</v>
      </c>
      <c r="D1369">
        <v>0</v>
      </c>
    </row>
    <row r="1370" spans="1:4" x14ac:dyDescent="0.55000000000000004">
      <c r="A1370" s="1">
        <v>44956</v>
      </c>
      <c r="B1370" s="2" t="s">
        <v>5</v>
      </c>
      <c r="C1370">
        <v>0</v>
      </c>
      <c r="D1370">
        <v>0</v>
      </c>
    </row>
    <row r="1371" spans="1:4" x14ac:dyDescent="0.55000000000000004">
      <c r="A1371" s="1">
        <v>44957</v>
      </c>
      <c r="B1371" s="2" t="s">
        <v>5</v>
      </c>
      <c r="C1371">
        <v>0</v>
      </c>
      <c r="D1371">
        <v>0</v>
      </c>
    </row>
    <row r="1372" spans="1:4" x14ac:dyDescent="0.55000000000000004">
      <c r="A1372" s="1">
        <v>44958</v>
      </c>
      <c r="B1372" s="2" t="s">
        <v>5</v>
      </c>
      <c r="C1372">
        <v>0</v>
      </c>
      <c r="D1372">
        <v>0</v>
      </c>
    </row>
    <row r="1373" spans="1:4" x14ac:dyDescent="0.55000000000000004">
      <c r="A1373" s="1">
        <v>44959</v>
      </c>
      <c r="B1373" s="2" t="s">
        <v>5</v>
      </c>
      <c r="C1373">
        <v>0</v>
      </c>
      <c r="D1373">
        <v>0</v>
      </c>
    </row>
    <row r="1374" spans="1:4" x14ac:dyDescent="0.55000000000000004">
      <c r="A1374" s="1">
        <v>44960</v>
      </c>
      <c r="B1374" s="2" t="s">
        <v>5</v>
      </c>
      <c r="C1374">
        <v>0</v>
      </c>
      <c r="D1374">
        <v>0</v>
      </c>
    </row>
    <row r="1375" spans="1:4" x14ac:dyDescent="0.55000000000000004">
      <c r="A1375" s="1">
        <v>44961</v>
      </c>
      <c r="B1375" s="2" t="s">
        <v>5</v>
      </c>
      <c r="C1375">
        <v>0</v>
      </c>
      <c r="D1375">
        <v>0</v>
      </c>
    </row>
    <row r="1376" spans="1:4" x14ac:dyDescent="0.55000000000000004">
      <c r="A1376" s="1">
        <v>44962</v>
      </c>
      <c r="B1376" s="2" t="s">
        <v>5</v>
      </c>
      <c r="C1376">
        <v>0</v>
      </c>
      <c r="D1376">
        <v>0</v>
      </c>
    </row>
    <row r="1377" spans="1:4" x14ac:dyDescent="0.55000000000000004">
      <c r="A1377" s="1">
        <v>44963</v>
      </c>
      <c r="B1377" s="2" t="s">
        <v>5</v>
      </c>
      <c r="C1377">
        <v>0</v>
      </c>
      <c r="D1377">
        <v>0</v>
      </c>
    </row>
    <row r="1378" spans="1:4" x14ac:dyDescent="0.55000000000000004">
      <c r="A1378" s="1">
        <v>44964</v>
      </c>
      <c r="B1378" s="2" t="s">
        <v>5</v>
      </c>
      <c r="C1378">
        <v>0</v>
      </c>
      <c r="D1378">
        <v>0</v>
      </c>
    </row>
    <row r="1379" spans="1:4" x14ac:dyDescent="0.55000000000000004">
      <c r="A1379" s="1">
        <v>44965</v>
      </c>
      <c r="B1379" s="2" t="s">
        <v>5</v>
      </c>
      <c r="C1379">
        <v>0</v>
      </c>
      <c r="D1379">
        <v>0</v>
      </c>
    </row>
    <row r="1380" spans="1:4" x14ac:dyDescent="0.55000000000000004">
      <c r="A1380" s="1">
        <v>44966</v>
      </c>
      <c r="B1380" s="2" t="s">
        <v>5</v>
      </c>
      <c r="C1380">
        <v>0</v>
      </c>
      <c r="D1380">
        <v>0</v>
      </c>
    </row>
    <row r="1381" spans="1:4" x14ac:dyDescent="0.55000000000000004">
      <c r="A1381" s="1">
        <v>44967</v>
      </c>
      <c r="B1381" s="2" t="s">
        <v>5</v>
      </c>
      <c r="C1381">
        <v>0</v>
      </c>
      <c r="D1381">
        <v>0</v>
      </c>
    </row>
    <row r="1382" spans="1:4" x14ac:dyDescent="0.55000000000000004">
      <c r="A1382" s="1">
        <v>44968</v>
      </c>
      <c r="B1382" s="2" t="s">
        <v>5</v>
      </c>
      <c r="C1382">
        <v>0</v>
      </c>
      <c r="D1382">
        <v>0</v>
      </c>
    </row>
    <row r="1383" spans="1:4" x14ac:dyDescent="0.55000000000000004">
      <c r="A1383" s="1">
        <v>44969</v>
      </c>
      <c r="B1383" s="2" t="s">
        <v>5</v>
      </c>
      <c r="C1383">
        <v>0</v>
      </c>
      <c r="D1383">
        <v>0</v>
      </c>
    </row>
    <row r="1384" spans="1:4" x14ac:dyDescent="0.55000000000000004">
      <c r="A1384" s="1">
        <v>44970</v>
      </c>
      <c r="B1384" s="2" t="s">
        <v>5</v>
      </c>
      <c r="C1384">
        <v>0</v>
      </c>
      <c r="D1384">
        <v>0</v>
      </c>
    </row>
    <row r="1385" spans="1:4" x14ac:dyDescent="0.55000000000000004">
      <c r="A1385" s="1">
        <v>44971</v>
      </c>
      <c r="B1385" s="2" t="s">
        <v>5</v>
      </c>
      <c r="C1385">
        <v>0</v>
      </c>
      <c r="D1385">
        <v>0</v>
      </c>
    </row>
    <row r="1386" spans="1:4" x14ac:dyDescent="0.55000000000000004">
      <c r="A1386" s="1">
        <v>44972</v>
      </c>
      <c r="B1386" s="2" t="s">
        <v>5</v>
      </c>
      <c r="C1386">
        <v>0</v>
      </c>
      <c r="D1386">
        <v>0</v>
      </c>
    </row>
    <row r="1387" spans="1:4" x14ac:dyDescent="0.55000000000000004">
      <c r="A1387" s="1">
        <v>44973</v>
      </c>
      <c r="B1387" s="2" t="s">
        <v>5</v>
      </c>
      <c r="C1387">
        <v>0</v>
      </c>
      <c r="D1387">
        <v>0</v>
      </c>
    </row>
    <row r="1388" spans="1:4" x14ac:dyDescent="0.55000000000000004">
      <c r="A1388" s="1">
        <v>44974</v>
      </c>
      <c r="B1388" s="2" t="s">
        <v>5</v>
      </c>
      <c r="C1388">
        <v>0</v>
      </c>
      <c r="D1388">
        <v>0</v>
      </c>
    </row>
    <row r="1389" spans="1:4" x14ac:dyDescent="0.55000000000000004">
      <c r="A1389" s="1">
        <v>44975</v>
      </c>
      <c r="B1389" s="2" t="s">
        <v>5</v>
      </c>
      <c r="C1389">
        <v>0</v>
      </c>
      <c r="D1389">
        <v>0</v>
      </c>
    </row>
    <row r="1390" spans="1:4" x14ac:dyDescent="0.55000000000000004">
      <c r="A1390" s="1">
        <v>44976</v>
      </c>
      <c r="B1390" s="2" t="s">
        <v>5</v>
      </c>
      <c r="C1390">
        <v>0</v>
      </c>
      <c r="D1390">
        <v>0</v>
      </c>
    </row>
    <row r="1391" spans="1:4" x14ac:dyDescent="0.55000000000000004">
      <c r="A1391" s="1">
        <v>44977</v>
      </c>
      <c r="B1391" s="2" t="s">
        <v>5</v>
      </c>
      <c r="C1391">
        <v>0</v>
      </c>
      <c r="D1391">
        <v>0</v>
      </c>
    </row>
    <row r="1392" spans="1:4" x14ac:dyDescent="0.55000000000000004">
      <c r="A1392" s="1">
        <v>44978</v>
      </c>
      <c r="B1392" s="2" t="s">
        <v>5</v>
      </c>
      <c r="C1392">
        <v>0</v>
      </c>
      <c r="D1392">
        <v>0</v>
      </c>
    </row>
    <row r="1393" spans="1:4" x14ac:dyDescent="0.55000000000000004">
      <c r="A1393" s="1">
        <v>44979</v>
      </c>
      <c r="B1393" s="2" t="s">
        <v>5</v>
      </c>
      <c r="C1393">
        <v>0</v>
      </c>
      <c r="D1393">
        <v>0</v>
      </c>
    </row>
    <row r="1394" spans="1:4" x14ac:dyDescent="0.55000000000000004">
      <c r="A1394" s="1">
        <v>44980</v>
      </c>
      <c r="B1394" s="2" t="s">
        <v>5</v>
      </c>
      <c r="C1394">
        <v>0</v>
      </c>
      <c r="D1394">
        <v>0</v>
      </c>
    </row>
    <row r="1395" spans="1:4" x14ac:dyDescent="0.55000000000000004">
      <c r="A1395" s="1">
        <v>44981</v>
      </c>
      <c r="B1395" s="2" t="s">
        <v>5</v>
      </c>
      <c r="C1395">
        <v>0</v>
      </c>
      <c r="D1395">
        <v>0</v>
      </c>
    </row>
    <row r="1396" spans="1:4" x14ac:dyDescent="0.55000000000000004">
      <c r="A1396" s="1">
        <v>44982</v>
      </c>
      <c r="B1396" s="2" t="s">
        <v>5</v>
      </c>
      <c r="C1396">
        <v>0</v>
      </c>
      <c r="D1396">
        <v>0</v>
      </c>
    </row>
    <row r="1397" spans="1:4" x14ac:dyDescent="0.55000000000000004">
      <c r="A1397" s="1">
        <v>44983</v>
      </c>
      <c r="B1397" s="2" t="s">
        <v>5</v>
      </c>
      <c r="C1397">
        <v>0</v>
      </c>
      <c r="D1397">
        <v>0</v>
      </c>
    </row>
    <row r="1398" spans="1:4" x14ac:dyDescent="0.55000000000000004">
      <c r="A1398" s="1">
        <v>44984</v>
      </c>
      <c r="B1398" s="2" t="s">
        <v>5</v>
      </c>
      <c r="C1398">
        <v>0</v>
      </c>
      <c r="D1398">
        <v>0</v>
      </c>
    </row>
    <row r="1399" spans="1:4" x14ac:dyDescent="0.55000000000000004">
      <c r="A1399" s="1">
        <v>44985</v>
      </c>
      <c r="B1399" s="2" t="s">
        <v>5</v>
      </c>
      <c r="C1399">
        <v>0</v>
      </c>
      <c r="D1399">
        <v>0</v>
      </c>
    </row>
    <row r="1400" spans="1:4" x14ac:dyDescent="0.55000000000000004">
      <c r="A1400" s="1">
        <v>44986</v>
      </c>
      <c r="B1400" s="2" t="s">
        <v>5</v>
      </c>
      <c r="C1400">
        <v>0</v>
      </c>
      <c r="D1400">
        <v>0</v>
      </c>
    </row>
    <row r="1401" spans="1:4" x14ac:dyDescent="0.55000000000000004">
      <c r="A1401" s="1">
        <v>44987</v>
      </c>
      <c r="B1401" s="2" t="s">
        <v>5</v>
      </c>
      <c r="C1401">
        <v>0</v>
      </c>
      <c r="D1401">
        <v>0</v>
      </c>
    </row>
    <row r="1402" spans="1:4" x14ac:dyDescent="0.55000000000000004">
      <c r="A1402" s="1">
        <v>44988</v>
      </c>
      <c r="B1402" s="2" t="s">
        <v>5</v>
      </c>
      <c r="C1402">
        <v>0</v>
      </c>
      <c r="D1402">
        <v>0</v>
      </c>
    </row>
    <row r="1403" spans="1:4" x14ac:dyDescent="0.55000000000000004">
      <c r="A1403" s="1">
        <v>44989</v>
      </c>
      <c r="B1403" s="2" t="s">
        <v>5</v>
      </c>
      <c r="C1403">
        <v>0</v>
      </c>
      <c r="D1403">
        <v>0</v>
      </c>
    </row>
    <row r="1404" spans="1:4" x14ac:dyDescent="0.55000000000000004">
      <c r="A1404" s="1">
        <v>44990</v>
      </c>
      <c r="B1404" s="2" t="s">
        <v>5</v>
      </c>
      <c r="C1404">
        <v>0</v>
      </c>
      <c r="D1404">
        <v>0</v>
      </c>
    </row>
    <row r="1405" spans="1:4" x14ac:dyDescent="0.55000000000000004">
      <c r="A1405" s="1">
        <v>44991</v>
      </c>
      <c r="B1405" s="2" t="s">
        <v>5</v>
      </c>
      <c r="C1405">
        <v>0</v>
      </c>
      <c r="D1405">
        <v>0</v>
      </c>
    </row>
    <row r="1406" spans="1:4" x14ac:dyDescent="0.55000000000000004">
      <c r="A1406" s="1">
        <v>44992</v>
      </c>
      <c r="B1406" s="2" t="s">
        <v>5</v>
      </c>
      <c r="C1406">
        <v>0</v>
      </c>
      <c r="D1406">
        <v>0</v>
      </c>
    </row>
    <row r="1407" spans="1:4" x14ac:dyDescent="0.55000000000000004">
      <c r="A1407" s="1">
        <v>44993</v>
      </c>
      <c r="B1407" s="2" t="s">
        <v>5</v>
      </c>
      <c r="C1407">
        <v>0</v>
      </c>
      <c r="D1407">
        <v>0</v>
      </c>
    </row>
    <row r="1408" spans="1:4" x14ac:dyDescent="0.55000000000000004">
      <c r="A1408" s="1">
        <v>44994</v>
      </c>
      <c r="B1408" s="2" t="s">
        <v>5</v>
      </c>
      <c r="C1408">
        <v>0</v>
      </c>
      <c r="D1408">
        <v>0</v>
      </c>
    </row>
    <row r="1409" spans="1:4" x14ac:dyDescent="0.55000000000000004">
      <c r="A1409" s="1">
        <v>44995</v>
      </c>
      <c r="B1409" s="2" t="s">
        <v>5</v>
      </c>
      <c r="C1409">
        <v>0</v>
      </c>
      <c r="D1409">
        <v>0</v>
      </c>
    </row>
    <row r="1410" spans="1:4" x14ac:dyDescent="0.55000000000000004">
      <c r="A1410" s="1">
        <v>44996</v>
      </c>
      <c r="B1410" s="2" t="s">
        <v>5</v>
      </c>
      <c r="C1410">
        <v>0</v>
      </c>
      <c r="D1410">
        <v>0</v>
      </c>
    </row>
    <row r="1411" spans="1:4" x14ac:dyDescent="0.55000000000000004">
      <c r="A1411" s="1">
        <v>44997</v>
      </c>
      <c r="B1411" s="2" t="s">
        <v>5</v>
      </c>
      <c r="C1411">
        <v>0</v>
      </c>
      <c r="D1411">
        <v>0</v>
      </c>
    </row>
    <row r="1412" spans="1:4" x14ac:dyDescent="0.55000000000000004">
      <c r="A1412" s="1">
        <v>44998</v>
      </c>
      <c r="B1412" s="2" t="s">
        <v>5</v>
      </c>
      <c r="C1412">
        <v>0</v>
      </c>
      <c r="D1412">
        <v>0</v>
      </c>
    </row>
    <row r="1413" spans="1:4" x14ac:dyDescent="0.55000000000000004">
      <c r="A1413" s="1">
        <v>44999</v>
      </c>
      <c r="B1413" s="2" t="s">
        <v>5</v>
      </c>
      <c r="C1413">
        <v>0</v>
      </c>
      <c r="D1413">
        <v>0</v>
      </c>
    </row>
    <row r="1414" spans="1:4" x14ac:dyDescent="0.55000000000000004">
      <c r="A1414" s="1">
        <v>45000</v>
      </c>
      <c r="B1414" s="2" t="s">
        <v>5</v>
      </c>
      <c r="C1414">
        <v>0</v>
      </c>
      <c r="D1414">
        <v>0</v>
      </c>
    </row>
    <row r="1415" spans="1:4" x14ac:dyDescent="0.55000000000000004">
      <c r="A1415" s="1">
        <v>45001</v>
      </c>
      <c r="B1415" s="2" t="s">
        <v>5</v>
      </c>
      <c r="C1415">
        <v>0</v>
      </c>
      <c r="D1415">
        <v>0</v>
      </c>
    </row>
    <row r="1416" spans="1:4" x14ac:dyDescent="0.55000000000000004">
      <c r="A1416" s="1">
        <v>45002</v>
      </c>
      <c r="B1416" s="2" t="s">
        <v>5</v>
      </c>
      <c r="C1416">
        <v>0</v>
      </c>
      <c r="D1416">
        <v>0</v>
      </c>
    </row>
    <row r="1417" spans="1:4" x14ac:dyDescent="0.55000000000000004">
      <c r="A1417" s="1">
        <v>45003</v>
      </c>
      <c r="B1417" s="2" t="s">
        <v>5</v>
      </c>
      <c r="C1417">
        <v>0</v>
      </c>
      <c r="D1417">
        <v>0</v>
      </c>
    </row>
    <row r="1418" spans="1:4" x14ac:dyDescent="0.55000000000000004">
      <c r="A1418" s="1">
        <v>45004</v>
      </c>
      <c r="B1418" s="2" t="s">
        <v>5</v>
      </c>
      <c r="C1418">
        <v>0</v>
      </c>
      <c r="D1418">
        <v>0</v>
      </c>
    </row>
    <row r="1419" spans="1:4" x14ac:dyDescent="0.55000000000000004">
      <c r="A1419" s="1">
        <v>45005</v>
      </c>
      <c r="B1419" s="2" t="s">
        <v>5</v>
      </c>
      <c r="C1419">
        <v>0</v>
      </c>
      <c r="D1419">
        <v>0</v>
      </c>
    </row>
    <row r="1420" spans="1:4" x14ac:dyDescent="0.55000000000000004">
      <c r="A1420" s="1">
        <v>45006</v>
      </c>
      <c r="B1420" s="2" t="s">
        <v>5</v>
      </c>
      <c r="C1420">
        <v>0</v>
      </c>
      <c r="D1420">
        <v>0</v>
      </c>
    </row>
    <row r="1421" spans="1:4" x14ac:dyDescent="0.55000000000000004">
      <c r="A1421" s="1">
        <v>45007</v>
      </c>
      <c r="B1421" s="2" t="s">
        <v>5</v>
      </c>
      <c r="C1421">
        <v>0</v>
      </c>
      <c r="D1421">
        <v>0</v>
      </c>
    </row>
    <row r="1422" spans="1:4" x14ac:dyDescent="0.55000000000000004">
      <c r="A1422" s="1">
        <v>45008</v>
      </c>
      <c r="B1422" s="2" t="s">
        <v>5</v>
      </c>
      <c r="C1422">
        <v>0</v>
      </c>
      <c r="D1422">
        <v>0</v>
      </c>
    </row>
    <row r="1423" spans="1:4" x14ac:dyDescent="0.55000000000000004">
      <c r="A1423" s="1">
        <v>45009</v>
      </c>
      <c r="B1423" s="2" t="s">
        <v>5</v>
      </c>
      <c r="C1423">
        <v>0</v>
      </c>
      <c r="D1423">
        <v>0</v>
      </c>
    </row>
    <row r="1424" spans="1:4" x14ac:dyDescent="0.55000000000000004">
      <c r="A1424" s="1">
        <v>45010</v>
      </c>
      <c r="B1424" s="2" t="s">
        <v>5</v>
      </c>
      <c r="C1424">
        <v>0</v>
      </c>
      <c r="D1424">
        <v>0</v>
      </c>
    </row>
    <row r="1425" spans="1:4" x14ac:dyDescent="0.55000000000000004">
      <c r="A1425" s="1">
        <v>45012</v>
      </c>
      <c r="B1425" s="2" t="s">
        <v>5</v>
      </c>
      <c r="C1425">
        <v>0</v>
      </c>
      <c r="D1425">
        <v>0</v>
      </c>
    </row>
    <row r="1426" spans="1:4" x14ac:dyDescent="0.55000000000000004">
      <c r="A1426" s="1">
        <v>45013</v>
      </c>
      <c r="B1426" s="2" t="s">
        <v>5</v>
      </c>
      <c r="C1426">
        <v>0</v>
      </c>
      <c r="D1426">
        <v>0</v>
      </c>
    </row>
    <row r="1427" spans="1:4" x14ac:dyDescent="0.55000000000000004">
      <c r="A1427" s="1">
        <v>45014</v>
      </c>
      <c r="B1427" s="2" t="s">
        <v>5</v>
      </c>
      <c r="C1427">
        <v>0</v>
      </c>
      <c r="D1427">
        <v>0</v>
      </c>
    </row>
    <row r="1428" spans="1:4" x14ac:dyDescent="0.55000000000000004">
      <c r="A1428" s="1">
        <v>45015</v>
      </c>
      <c r="B1428" s="2" t="s">
        <v>5</v>
      </c>
      <c r="C1428">
        <v>0</v>
      </c>
      <c r="D1428">
        <v>0</v>
      </c>
    </row>
    <row r="1429" spans="1:4" x14ac:dyDescent="0.55000000000000004">
      <c r="A1429" s="1">
        <v>45016</v>
      </c>
      <c r="B1429" s="2" t="s">
        <v>5</v>
      </c>
      <c r="C1429">
        <v>0</v>
      </c>
      <c r="D1429">
        <v>0</v>
      </c>
    </row>
    <row r="1430" spans="1:4" x14ac:dyDescent="0.55000000000000004">
      <c r="A1430" s="1">
        <v>45017</v>
      </c>
      <c r="B1430" s="2" t="s">
        <v>5</v>
      </c>
      <c r="C1430">
        <v>0</v>
      </c>
      <c r="D1430">
        <v>0</v>
      </c>
    </row>
    <row r="1431" spans="1:4" x14ac:dyDescent="0.55000000000000004">
      <c r="A1431" s="1">
        <v>45018</v>
      </c>
      <c r="B1431" s="2" t="s">
        <v>5</v>
      </c>
      <c r="C1431">
        <v>0</v>
      </c>
      <c r="D1431">
        <v>0</v>
      </c>
    </row>
    <row r="1432" spans="1:4" x14ac:dyDescent="0.55000000000000004">
      <c r="A1432" s="1">
        <v>45019</v>
      </c>
      <c r="B1432" s="2" t="s">
        <v>5</v>
      </c>
      <c r="C1432">
        <v>0</v>
      </c>
      <c r="D1432">
        <v>0</v>
      </c>
    </row>
    <row r="1433" spans="1:4" x14ac:dyDescent="0.55000000000000004">
      <c r="A1433" s="1">
        <v>45020</v>
      </c>
      <c r="B1433" s="2" t="s">
        <v>5</v>
      </c>
      <c r="C1433">
        <v>0</v>
      </c>
      <c r="D1433">
        <v>0</v>
      </c>
    </row>
    <row r="1434" spans="1:4" x14ac:dyDescent="0.55000000000000004">
      <c r="A1434" s="1">
        <v>45021</v>
      </c>
      <c r="B1434" s="2" t="s">
        <v>5</v>
      </c>
      <c r="C1434">
        <v>0</v>
      </c>
      <c r="D1434">
        <v>0</v>
      </c>
    </row>
    <row r="1435" spans="1:4" x14ac:dyDescent="0.55000000000000004">
      <c r="A1435" s="1">
        <v>45022</v>
      </c>
      <c r="B1435" s="2" t="s">
        <v>5</v>
      </c>
      <c r="C1435">
        <v>0</v>
      </c>
      <c r="D1435">
        <v>0</v>
      </c>
    </row>
    <row r="1436" spans="1:4" x14ac:dyDescent="0.55000000000000004">
      <c r="A1436" s="1">
        <v>45023</v>
      </c>
      <c r="B1436" s="2" t="s">
        <v>5</v>
      </c>
      <c r="C1436">
        <v>0</v>
      </c>
      <c r="D1436">
        <v>0</v>
      </c>
    </row>
    <row r="1437" spans="1:4" x14ac:dyDescent="0.55000000000000004">
      <c r="A1437" s="1">
        <v>45024</v>
      </c>
      <c r="B1437" s="2" t="s">
        <v>5</v>
      </c>
      <c r="C1437">
        <v>0</v>
      </c>
      <c r="D1437">
        <v>0</v>
      </c>
    </row>
    <row r="1438" spans="1:4" x14ac:dyDescent="0.55000000000000004">
      <c r="A1438" s="1">
        <v>45025</v>
      </c>
      <c r="B1438" s="2" t="s">
        <v>5</v>
      </c>
      <c r="C1438">
        <v>0</v>
      </c>
      <c r="D1438">
        <v>0</v>
      </c>
    </row>
    <row r="1439" spans="1:4" x14ac:dyDescent="0.55000000000000004">
      <c r="A1439" s="1">
        <v>45026</v>
      </c>
      <c r="B1439" s="2" t="s">
        <v>5</v>
      </c>
      <c r="C1439">
        <v>0</v>
      </c>
      <c r="D1439">
        <v>0</v>
      </c>
    </row>
    <row r="1440" spans="1:4" x14ac:dyDescent="0.55000000000000004">
      <c r="A1440" s="1">
        <v>45027</v>
      </c>
      <c r="B1440" s="2" t="s">
        <v>5</v>
      </c>
      <c r="C1440">
        <v>0</v>
      </c>
      <c r="D1440">
        <v>0</v>
      </c>
    </row>
    <row r="1441" spans="1:4" x14ac:dyDescent="0.55000000000000004">
      <c r="A1441" s="1">
        <v>45028</v>
      </c>
      <c r="B1441" s="2" t="s">
        <v>5</v>
      </c>
      <c r="C1441">
        <v>0</v>
      </c>
      <c r="D1441">
        <v>0</v>
      </c>
    </row>
    <row r="1442" spans="1:4" x14ac:dyDescent="0.55000000000000004">
      <c r="A1442" s="1">
        <v>45029</v>
      </c>
      <c r="B1442" s="2" t="s">
        <v>5</v>
      </c>
      <c r="C1442">
        <v>0</v>
      </c>
      <c r="D1442">
        <v>0</v>
      </c>
    </row>
    <row r="1443" spans="1:4" x14ac:dyDescent="0.55000000000000004">
      <c r="A1443" s="1">
        <v>45030</v>
      </c>
      <c r="B1443" s="2" t="s">
        <v>5</v>
      </c>
      <c r="C1443">
        <v>0</v>
      </c>
      <c r="D1443">
        <v>0</v>
      </c>
    </row>
    <row r="1444" spans="1:4" x14ac:dyDescent="0.55000000000000004">
      <c r="A1444" s="1">
        <v>45031</v>
      </c>
      <c r="B1444" s="2" t="s">
        <v>5</v>
      </c>
      <c r="C1444">
        <v>0</v>
      </c>
      <c r="D1444">
        <v>0</v>
      </c>
    </row>
    <row r="1445" spans="1:4" x14ac:dyDescent="0.55000000000000004">
      <c r="A1445" s="1">
        <v>45032</v>
      </c>
      <c r="B1445" s="2" t="s">
        <v>5</v>
      </c>
      <c r="C1445">
        <v>0</v>
      </c>
      <c r="D1445">
        <v>0</v>
      </c>
    </row>
    <row r="1446" spans="1:4" x14ac:dyDescent="0.55000000000000004">
      <c r="A1446" s="1">
        <v>45033</v>
      </c>
      <c r="B1446" s="2" t="s">
        <v>5</v>
      </c>
      <c r="C1446">
        <v>0</v>
      </c>
      <c r="D1446">
        <v>0</v>
      </c>
    </row>
    <row r="1447" spans="1:4" x14ac:dyDescent="0.55000000000000004">
      <c r="A1447" s="1">
        <v>45034</v>
      </c>
      <c r="B1447" s="2" t="s">
        <v>5</v>
      </c>
      <c r="C1447">
        <v>0</v>
      </c>
      <c r="D1447">
        <v>0</v>
      </c>
    </row>
    <row r="1448" spans="1:4" x14ac:dyDescent="0.55000000000000004">
      <c r="A1448" s="1">
        <v>45035</v>
      </c>
      <c r="B1448" s="2" t="s">
        <v>5</v>
      </c>
      <c r="C1448">
        <v>0</v>
      </c>
      <c r="D1448">
        <v>0</v>
      </c>
    </row>
    <row r="1449" spans="1:4" x14ac:dyDescent="0.55000000000000004">
      <c r="A1449" s="1">
        <v>45036</v>
      </c>
      <c r="B1449" s="2" t="s">
        <v>5</v>
      </c>
      <c r="C1449">
        <v>0</v>
      </c>
      <c r="D1449">
        <v>0</v>
      </c>
    </row>
    <row r="1450" spans="1:4" x14ac:dyDescent="0.55000000000000004">
      <c r="A1450" s="1">
        <v>45037</v>
      </c>
      <c r="B1450" s="2" t="s">
        <v>5</v>
      </c>
      <c r="C1450">
        <v>0</v>
      </c>
      <c r="D1450">
        <v>0</v>
      </c>
    </row>
    <row r="1451" spans="1:4" x14ac:dyDescent="0.55000000000000004">
      <c r="A1451" s="1">
        <v>45038</v>
      </c>
      <c r="B1451" s="2" t="s">
        <v>5</v>
      </c>
      <c r="C1451">
        <v>0</v>
      </c>
      <c r="D1451">
        <v>0</v>
      </c>
    </row>
    <row r="1452" spans="1:4" x14ac:dyDescent="0.55000000000000004">
      <c r="A1452" s="1">
        <v>45039</v>
      </c>
      <c r="B1452" s="2" t="s">
        <v>5</v>
      </c>
      <c r="C1452">
        <v>0</v>
      </c>
      <c r="D1452">
        <v>0</v>
      </c>
    </row>
    <row r="1453" spans="1:4" x14ac:dyDescent="0.55000000000000004">
      <c r="A1453" s="1">
        <v>45040</v>
      </c>
      <c r="B1453" s="2" t="s">
        <v>5</v>
      </c>
      <c r="C1453">
        <v>0</v>
      </c>
      <c r="D1453">
        <v>0</v>
      </c>
    </row>
    <row r="1454" spans="1:4" x14ac:dyDescent="0.55000000000000004">
      <c r="A1454" s="1">
        <v>45041</v>
      </c>
      <c r="B1454" s="2" t="s">
        <v>5</v>
      </c>
      <c r="C1454">
        <v>0</v>
      </c>
      <c r="D1454">
        <v>0</v>
      </c>
    </row>
    <row r="1455" spans="1:4" x14ac:dyDescent="0.55000000000000004">
      <c r="A1455" s="1">
        <v>45042</v>
      </c>
      <c r="B1455" s="2" t="s">
        <v>5</v>
      </c>
      <c r="C1455">
        <v>0</v>
      </c>
      <c r="D1455">
        <v>0</v>
      </c>
    </row>
    <row r="1456" spans="1:4" x14ac:dyDescent="0.55000000000000004">
      <c r="A1456" s="1">
        <v>45043</v>
      </c>
      <c r="B1456" s="2" t="s">
        <v>5</v>
      </c>
      <c r="C1456">
        <v>0</v>
      </c>
      <c r="D1456">
        <v>0</v>
      </c>
    </row>
    <row r="1457" spans="1:4" x14ac:dyDescent="0.55000000000000004">
      <c r="A1457" s="1">
        <v>45044</v>
      </c>
      <c r="B1457" s="2" t="s">
        <v>5</v>
      </c>
      <c r="C1457">
        <v>0</v>
      </c>
      <c r="D1457">
        <v>0</v>
      </c>
    </row>
    <row r="1458" spans="1:4" x14ac:dyDescent="0.55000000000000004">
      <c r="A1458" s="1">
        <v>45045</v>
      </c>
      <c r="B1458" s="2" t="s">
        <v>5</v>
      </c>
      <c r="C1458">
        <v>0</v>
      </c>
      <c r="D1458">
        <v>0</v>
      </c>
    </row>
    <row r="1459" spans="1:4" x14ac:dyDescent="0.55000000000000004">
      <c r="A1459" s="1">
        <v>45046</v>
      </c>
      <c r="B1459" s="2" t="s">
        <v>5</v>
      </c>
      <c r="C1459">
        <v>0</v>
      </c>
      <c r="D1459">
        <v>0</v>
      </c>
    </row>
    <row r="1460" spans="1:4" x14ac:dyDescent="0.55000000000000004">
      <c r="A1460" s="1">
        <v>45047</v>
      </c>
      <c r="B1460" s="2" t="s">
        <v>5</v>
      </c>
      <c r="C1460">
        <v>0</v>
      </c>
      <c r="D1460">
        <v>0</v>
      </c>
    </row>
    <row r="1461" spans="1:4" x14ac:dyDescent="0.55000000000000004">
      <c r="A1461" s="1">
        <v>45048</v>
      </c>
      <c r="B1461" s="2" t="s">
        <v>5</v>
      </c>
      <c r="C1461">
        <v>0</v>
      </c>
      <c r="D1461">
        <v>0</v>
      </c>
    </row>
    <row r="1462" spans="1:4" x14ac:dyDescent="0.55000000000000004">
      <c r="A1462" s="1">
        <v>45049</v>
      </c>
      <c r="B1462" s="2" t="s">
        <v>5</v>
      </c>
      <c r="C1462">
        <v>0</v>
      </c>
      <c r="D1462">
        <v>0</v>
      </c>
    </row>
    <row r="1463" spans="1:4" x14ac:dyDescent="0.55000000000000004">
      <c r="A1463" s="1">
        <v>45050</v>
      </c>
      <c r="B1463" s="2" t="s">
        <v>5</v>
      </c>
      <c r="C1463">
        <v>0</v>
      </c>
      <c r="D1463">
        <v>0</v>
      </c>
    </row>
    <row r="1464" spans="1:4" x14ac:dyDescent="0.55000000000000004">
      <c r="A1464" s="1">
        <v>45051</v>
      </c>
      <c r="B1464" s="2" t="s">
        <v>5</v>
      </c>
      <c r="C1464">
        <v>0</v>
      </c>
      <c r="D1464">
        <v>0</v>
      </c>
    </row>
    <row r="1465" spans="1:4" x14ac:dyDescent="0.55000000000000004">
      <c r="A1465" s="1">
        <v>45052</v>
      </c>
      <c r="B1465" s="2" t="s">
        <v>5</v>
      </c>
      <c r="C1465">
        <v>0</v>
      </c>
      <c r="D1465">
        <v>0</v>
      </c>
    </row>
    <row r="1466" spans="1:4" x14ac:dyDescent="0.55000000000000004">
      <c r="A1466" s="1">
        <v>45053</v>
      </c>
      <c r="B1466" s="2" t="s">
        <v>5</v>
      </c>
      <c r="C1466">
        <v>0</v>
      </c>
      <c r="D1466">
        <v>0</v>
      </c>
    </row>
    <row r="1467" spans="1:4" x14ac:dyDescent="0.55000000000000004">
      <c r="A1467" s="1">
        <v>45054</v>
      </c>
      <c r="B1467" s="2" t="s">
        <v>5</v>
      </c>
      <c r="C1467">
        <v>0</v>
      </c>
      <c r="D1467">
        <v>0</v>
      </c>
    </row>
    <row r="1468" spans="1:4" x14ac:dyDescent="0.55000000000000004">
      <c r="A1468" s="1">
        <v>45055</v>
      </c>
      <c r="B1468" s="2" t="s">
        <v>5</v>
      </c>
      <c r="C1468">
        <v>0</v>
      </c>
      <c r="D1468">
        <v>0</v>
      </c>
    </row>
    <row r="1469" spans="1:4" x14ac:dyDescent="0.55000000000000004">
      <c r="A1469" s="1">
        <v>45056</v>
      </c>
      <c r="B1469" s="2" t="s">
        <v>5</v>
      </c>
      <c r="C1469">
        <v>0</v>
      </c>
      <c r="D1469">
        <v>0</v>
      </c>
    </row>
    <row r="1470" spans="1:4" x14ac:dyDescent="0.55000000000000004">
      <c r="A1470" s="1">
        <v>45057</v>
      </c>
      <c r="B1470" s="2" t="s">
        <v>5</v>
      </c>
      <c r="C1470">
        <v>0</v>
      </c>
      <c r="D1470">
        <v>0</v>
      </c>
    </row>
    <row r="1471" spans="1:4" x14ac:dyDescent="0.55000000000000004">
      <c r="A1471" s="1">
        <v>45058</v>
      </c>
      <c r="B1471" s="2" t="s">
        <v>5</v>
      </c>
      <c r="C1471">
        <v>0</v>
      </c>
      <c r="D1471">
        <v>0</v>
      </c>
    </row>
    <row r="1472" spans="1:4" x14ac:dyDescent="0.55000000000000004">
      <c r="A1472" s="1">
        <v>44786</v>
      </c>
      <c r="B1472" s="2" t="s">
        <v>6</v>
      </c>
      <c r="C1472">
        <v>0</v>
      </c>
      <c r="D1472">
        <v>0</v>
      </c>
    </row>
    <row r="1473" spans="1:4" x14ac:dyDescent="0.55000000000000004">
      <c r="A1473" s="1">
        <v>44787</v>
      </c>
      <c r="B1473" s="2" t="s">
        <v>6</v>
      </c>
      <c r="C1473">
        <v>0</v>
      </c>
      <c r="D1473">
        <v>0</v>
      </c>
    </row>
    <row r="1474" spans="1:4" x14ac:dyDescent="0.55000000000000004">
      <c r="A1474" s="1">
        <v>44788</v>
      </c>
      <c r="B1474" s="2" t="s">
        <v>6</v>
      </c>
      <c r="C1474">
        <v>0</v>
      </c>
      <c r="D1474">
        <v>0</v>
      </c>
    </row>
    <row r="1475" spans="1:4" x14ac:dyDescent="0.55000000000000004">
      <c r="A1475" s="1">
        <v>44789</v>
      </c>
      <c r="B1475" s="2" t="s">
        <v>6</v>
      </c>
      <c r="C1475">
        <v>1</v>
      </c>
      <c r="D1475">
        <v>0.25</v>
      </c>
    </row>
    <row r="1476" spans="1:4" x14ac:dyDescent="0.55000000000000004">
      <c r="A1476" s="1">
        <v>44790</v>
      </c>
      <c r="B1476" s="2" t="s">
        <v>6</v>
      </c>
      <c r="C1476">
        <v>0</v>
      </c>
      <c r="D1476">
        <v>0.2</v>
      </c>
    </row>
    <row r="1477" spans="1:4" x14ac:dyDescent="0.55000000000000004">
      <c r="A1477" s="1">
        <v>44791</v>
      </c>
      <c r="B1477" s="2" t="s">
        <v>6</v>
      </c>
      <c r="C1477">
        <v>0</v>
      </c>
      <c r="D1477">
        <v>0.16666666666666699</v>
      </c>
    </row>
    <row r="1478" spans="1:4" x14ac:dyDescent="0.55000000000000004">
      <c r="A1478" s="1">
        <v>44792</v>
      </c>
      <c r="B1478" s="2" t="s">
        <v>6</v>
      </c>
      <c r="C1478">
        <v>2</v>
      </c>
      <c r="D1478">
        <v>0.42857142857142899</v>
      </c>
    </row>
    <row r="1479" spans="1:4" x14ac:dyDescent="0.55000000000000004">
      <c r="A1479" s="1">
        <v>44793</v>
      </c>
      <c r="B1479" s="2" t="s">
        <v>6</v>
      </c>
      <c r="C1479">
        <v>4</v>
      </c>
      <c r="D1479">
        <v>1</v>
      </c>
    </row>
    <row r="1480" spans="1:4" x14ac:dyDescent="0.55000000000000004">
      <c r="A1480" s="1">
        <v>44794</v>
      </c>
      <c r="B1480" s="2" t="s">
        <v>6</v>
      </c>
      <c r="C1480">
        <v>0</v>
      </c>
      <c r="D1480">
        <v>1</v>
      </c>
    </row>
    <row r="1481" spans="1:4" x14ac:dyDescent="0.55000000000000004">
      <c r="A1481" s="1">
        <v>44795</v>
      </c>
      <c r="B1481" s="2" t="s">
        <v>6</v>
      </c>
      <c r="C1481">
        <v>2</v>
      </c>
      <c r="D1481">
        <v>1.28571428571429</v>
      </c>
    </row>
    <row r="1482" spans="1:4" x14ac:dyDescent="0.55000000000000004">
      <c r="A1482" s="1">
        <v>44796</v>
      </c>
      <c r="B1482" s="2" t="s">
        <v>6</v>
      </c>
      <c r="C1482">
        <v>0</v>
      </c>
      <c r="D1482">
        <v>1.1428571428571399</v>
      </c>
    </row>
    <row r="1483" spans="1:4" x14ac:dyDescent="0.55000000000000004">
      <c r="A1483" s="1">
        <v>44797</v>
      </c>
      <c r="B1483" s="2" t="s">
        <v>6</v>
      </c>
      <c r="C1483">
        <v>1</v>
      </c>
      <c r="D1483">
        <v>1.28571428571429</v>
      </c>
    </row>
    <row r="1484" spans="1:4" x14ac:dyDescent="0.55000000000000004">
      <c r="A1484" s="1">
        <v>44798</v>
      </c>
      <c r="B1484" s="2" t="s">
        <v>6</v>
      </c>
      <c r="C1484">
        <v>1</v>
      </c>
      <c r="D1484">
        <v>1.4285714285714299</v>
      </c>
    </row>
    <row r="1485" spans="1:4" x14ac:dyDescent="0.55000000000000004">
      <c r="A1485" s="1">
        <v>44799</v>
      </c>
      <c r="B1485" s="2" t="s">
        <v>6</v>
      </c>
      <c r="C1485">
        <v>4</v>
      </c>
      <c r="D1485">
        <v>1.71428571428571</v>
      </c>
    </row>
    <row r="1486" spans="1:4" x14ac:dyDescent="0.55000000000000004">
      <c r="A1486" s="1">
        <v>44800</v>
      </c>
      <c r="B1486" s="2" t="s">
        <v>6</v>
      </c>
      <c r="C1486">
        <v>0</v>
      </c>
      <c r="D1486">
        <v>1.1428571428571399</v>
      </c>
    </row>
    <row r="1487" spans="1:4" x14ac:dyDescent="0.55000000000000004">
      <c r="A1487" s="1">
        <v>44801</v>
      </c>
      <c r="B1487" s="2" t="s">
        <v>6</v>
      </c>
      <c r="C1487">
        <v>0</v>
      </c>
      <c r="D1487">
        <v>1.1428571428571399</v>
      </c>
    </row>
    <row r="1488" spans="1:4" x14ac:dyDescent="0.55000000000000004">
      <c r="A1488" s="1">
        <v>44802</v>
      </c>
      <c r="B1488" s="2" t="s">
        <v>6</v>
      </c>
      <c r="C1488">
        <v>8</v>
      </c>
      <c r="D1488">
        <v>2</v>
      </c>
    </row>
    <row r="1489" spans="1:4" x14ac:dyDescent="0.55000000000000004">
      <c r="A1489" s="1">
        <v>44803</v>
      </c>
      <c r="B1489" s="2" t="s">
        <v>6</v>
      </c>
      <c r="C1489">
        <v>2</v>
      </c>
      <c r="D1489">
        <v>2.28571428571429</v>
      </c>
    </row>
    <row r="1490" spans="1:4" x14ac:dyDescent="0.55000000000000004">
      <c r="A1490" s="1">
        <v>44804</v>
      </c>
      <c r="B1490" s="2" t="s">
        <v>6</v>
      </c>
      <c r="C1490">
        <v>5</v>
      </c>
      <c r="D1490">
        <v>2.8571428571428599</v>
      </c>
    </row>
    <row r="1491" spans="1:4" x14ac:dyDescent="0.55000000000000004">
      <c r="A1491" s="1">
        <v>44805</v>
      </c>
      <c r="B1491" s="2" t="s">
        <v>6</v>
      </c>
      <c r="C1491">
        <v>0</v>
      </c>
      <c r="D1491">
        <v>2.71428571428571</v>
      </c>
    </row>
    <row r="1492" spans="1:4" x14ac:dyDescent="0.55000000000000004">
      <c r="A1492" s="1">
        <v>44806</v>
      </c>
      <c r="B1492" s="2" t="s">
        <v>6</v>
      </c>
      <c r="C1492">
        <v>5</v>
      </c>
      <c r="D1492">
        <v>2.8571428571428599</v>
      </c>
    </row>
    <row r="1493" spans="1:4" x14ac:dyDescent="0.55000000000000004">
      <c r="A1493" s="1">
        <v>44807</v>
      </c>
      <c r="B1493" s="2" t="s">
        <v>6</v>
      </c>
      <c r="C1493">
        <v>3</v>
      </c>
      <c r="D1493">
        <v>3.28571428571429</v>
      </c>
    </row>
    <row r="1494" spans="1:4" x14ac:dyDescent="0.55000000000000004">
      <c r="A1494" s="1">
        <v>44808</v>
      </c>
      <c r="B1494" s="2" t="s">
        <v>6</v>
      </c>
      <c r="C1494">
        <v>2</v>
      </c>
      <c r="D1494">
        <v>3.5714285714285698</v>
      </c>
    </row>
    <row r="1495" spans="1:4" x14ac:dyDescent="0.55000000000000004">
      <c r="A1495" s="1">
        <v>44809</v>
      </c>
      <c r="B1495" s="2" t="s">
        <v>6</v>
      </c>
      <c r="C1495">
        <v>7</v>
      </c>
      <c r="D1495">
        <v>3.4285714285714302</v>
      </c>
    </row>
    <row r="1496" spans="1:4" x14ac:dyDescent="0.55000000000000004">
      <c r="A1496" s="1">
        <v>44810</v>
      </c>
      <c r="B1496" s="2" t="s">
        <v>6</v>
      </c>
      <c r="C1496">
        <v>0</v>
      </c>
      <c r="D1496">
        <v>3.1428571428571401</v>
      </c>
    </row>
    <row r="1497" spans="1:4" x14ac:dyDescent="0.55000000000000004">
      <c r="A1497" s="1">
        <v>44811</v>
      </c>
      <c r="B1497" s="2" t="s">
        <v>6</v>
      </c>
      <c r="C1497">
        <v>0</v>
      </c>
      <c r="D1497">
        <v>2.4285714285714302</v>
      </c>
    </row>
    <row r="1498" spans="1:4" x14ac:dyDescent="0.55000000000000004">
      <c r="A1498" s="1">
        <v>44812</v>
      </c>
      <c r="B1498" s="2" t="s">
        <v>6</v>
      </c>
      <c r="C1498">
        <v>2</v>
      </c>
      <c r="D1498">
        <v>2.71428571428571</v>
      </c>
    </row>
    <row r="1499" spans="1:4" x14ac:dyDescent="0.55000000000000004">
      <c r="A1499" s="1">
        <v>44813</v>
      </c>
      <c r="B1499" s="2" t="s">
        <v>6</v>
      </c>
      <c r="C1499">
        <v>1</v>
      </c>
      <c r="D1499">
        <v>2.1428571428571401</v>
      </c>
    </row>
    <row r="1500" spans="1:4" x14ac:dyDescent="0.55000000000000004">
      <c r="A1500" s="1">
        <v>44814</v>
      </c>
      <c r="B1500" s="2" t="s">
        <v>6</v>
      </c>
      <c r="C1500">
        <v>1</v>
      </c>
      <c r="D1500">
        <v>1.8571428571428601</v>
      </c>
    </row>
    <row r="1501" spans="1:4" x14ac:dyDescent="0.55000000000000004">
      <c r="A1501" s="1">
        <v>44815</v>
      </c>
      <c r="B1501" s="2" t="s">
        <v>6</v>
      </c>
      <c r="C1501">
        <v>2</v>
      </c>
      <c r="D1501">
        <v>1.8571428571428601</v>
      </c>
    </row>
    <row r="1502" spans="1:4" x14ac:dyDescent="0.55000000000000004">
      <c r="A1502" s="1">
        <v>44816</v>
      </c>
      <c r="B1502" s="2" t="s">
        <v>6</v>
      </c>
      <c r="C1502">
        <v>4</v>
      </c>
      <c r="D1502">
        <v>1.4285714285714299</v>
      </c>
    </row>
    <row r="1503" spans="1:4" x14ac:dyDescent="0.55000000000000004">
      <c r="A1503" s="1">
        <v>44817</v>
      </c>
      <c r="B1503" s="2" t="s">
        <v>6</v>
      </c>
      <c r="C1503">
        <v>2</v>
      </c>
      <c r="D1503">
        <v>1.71428571428571</v>
      </c>
    </row>
    <row r="1504" spans="1:4" x14ac:dyDescent="0.55000000000000004">
      <c r="A1504" s="1">
        <v>44818</v>
      </c>
      <c r="B1504" s="2" t="s">
        <v>6</v>
      </c>
      <c r="C1504">
        <v>0</v>
      </c>
      <c r="D1504">
        <v>1.71428571428571</v>
      </c>
    </row>
    <row r="1505" spans="1:4" x14ac:dyDescent="0.55000000000000004">
      <c r="A1505" s="1">
        <v>44819</v>
      </c>
      <c r="B1505" s="2" t="s">
        <v>6</v>
      </c>
      <c r="C1505">
        <v>0</v>
      </c>
      <c r="D1505">
        <v>1.4285714285714299</v>
      </c>
    </row>
    <row r="1506" spans="1:4" x14ac:dyDescent="0.55000000000000004">
      <c r="A1506" s="1">
        <v>44820</v>
      </c>
      <c r="B1506" s="2" t="s">
        <v>6</v>
      </c>
      <c r="C1506">
        <v>6</v>
      </c>
      <c r="D1506">
        <v>2.1428571428571401</v>
      </c>
    </row>
    <row r="1507" spans="1:4" x14ac:dyDescent="0.55000000000000004">
      <c r="A1507" s="1">
        <v>44821</v>
      </c>
      <c r="B1507" s="2" t="s">
        <v>6</v>
      </c>
      <c r="C1507">
        <v>6</v>
      </c>
      <c r="D1507">
        <v>2.8571428571428599</v>
      </c>
    </row>
    <row r="1508" spans="1:4" x14ac:dyDescent="0.55000000000000004">
      <c r="A1508" s="1">
        <v>44822</v>
      </c>
      <c r="B1508" s="2" t="s">
        <v>6</v>
      </c>
      <c r="C1508">
        <v>0</v>
      </c>
      <c r="D1508">
        <v>2.5714285714285698</v>
      </c>
    </row>
    <row r="1509" spans="1:4" x14ac:dyDescent="0.55000000000000004">
      <c r="A1509" s="1">
        <v>44823</v>
      </c>
      <c r="B1509" s="2" t="s">
        <v>6</v>
      </c>
      <c r="C1509">
        <v>0</v>
      </c>
      <c r="D1509">
        <v>2</v>
      </c>
    </row>
    <row r="1510" spans="1:4" x14ac:dyDescent="0.55000000000000004">
      <c r="A1510" s="1">
        <v>44824</v>
      </c>
      <c r="B1510" s="2" t="s">
        <v>6</v>
      </c>
      <c r="C1510">
        <v>2</v>
      </c>
      <c r="D1510">
        <v>2</v>
      </c>
    </row>
    <row r="1511" spans="1:4" x14ac:dyDescent="0.55000000000000004">
      <c r="A1511" s="1">
        <v>44825</v>
      </c>
      <c r="B1511" s="2" t="s">
        <v>6</v>
      </c>
      <c r="C1511">
        <v>1</v>
      </c>
      <c r="D1511">
        <v>2.1428571428571401</v>
      </c>
    </row>
    <row r="1512" spans="1:4" x14ac:dyDescent="0.55000000000000004">
      <c r="A1512" s="1">
        <v>44826</v>
      </c>
      <c r="B1512" s="2" t="s">
        <v>6</v>
      </c>
      <c r="C1512">
        <v>1</v>
      </c>
      <c r="D1512">
        <v>2.28571428571429</v>
      </c>
    </row>
    <row r="1513" spans="1:4" x14ac:dyDescent="0.55000000000000004">
      <c r="A1513" s="1">
        <v>44827</v>
      </c>
      <c r="B1513" s="2" t="s">
        <v>6</v>
      </c>
      <c r="C1513">
        <v>7</v>
      </c>
      <c r="D1513">
        <v>2.4285714285714302</v>
      </c>
    </row>
    <row r="1514" spans="1:4" x14ac:dyDescent="0.55000000000000004">
      <c r="A1514" s="1">
        <v>44828</v>
      </c>
      <c r="B1514" s="2" t="s">
        <v>6</v>
      </c>
      <c r="C1514">
        <v>2</v>
      </c>
      <c r="D1514">
        <v>1.8571428571428601</v>
      </c>
    </row>
    <row r="1515" spans="1:4" x14ac:dyDescent="0.55000000000000004">
      <c r="A1515" s="1">
        <v>44829</v>
      </c>
      <c r="B1515" s="2" t="s">
        <v>6</v>
      </c>
      <c r="C1515">
        <v>1</v>
      </c>
      <c r="D1515">
        <v>2</v>
      </c>
    </row>
    <row r="1516" spans="1:4" x14ac:dyDescent="0.55000000000000004">
      <c r="A1516" s="1">
        <v>44830</v>
      </c>
      <c r="B1516" s="2" t="s">
        <v>6</v>
      </c>
      <c r="C1516">
        <v>5</v>
      </c>
      <c r="D1516">
        <v>2.71428571428571</v>
      </c>
    </row>
    <row r="1517" spans="1:4" x14ac:dyDescent="0.55000000000000004">
      <c r="A1517" s="1">
        <v>44831</v>
      </c>
      <c r="B1517" s="2" t="s">
        <v>6</v>
      </c>
      <c r="C1517">
        <v>1</v>
      </c>
      <c r="D1517">
        <v>2.5714285714285698</v>
      </c>
    </row>
    <row r="1518" spans="1:4" x14ac:dyDescent="0.55000000000000004">
      <c r="A1518" s="1">
        <v>44832</v>
      </c>
      <c r="B1518" s="2" t="s">
        <v>6</v>
      </c>
      <c r="C1518">
        <v>4</v>
      </c>
      <c r="D1518">
        <v>3</v>
      </c>
    </row>
    <row r="1519" spans="1:4" x14ac:dyDescent="0.55000000000000004">
      <c r="A1519" s="1">
        <v>44833</v>
      </c>
      <c r="B1519" s="2" t="s">
        <v>6</v>
      </c>
      <c r="C1519">
        <v>1</v>
      </c>
      <c r="D1519">
        <v>3</v>
      </c>
    </row>
    <row r="1520" spans="1:4" x14ac:dyDescent="0.55000000000000004">
      <c r="A1520" s="1">
        <v>44834</v>
      </c>
      <c r="B1520" s="2" t="s">
        <v>6</v>
      </c>
      <c r="C1520">
        <v>3</v>
      </c>
      <c r="D1520">
        <v>2.4285714285714302</v>
      </c>
    </row>
    <row r="1521" spans="1:4" x14ac:dyDescent="0.55000000000000004">
      <c r="A1521" s="1">
        <v>44835</v>
      </c>
      <c r="B1521" s="2" t="s">
        <v>6</v>
      </c>
      <c r="C1521">
        <v>0</v>
      </c>
      <c r="D1521">
        <v>2.1428571428571401</v>
      </c>
    </row>
    <row r="1522" spans="1:4" x14ac:dyDescent="0.55000000000000004">
      <c r="A1522" s="1">
        <v>44836</v>
      </c>
      <c r="B1522" s="2" t="s">
        <v>6</v>
      </c>
      <c r="C1522">
        <v>2</v>
      </c>
      <c r="D1522">
        <v>2.28571428571429</v>
      </c>
    </row>
    <row r="1523" spans="1:4" x14ac:dyDescent="0.55000000000000004">
      <c r="A1523" s="1">
        <v>44837</v>
      </c>
      <c r="B1523" s="2" t="s">
        <v>6</v>
      </c>
      <c r="C1523">
        <v>4</v>
      </c>
      <c r="D1523">
        <v>2.1428571428571401</v>
      </c>
    </row>
    <row r="1524" spans="1:4" x14ac:dyDescent="0.55000000000000004">
      <c r="A1524" s="1">
        <v>44838</v>
      </c>
      <c r="B1524" s="2" t="s">
        <v>6</v>
      </c>
      <c r="C1524">
        <v>2</v>
      </c>
      <c r="D1524">
        <v>2.28571428571429</v>
      </c>
    </row>
    <row r="1525" spans="1:4" x14ac:dyDescent="0.55000000000000004">
      <c r="A1525" s="1">
        <v>44839</v>
      </c>
      <c r="B1525" s="2" t="s">
        <v>6</v>
      </c>
      <c r="C1525">
        <v>2</v>
      </c>
      <c r="D1525">
        <v>2</v>
      </c>
    </row>
    <row r="1526" spans="1:4" x14ac:dyDescent="0.55000000000000004">
      <c r="A1526" s="1">
        <v>44840</v>
      </c>
      <c r="B1526" s="2" t="s">
        <v>6</v>
      </c>
      <c r="C1526">
        <v>0</v>
      </c>
      <c r="D1526">
        <v>1.8571428571428601</v>
      </c>
    </row>
    <row r="1527" spans="1:4" x14ac:dyDescent="0.55000000000000004">
      <c r="A1527" s="1">
        <v>44841</v>
      </c>
      <c r="B1527" s="2" t="s">
        <v>6</v>
      </c>
      <c r="C1527">
        <v>1</v>
      </c>
      <c r="D1527">
        <v>1.5714285714285701</v>
      </c>
    </row>
    <row r="1528" spans="1:4" x14ac:dyDescent="0.55000000000000004">
      <c r="A1528" s="1">
        <v>44842</v>
      </c>
      <c r="B1528" s="2" t="s">
        <v>6</v>
      </c>
      <c r="C1528">
        <v>0</v>
      </c>
      <c r="D1528">
        <v>1.5714285714285701</v>
      </c>
    </row>
    <row r="1529" spans="1:4" x14ac:dyDescent="0.55000000000000004">
      <c r="A1529" s="1">
        <v>44843</v>
      </c>
      <c r="B1529" s="2" t="s">
        <v>6</v>
      </c>
      <c r="C1529">
        <v>0</v>
      </c>
      <c r="D1529">
        <v>1.28571428571429</v>
      </c>
    </row>
    <row r="1530" spans="1:4" x14ac:dyDescent="0.55000000000000004">
      <c r="A1530" s="1">
        <v>44844</v>
      </c>
      <c r="B1530" s="2" t="s">
        <v>6</v>
      </c>
      <c r="C1530">
        <v>3</v>
      </c>
      <c r="D1530">
        <v>1.1428571428571399</v>
      </c>
    </row>
    <row r="1531" spans="1:4" x14ac:dyDescent="0.55000000000000004">
      <c r="A1531" s="1">
        <v>44845</v>
      </c>
      <c r="B1531" s="2" t="s">
        <v>6</v>
      </c>
      <c r="C1531">
        <v>1</v>
      </c>
      <c r="D1531">
        <v>1</v>
      </c>
    </row>
    <row r="1532" spans="1:4" x14ac:dyDescent="0.55000000000000004">
      <c r="A1532" s="1">
        <v>44846</v>
      </c>
      <c r="B1532" s="2" t="s">
        <v>6</v>
      </c>
      <c r="C1532">
        <v>1</v>
      </c>
      <c r="D1532">
        <v>0.85714285714285698</v>
      </c>
    </row>
    <row r="1533" spans="1:4" x14ac:dyDescent="0.55000000000000004">
      <c r="A1533" s="1">
        <v>44847</v>
      </c>
      <c r="B1533" s="2" t="s">
        <v>6</v>
      </c>
      <c r="C1533">
        <v>1</v>
      </c>
      <c r="D1533">
        <v>1</v>
      </c>
    </row>
    <row r="1534" spans="1:4" x14ac:dyDescent="0.55000000000000004">
      <c r="A1534" s="1">
        <v>44848</v>
      </c>
      <c r="B1534" s="2" t="s">
        <v>6</v>
      </c>
      <c r="C1534">
        <v>9</v>
      </c>
      <c r="D1534">
        <v>2.1428571428571401</v>
      </c>
    </row>
    <row r="1535" spans="1:4" x14ac:dyDescent="0.55000000000000004">
      <c r="A1535" s="1">
        <v>44849</v>
      </c>
      <c r="B1535" s="2" t="s">
        <v>6</v>
      </c>
      <c r="C1535">
        <v>4</v>
      </c>
      <c r="D1535">
        <v>2.71428571428571</v>
      </c>
    </row>
    <row r="1536" spans="1:4" x14ac:dyDescent="0.55000000000000004">
      <c r="A1536" s="1">
        <v>44850</v>
      </c>
      <c r="B1536" s="2" t="s">
        <v>6</v>
      </c>
      <c r="C1536">
        <v>0</v>
      </c>
      <c r="D1536">
        <v>2.71428571428571</v>
      </c>
    </row>
    <row r="1537" spans="1:4" x14ac:dyDescent="0.55000000000000004">
      <c r="A1537" s="1">
        <v>44851</v>
      </c>
      <c r="B1537" s="2" t="s">
        <v>6</v>
      </c>
      <c r="C1537">
        <v>4</v>
      </c>
      <c r="D1537">
        <v>2.8571428571428599</v>
      </c>
    </row>
    <row r="1538" spans="1:4" x14ac:dyDescent="0.55000000000000004">
      <c r="A1538" s="1">
        <v>44852</v>
      </c>
      <c r="B1538" s="2" t="s">
        <v>6</v>
      </c>
      <c r="C1538">
        <v>2</v>
      </c>
      <c r="D1538">
        <v>3</v>
      </c>
    </row>
    <row r="1539" spans="1:4" x14ac:dyDescent="0.55000000000000004">
      <c r="A1539" s="1">
        <v>44853</v>
      </c>
      <c r="B1539" s="2" t="s">
        <v>6</v>
      </c>
      <c r="C1539">
        <v>3</v>
      </c>
      <c r="D1539">
        <v>3.28571428571429</v>
      </c>
    </row>
    <row r="1540" spans="1:4" x14ac:dyDescent="0.55000000000000004">
      <c r="A1540" s="1">
        <v>44854</v>
      </c>
      <c r="B1540" s="2" t="s">
        <v>6</v>
      </c>
      <c r="C1540">
        <v>0</v>
      </c>
      <c r="D1540">
        <v>3.1428571428571401</v>
      </c>
    </row>
    <row r="1541" spans="1:4" x14ac:dyDescent="0.55000000000000004">
      <c r="A1541" s="1">
        <v>44855</v>
      </c>
      <c r="B1541" s="2" t="s">
        <v>6</v>
      </c>
      <c r="C1541">
        <v>10</v>
      </c>
      <c r="D1541">
        <v>3.28571428571429</v>
      </c>
    </row>
    <row r="1542" spans="1:4" x14ac:dyDescent="0.55000000000000004">
      <c r="A1542" s="1">
        <v>44856</v>
      </c>
      <c r="B1542" s="2" t="s">
        <v>6</v>
      </c>
      <c r="C1542">
        <v>0</v>
      </c>
      <c r="D1542">
        <v>2.71428571428571</v>
      </c>
    </row>
    <row r="1543" spans="1:4" x14ac:dyDescent="0.55000000000000004">
      <c r="A1543" s="1">
        <v>44857</v>
      </c>
      <c r="B1543" s="2" t="s">
        <v>6</v>
      </c>
      <c r="C1543">
        <v>0</v>
      </c>
      <c r="D1543">
        <v>2.71428571428571</v>
      </c>
    </row>
    <row r="1544" spans="1:4" x14ac:dyDescent="0.55000000000000004">
      <c r="A1544" s="1">
        <v>44858</v>
      </c>
      <c r="B1544" s="2" t="s">
        <v>6</v>
      </c>
      <c r="C1544">
        <v>0</v>
      </c>
      <c r="D1544">
        <v>2.1428571428571401</v>
      </c>
    </row>
    <row r="1545" spans="1:4" x14ac:dyDescent="0.55000000000000004">
      <c r="A1545" s="1">
        <v>44859</v>
      </c>
      <c r="B1545" s="2" t="s">
        <v>6</v>
      </c>
      <c r="C1545">
        <v>0</v>
      </c>
      <c r="D1545">
        <v>1.8571428571428601</v>
      </c>
    </row>
    <row r="1546" spans="1:4" x14ac:dyDescent="0.55000000000000004">
      <c r="A1546" s="1">
        <v>44860</v>
      </c>
      <c r="B1546" s="2" t="s">
        <v>6</v>
      </c>
      <c r="C1546">
        <v>3</v>
      </c>
      <c r="D1546">
        <v>1.8571428571428601</v>
      </c>
    </row>
    <row r="1547" spans="1:4" x14ac:dyDescent="0.55000000000000004">
      <c r="A1547" s="1">
        <v>44861</v>
      </c>
      <c r="B1547" s="2" t="s">
        <v>6</v>
      </c>
      <c r="C1547">
        <v>0</v>
      </c>
      <c r="D1547">
        <v>1.8571428571428601</v>
      </c>
    </row>
    <row r="1548" spans="1:4" x14ac:dyDescent="0.55000000000000004">
      <c r="A1548" s="1">
        <v>44862</v>
      </c>
      <c r="B1548" s="2" t="s">
        <v>6</v>
      </c>
      <c r="C1548">
        <v>0</v>
      </c>
      <c r="D1548">
        <v>0.42857142857142899</v>
      </c>
    </row>
    <row r="1549" spans="1:4" x14ac:dyDescent="0.55000000000000004">
      <c r="A1549" s="1">
        <v>44863</v>
      </c>
      <c r="B1549" s="2" t="s">
        <v>6</v>
      </c>
      <c r="C1549">
        <v>0</v>
      </c>
      <c r="D1549">
        <v>0.42857142857142899</v>
      </c>
    </row>
    <row r="1550" spans="1:4" x14ac:dyDescent="0.55000000000000004">
      <c r="A1550" s="1">
        <v>44864</v>
      </c>
      <c r="B1550" s="2" t="s">
        <v>6</v>
      </c>
      <c r="C1550">
        <v>2</v>
      </c>
      <c r="D1550">
        <v>0.71428571428571397</v>
      </c>
    </row>
    <row r="1551" spans="1:4" x14ac:dyDescent="0.55000000000000004">
      <c r="A1551" s="1">
        <v>44865</v>
      </c>
      <c r="B1551" s="2" t="s">
        <v>6</v>
      </c>
      <c r="C1551">
        <v>7</v>
      </c>
      <c r="D1551">
        <v>1.71428571428571</v>
      </c>
    </row>
    <row r="1552" spans="1:4" x14ac:dyDescent="0.55000000000000004">
      <c r="A1552" s="1">
        <v>44866</v>
      </c>
      <c r="B1552" s="2" t="s">
        <v>6</v>
      </c>
      <c r="C1552">
        <v>5</v>
      </c>
      <c r="D1552">
        <v>2.4285714285714302</v>
      </c>
    </row>
    <row r="1553" spans="1:4" x14ac:dyDescent="0.55000000000000004">
      <c r="A1553" s="1">
        <v>44867</v>
      </c>
      <c r="B1553" s="2" t="s">
        <v>6</v>
      </c>
      <c r="C1553">
        <v>4</v>
      </c>
      <c r="D1553">
        <v>2.5714285714285698</v>
      </c>
    </row>
    <row r="1554" spans="1:4" x14ac:dyDescent="0.55000000000000004">
      <c r="A1554" s="1">
        <v>44868</v>
      </c>
      <c r="B1554" s="2" t="s">
        <v>6</v>
      </c>
      <c r="C1554">
        <v>2</v>
      </c>
      <c r="D1554">
        <v>2.8571428571428599</v>
      </c>
    </row>
    <row r="1555" spans="1:4" x14ac:dyDescent="0.55000000000000004">
      <c r="A1555" s="1">
        <v>44869</v>
      </c>
      <c r="B1555" s="2" t="s">
        <v>6</v>
      </c>
      <c r="C1555">
        <v>1</v>
      </c>
      <c r="D1555">
        <v>3</v>
      </c>
    </row>
    <row r="1556" spans="1:4" x14ac:dyDescent="0.55000000000000004">
      <c r="A1556" s="1">
        <v>44870</v>
      </c>
      <c r="B1556" s="2" t="s">
        <v>6</v>
      </c>
      <c r="C1556">
        <v>5</v>
      </c>
      <c r="D1556">
        <v>3.71428571428571</v>
      </c>
    </row>
    <row r="1557" spans="1:4" x14ac:dyDescent="0.55000000000000004">
      <c r="A1557" s="1">
        <v>44871</v>
      </c>
      <c r="B1557" s="2" t="s">
        <v>6</v>
      </c>
      <c r="C1557">
        <v>0</v>
      </c>
      <c r="D1557">
        <v>3.4285714285714302</v>
      </c>
    </row>
    <row r="1558" spans="1:4" x14ac:dyDescent="0.55000000000000004">
      <c r="A1558" s="1">
        <v>44872</v>
      </c>
      <c r="B1558" s="2" t="s">
        <v>6</v>
      </c>
      <c r="C1558">
        <v>0</v>
      </c>
      <c r="D1558">
        <v>2.4285714285714302</v>
      </c>
    </row>
    <row r="1559" spans="1:4" x14ac:dyDescent="0.55000000000000004">
      <c r="A1559" s="1">
        <v>44873</v>
      </c>
      <c r="B1559" s="2" t="s">
        <v>6</v>
      </c>
      <c r="C1559">
        <v>0</v>
      </c>
      <c r="D1559">
        <v>1.71428571428571</v>
      </c>
    </row>
    <row r="1560" spans="1:4" x14ac:dyDescent="0.55000000000000004">
      <c r="A1560" s="1">
        <v>44874</v>
      </c>
      <c r="B1560" s="2" t="s">
        <v>6</v>
      </c>
      <c r="C1560">
        <v>0</v>
      </c>
      <c r="D1560">
        <v>1.1428571428571399</v>
      </c>
    </row>
    <row r="1561" spans="1:4" x14ac:dyDescent="0.55000000000000004">
      <c r="A1561" s="1">
        <v>44875</v>
      </c>
      <c r="B1561" s="2" t="s">
        <v>6</v>
      </c>
      <c r="C1561">
        <v>1</v>
      </c>
      <c r="D1561">
        <v>1</v>
      </c>
    </row>
    <row r="1562" spans="1:4" x14ac:dyDescent="0.55000000000000004">
      <c r="A1562" s="1">
        <v>44876</v>
      </c>
      <c r="B1562" s="2" t="s">
        <v>6</v>
      </c>
      <c r="C1562">
        <v>0</v>
      </c>
      <c r="D1562">
        <v>0.85714285714285698</v>
      </c>
    </row>
    <row r="1563" spans="1:4" x14ac:dyDescent="0.55000000000000004">
      <c r="A1563" s="1">
        <v>44877</v>
      </c>
      <c r="B1563" s="2" t="s">
        <v>6</v>
      </c>
      <c r="C1563">
        <v>1</v>
      </c>
      <c r="D1563">
        <v>0.28571428571428598</v>
      </c>
    </row>
    <row r="1564" spans="1:4" x14ac:dyDescent="0.55000000000000004">
      <c r="A1564" s="1">
        <v>44878</v>
      </c>
      <c r="B1564" s="2" t="s">
        <v>6</v>
      </c>
      <c r="C1564">
        <v>0</v>
      </c>
      <c r="D1564">
        <v>0.28571428571428598</v>
      </c>
    </row>
    <row r="1565" spans="1:4" x14ac:dyDescent="0.55000000000000004">
      <c r="A1565" s="1">
        <v>44879</v>
      </c>
      <c r="B1565" s="2" t="s">
        <v>6</v>
      </c>
      <c r="C1565">
        <v>0</v>
      </c>
      <c r="D1565">
        <v>0.28571428571428598</v>
      </c>
    </row>
    <row r="1566" spans="1:4" x14ac:dyDescent="0.55000000000000004">
      <c r="A1566" s="1">
        <v>44880</v>
      </c>
      <c r="B1566" s="2" t="s">
        <v>6</v>
      </c>
      <c r="C1566">
        <v>3</v>
      </c>
      <c r="D1566">
        <v>0.71428571428571397</v>
      </c>
    </row>
    <row r="1567" spans="1:4" x14ac:dyDescent="0.55000000000000004">
      <c r="A1567" s="1">
        <v>44881</v>
      </c>
      <c r="B1567" s="2" t="s">
        <v>6</v>
      </c>
      <c r="C1567">
        <v>0</v>
      </c>
      <c r="D1567">
        <v>0.71428571428571397</v>
      </c>
    </row>
    <row r="1568" spans="1:4" x14ac:dyDescent="0.55000000000000004">
      <c r="A1568" s="1">
        <v>44882</v>
      </c>
      <c r="B1568" s="2" t="s">
        <v>6</v>
      </c>
      <c r="C1568">
        <v>8</v>
      </c>
      <c r="D1568">
        <v>1.71428571428571</v>
      </c>
    </row>
    <row r="1569" spans="1:4" x14ac:dyDescent="0.55000000000000004">
      <c r="A1569" s="1">
        <v>44883</v>
      </c>
      <c r="B1569" s="2" t="s">
        <v>6</v>
      </c>
      <c r="C1569">
        <v>0</v>
      </c>
      <c r="D1569">
        <v>1.71428571428571</v>
      </c>
    </row>
    <row r="1570" spans="1:4" x14ac:dyDescent="0.55000000000000004">
      <c r="A1570" s="1">
        <v>44884</v>
      </c>
      <c r="B1570" s="2" t="s">
        <v>6</v>
      </c>
      <c r="C1570">
        <v>1</v>
      </c>
      <c r="D1570">
        <v>1.71428571428571</v>
      </c>
    </row>
    <row r="1571" spans="1:4" x14ac:dyDescent="0.55000000000000004">
      <c r="A1571" s="1">
        <v>44885</v>
      </c>
      <c r="B1571" s="2" t="s">
        <v>6</v>
      </c>
      <c r="C1571">
        <v>0</v>
      </c>
      <c r="D1571">
        <v>1.71428571428571</v>
      </c>
    </row>
    <row r="1572" spans="1:4" x14ac:dyDescent="0.55000000000000004">
      <c r="A1572" s="1">
        <v>44886</v>
      </c>
      <c r="B1572" s="2" t="s">
        <v>6</v>
      </c>
      <c r="C1572">
        <v>0</v>
      </c>
      <c r="D1572">
        <v>1.71428571428571</v>
      </c>
    </row>
    <row r="1573" spans="1:4" x14ac:dyDescent="0.55000000000000004">
      <c r="A1573" s="1">
        <v>44887</v>
      </c>
      <c r="B1573" s="2" t="s">
        <v>6</v>
      </c>
      <c r="C1573">
        <v>1</v>
      </c>
      <c r="D1573">
        <v>1.4285714285714299</v>
      </c>
    </row>
    <row r="1574" spans="1:4" x14ac:dyDescent="0.55000000000000004">
      <c r="A1574" s="1">
        <v>44888</v>
      </c>
      <c r="B1574" s="2" t="s">
        <v>6</v>
      </c>
      <c r="C1574">
        <v>0</v>
      </c>
      <c r="D1574">
        <v>1.4285714285714299</v>
      </c>
    </row>
    <row r="1575" spans="1:4" x14ac:dyDescent="0.55000000000000004">
      <c r="A1575" s="1">
        <v>44889</v>
      </c>
      <c r="B1575" s="2" t="s">
        <v>6</v>
      </c>
      <c r="C1575">
        <v>0</v>
      </c>
      <c r="D1575">
        <v>0.28571428571428598</v>
      </c>
    </row>
    <row r="1576" spans="1:4" x14ac:dyDescent="0.55000000000000004">
      <c r="A1576" s="1">
        <v>44890</v>
      </c>
      <c r="B1576" s="2" t="s">
        <v>6</v>
      </c>
      <c r="C1576">
        <v>2</v>
      </c>
      <c r="D1576">
        <v>0.57142857142857095</v>
      </c>
    </row>
    <row r="1577" spans="1:4" x14ac:dyDescent="0.55000000000000004">
      <c r="A1577" s="1">
        <v>44891</v>
      </c>
      <c r="B1577" s="2" t="s">
        <v>6</v>
      </c>
      <c r="C1577">
        <v>1</v>
      </c>
      <c r="D1577">
        <v>0.57142857142857095</v>
      </c>
    </row>
    <row r="1578" spans="1:4" x14ac:dyDescent="0.55000000000000004">
      <c r="A1578" s="1">
        <v>44892</v>
      </c>
      <c r="B1578" s="2" t="s">
        <v>6</v>
      </c>
      <c r="C1578">
        <v>4</v>
      </c>
      <c r="D1578">
        <v>1.1428571428571399</v>
      </c>
    </row>
    <row r="1579" spans="1:4" x14ac:dyDescent="0.55000000000000004">
      <c r="A1579" s="1">
        <v>44893</v>
      </c>
      <c r="B1579" s="2" t="s">
        <v>6</v>
      </c>
      <c r="C1579">
        <v>2</v>
      </c>
      <c r="D1579">
        <v>1.4285714285714299</v>
      </c>
    </row>
    <row r="1580" spans="1:4" x14ac:dyDescent="0.55000000000000004">
      <c r="A1580" s="1">
        <v>44894</v>
      </c>
      <c r="B1580" s="2" t="s">
        <v>6</v>
      </c>
      <c r="C1580">
        <v>3</v>
      </c>
      <c r="D1580">
        <v>1.71428571428571</v>
      </c>
    </row>
    <row r="1581" spans="1:4" x14ac:dyDescent="0.55000000000000004">
      <c r="A1581" s="1">
        <v>44895</v>
      </c>
      <c r="B1581" s="2" t="s">
        <v>6</v>
      </c>
      <c r="C1581">
        <v>2</v>
      </c>
      <c r="D1581">
        <v>2</v>
      </c>
    </row>
    <row r="1582" spans="1:4" x14ac:dyDescent="0.55000000000000004">
      <c r="A1582" s="1">
        <v>44896</v>
      </c>
      <c r="B1582" s="2" t="s">
        <v>6</v>
      </c>
      <c r="C1582">
        <v>7</v>
      </c>
      <c r="D1582">
        <v>3</v>
      </c>
    </row>
    <row r="1583" spans="1:4" x14ac:dyDescent="0.55000000000000004">
      <c r="A1583" s="1">
        <v>44897</v>
      </c>
      <c r="B1583" s="2" t="s">
        <v>6</v>
      </c>
      <c r="C1583">
        <v>0</v>
      </c>
      <c r="D1583">
        <v>2.71428571428571</v>
      </c>
    </row>
    <row r="1584" spans="1:4" x14ac:dyDescent="0.55000000000000004">
      <c r="A1584" s="1">
        <v>44898</v>
      </c>
      <c r="B1584" s="2" t="s">
        <v>6</v>
      </c>
      <c r="C1584">
        <v>2</v>
      </c>
      <c r="D1584">
        <v>2.8571428571428599</v>
      </c>
    </row>
    <row r="1585" spans="1:4" x14ac:dyDescent="0.55000000000000004">
      <c r="A1585" s="1">
        <v>44899</v>
      </c>
      <c r="B1585" s="2" t="s">
        <v>6</v>
      </c>
      <c r="C1585">
        <v>0</v>
      </c>
      <c r="D1585">
        <v>2.28571428571429</v>
      </c>
    </row>
    <row r="1586" spans="1:4" x14ac:dyDescent="0.55000000000000004">
      <c r="A1586" s="1">
        <v>44900</v>
      </c>
      <c r="B1586" s="2" t="s">
        <v>6</v>
      </c>
      <c r="C1586">
        <v>0</v>
      </c>
      <c r="D1586">
        <v>2</v>
      </c>
    </row>
    <row r="1587" spans="1:4" x14ac:dyDescent="0.55000000000000004">
      <c r="A1587" s="1">
        <v>44901</v>
      </c>
      <c r="B1587" s="2" t="s">
        <v>6</v>
      </c>
      <c r="C1587">
        <v>0</v>
      </c>
      <c r="D1587">
        <v>1.5714285714285701</v>
      </c>
    </row>
    <row r="1588" spans="1:4" x14ac:dyDescent="0.55000000000000004">
      <c r="A1588" s="1">
        <v>44902</v>
      </c>
      <c r="B1588" s="2" t="s">
        <v>6</v>
      </c>
      <c r="C1588">
        <v>1</v>
      </c>
      <c r="D1588">
        <v>1.4285714285714299</v>
      </c>
    </row>
    <row r="1589" spans="1:4" x14ac:dyDescent="0.55000000000000004">
      <c r="A1589" s="1">
        <v>44903</v>
      </c>
      <c r="B1589" s="2" t="s">
        <v>6</v>
      </c>
      <c r="C1589">
        <v>1</v>
      </c>
      <c r="D1589">
        <v>0.57142857142857095</v>
      </c>
    </row>
    <row r="1590" spans="1:4" x14ac:dyDescent="0.55000000000000004">
      <c r="A1590" s="1">
        <v>44904</v>
      </c>
      <c r="B1590" s="2" t="s">
        <v>6</v>
      </c>
      <c r="C1590">
        <v>0</v>
      </c>
      <c r="D1590">
        <v>0.57142857142857095</v>
      </c>
    </row>
    <row r="1591" spans="1:4" x14ac:dyDescent="0.55000000000000004">
      <c r="A1591" s="1">
        <v>44905</v>
      </c>
      <c r="B1591" s="2" t="s">
        <v>6</v>
      </c>
      <c r="C1591">
        <v>3</v>
      </c>
      <c r="D1591">
        <v>0.71428571428571397</v>
      </c>
    </row>
    <row r="1592" spans="1:4" x14ac:dyDescent="0.55000000000000004">
      <c r="A1592" s="1">
        <v>44906</v>
      </c>
      <c r="B1592" s="2" t="s">
        <v>6</v>
      </c>
      <c r="C1592">
        <v>0</v>
      </c>
      <c r="D1592">
        <v>0.71428571428571397</v>
      </c>
    </row>
    <row r="1593" spans="1:4" x14ac:dyDescent="0.55000000000000004">
      <c r="A1593" s="1">
        <v>44907</v>
      </c>
      <c r="B1593" s="2" t="s">
        <v>6</v>
      </c>
      <c r="C1593">
        <v>4</v>
      </c>
      <c r="D1593">
        <v>1.28571428571429</v>
      </c>
    </row>
    <row r="1594" spans="1:4" x14ac:dyDescent="0.55000000000000004">
      <c r="A1594" s="1">
        <v>44908</v>
      </c>
      <c r="B1594" s="2" t="s">
        <v>6</v>
      </c>
      <c r="C1594">
        <v>0</v>
      </c>
      <c r="D1594">
        <v>1.28571428571429</v>
      </c>
    </row>
    <row r="1595" spans="1:4" x14ac:dyDescent="0.55000000000000004">
      <c r="A1595" s="1">
        <v>44909</v>
      </c>
      <c r="B1595" s="2" t="s">
        <v>6</v>
      </c>
      <c r="C1595">
        <v>2</v>
      </c>
      <c r="D1595">
        <v>1.4285714285714299</v>
      </c>
    </row>
    <row r="1596" spans="1:4" x14ac:dyDescent="0.55000000000000004">
      <c r="A1596" s="1">
        <v>44910</v>
      </c>
      <c r="B1596" s="2" t="s">
        <v>6</v>
      </c>
      <c r="C1596">
        <v>7</v>
      </c>
      <c r="D1596">
        <v>2.28571428571429</v>
      </c>
    </row>
    <row r="1597" spans="1:4" x14ac:dyDescent="0.55000000000000004">
      <c r="A1597" s="1">
        <v>44911</v>
      </c>
      <c r="B1597" s="2" t="s">
        <v>6</v>
      </c>
      <c r="C1597">
        <v>8</v>
      </c>
      <c r="D1597">
        <v>3.4285714285714302</v>
      </c>
    </row>
    <row r="1598" spans="1:4" x14ac:dyDescent="0.55000000000000004">
      <c r="A1598" s="1">
        <v>44912</v>
      </c>
      <c r="B1598" s="2" t="s">
        <v>6</v>
      </c>
      <c r="C1598">
        <v>5</v>
      </c>
      <c r="D1598">
        <v>3.71428571428571</v>
      </c>
    </row>
    <row r="1599" spans="1:4" x14ac:dyDescent="0.55000000000000004">
      <c r="A1599" s="1">
        <v>44940</v>
      </c>
      <c r="B1599" s="2" t="s">
        <v>6</v>
      </c>
      <c r="C1599">
        <v>1</v>
      </c>
      <c r="D1599">
        <v>3.8571428571428599</v>
      </c>
    </row>
    <row r="1600" spans="1:4" x14ac:dyDescent="0.55000000000000004">
      <c r="A1600" s="1">
        <v>44941</v>
      </c>
      <c r="B1600" s="2" t="s">
        <v>6</v>
      </c>
      <c r="C1600">
        <v>7</v>
      </c>
      <c r="D1600">
        <v>4.28571428571429</v>
      </c>
    </row>
    <row r="1601" spans="1:4" x14ac:dyDescent="0.55000000000000004">
      <c r="A1601" s="1">
        <v>44942</v>
      </c>
      <c r="B1601" s="2" t="s">
        <v>6</v>
      </c>
      <c r="C1601">
        <v>0</v>
      </c>
      <c r="D1601">
        <v>4.28571428571429</v>
      </c>
    </row>
    <row r="1602" spans="1:4" x14ac:dyDescent="0.55000000000000004">
      <c r="A1602" s="1">
        <v>44943</v>
      </c>
      <c r="B1602" s="2" t="s">
        <v>6</v>
      </c>
      <c r="C1602">
        <v>1</v>
      </c>
      <c r="D1602">
        <v>4.1428571428571397</v>
      </c>
    </row>
    <row r="1603" spans="1:4" x14ac:dyDescent="0.55000000000000004">
      <c r="A1603" s="1">
        <v>44944</v>
      </c>
      <c r="B1603" s="2" t="s">
        <v>6</v>
      </c>
      <c r="C1603">
        <v>0</v>
      </c>
      <c r="D1603">
        <v>3.1428571428571401</v>
      </c>
    </row>
    <row r="1604" spans="1:4" x14ac:dyDescent="0.55000000000000004">
      <c r="A1604" s="1">
        <v>44945</v>
      </c>
      <c r="B1604" s="2" t="s">
        <v>6</v>
      </c>
      <c r="C1604">
        <v>4</v>
      </c>
      <c r="D1604">
        <v>2.5714285714285698</v>
      </c>
    </row>
    <row r="1605" spans="1:4" x14ac:dyDescent="0.55000000000000004">
      <c r="A1605" s="1">
        <v>44946</v>
      </c>
      <c r="B1605" s="2" t="s">
        <v>6</v>
      </c>
      <c r="C1605">
        <v>0</v>
      </c>
      <c r="D1605">
        <v>1.8571428571428601</v>
      </c>
    </row>
    <row r="1606" spans="1:4" x14ac:dyDescent="0.55000000000000004">
      <c r="A1606" s="1">
        <v>44947</v>
      </c>
      <c r="B1606" s="2" t="s">
        <v>6</v>
      </c>
      <c r="C1606">
        <v>8</v>
      </c>
      <c r="D1606">
        <v>2.8571428571428599</v>
      </c>
    </row>
    <row r="1607" spans="1:4" x14ac:dyDescent="0.55000000000000004">
      <c r="A1607" s="1">
        <v>44948</v>
      </c>
      <c r="B1607" s="2" t="s">
        <v>6</v>
      </c>
      <c r="C1607">
        <v>0</v>
      </c>
      <c r="D1607">
        <v>1.8571428571428601</v>
      </c>
    </row>
    <row r="1608" spans="1:4" x14ac:dyDescent="0.55000000000000004">
      <c r="A1608" s="1">
        <v>44949</v>
      </c>
      <c r="B1608" s="2" t="s">
        <v>6</v>
      </c>
      <c r="C1608">
        <v>2</v>
      </c>
      <c r="D1608">
        <v>2.1428571428571401</v>
      </c>
    </row>
    <row r="1609" spans="1:4" x14ac:dyDescent="0.55000000000000004">
      <c r="A1609" s="1">
        <v>44950</v>
      </c>
      <c r="B1609" s="2" t="s">
        <v>6</v>
      </c>
      <c r="C1609">
        <v>1</v>
      </c>
      <c r="D1609">
        <v>2.1428571428571401</v>
      </c>
    </row>
    <row r="1610" spans="1:4" x14ac:dyDescent="0.55000000000000004">
      <c r="A1610" s="1">
        <v>44951</v>
      </c>
      <c r="B1610" s="2" t="s">
        <v>6</v>
      </c>
      <c r="C1610">
        <v>0</v>
      </c>
      <c r="D1610">
        <v>2.1428571428571401</v>
      </c>
    </row>
    <row r="1611" spans="1:4" x14ac:dyDescent="0.55000000000000004">
      <c r="A1611" s="1">
        <v>44952</v>
      </c>
      <c r="B1611" s="2" t="s">
        <v>6</v>
      </c>
      <c r="C1611">
        <v>6</v>
      </c>
      <c r="D1611">
        <v>2.4285714285714302</v>
      </c>
    </row>
    <row r="1612" spans="1:4" x14ac:dyDescent="0.55000000000000004">
      <c r="A1612" s="1">
        <v>44953</v>
      </c>
      <c r="B1612" s="2" t="s">
        <v>6</v>
      </c>
      <c r="C1612">
        <v>0</v>
      </c>
      <c r="D1612">
        <v>2.4285714285714302</v>
      </c>
    </row>
    <row r="1613" spans="1:4" x14ac:dyDescent="0.55000000000000004">
      <c r="A1613" s="1">
        <v>44954</v>
      </c>
      <c r="B1613" s="2" t="s">
        <v>6</v>
      </c>
      <c r="C1613">
        <v>6</v>
      </c>
      <c r="D1613">
        <v>2.1428571428571401</v>
      </c>
    </row>
    <row r="1614" spans="1:4" x14ac:dyDescent="0.55000000000000004">
      <c r="A1614" s="1">
        <v>44955</v>
      </c>
      <c r="B1614" s="2" t="s">
        <v>6</v>
      </c>
      <c r="C1614">
        <v>1</v>
      </c>
      <c r="D1614">
        <v>2.28571428571429</v>
      </c>
    </row>
    <row r="1615" spans="1:4" x14ac:dyDescent="0.55000000000000004">
      <c r="A1615" s="1">
        <v>44956</v>
      </c>
      <c r="B1615" s="2" t="s">
        <v>6</v>
      </c>
      <c r="C1615">
        <v>3</v>
      </c>
      <c r="D1615">
        <v>2.4285714285714302</v>
      </c>
    </row>
    <row r="1616" spans="1:4" x14ac:dyDescent="0.55000000000000004">
      <c r="A1616" s="1">
        <v>44957</v>
      </c>
      <c r="B1616" s="2" t="s">
        <v>6</v>
      </c>
      <c r="C1616">
        <v>0</v>
      </c>
      <c r="D1616">
        <v>2.28571428571429</v>
      </c>
    </row>
    <row r="1617" spans="1:4" x14ac:dyDescent="0.55000000000000004">
      <c r="A1617" s="1">
        <v>44958</v>
      </c>
      <c r="B1617" s="2" t="s">
        <v>6</v>
      </c>
      <c r="C1617">
        <v>0</v>
      </c>
      <c r="D1617">
        <v>2.28571428571429</v>
      </c>
    </row>
    <row r="1618" spans="1:4" x14ac:dyDescent="0.55000000000000004">
      <c r="A1618" s="1">
        <v>44959</v>
      </c>
      <c r="B1618" s="2" t="s">
        <v>6</v>
      </c>
      <c r="C1618">
        <v>1</v>
      </c>
      <c r="D1618">
        <v>1.5714285714285701</v>
      </c>
    </row>
    <row r="1619" spans="1:4" x14ac:dyDescent="0.55000000000000004">
      <c r="A1619" s="1">
        <v>44960</v>
      </c>
      <c r="B1619" s="2" t="s">
        <v>6</v>
      </c>
      <c r="C1619">
        <v>0</v>
      </c>
      <c r="D1619">
        <v>1.5714285714285701</v>
      </c>
    </row>
    <row r="1620" spans="1:4" x14ac:dyDescent="0.55000000000000004">
      <c r="A1620" s="1">
        <v>44961</v>
      </c>
      <c r="B1620" s="2" t="s">
        <v>6</v>
      </c>
      <c r="C1620">
        <v>0</v>
      </c>
      <c r="D1620">
        <v>0.71428571428571397</v>
      </c>
    </row>
    <row r="1621" spans="1:4" x14ac:dyDescent="0.55000000000000004">
      <c r="A1621" s="1">
        <v>44962</v>
      </c>
      <c r="B1621" s="2" t="s">
        <v>6</v>
      </c>
      <c r="C1621">
        <v>0</v>
      </c>
      <c r="D1621">
        <v>0.57142857142857095</v>
      </c>
    </row>
    <row r="1622" spans="1:4" x14ac:dyDescent="0.55000000000000004">
      <c r="A1622" s="1">
        <v>44963</v>
      </c>
      <c r="B1622" s="2" t="s">
        <v>6</v>
      </c>
      <c r="C1622">
        <v>0</v>
      </c>
      <c r="D1622">
        <v>0.14285714285714299</v>
      </c>
    </row>
    <row r="1623" spans="1:4" x14ac:dyDescent="0.55000000000000004">
      <c r="A1623" s="1">
        <v>44964</v>
      </c>
      <c r="B1623" s="2" t="s">
        <v>6</v>
      </c>
      <c r="C1623">
        <v>4</v>
      </c>
      <c r="D1623">
        <v>0.71428571428571397</v>
      </c>
    </row>
    <row r="1624" spans="1:4" x14ac:dyDescent="0.55000000000000004">
      <c r="A1624" s="1">
        <v>44965</v>
      </c>
      <c r="B1624" s="2" t="s">
        <v>6</v>
      </c>
      <c r="C1624">
        <v>2</v>
      </c>
      <c r="D1624">
        <v>1</v>
      </c>
    </row>
    <row r="1625" spans="1:4" x14ac:dyDescent="0.55000000000000004">
      <c r="A1625" s="1">
        <v>44966</v>
      </c>
      <c r="B1625" s="2" t="s">
        <v>6</v>
      </c>
      <c r="C1625">
        <v>0</v>
      </c>
      <c r="D1625">
        <v>0.85714285714285698</v>
      </c>
    </row>
    <row r="1626" spans="1:4" x14ac:dyDescent="0.55000000000000004">
      <c r="A1626" s="1">
        <v>44967</v>
      </c>
      <c r="B1626" s="2" t="s">
        <v>6</v>
      </c>
      <c r="C1626">
        <v>12</v>
      </c>
      <c r="D1626">
        <v>2.5714285714285698</v>
      </c>
    </row>
    <row r="1627" spans="1:4" x14ac:dyDescent="0.55000000000000004">
      <c r="A1627" s="1">
        <v>44968</v>
      </c>
      <c r="B1627" s="2" t="s">
        <v>6</v>
      </c>
      <c r="C1627">
        <v>1</v>
      </c>
      <c r="D1627">
        <v>2.71428571428571</v>
      </c>
    </row>
    <row r="1628" spans="1:4" x14ac:dyDescent="0.55000000000000004">
      <c r="A1628" s="1">
        <v>44969</v>
      </c>
      <c r="B1628" s="2" t="s">
        <v>6</v>
      </c>
      <c r="C1628">
        <v>3</v>
      </c>
      <c r="D1628">
        <v>3.1428571428571401</v>
      </c>
    </row>
    <row r="1629" spans="1:4" x14ac:dyDescent="0.55000000000000004">
      <c r="A1629" s="1">
        <v>44970</v>
      </c>
      <c r="B1629" s="2" t="s">
        <v>6</v>
      </c>
      <c r="C1629">
        <v>2</v>
      </c>
      <c r="D1629">
        <v>3.4285714285714302</v>
      </c>
    </row>
    <row r="1630" spans="1:4" x14ac:dyDescent="0.55000000000000004">
      <c r="A1630" s="1">
        <v>44971</v>
      </c>
      <c r="B1630" s="2" t="s">
        <v>6</v>
      </c>
      <c r="C1630">
        <v>3</v>
      </c>
      <c r="D1630">
        <v>3.28571428571429</v>
      </c>
    </row>
    <row r="1631" spans="1:4" x14ac:dyDescent="0.55000000000000004">
      <c r="A1631" s="1">
        <v>44972</v>
      </c>
      <c r="B1631" s="2" t="s">
        <v>6</v>
      </c>
      <c r="C1631">
        <v>9</v>
      </c>
      <c r="D1631">
        <v>4.28571428571429</v>
      </c>
    </row>
    <row r="1632" spans="1:4" x14ac:dyDescent="0.55000000000000004">
      <c r="A1632" s="1">
        <v>44973</v>
      </c>
      <c r="B1632" s="2" t="s">
        <v>6</v>
      </c>
      <c r="C1632">
        <v>0</v>
      </c>
      <c r="D1632">
        <v>4.28571428571429</v>
      </c>
    </row>
    <row r="1633" spans="1:4" x14ac:dyDescent="0.55000000000000004">
      <c r="A1633" s="1">
        <v>44974</v>
      </c>
      <c r="B1633" s="2" t="s">
        <v>6</v>
      </c>
      <c r="C1633">
        <v>7</v>
      </c>
      <c r="D1633">
        <v>3.5714285714285698</v>
      </c>
    </row>
    <row r="1634" spans="1:4" x14ac:dyDescent="0.55000000000000004">
      <c r="A1634" s="1">
        <v>44975</v>
      </c>
      <c r="B1634" s="2" t="s">
        <v>6</v>
      </c>
      <c r="C1634">
        <v>4</v>
      </c>
      <c r="D1634">
        <v>4</v>
      </c>
    </row>
    <row r="1635" spans="1:4" x14ac:dyDescent="0.55000000000000004">
      <c r="A1635" s="1">
        <v>44976</v>
      </c>
      <c r="B1635" s="2" t="s">
        <v>6</v>
      </c>
      <c r="C1635">
        <v>0</v>
      </c>
      <c r="D1635">
        <v>3.5714285714285698</v>
      </c>
    </row>
    <row r="1636" spans="1:4" x14ac:dyDescent="0.55000000000000004">
      <c r="A1636" s="1">
        <v>44977</v>
      </c>
      <c r="B1636" s="2" t="s">
        <v>6</v>
      </c>
      <c r="C1636">
        <v>1</v>
      </c>
      <c r="D1636">
        <v>3.4285714285714302</v>
      </c>
    </row>
    <row r="1637" spans="1:4" x14ac:dyDescent="0.55000000000000004">
      <c r="A1637" s="1">
        <v>44978</v>
      </c>
      <c r="B1637" s="2" t="s">
        <v>6</v>
      </c>
      <c r="C1637">
        <v>0</v>
      </c>
      <c r="D1637">
        <v>3</v>
      </c>
    </row>
    <row r="1638" spans="1:4" x14ac:dyDescent="0.55000000000000004">
      <c r="A1638" s="1">
        <v>44979</v>
      </c>
      <c r="B1638" s="2" t="s">
        <v>6</v>
      </c>
      <c r="C1638">
        <v>2</v>
      </c>
      <c r="D1638">
        <v>2</v>
      </c>
    </row>
    <row r="1639" spans="1:4" x14ac:dyDescent="0.55000000000000004">
      <c r="A1639" s="1">
        <v>44980</v>
      </c>
      <c r="B1639" s="2" t="s">
        <v>6</v>
      </c>
      <c r="C1639">
        <v>2</v>
      </c>
      <c r="D1639">
        <v>2.28571428571429</v>
      </c>
    </row>
    <row r="1640" spans="1:4" x14ac:dyDescent="0.55000000000000004">
      <c r="A1640" s="1">
        <v>44981</v>
      </c>
      <c r="B1640" s="2" t="s">
        <v>6</v>
      </c>
      <c r="C1640">
        <v>3</v>
      </c>
      <c r="D1640">
        <v>1.71428571428571</v>
      </c>
    </row>
    <row r="1641" spans="1:4" x14ac:dyDescent="0.55000000000000004">
      <c r="A1641" s="1">
        <v>44982</v>
      </c>
      <c r="B1641" s="2" t="s">
        <v>6</v>
      </c>
      <c r="C1641">
        <v>1</v>
      </c>
      <c r="D1641">
        <v>1.28571428571429</v>
      </c>
    </row>
    <row r="1642" spans="1:4" x14ac:dyDescent="0.55000000000000004">
      <c r="A1642" s="1">
        <v>44983</v>
      </c>
      <c r="B1642" s="2" t="s">
        <v>6</v>
      </c>
      <c r="C1642">
        <v>1</v>
      </c>
      <c r="D1642">
        <v>1.4285714285714299</v>
      </c>
    </row>
    <row r="1643" spans="1:4" x14ac:dyDescent="0.55000000000000004">
      <c r="A1643" s="1">
        <v>44984</v>
      </c>
      <c r="B1643" s="2" t="s">
        <v>6</v>
      </c>
      <c r="C1643">
        <v>2</v>
      </c>
      <c r="D1643">
        <v>1.5714285714285701</v>
      </c>
    </row>
    <row r="1644" spans="1:4" x14ac:dyDescent="0.55000000000000004">
      <c r="A1644" s="1">
        <v>44985</v>
      </c>
      <c r="B1644" s="2" t="s">
        <v>6</v>
      </c>
      <c r="C1644">
        <v>1</v>
      </c>
      <c r="D1644">
        <v>1.71428571428571</v>
      </c>
    </row>
    <row r="1645" spans="1:4" x14ac:dyDescent="0.55000000000000004">
      <c r="A1645" s="1">
        <v>44986</v>
      </c>
      <c r="B1645" s="2" t="s">
        <v>6</v>
      </c>
      <c r="C1645">
        <v>0</v>
      </c>
      <c r="D1645">
        <v>1.4285714285714299</v>
      </c>
    </row>
    <row r="1646" spans="1:4" x14ac:dyDescent="0.55000000000000004">
      <c r="A1646" s="1">
        <v>44987</v>
      </c>
      <c r="B1646" s="2" t="s">
        <v>6</v>
      </c>
      <c r="C1646">
        <v>3</v>
      </c>
      <c r="D1646">
        <v>1.5714285714285701</v>
      </c>
    </row>
    <row r="1647" spans="1:4" x14ac:dyDescent="0.55000000000000004">
      <c r="A1647" s="1">
        <v>44988</v>
      </c>
      <c r="B1647" s="2" t="s">
        <v>6</v>
      </c>
      <c r="C1647">
        <v>2</v>
      </c>
      <c r="D1647">
        <v>1.4285714285714299</v>
      </c>
    </row>
    <row r="1648" spans="1:4" x14ac:dyDescent="0.55000000000000004">
      <c r="A1648" s="1">
        <v>44989</v>
      </c>
      <c r="B1648" s="2" t="s">
        <v>6</v>
      </c>
      <c r="C1648">
        <v>0</v>
      </c>
      <c r="D1648">
        <v>1.28571428571429</v>
      </c>
    </row>
    <row r="1649" spans="1:4" x14ac:dyDescent="0.55000000000000004">
      <c r="A1649" s="1">
        <v>44990</v>
      </c>
      <c r="B1649" s="2" t="s">
        <v>6</v>
      </c>
      <c r="C1649">
        <v>1</v>
      </c>
      <c r="D1649">
        <v>1.28571428571429</v>
      </c>
    </row>
    <row r="1650" spans="1:4" x14ac:dyDescent="0.55000000000000004">
      <c r="A1650" s="1">
        <v>44991</v>
      </c>
      <c r="B1650" s="2" t="s">
        <v>6</v>
      </c>
      <c r="C1650">
        <v>3</v>
      </c>
      <c r="D1650">
        <v>1.4285714285714299</v>
      </c>
    </row>
    <row r="1651" spans="1:4" x14ac:dyDescent="0.55000000000000004">
      <c r="A1651" s="1">
        <v>44992</v>
      </c>
      <c r="B1651" s="2" t="s">
        <v>6</v>
      </c>
      <c r="C1651">
        <v>0</v>
      </c>
      <c r="D1651">
        <v>1.28571428571429</v>
      </c>
    </row>
    <row r="1652" spans="1:4" x14ac:dyDescent="0.55000000000000004">
      <c r="A1652" s="1">
        <v>44993</v>
      </c>
      <c r="B1652" s="2" t="s">
        <v>6</v>
      </c>
      <c r="C1652">
        <v>0</v>
      </c>
      <c r="D1652">
        <v>1.28571428571429</v>
      </c>
    </row>
    <row r="1653" spans="1:4" x14ac:dyDescent="0.55000000000000004">
      <c r="A1653" s="1">
        <v>44994</v>
      </c>
      <c r="B1653" s="2" t="s">
        <v>6</v>
      </c>
      <c r="C1653">
        <v>0</v>
      </c>
      <c r="D1653">
        <v>0.85714285714285698</v>
      </c>
    </row>
    <row r="1654" spans="1:4" x14ac:dyDescent="0.55000000000000004">
      <c r="A1654" s="1">
        <v>44995</v>
      </c>
      <c r="B1654" s="2" t="s">
        <v>6</v>
      </c>
      <c r="C1654">
        <v>1</v>
      </c>
      <c r="D1654">
        <v>0.71428571428571397</v>
      </c>
    </row>
    <row r="1655" spans="1:4" x14ac:dyDescent="0.55000000000000004">
      <c r="A1655" s="1">
        <v>44996</v>
      </c>
      <c r="B1655" s="2" t="s">
        <v>6</v>
      </c>
      <c r="C1655">
        <v>0</v>
      </c>
      <c r="D1655">
        <v>0.71428571428571397</v>
      </c>
    </row>
    <row r="1656" spans="1:4" x14ac:dyDescent="0.55000000000000004">
      <c r="A1656" s="1">
        <v>44997</v>
      </c>
      <c r="B1656" s="2" t="s">
        <v>6</v>
      </c>
      <c r="C1656">
        <v>0</v>
      </c>
      <c r="D1656">
        <v>0.57142857142857095</v>
      </c>
    </row>
    <row r="1657" spans="1:4" x14ac:dyDescent="0.55000000000000004">
      <c r="A1657" s="1">
        <v>44998</v>
      </c>
      <c r="B1657" s="2" t="s">
        <v>6</v>
      </c>
      <c r="C1657">
        <v>0</v>
      </c>
      <c r="D1657">
        <v>0.14285714285714299</v>
      </c>
    </row>
    <row r="1658" spans="1:4" x14ac:dyDescent="0.55000000000000004">
      <c r="A1658" s="1">
        <v>44999</v>
      </c>
      <c r="B1658" s="2" t="s">
        <v>6</v>
      </c>
      <c r="C1658">
        <v>0</v>
      </c>
      <c r="D1658">
        <v>0.14285714285714299</v>
      </c>
    </row>
    <row r="1659" spans="1:4" x14ac:dyDescent="0.55000000000000004">
      <c r="A1659" s="1">
        <v>45000</v>
      </c>
      <c r="B1659" s="2" t="s">
        <v>6</v>
      </c>
      <c r="C1659">
        <v>0</v>
      </c>
      <c r="D1659">
        <v>0.14285714285714299</v>
      </c>
    </row>
    <row r="1660" spans="1:4" x14ac:dyDescent="0.55000000000000004">
      <c r="A1660" s="1">
        <v>45001</v>
      </c>
      <c r="B1660" s="2" t="s">
        <v>6</v>
      </c>
      <c r="C1660">
        <v>4</v>
      </c>
      <c r="D1660">
        <v>0.71428571428571397</v>
      </c>
    </row>
    <row r="1661" spans="1:4" x14ac:dyDescent="0.55000000000000004">
      <c r="A1661" s="1">
        <v>45002</v>
      </c>
      <c r="B1661" s="2" t="s">
        <v>6</v>
      </c>
      <c r="C1661">
        <v>0</v>
      </c>
      <c r="D1661">
        <v>0.57142857142857095</v>
      </c>
    </row>
    <row r="1662" spans="1:4" x14ac:dyDescent="0.55000000000000004">
      <c r="A1662" s="1">
        <v>45003</v>
      </c>
      <c r="B1662" s="2" t="s">
        <v>6</v>
      </c>
      <c r="C1662">
        <v>9</v>
      </c>
      <c r="D1662">
        <v>1.8571428571428601</v>
      </c>
    </row>
    <row r="1663" spans="1:4" x14ac:dyDescent="0.55000000000000004">
      <c r="A1663" s="1">
        <v>45004</v>
      </c>
      <c r="B1663" s="2" t="s">
        <v>6</v>
      </c>
      <c r="C1663">
        <v>0</v>
      </c>
      <c r="D1663">
        <v>1.8571428571428601</v>
      </c>
    </row>
    <row r="1664" spans="1:4" x14ac:dyDescent="0.55000000000000004">
      <c r="A1664" s="1">
        <v>45005</v>
      </c>
      <c r="B1664" s="2" t="s">
        <v>6</v>
      </c>
      <c r="C1664">
        <v>0</v>
      </c>
      <c r="D1664">
        <v>1.8571428571428601</v>
      </c>
    </row>
    <row r="1665" spans="1:4" x14ac:dyDescent="0.55000000000000004">
      <c r="A1665" s="1">
        <v>45006</v>
      </c>
      <c r="B1665" s="2" t="s">
        <v>6</v>
      </c>
      <c r="C1665">
        <v>2</v>
      </c>
      <c r="D1665">
        <v>2.1428571428571401</v>
      </c>
    </row>
    <row r="1666" spans="1:4" x14ac:dyDescent="0.55000000000000004">
      <c r="A1666" s="1">
        <v>45007</v>
      </c>
      <c r="B1666" s="2" t="s">
        <v>6</v>
      </c>
      <c r="C1666">
        <v>0</v>
      </c>
      <c r="D1666">
        <v>2.1428571428571401</v>
      </c>
    </row>
    <row r="1667" spans="1:4" x14ac:dyDescent="0.55000000000000004">
      <c r="A1667" s="1">
        <v>45008</v>
      </c>
      <c r="B1667" s="2" t="s">
        <v>6</v>
      </c>
      <c r="C1667">
        <v>11</v>
      </c>
      <c r="D1667">
        <v>3.1428571428571401</v>
      </c>
    </row>
    <row r="1668" spans="1:4" x14ac:dyDescent="0.55000000000000004">
      <c r="A1668" s="1">
        <v>45009</v>
      </c>
      <c r="B1668" s="2" t="s">
        <v>6</v>
      </c>
      <c r="C1668">
        <v>0</v>
      </c>
      <c r="D1668">
        <v>3.1428571428571401</v>
      </c>
    </row>
    <row r="1669" spans="1:4" x14ac:dyDescent="0.55000000000000004">
      <c r="A1669" s="1">
        <v>45010</v>
      </c>
      <c r="B1669" s="2" t="s">
        <v>6</v>
      </c>
      <c r="C1669">
        <v>0</v>
      </c>
      <c r="D1669">
        <v>1.8571428571428601</v>
      </c>
    </row>
    <row r="1670" spans="1:4" x14ac:dyDescent="0.55000000000000004">
      <c r="A1670" s="1">
        <v>45012</v>
      </c>
      <c r="B1670" s="2" t="s">
        <v>6</v>
      </c>
      <c r="C1670">
        <v>0</v>
      </c>
      <c r="D1670">
        <v>1.8571428571428601</v>
      </c>
    </row>
    <row r="1671" spans="1:4" x14ac:dyDescent="0.55000000000000004">
      <c r="A1671" s="1">
        <v>45013</v>
      </c>
      <c r="B1671" s="2" t="s">
        <v>6</v>
      </c>
      <c r="C1671">
        <v>0</v>
      </c>
      <c r="D1671">
        <v>1.8571428571428601</v>
      </c>
    </row>
    <row r="1672" spans="1:4" x14ac:dyDescent="0.55000000000000004">
      <c r="A1672" s="1">
        <v>45014</v>
      </c>
      <c r="B1672" s="2" t="s">
        <v>6</v>
      </c>
      <c r="C1672">
        <v>0</v>
      </c>
      <c r="D1672">
        <v>1.5714285714285701</v>
      </c>
    </row>
    <row r="1673" spans="1:4" x14ac:dyDescent="0.55000000000000004">
      <c r="A1673" s="1">
        <v>45015</v>
      </c>
      <c r="B1673" s="2" t="s">
        <v>6</v>
      </c>
      <c r="C1673">
        <v>1</v>
      </c>
      <c r="D1673">
        <v>1.71428571428571</v>
      </c>
    </row>
    <row r="1674" spans="1:4" x14ac:dyDescent="0.55000000000000004">
      <c r="A1674" s="1">
        <v>45016</v>
      </c>
      <c r="B1674" s="2" t="s">
        <v>6</v>
      </c>
      <c r="C1674">
        <v>0</v>
      </c>
      <c r="D1674">
        <v>0.14285714285714299</v>
      </c>
    </row>
    <row r="1675" spans="1:4" x14ac:dyDescent="0.55000000000000004">
      <c r="A1675" s="1">
        <v>45017</v>
      </c>
      <c r="B1675" s="2" t="s">
        <v>6</v>
      </c>
      <c r="C1675">
        <v>0</v>
      </c>
      <c r="D1675">
        <v>0.14285714285714299</v>
      </c>
    </row>
    <row r="1676" spans="1:4" x14ac:dyDescent="0.55000000000000004">
      <c r="A1676" s="1">
        <v>45018</v>
      </c>
      <c r="B1676" s="2" t="s">
        <v>6</v>
      </c>
      <c r="C1676">
        <v>1</v>
      </c>
      <c r="D1676">
        <v>0.28571428571428598</v>
      </c>
    </row>
    <row r="1677" spans="1:4" x14ac:dyDescent="0.55000000000000004">
      <c r="A1677" s="1">
        <v>45019</v>
      </c>
      <c r="B1677" s="2" t="s">
        <v>6</v>
      </c>
      <c r="C1677">
        <v>0</v>
      </c>
      <c r="D1677">
        <v>0.28571428571428598</v>
      </c>
    </row>
    <row r="1678" spans="1:4" x14ac:dyDescent="0.55000000000000004">
      <c r="A1678" s="1">
        <v>45020</v>
      </c>
      <c r="B1678" s="2" t="s">
        <v>6</v>
      </c>
      <c r="C1678">
        <v>0</v>
      </c>
      <c r="D1678">
        <v>0.28571428571428598</v>
      </c>
    </row>
    <row r="1679" spans="1:4" x14ac:dyDescent="0.55000000000000004">
      <c r="A1679" s="1">
        <v>45021</v>
      </c>
      <c r="B1679" s="2" t="s">
        <v>6</v>
      </c>
      <c r="C1679">
        <v>0</v>
      </c>
      <c r="D1679">
        <v>0.28571428571428598</v>
      </c>
    </row>
    <row r="1680" spans="1:4" x14ac:dyDescent="0.55000000000000004">
      <c r="A1680" s="1">
        <v>45022</v>
      </c>
      <c r="B1680" s="2" t="s">
        <v>6</v>
      </c>
      <c r="C1680">
        <v>1</v>
      </c>
      <c r="D1680">
        <v>0.28571428571428598</v>
      </c>
    </row>
    <row r="1681" spans="1:4" x14ac:dyDescent="0.55000000000000004">
      <c r="A1681" s="1">
        <v>45023</v>
      </c>
      <c r="B1681" s="2" t="s">
        <v>6</v>
      </c>
      <c r="C1681">
        <v>0</v>
      </c>
      <c r="D1681">
        <v>0.28571428571428598</v>
      </c>
    </row>
    <row r="1682" spans="1:4" x14ac:dyDescent="0.55000000000000004">
      <c r="A1682" s="1">
        <v>45024</v>
      </c>
      <c r="B1682" s="2" t="s">
        <v>6</v>
      </c>
      <c r="C1682">
        <v>2</v>
      </c>
      <c r="D1682">
        <v>0.57142857142857095</v>
      </c>
    </row>
    <row r="1683" spans="1:4" x14ac:dyDescent="0.55000000000000004">
      <c r="A1683" s="1">
        <v>45025</v>
      </c>
      <c r="B1683" s="2" t="s">
        <v>6</v>
      </c>
      <c r="C1683">
        <v>0</v>
      </c>
      <c r="D1683">
        <v>0.42857142857142899</v>
      </c>
    </row>
    <row r="1684" spans="1:4" x14ac:dyDescent="0.55000000000000004">
      <c r="A1684" s="1">
        <v>45026</v>
      </c>
      <c r="B1684" s="2" t="s">
        <v>6</v>
      </c>
      <c r="C1684">
        <v>0</v>
      </c>
      <c r="D1684">
        <v>0.42857142857142899</v>
      </c>
    </row>
    <row r="1685" spans="1:4" x14ac:dyDescent="0.55000000000000004">
      <c r="A1685" s="1">
        <v>45027</v>
      </c>
      <c r="B1685" s="2" t="s">
        <v>6</v>
      </c>
      <c r="C1685">
        <v>2</v>
      </c>
      <c r="D1685">
        <v>0.71428571428571397</v>
      </c>
    </row>
    <row r="1686" spans="1:4" x14ac:dyDescent="0.55000000000000004">
      <c r="A1686" s="1">
        <v>45028</v>
      </c>
      <c r="B1686" s="2" t="s">
        <v>6</v>
      </c>
      <c r="C1686">
        <v>0</v>
      </c>
      <c r="D1686">
        <v>0.71428571428571397</v>
      </c>
    </row>
    <row r="1687" spans="1:4" x14ac:dyDescent="0.55000000000000004">
      <c r="A1687" s="1">
        <v>45029</v>
      </c>
      <c r="B1687" s="2" t="s">
        <v>6</v>
      </c>
      <c r="C1687">
        <v>2</v>
      </c>
      <c r="D1687">
        <v>0.85714285714285698</v>
      </c>
    </row>
    <row r="1688" spans="1:4" x14ac:dyDescent="0.55000000000000004">
      <c r="A1688" s="1">
        <v>45030</v>
      </c>
      <c r="B1688" s="2" t="s">
        <v>6</v>
      </c>
      <c r="C1688">
        <v>3</v>
      </c>
      <c r="D1688">
        <v>1.28571428571429</v>
      </c>
    </row>
    <row r="1689" spans="1:4" x14ac:dyDescent="0.55000000000000004">
      <c r="A1689" s="1">
        <v>45031</v>
      </c>
      <c r="B1689" s="2" t="s">
        <v>6</v>
      </c>
      <c r="C1689">
        <v>3</v>
      </c>
      <c r="D1689">
        <v>1.4285714285714299</v>
      </c>
    </row>
    <row r="1690" spans="1:4" x14ac:dyDescent="0.55000000000000004">
      <c r="A1690" s="1">
        <v>45032</v>
      </c>
      <c r="B1690" s="2" t="s">
        <v>6</v>
      </c>
      <c r="C1690">
        <v>1</v>
      </c>
      <c r="D1690">
        <v>1.5714285714285701</v>
      </c>
    </row>
    <row r="1691" spans="1:4" x14ac:dyDescent="0.55000000000000004">
      <c r="A1691" s="1">
        <v>45033</v>
      </c>
      <c r="B1691" s="2" t="s">
        <v>6</v>
      </c>
      <c r="C1691">
        <v>0</v>
      </c>
      <c r="D1691">
        <v>1.5714285714285701</v>
      </c>
    </row>
    <row r="1692" spans="1:4" x14ac:dyDescent="0.55000000000000004">
      <c r="A1692" s="1">
        <v>45034</v>
      </c>
      <c r="B1692" s="2" t="s">
        <v>6</v>
      </c>
      <c r="C1692">
        <v>1</v>
      </c>
      <c r="D1692">
        <v>1.4285714285714299</v>
      </c>
    </row>
    <row r="1693" spans="1:4" x14ac:dyDescent="0.55000000000000004">
      <c r="A1693" s="1">
        <v>45035</v>
      </c>
      <c r="B1693" s="2" t="s">
        <v>6</v>
      </c>
      <c r="C1693">
        <v>1</v>
      </c>
      <c r="D1693">
        <v>1.5714285714285701</v>
      </c>
    </row>
    <row r="1694" spans="1:4" x14ac:dyDescent="0.55000000000000004">
      <c r="A1694" s="1">
        <v>45036</v>
      </c>
      <c r="B1694" s="2" t="s">
        <v>6</v>
      </c>
      <c r="C1694">
        <v>0</v>
      </c>
      <c r="D1694">
        <v>1.28571428571429</v>
      </c>
    </row>
    <row r="1695" spans="1:4" x14ac:dyDescent="0.55000000000000004">
      <c r="A1695" s="1">
        <v>45037</v>
      </c>
      <c r="B1695" s="2" t="s">
        <v>6</v>
      </c>
      <c r="C1695">
        <v>4</v>
      </c>
      <c r="D1695">
        <v>1.4285714285714299</v>
      </c>
    </row>
    <row r="1696" spans="1:4" x14ac:dyDescent="0.55000000000000004">
      <c r="A1696" s="1">
        <v>45038</v>
      </c>
      <c r="B1696" s="2" t="s">
        <v>6</v>
      </c>
      <c r="C1696">
        <v>9</v>
      </c>
      <c r="D1696">
        <v>2.28571428571429</v>
      </c>
    </row>
    <row r="1697" spans="1:4" x14ac:dyDescent="0.55000000000000004">
      <c r="A1697" s="1">
        <v>45039</v>
      </c>
      <c r="B1697" s="2" t="s">
        <v>6</v>
      </c>
      <c r="C1697">
        <v>6</v>
      </c>
      <c r="D1697">
        <v>3</v>
      </c>
    </row>
    <row r="1698" spans="1:4" x14ac:dyDescent="0.55000000000000004">
      <c r="A1698" s="1">
        <v>45040</v>
      </c>
      <c r="B1698" s="2" t="s">
        <v>6</v>
      </c>
      <c r="C1698">
        <v>2</v>
      </c>
      <c r="D1698">
        <v>3.28571428571429</v>
      </c>
    </row>
    <row r="1699" spans="1:4" x14ac:dyDescent="0.55000000000000004">
      <c r="A1699" s="1">
        <v>45041</v>
      </c>
      <c r="B1699" s="2" t="s">
        <v>6</v>
      </c>
      <c r="C1699">
        <v>0</v>
      </c>
      <c r="D1699">
        <v>3.1428571428571401</v>
      </c>
    </row>
    <row r="1700" spans="1:4" x14ac:dyDescent="0.55000000000000004">
      <c r="A1700" s="1">
        <v>45042</v>
      </c>
      <c r="B1700" s="2" t="s">
        <v>6</v>
      </c>
      <c r="C1700">
        <v>0</v>
      </c>
      <c r="D1700">
        <v>3</v>
      </c>
    </row>
    <row r="1701" spans="1:4" x14ac:dyDescent="0.55000000000000004">
      <c r="A1701" s="1">
        <v>45043</v>
      </c>
      <c r="B1701" s="2" t="s">
        <v>6</v>
      </c>
      <c r="C1701">
        <v>2</v>
      </c>
      <c r="D1701">
        <v>3.28571428571429</v>
      </c>
    </row>
    <row r="1702" spans="1:4" x14ac:dyDescent="0.55000000000000004">
      <c r="A1702" s="1">
        <v>45044</v>
      </c>
      <c r="B1702" s="2" t="s">
        <v>6</v>
      </c>
      <c r="C1702">
        <v>0</v>
      </c>
      <c r="D1702">
        <v>2.71428571428571</v>
      </c>
    </row>
    <row r="1703" spans="1:4" x14ac:dyDescent="0.55000000000000004">
      <c r="A1703" s="1">
        <v>45045</v>
      </c>
      <c r="B1703" s="2" t="s">
        <v>6</v>
      </c>
      <c r="C1703">
        <v>20</v>
      </c>
      <c r="D1703">
        <v>4.28571428571429</v>
      </c>
    </row>
    <row r="1704" spans="1:4" x14ac:dyDescent="0.55000000000000004">
      <c r="A1704" s="1">
        <v>45046</v>
      </c>
      <c r="B1704" s="2" t="s">
        <v>6</v>
      </c>
      <c r="C1704">
        <v>0</v>
      </c>
      <c r="D1704">
        <v>3.4285714285714302</v>
      </c>
    </row>
    <row r="1705" spans="1:4" x14ac:dyDescent="0.55000000000000004">
      <c r="A1705" s="1">
        <v>45047</v>
      </c>
      <c r="B1705" s="2" t="s">
        <v>6</v>
      </c>
      <c r="C1705">
        <v>0</v>
      </c>
      <c r="D1705">
        <v>3.1428571428571401</v>
      </c>
    </row>
    <row r="1706" spans="1:4" x14ac:dyDescent="0.55000000000000004">
      <c r="A1706" s="1">
        <v>45048</v>
      </c>
      <c r="B1706" s="2" t="s">
        <v>6</v>
      </c>
      <c r="C1706">
        <v>3</v>
      </c>
      <c r="D1706">
        <v>3.5714285714285698</v>
      </c>
    </row>
    <row r="1707" spans="1:4" x14ac:dyDescent="0.55000000000000004">
      <c r="A1707" s="1">
        <v>45049</v>
      </c>
      <c r="B1707" s="2" t="s">
        <v>6</v>
      </c>
      <c r="C1707">
        <v>1</v>
      </c>
      <c r="D1707">
        <v>3.71428571428571</v>
      </c>
    </row>
    <row r="1708" spans="1:4" x14ac:dyDescent="0.55000000000000004">
      <c r="A1708" s="1">
        <v>45050</v>
      </c>
      <c r="B1708" s="2" t="s">
        <v>6</v>
      </c>
      <c r="C1708">
        <v>3</v>
      </c>
      <c r="D1708">
        <v>3.8571428571428599</v>
      </c>
    </row>
    <row r="1709" spans="1:4" x14ac:dyDescent="0.55000000000000004">
      <c r="A1709" s="1">
        <v>45051</v>
      </c>
      <c r="B1709" s="2" t="s">
        <v>6</v>
      </c>
      <c r="C1709">
        <v>11</v>
      </c>
      <c r="D1709">
        <v>5.4285714285714297</v>
      </c>
    </row>
    <row r="1710" spans="1:4" x14ac:dyDescent="0.55000000000000004">
      <c r="A1710" s="1">
        <v>45052</v>
      </c>
      <c r="B1710" s="2" t="s">
        <v>6</v>
      </c>
      <c r="C1710">
        <v>1</v>
      </c>
      <c r="D1710">
        <v>2.71428571428571</v>
      </c>
    </row>
    <row r="1711" spans="1:4" x14ac:dyDescent="0.55000000000000004">
      <c r="A1711" s="1">
        <v>45053</v>
      </c>
      <c r="B1711" s="2" t="s">
        <v>6</v>
      </c>
      <c r="C1711">
        <v>1</v>
      </c>
      <c r="D1711">
        <v>2.8571428571428599</v>
      </c>
    </row>
    <row r="1712" spans="1:4" x14ac:dyDescent="0.55000000000000004">
      <c r="A1712" s="1">
        <v>45054</v>
      </c>
      <c r="B1712" s="2" t="s">
        <v>6</v>
      </c>
      <c r="C1712">
        <v>3</v>
      </c>
      <c r="D1712">
        <v>3.28571428571429</v>
      </c>
    </row>
    <row r="1713" spans="1:4" x14ac:dyDescent="0.55000000000000004">
      <c r="A1713" s="1">
        <v>45055</v>
      </c>
      <c r="B1713" s="2" t="s">
        <v>6</v>
      </c>
      <c r="C1713">
        <v>3</v>
      </c>
      <c r="D1713">
        <v>3.28571428571429</v>
      </c>
    </row>
    <row r="1714" spans="1:4" x14ac:dyDescent="0.55000000000000004">
      <c r="A1714" s="1">
        <v>45056</v>
      </c>
      <c r="B1714" s="2" t="s">
        <v>6</v>
      </c>
      <c r="C1714">
        <v>8</v>
      </c>
      <c r="D1714">
        <v>4.28571428571429</v>
      </c>
    </row>
    <row r="1715" spans="1:4" x14ac:dyDescent="0.55000000000000004">
      <c r="A1715" s="1">
        <v>45057</v>
      </c>
      <c r="B1715" s="2" t="s">
        <v>6</v>
      </c>
      <c r="C1715">
        <v>5</v>
      </c>
      <c r="D1715">
        <v>4.5714285714285703</v>
      </c>
    </row>
    <row r="1716" spans="1:4" x14ac:dyDescent="0.55000000000000004">
      <c r="A1716" s="1">
        <v>45058</v>
      </c>
      <c r="B1716" s="2" t="s">
        <v>6</v>
      </c>
      <c r="C1716">
        <v>3</v>
      </c>
      <c r="D1716">
        <v>3.4285714285714302</v>
      </c>
    </row>
    <row r="1717" spans="1:4" x14ac:dyDescent="0.55000000000000004">
      <c r="A1717" s="1">
        <v>44786</v>
      </c>
      <c r="B1717" s="2" t="s">
        <v>7</v>
      </c>
      <c r="C1717">
        <v>0</v>
      </c>
      <c r="D1717">
        <v>0</v>
      </c>
    </row>
    <row r="1718" spans="1:4" x14ac:dyDescent="0.55000000000000004">
      <c r="A1718" s="1">
        <v>44787</v>
      </c>
      <c r="B1718" s="2" t="s">
        <v>7</v>
      </c>
      <c r="C1718">
        <v>0</v>
      </c>
      <c r="D1718">
        <v>0</v>
      </c>
    </row>
    <row r="1719" spans="1:4" x14ac:dyDescent="0.55000000000000004">
      <c r="A1719" s="1">
        <v>44788</v>
      </c>
      <c r="B1719" s="2" t="s">
        <v>7</v>
      </c>
      <c r="C1719">
        <v>0</v>
      </c>
      <c r="D1719">
        <v>0</v>
      </c>
    </row>
    <row r="1720" spans="1:4" x14ac:dyDescent="0.55000000000000004">
      <c r="A1720" s="1">
        <v>44789</v>
      </c>
      <c r="B1720" s="2" t="s">
        <v>7</v>
      </c>
      <c r="C1720">
        <v>1</v>
      </c>
      <c r="D1720">
        <v>0.25</v>
      </c>
    </row>
    <row r="1721" spans="1:4" x14ac:dyDescent="0.55000000000000004">
      <c r="A1721" s="1">
        <v>44790</v>
      </c>
      <c r="B1721" s="2" t="s">
        <v>7</v>
      </c>
      <c r="C1721">
        <v>0</v>
      </c>
      <c r="D1721">
        <v>0.2</v>
      </c>
    </row>
    <row r="1722" spans="1:4" x14ac:dyDescent="0.55000000000000004">
      <c r="A1722" s="1">
        <v>44791</v>
      </c>
      <c r="B1722" s="2" t="s">
        <v>7</v>
      </c>
      <c r="C1722">
        <v>2</v>
      </c>
      <c r="D1722">
        <v>0.5</v>
      </c>
    </row>
    <row r="1723" spans="1:4" x14ac:dyDescent="0.55000000000000004">
      <c r="A1723" s="1">
        <v>44792</v>
      </c>
      <c r="B1723" s="2" t="s">
        <v>7</v>
      </c>
      <c r="C1723">
        <v>1</v>
      </c>
      <c r="D1723">
        <v>0.57142857142857095</v>
      </c>
    </row>
    <row r="1724" spans="1:4" x14ac:dyDescent="0.55000000000000004">
      <c r="A1724" s="1">
        <v>44793</v>
      </c>
      <c r="B1724" s="2" t="s">
        <v>7</v>
      </c>
      <c r="C1724">
        <v>0</v>
      </c>
      <c r="D1724">
        <v>0.57142857142857095</v>
      </c>
    </row>
    <row r="1725" spans="1:4" x14ac:dyDescent="0.55000000000000004">
      <c r="A1725" s="1">
        <v>44794</v>
      </c>
      <c r="B1725" s="2" t="s">
        <v>7</v>
      </c>
      <c r="C1725">
        <v>5</v>
      </c>
      <c r="D1725">
        <v>1.28571428571429</v>
      </c>
    </row>
    <row r="1726" spans="1:4" x14ac:dyDescent="0.55000000000000004">
      <c r="A1726" s="1">
        <v>44795</v>
      </c>
      <c r="B1726" s="2" t="s">
        <v>7</v>
      </c>
      <c r="C1726">
        <v>0</v>
      </c>
      <c r="D1726">
        <v>1.28571428571429</v>
      </c>
    </row>
    <row r="1727" spans="1:4" x14ac:dyDescent="0.55000000000000004">
      <c r="A1727" s="1">
        <v>44796</v>
      </c>
      <c r="B1727" s="2" t="s">
        <v>7</v>
      </c>
      <c r="C1727">
        <v>1</v>
      </c>
      <c r="D1727">
        <v>1.28571428571429</v>
      </c>
    </row>
    <row r="1728" spans="1:4" x14ac:dyDescent="0.55000000000000004">
      <c r="A1728" s="1">
        <v>44797</v>
      </c>
      <c r="B1728" s="2" t="s">
        <v>7</v>
      </c>
      <c r="C1728">
        <v>1</v>
      </c>
      <c r="D1728">
        <v>1.4285714285714299</v>
      </c>
    </row>
    <row r="1729" spans="1:4" x14ac:dyDescent="0.55000000000000004">
      <c r="A1729" s="1">
        <v>44798</v>
      </c>
      <c r="B1729" s="2" t="s">
        <v>7</v>
      </c>
      <c r="C1729">
        <v>0</v>
      </c>
      <c r="D1729">
        <v>1.1428571428571399</v>
      </c>
    </row>
    <row r="1730" spans="1:4" x14ac:dyDescent="0.55000000000000004">
      <c r="A1730" s="1">
        <v>44799</v>
      </c>
      <c r="B1730" s="2" t="s">
        <v>7</v>
      </c>
      <c r="C1730">
        <v>3</v>
      </c>
      <c r="D1730">
        <v>1.4285714285714299</v>
      </c>
    </row>
    <row r="1731" spans="1:4" x14ac:dyDescent="0.55000000000000004">
      <c r="A1731" s="1">
        <v>44800</v>
      </c>
      <c r="B1731" s="2" t="s">
        <v>7</v>
      </c>
      <c r="C1731">
        <v>0</v>
      </c>
      <c r="D1731">
        <v>1.4285714285714299</v>
      </c>
    </row>
    <row r="1732" spans="1:4" x14ac:dyDescent="0.55000000000000004">
      <c r="A1732" s="1">
        <v>44801</v>
      </c>
      <c r="B1732" s="2" t="s">
        <v>7</v>
      </c>
      <c r="C1732">
        <v>1</v>
      </c>
      <c r="D1732">
        <v>0.85714285714285698</v>
      </c>
    </row>
    <row r="1733" spans="1:4" x14ac:dyDescent="0.55000000000000004">
      <c r="A1733" s="1">
        <v>44802</v>
      </c>
      <c r="B1733" s="2" t="s">
        <v>7</v>
      </c>
      <c r="C1733">
        <v>1</v>
      </c>
      <c r="D1733">
        <v>1</v>
      </c>
    </row>
    <row r="1734" spans="1:4" x14ac:dyDescent="0.55000000000000004">
      <c r="A1734" s="1">
        <v>44803</v>
      </c>
      <c r="B1734" s="2" t="s">
        <v>7</v>
      </c>
      <c r="C1734">
        <v>2</v>
      </c>
      <c r="D1734">
        <v>1.1428571428571399</v>
      </c>
    </row>
    <row r="1735" spans="1:4" x14ac:dyDescent="0.55000000000000004">
      <c r="A1735" s="1">
        <v>44804</v>
      </c>
      <c r="B1735" s="2" t="s">
        <v>7</v>
      </c>
      <c r="C1735">
        <v>4</v>
      </c>
      <c r="D1735">
        <v>1.5714285714285701</v>
      </c>
    </row>
    <row r="1736" spans="1:4" x14ac:dyDescent="0.55000000000000004">
      <c r="A1736" s="1">
        <v>44805</v>
      </c>
      <c r="B1736" s="2" t="s">
        <v>7</v>
      </c>
      <c r="C1736">
        <v>0</v>
      </c>
      <c r="D1736">
        <v>1.5714285714285701</v>
      </c>
    </row>
    <row r="1737" spans="1:4" x14ac:dyDescent="0.55000000000000004">
      <c r="A1737" s="1">
        <v>44806</v>
      </c>
      <c r="B1737" s="2" t="s">
        <v>7</v>
      </c>
      <c r="C1737">
        <v>0</v>
      </c>
      <c r="D1737">
        <v>1.1428571428571399</v>
      </c>
    </row>
    <row r="1738" spans="1:4" x14ac:dyDescent="0.55000000000000004">
      <c r="A1738" s="1">
        <v>44807</v>
      </c>
      <c r="B1738" s="2" t="s">
        <v>7</v>
      </c>
      <c r="C1738">
        <v>0</v>
      </c>
      <c r="D1738">
        <v>1.1428571428571399</v>
      </c>
    </row>
    <row r="1739" spans="1:4" x14ac:dyDescent="0.55000000000000004">
      <c r="A1739" s="1">
        <v>44808</v>
      </c>
      <c r="B1739" s="2" t="s">
        <v>7</v>
      </c>
      <c r="C1739">
        <v>0</v>
      </c>
      <c r="D1739">
        <v>1</v>
      </c>
    </row>
    <row r="1740" spans="1:4" x14ac:dyDescent="0.55000000000000004">
      <c r="A1740" s="1">
        <v>44809</v>
      </c>
      <c r="B1740" s="2" t="s">
        <v>7</v>
      </c>
      <c r="C1740">
        <v>5</v>
      </c>
      <c r="D1740">
        <v>1.5714285714285701</v>
      </c>
    </row>
    <row r="1741" spans="1:4" x14ac:dyDescent="0.55000000000000004">
      <c r="A1741" s="1">
        <v>44810</v>
      </c>
      <c r="B1741" s="2" t="s">
        <v>7</v>
      </c>
      <c r="C1741">
        <v>0</v>
      </c>
      <c r="D1741">
        <v>1.28571428571429</v>
      </c>
    </row>
    <row r="1742" spans="1:4" x14ac:dyDescent="0.55000000000000004">
      <c r="A1742" s="1">
        <v>44811</v>
      </c>
      <c r="B1742" s="2" t="s">
        <v>7</v>
      </c>
      <c r="C1742">
        <v>1</v>
      </c>
      <c r="D1742">
        <v>0.85714285714285698</v>
      </c>
    </row>
    <row r="1743" spans="1:4" x14ac:dyDescent="0.55000000000000004">
      <c r="A1743" s="1">
        <v>44812</v>
      </c>
      <c r="B1743" s="2" t="s">
        <v>7</v>
      </c>
      <c r="C1743">
        <v>1</v>
      </c>
      <c r="D1743">
        <v>1</v>
      </c>
    </row>
    <row r="1744" spans="1:4" x14ac:dyDescent="0.55000000000000004">
      <c r="A1744" s="1">
        <v>44813</v>
      </c>
      <c r="B1744" s="2" t="s">
        <v>7</v>
      </c>
      <c r="C1744">
        <v>2</v>
      </c>
      <c r="D1744">
        <v>1.28571428571429</v>
      </c>
    </row>
    <row r="1745" spans="1:4" x14ac:dyDescent="0.55000000000000004">
      <c r="A1745" s="1">
        <v>44814</v>
      </c>
      <c r="B1745" s="2" t="s">
        <v>7</v>
      </c>
      <c r="C1745">
        <v>1</v>
      </c>
      <c r="D1745">
        <v>1.4285714285714299</v>
      </c>
    </row>
    <row r="1746" spans="1:4" x14ac:dyDescent="0.55000000000000004">
      <c r="A1746" s="1">
        <v>44815</v>
      </c>
      <c r="B1746" s="2" t="s">
        <v>7</v>
      </c>
      <c r="C1746">
        <v>3</v>
      </c>
      <c r="D1746">
        <v>1.8571428571428601</v>
      </c>
    </row>
    <row r="1747" spans="1:4" x14ac:dyDescent="0.55000000000000004">
      <c r="A1747" s="1">
        <v>44816</v>
      </c>
      <c r="B1747" s="2" t="s">
        <v>7</v>
      </c>
      <c r="C1747">
        <v>0</v>
      </c>
      <c r="D1747">
        <v>1.1428571428571399</v>
      </c>
    </row>
    <row r="1748" spans="1:4" x14ac:dyDescent="0.55000000000000004">
      <c r="A1748" s="1">
        <v>44817</v>
      </c>
      <c r="B1748" s="2" t="s">
        <v>7</v>
      </c>
      <c r="C1748">
        <v>1</v>
      </c>
      <c r="D1748">
        <v>1.28571428571429</v>
      </c>
    </row>
    <row r="1749" spans="1:4" x14ac:dyDescent="0.55000000000000004">
      <c r="A1749" s="1">
        <v>44818</v>
      </c>
      <c r="B1749" s="2" t="s">
        <v>7</v>
      </c>
      <c r="C1749">
        <v>2</v>
      </c>
      <c r="D1749">
        <v>1.4285714285714299</v>
      </c>
    </row>
    <row r="1750" spans="1:4" x14ac:dyDescent="0.55000000000000004">
      <c r="A1750" s="1">
        <v>44819</v>
      </c>
      <c r="B1750" s="2" t="s">
        <v>7</v>
      </c>
      <c r="C1750">
        <v>3</v>
      </c>
      <c r="D1750">
        <v>1.71428571428571</v>
      </c>
    </row>
    <row r="1751" spans="1:4" x14ac:dyDescent="0.55000000000000004">
      <c r="A1751" s="1">
        <v>44820</v>
      </c>
      <c r="B1751" s="2" t="s">
        <v>7</v>
      </c>
      <c r="C1751">
        <v>3</v>
      </c>
      <c r="D1751">
        <v>1.8571428571428601</v>
      </c>
    </row>
    <row r="1752" spans="1:4" x14ac:dyDescent="0.55000000000000004">
      <c r="A1752" s="1">
        <v>44821</v>
      </c>
      <c r="B1752" s="2" t="s">
        <v>7</v>
      </c>
      <c r="C1752">
        <v>3</v>
      </c>
      <c r="D1752">
        <v>2.1428571428571401</v>
      </c>
    </row>
    <row r="1753" spans="1:4" x14ac:dyDescent="0.55000000000000004">
      <c r="A1753" s="1">
        <v>44822</v>
      </c>
      <c r="B1753" s="2" t="s">
        <v>7</v>
      </c>
      <c r="C1753">
        <v>2</v>
      </c>
      <c r="D1753">
        <v>2</v>
      </c>
    </row>
    <row r="1754" spans="1:4" x14ac:dyDescent="0.55000000000000004">
      <c r="A1754" s="1">
        <v>44823</v>
      </c>
      <c r="B1754" s="2" t="s">
        <v>7</v>
      </c>
      <c r="C1754">
        <v>0</v>
      </c>
      <c r="D1754">
        <v>2</v>
      </c>
    </row>
    <row r="1755" spans="1:4" x14ac:dyDescent="0.55000000000000004">
      <c r="A1755" s="1">
        <v>44824</v>
      </c>
      <c r="B1755" s="2" t="s">
        <v>7</v>
      </c>
      <c r="C1755">
        <v>1</v>
      </c>
      <c r="D1755">
        <v>2</v>
      </c>
    </row>
    <row r="1756" spans="1:4" x14ac:dyDescent="0.55000000000000004">
      <c r="A1756" s="1">
        <v>44825</v>
      </c>
      <c r="B1756" s="2" t="s">
        <v>7</v>
      </c>
      <c r="C1756">
        <v>2</v>
      </c>
      <c r="D1756">
        <v>2</v>
      </c>
    </row>
    <row r="1757" spans="1:4" x14ac:dyDescent="0.55000000000000004">
      <c r="A1757" s="1">
        <v>44826</v>
      </c>
      <c r="B1757" s="2" t="s">
        <v>7</v>
      </c>
      <c r="C1757">
        <v>2</v>
      </c>
      <c r="D1757">
        <v>1.8571428571428601</v>
      </c>
    </row>
    <row r="1758" spans="1:4" x14ac:dyDescent="0.55000000000000004">
      <c r="A1758" s="1">
        <v>44827</v>
      </c>
      <c r="B1758" s="2" t="s">
        <v>7</v>
      </c>
      <c r="C1758">
        <v>2</v>
      </c>
      <c r="D1758">
        <v>1.71428571428571</v>
      </c>
    </row>
    <row r="1759" spans="1:4" x14ac:dyDescent="0.55000000000000004">
      <c r="A1759" s="1">
        <v>44828</v>
      </c>
      <c r="B1759" s="2" t="s">
        <v>7</v>
      </c>
      <c r="C1759">
        <v>2</v>
      </c>
      <c r="D1759">
        <v>1.5714285714285701</v>
      </c>
    </row>
    <row r="1760" spans="1:4" x14ac:dyDescent="0.55000000000000004">
      <c r="A1760" s="1">
        <v>44829</v>
      </c>
      <c r="B1760" s="2" t="s">
        <v>7</v>
      </c>
      <c r="C1760">
        <v>1</v>
      </c>
      <c r="D1760">
        <v>1.4285714285714299</v>
      </c>
    </row>
    <row r="1761" spans="1:4" x14ac:dyDescent="0.55000000000000004">
      <c r="A1761" s="1">
        <v>44830</v>
      </c>
      <c r="B1761" s="2" t="s">
        <v>7</v>
      </c>
      <c r="C1761">
        <v>0</v>
      </c>
      <c r="D1761">
        <v>1.4285714285714299</v>
      </c>
    </row>
    <row r="1762" spans="1:4" x14ac:dyDescent="0.55000000000000004">
      <c r="A1762" s="1">
        <v>44831</v>
      </c>
      <c r="B1762" s="2" t="s">
        <v>7</v>
      </c>
      <c r="C1762">
        <v>9</v>
      </c>
      <c r="D1762">
        <v>2.5714285714285698</v>
      </c>
    </row>
    <row r="1763" spans="1:4" x14ac:dyDescent="0.55000000000000004">
      <c r="A1763" s="1">
        <v>44832</v>
      </c>
      <c r="B1763" s="2" t="s">
        <v>7</v>
      </c>
      <c r="C1763">
        <v>5</v>
      </c>
      <c r="D1763">
        <v>3</v>
      </c>
    </row>
    <row r="1764" spans="1:4" x14ac:dyDescent="0.55000000000000004">
      <c r="A1764" s="1">
        <v>44833</v>
      </c>
      <c r="B1764" s="2" t="s">
        <v>7</v>
      </c>
      <c r="C1764">
        <v>2</v>
      </c>
      <c r="D1764">
        <v>3</v>
      </c>
    </row>
    <row r="1765" spans="1:4" x14ac:dyDescent="0.55000000000000004">
      <c r="A1765" s="1">
        <v>44834</v>
      </c>
      <c r="B1765" s="2" t="s">
        <v>7</v>
      </c>
      <c r="C1765">
        <v>0</v>
      </c>
      <c r="D1765">
        <v>2.71428571428571</v>
      </c>
    </row>
    <row r="1766" spans="1:4" x14ac:dyDescent="0.55000000000000004">
      <c r="A1766" s="1">
        <v>44835</v>
      </c>
      <c r="B1766" s="2" t="s">
        <v>7</v>
      </c>
      <c r="C1766">
        <v>0</v>
      </c>
      <c r="D1766">
        <v>2.4285714285714302</v>
      </c>
    </row>
    <row r="1767" spans="1:4" x14ac:dyDescent="0.55000000000000004">
      <c r="A1767" s="1">
        <v>44836</v>
      </c>
      <c r="B1767" s="2" t="s">
        <v>7</v>
      </c>
      <c r="C1767">
        <v>4</v>
      </c>
      <c r="D1767">
        <v>2.8571428571428599</v>
      </c>
    </row>
    <row r="1768" spans="1:4" x14ac:dyDescent="0.55000000000000004">
      <c r="A1768" s="1">
        <v>44837</v>
      </c>
      <c r="B1768" s="2" t="s">
        <v>7</v>
      </c>
      <c r="C1768">
        <v>7</v>
      </c>
      <c r="D1768">
        <v>3.8571428571428599</v>
      </c>
    </row>
    <row r="1769" spans="1:4" x14ac:dyDescent="0.55000000000000004">
      <c r="A1769" s="1">
        <v>44838</v>
      </c>
      <c r="B1769" s="2" t="s">
        <v>7</v>
      </c>
      <c r="C1769">
        <v>6</v>
      </c>
      <c r="D1769">
        <v>3.4285714285714302</v>
      </c>
    </row>
    <row r="1770" spans="1:4" x14ac:dyDescent="0.55000000000000004">
      <c r="A1770" s="1">
        <v>44839</v>
      </c>
      <c r="B1770" s="2" t="s">
        <v>7</v>
      </c>
      <c r="C1770">
        <v>2</v>
      </c>
      <c r="D1770">
        <v>3</v>
      </c>
    </row>
    <row r="1771" spans="1:4" x14ac:dyDescent="0.55000000000000004">
      <c r="A1771" s="1">
        <v>44840</v>
      </c>
      <c r="B1771" s="2" t="s">
        <v>7</v>
      </c>
      <c r="C1771">
        <v>6</v>
      </c>
      <c r="D1771">
        <v>3.5714285714285698</v>
      </c>
    </row>
    <row r="1772" spans="1:4" x14ac:dyDescent="0.55000000000000004">
      <c r="A1772" s="1">
        <v>44841</v>
      </c>
      <c r="B1772" s="2" t="s">
        <v>7</v>
      </c>
      <c r="C1772">
        <v>2</v>
      </c>
      <c r="D1772">
        <v>3.8571428571428599</v>
      </c>
    </row>
    <row r="1773" spans="1:4" x14ac:dyDescent="0.55000000000000004">
      <c r="A1773" s="1">
        <v>44842</v>
      </c>
      <c r="B1773" s="2" t="s">
        <v>7</v>
      </c>
      <c r="C1773">
        <v>5</v>
      </c>
      <c r="D1773">
        <v>4.5714285714285703</v>
      </c>
    </row>
    <row r="1774" spans="1:4" x14ac:dyDescent="0.55000000000000004">
      <c r="A1774" s="1">
        <v>44843</v>
      </c>
      <c r="B1774" s="2" t="s">
        <v>7</v>
      </c>
      <c r="C1774">
        <v>0</v>
      </c>
      <c r="D1774">
        <v>4</v>
      </c>
    </row>
    <row r="1775" spans="1:4" x14ac:dyDescent="0.55000000000000004">
      <c r="A1775" s="1">
        <v>44844</v>
      </c>
      <c r="B1775" s="2" t="s">
        <v>7</v>
      </c>
      <c r="C1775">
        <v>2</v>
      </c>
      <c r="D1775">
        <v>3.28571428571429</v>
      </c>
    </row>
    <row r="1776" spans="1:4" x14ac:dyDescent="0.55000000000000004">
      <c r="A1776" s="1">
        <v>44845</v>
      </c>
      <c r="B1776" s="2" t="s">
        <v>7</v>
      </c>
      <c r="C1776">
        <v>0</v>
      </c>
      <c r="D1776">
        <v>2.4285714285714302</v>
      </c>
    </row>
    <row r="1777" spans="1:4" x14ac:dyDescent="0.55000000000000004">
      <c r="A1777" s="1">
        <v>44846</v>
      </c>
      <c r="B1777" s="2" t="s">
        <v>7</v>
      </c>
      <c r="C1777">
        <v>2</v>
      </c>
      <c r="D1777">
        <v>2.4285714285714302</v>
      </c>
    </row>
    <row r="1778" spans="1:4" x14ac:dyDescent="0.55000000000000004">
      <c r="A1778" s="1">
        <v>44847</v>
      </c>
      <c r="B1778" s="2" t="s">
        <v>7</v>
      </c>
      <c r="C1778">
        <v>0</v>
      </c>
      <c r="D1778">
        <v>1.5714285714285701</v>
      </c>
    </row>
    <row r="1779" spans="1:4" x14ac:dyDescent="0.55000000000000004">
      <c r="A1779" s="1">
        <v>44848</v>
      </c>
      <c r="B1779" s="2" t="s">
        <v>7</v>
      </c>
      <c r="C1779">
        <v>6</v>
      </c>
      <c r="D1779">
        <v>2.1428571428571401</v>
      </c>
    </row>
    <row r="1780" spans="1:4" x14ac:dyDescent="0.55000000000000004">
      <c r="A1780" s="1">
        <v>44849</v>
      </c>
      <c r="B1780" s="2" t="s">
        <v>7</v>
      </c>
      <c r="C1780">
        <v>5</v>
      </c>
      <c r="D1780">
        <v>2.1428571428571401</v>
      </c>
    </row>
    <row r="1781" spans="1:4" x14ac:dyDescent="0.55000000000000004">
      <c r="A1781" s="1">
        <v>44850</v>
      </c>
      <c r="B1781" s="2" t="s">
        <v>7</v>
      </c>
      <c r="C1781">
        <v>1</v>
      </c>
      <c r="D1781">
        <v>2.28571428571429</v>
      </c>
    </row>
    <row r="1782" spans="1:4" x14ac:dyDescent="0.55000000000000004">
      <c r="A1782" s="1">
        <v>44851</v>
      </c>
      <c r="B1782" s="2" t="s">
        <v>7</v>
      </c>
      <c r="C1782">
        <v>3</v>
      </c>
      <c r="D1782">
        <v>2.4285714285714302</v>
      </c>
    </row>
    <row r="1783" spans="1:4" x14ac:dyDescent="0.55000000000000004">
      <c r="A1783" s="1">
        <v>44852</v>
      </c>
      <c r="B1783" s="2" t="s">
        <v>7</v>
      </c>
      <c r="C1783">
        <v>6</v>
      </c>
      <c r="D1783">
        <v>3.28571428571429</v>
      </c>
    </row>
    <row r="1784" spans="1:4" x14ac:dyDescent="0.55000000000000004">
      <c r="A1784" s="1">
        <v>44853</v>
      </c>
      <c r="B1784" s="2" t="s">
        <v>7</v>
      </c>
      <c r="C1784">
        <v>7</v>
      </c>
      <c r="D1784">
        <v>4</v>
      </c>
    </row>
    <row r="1785" spans="1:4" x14ac:dyDescent="0.55000000000000004">
      <c r="A1785" s="1">
        <v>44854</v>
      </c>
      <c r="B1785" s="2" t="s">
        <v>7</v>
      </c>
      <c r="C1785">
        <v>1</v>
      </c>
      <c r="D1785">
        <v>4.1428571428571397</v>
      </c>
    </row>
    <row r="1786" spans="1:4" x14ac:dyDescent="0.55000000000000004">
      <c r="A1786" s="1">
        <v>44855</v>
      </c>
      <c r="B1786" s="2" t="s">
        <v>7</v>
      </c>
      <c r="C1786">
        <v>5</v>
      </c>
      <c r="D1786">
        <v>4</v>
      </c>
    </row>
    <row r="1787" spans="1:4" x14ac:dyDescent="0.55000000000000004">
      <c r="A1787" s="1">
        <v>44856</v>
      </c>
      <c r="B1787" s="2" t="s">
        <v>7</v>
      </c>
      <c r="C1787">
        <v>0</v>
      </c>
      <c r="D1787">
        <v>3.28571428571429</v>
      </c>
    </row>
    <row r="1788" spans="1:4" x14ac:dyDescent="0.55000000000000004">
      <c r="A1788" s="1">
        <v>44857</v>
      </c>
      <c r="B1788" s="2" t="s">
        <v>7</v>
      </c>
      <c r="C1788">
        <v>2</v>
      </c>
      <c r="D1788">
        <v>3.4285714285714302</v>
      </c>
    </row>
    <row r="1789" spans="1:4" x14ac:dyDescent="0.55000000000000004">
      <c r="A1789" s="1">
        <v>44858</v>
      </c>
      <c r="B1789" s="2" t="s">
        <v>7</v>
      </c>
      <c r="C1789">
        <v>0</v>
      </c>
      <c r="D1789">
        <v>3</v>
      </c>
    </row>
    <row r="1790" spans="1:4" x14ac:dyDescent="0.55000000000000004">
      <c r="A1790" s="1">
        <v>44859</v>
      </c>
      <c r="B1790" s="2" t="s">
        <v>7</v>
      </c>
      <c r="C1790">
        <v>1</v>
      </c>
      <c r="D1790">
        <v>2.28571428571429</v>
      </c>
    </row>
    <row r="1791" spans="1:4" x14ac:dyDescent="0.55000000000000004">
      <c r="A1791" s="1">
        <v>44860</v>
      </c>
      <c r="B1791" s="2" t="s">
        <v>7</v>
      </c>
      <c r="C1791">
        <v>1</v>
      </c>
      <c r="D1791">
        <v>1.4285714285714299</v>
      </c>
    </row>
    <row r="1792" spans="1:4" x14ac:dyDescent="0.55000000000000004">
      <c r="A1792" s="1">
        <v>44861</v>
      </c>
      <c r="B1792" s="2" t="s">
        <v>7</v>
      </c>
      <c r="C1792">
        <v>0</v>
      </c>
      <c r="D1792">
        <v>1.28571428571429</v>
      </c>
    </row>
    <row r="1793" spans="1:4" x14ac:dyDescent="0.55000000000000004">
      <c r="A1793" s="1">
        <v>44862</v>
      </c>
      <c r="B1793" s="2" t="s">
        <v>7</v>
      </c>
      <c r="C1793">
        <v>0</v>
      </c>
      <c r="D1793">
        <v>0.57142857142857095</v>
      </c>
    </row>
    <row r="1794" spans="1:4" x14ac:dyDescent="0.55000000000000004">
      <c r="A1794" s="1">
        <v>44863</v>
      </c>
      <c r="B1794" s="2" t="s">
        <v>7</v>
      </c>
      <c r="C1794">
        <v>0</v>
      </c>
      <c r="D1794">
        <v>0.57142857142857095</v>
      </c>
    </row>
    <row r="1795" spans="1:4" x14ac:dyDescent="0.55000000000000004">
      <c r="A1795" s="1">
        <v>44864</v>
      </c>
      <c r="B1795" s="2" t="s">
        <v>7</v>
      </c>
      <c r="C1795">
        <v>1</v>
      </c>
      <c r="D1795">
        <v>0.42857142857142899</v>
      </c>
    </row>
    <row r="1796" spans="1:4" x14ac:dyDescent="0.55000000000000004">
      <c r="A1796" s="1">
        <v>44865</v>
      </c>
      <c r="B1796" s="2" t="s">
        <v>7</v>
      </c>
      <c r="C1796">
        <v>4</v>
      </c>
      <c r="D1796">
        <v>1</v>
      </c>
    </row>
    <row r="1797" spans="1:4" x14ac:dyDescent="0.55000000000000004">
      <c r="A1797" s="1">
        <v>44866</v>
      </c>
      <c r="B1797" s="2" t="s">
        <v>7</v>
      </c>
      <c r="C1797">
        <v>1</v>
      </c>
      <c r="D1797">
        <v>1</v>
      </c>
    </row>
    <row r="1798" spans="1:4" x14ac:dyDescent="0.55000000000000004">
      <c r="A1798" s="1">
        <v>44867</v>
      </c>
      <c r="B1798" s="2" t="s">
        <v>7</v>
      </c>
      <c r="C1798">
        <v>0</v>
      </c>
      <c r="D1798">
        <v>0.85714285714285698</v>
      </c>
    </row>
    <row r="1799" spans="1:4" x14ac:dyDescent="0.55000000000000004">
      <c r="A1799" s="1">
        <v>44868</v>
      </c>
      <c r="B1799" s="2" t="s">
        <v>7</v>
      </c>
      <c r="C1799">
        <v>5</v>
      </c>
      <c r="D1799">
        <v>1.5714285714285701</v>
      </c>
    </row>
    <row r="1800" spans="1:4" x14ac:dyDescent="0.55000000000000004">
      <c r="A1800" s="1">
        <v>44869</v>
      </c>
      <c r="B1800" s="2" t="s">
        <v>7</v>
      </c>
      <c r="C1800">
        <v>1</v>
      </c>
      <c r="D1800">
        <v>1.71428571428571</v>
      </c>
    </row>
    <row r="1801" spans="1:4" x14ac:dyDescent="0.55000000000000004">
      <c r="A1801" s="1">
        <v>44870</v>
      </c>
      <c r="B1801" s="2" t="s">
        <v>7</v>
      </c>
      <c r="C1801">
        <v>5</v>
      </c>
      <c r="D1801">
        <v>2.4285714285714302</v>
      </c>
    </row>
    <row r="1802" spans="1:4" x14ac:dyDescent="0.55000000000000004">
      <c r="A1802" s="1">
        <v>44871</v>
      </c>
      <c r="B1802" s="2" t="s">
        <v>7</v>
      </c>
      <c r="C1802">
        <v>0</v>
      </c>
      <c r="D1802">
        <v>2.28571428571429</v>
      </c>
    </row>
    <row r="1803" spans="1:4" x14ac:dyDescent="0.55000000000000004">
      <c r="A1803" s="1">
        <v>44872</v>
      </c>
      <c r="B1803" s="2" t="s">
        <v>7</v>
      </c>
      <c r="C1803">
        <v>0</v>
      </c>
      <c r="D1803">
        <v>1.71428571428571</v>
      </c>
    </row>
    <row r="1804" spans="1:4" x14ac:dyDescent="0.55000000000000004">
      <c r="A1804" s="1">
        <v>44873</v>
      </c>
      <c r="B1804" s="2" t="s">
        <v>7</v>
      </c>
      <c r="C1804">
        <v>0</v>
      </c>
      <c r="D1804">
        <v>1.5714285714285701</v>
      </c>
    </row>
    <row r="1805" spans="1:4" x14ac:dyDescent="0.55000000000000004">
      <c r="A1805" s="1">
        <v>44874</v>
      </c>
      <c r="B1805" s="2" t="s">
        <v>7</v>
      </c>
      <c r="C1805">
        <v>1</v>
      </c>
      <c r="D1805">
        <v>1.71428571428571</v>
      </c>
    </row>
    <row r="1806" spans="1:4" x14ac:dyDescent="0.55000000000000004">
      <c r="A1806" s="1">
        <v>44875</v>
      </c>
      <c r="B1806" s="2" t="s">
        <v>7</v>
      </c>
      <c r="C1806">
        <v>5</v>
      </c>
      <c r="D1806">
        <v>1.71428571428571</v>
      </c>
    </row>
    <row r="1807" spans="1:4" x14ac:dyDescent="0.55000000000000004">
      <c r="A1807" s="1">
        <v>44876</v>
      </c>
      <c r="B1807" s="2" t="s">
        <v>7</v>
      </c>
      <c r="C1807">
        <v>0</v>
      </c>
      <c r="D1807">
        <v>1.5714285714285701</v>
      </c>
    </row>
    <row r="1808" spans="1:4" x14ac:dyDescent="0.55000000000000004">
      <c r="A1808" s="1">
        <v>44877</v>
      </c>
      <c r="B1808" s="2" t="s">
        <v>7</v>
      </c>
      <c r="C1808">
        <v>4</v>
      </c>
      <c r="D1808">
        <v>1.4285714285714299</v>
      </c>
    </row>
    <row r="1809" spans="1:4" x14ac:dyDescent="0.55000000000000004">
      <c r="A1809" s="1">
        <v>44878</v>
      </c>
      <c r="B1809" s="2" t="s">
        <v>7</v>
      </c>
      <c r="C1809">
        <v>0</v>
      </c>
      <c r="D1809">
        <v>1.4285714285714299</v>
      </c>
    </row>
    <row r="1810" spans="1:4" x14ac:dyDescent="0.55000000000000004">
      <c r="A1810" s="1">
        <v>44879</v>
      </c>
      <c r="B1810" s="2" t="s">
        <v>7</v>
      </c>
      <c r="C1810">
        <v>0</v>
      </c>
      <c r="D1810">
        <v>1.4285714285714299</v>
      </c>
    </row>
    <row r="1811" spans="1:4" x14ac:dyDescent="0.55000000000000004">
      <c r="A1811" s="1">
        <v>44880</v>
      </c>
      <c r="B1811" s="2" t="s">
        <v>7</v>
      </c>
      <c r="C1811">
        <v>1</v>
      </c>
      <c r="D1811">
        <v>1.5714285714285701</v>
      </c>
    </row>
    <row r="1812" spans="1:4" x14ac:dyDescent="0.55000000000000004">
      <c r="A1812" s="1">
        <v>44881</v>
      </c>
      <c r="B1812" s="2" t="s">
        <v>7</v>
      </c>
      <c r="C1812">
        <v>0</v>
      </c>
      <c r="D1812">
        <v>1.4285714285714299</v>
      </c>
    </row>
    <row r="1813" spans="1:4" x14ac:dyDescent="0.55000000000000004">
      <c r="A1813" s="1">
        <v>44882</v>
      </c>
      <c r="B1813" s="2" t="s">
        <v>7</v>
      </c>
      <c r="C1813">
        <v>7</v>
      </c>
      <c r="D1813">
        <v>1.71428571428571</v>
      </c>
    </row>
    <row r="1814" spans="1:4" x14ac:dyDescent="0.55000000000000004">
      <c r="A1814" s="1">
        <v>44883</v>
      </c>
      <c r="B1814" s="2" t="s">
        <v>7</v>
      </c>
      <c r="C1814">
        <v>1</v>
      </c>
      <c r="D1814">
        <v>1.8571428571428601</v>
      </c>
    </row>
    <row r="1815" spans="1:4" x14ac:dyDescent="0.55000000000000004">
      <c r="A1815" s="1">
        <v>44884</v>
      </c>
      <c r="B1815" s="2" t="s">
        <v>7</v>
      </c>
      <c r="C1815">
        <v>1</v>
      </c>
      <c r="D1815">
        <v>1.4285714285714299</v>
      </c>
    </row>
    <row r="1816" spans="1:4" x14ac:dyDescent="0.55000000000000004">
      <c r="A1816" s="1">
        <v>44885</v>
      </c>
      <c r="B1816" s="2" t="s">
        <v>7</v>
      </c>
      <c r="C1816">
        <v>0</v>
      </c>
      <c r="D1816">
        <v>1.4285714285714299</v>
      </c>
    </row>
    <row r="1817" spans="1:4" x14ac:dyDescent="0.55000000000000004">
      <c r="A1817" s="1">
        <v>44886</v>
      </c>
      <c r="B1817" s="2" t="s">
        <v>7</v>
      </c>
      <c r="C1817">
        <v>4</v>
      </c>
      <c r="D1817">
        <v>2</v>
      </c>
    </row>
    <row r="1818" spans="1:4" x14ac:dyDescent="0.55000000000000004">
      <c r="A1818" s="1">
        <v>44887</v>
      </c>
      <c r="B1818" s="2" t="s">
        <v>7</v>
      </c>
      <c r="C1818">
        <v>10</v>
      </c>
      <c r="D1818">
        <v>3.28571428571429</v>
      </c>
    </row>
    <row r="1819" spans="1:4" x14ac:dyDescent="0.55000000000000004">
      <c r="A1819" s="1">
        <v>44888</v>
      </c>
      <c r="B1819" s="2" t="s">
        <v>7</v>
      </c>
      <c r="C1819">
        <v>2</v>
      </c>
      <c r="D1819">
        <v>3.5714285714285698</v>
      </c>
    </row>
    <row r="1820" spans="1:4" x14ac:dyDescent="0.55000000000000004">
      <c r="A1820" s="1">
        <v>44889</v>
      </c>
      <c r="B1820" s="2" t="s">
        <v>7</v>
      </c>
      <c r="C1820">
        <v>1</v>
      </c>
      <c r="D1820">
        <v>2.71428571428571</v>
      </c>
    </row>
    <row r="1821" spans="1:4" x14ac:dyDescent="0.55000000000000004">
      <c r="A1821" s="1">
        <v>44890</v>
      </c>
      <c r="B1821" s="2" t="s">
        <v>7</v>
      </c>
      <c r="C1821">
        <v>3</v>
      </c>
      <c r="D1821">
        <v>3</v>
      </c>
    </row>
    <row r="1822" spans="1:4" x14ac:dyDescent="0.55000000000000004">
      <c r="A1822" s="1">
        <v>44891</v>
      </c>
      <c r="B1822" s="2" t="s">
        <v>7</v>
      </c>
      <c r="C1822">
        <v>1</v>
      </c>
      <c r="D1822">
        <v>3</v>
      </c>
    </row>
    <row r="1823" spans="1:4" x14ac:dyDescent="0.55000000000000004">
      <c r="A1823" s="1">
        <v>44892</v>
      </c>
      <c r="B1823" s="2" t="s">
        <v>7</v>
      </c>
      <c r="C1823">
        <v>9</v>
      </c>
      <c r="D1823">
        <v>4.28571428571429</v>
      </c>
    </row>
    <row r="1824" spans="1:4" x14ac:dyDescent="0.55000000000000004">
      <c r="A1824" s="1">
        <v>44893</v>
      </c>
      <c r="B1824" s="2" t="s">
        <v>7</v>
      </c>
      <c r="C1824">
        <v>2</v>
      </c>
      <c r="D1824">
        <v>4</v>
      </c>
    </row>
    <row r="1825" spans="1:4" x14ac:dyDescent="0.55000000000000004">
      <c r="A1825" s="1">
        <v>44894</v>
      </c>
      <c r="B1825" s="2" t="s">
        <v>7</v>
      </c>
      <c r="C1825">
        <v>1</v>
      </c>
      <c r="D1825">
        <v>2.71428571428571</v>
      </c>
    </row>
    <row r="1826" spans="1:4" x14ac:dyDescent="0.55000000000000004">
      <c r="A1826" s="1">
        <v>44895</v>
      </c>
      <c r="B1826" s="2" t="s">
        <v>7</v>
      </c>
      <c r="C1826">
        <v>4</v>
      </c>
      <c r="D1826">
        <v>3</v>
      </c>
    </row>
    <row r="1827" spans="1:4" x14ac:dyDescent="0.55000000000000004">
      <c r="A1827" s="1">
        <v>44896</v>
      </c>
      <c r="B1827" s="2" t="s">
        <v>7</v>
      </c>
      <c r="C1827">
        <v>4</v>
      </c>
      <c r="D1827">
        <v>3.4285714285714302</v>
      </c>
    </row>
    <row r="1828" spans="1:4" x14ac:dyDescent="0.55000000000000004">
      <c r="A1828" s="1">
        <v>44897</v>
      </c>
      <c r="B1828" s="2" t="s">
        <v>7</v>
      </c>
      <c r="C1828">
        <v>0</v>
      </c>
      <c r="D1828">
        <v>3</v>
      </c>
    </row>
    <row r="1829" spans="1:4" x14ac:dyDescent="0.55000000000000004">
      <c r="A1829" s="1">
        <v>44898</v>
      </c>
      <c r="B1829" s="2" t="s">
        <v>7</v>
      </c>
      <c r="C1829">
        <v>3</v>
      </c>
      <c r="D1829">
        <v>3.28571428571429</v>
      </c>
    </row>
    <row r="1830" spans="1:4" x14ac:dyDescent="0.55000000000000004">
      <c r="A1830" s="1">
        <v>44899</v>
      </c>
      <c r="B1830" s="2" t="s">
        <v>7</v>
      </c>
      <c r="C1830">
        <v>0</v>
      </c>
      <c r="D1830">
        <v>2</v>
      </c>
    </row>
    <row r="1831" spans="1:4" x14ac:dyDescent="0.55000000000000004">
      <c r="A1831" s="1">
        <v>44900</v>
      </c>
      <c r="B1831" s="2" t="s">
        <v>7</v>
      </c>
      <c r="C1831">
        <v>3</v>
      </c>
      <c r="D1831">
        <v>2.1428571428571401</v>
      </c>
    </row>
    <row r="1832" spans="1:4" x14ac:dyDescent="0.55000000000000004">
      <c r="A1832" s="1">
        <v>44901</v>
      </c>
      <c r="B1832" s="2" t="s">
        <v>7</v>
      </c>
      <c r="C1832">
        <v>3</v>
      </c>
      <c r="D1832">
        <v>2.4285714285714302</v>
      </c>
    </row>
    <row r="1833" spans="1:4" x14ac:dyDescent="0.55000000000000004">
      <c r="A1833" s="1">
        <v>44902</v>
      </c>
      <c r="B1833" s="2" t="s">
        <v>7</v>
      </c>
      <c r="C1833">
        <v>0</v>
      </c>
      <c r="D1833">
        <v>1.8571428571428601</v>
      </c>
    </row>
    <row r="1834" spans="1:4" x14ac:dyDescent="0.55000000000000004">
      <c r="A1834" s="1">
        <v>44903</v>
      </c>
      <c r="B1834" s="2" t="s">
        <v>7</v>
      </c>
      <c r="C1834">
        <v>3</v>
      </c>
      <c r="D1834">
        <v>1.71428571428571</v>
      </c>
    </row>
    <row r="1835" spans="1:4" x14ac:dyDescent="0.55000000000000004">
      <c r="A1835" s="1">
        <v>44904</v>
      </c>
      <c r="B1835" s="2" t="s">
        <v>7</v>
      </c>
      <c r="C1835">
        <v>4</v>
      </c>
      <c r="D1835">
        <v>2.28571428571429</v>
      </c>
    </row>
    <row r="1836" spans="1:4" x14ac:dyDescent="0.55000000000000004">
      <c r="A1836" s="1">
        <v>44905</v>
      </c>
      <c r="B1836" s="2" t="s">
        <v>7</v>
      </c>
      <c r="C1836">
        <v>0</v>
      </c>
      <c r="D1836">
        <v>1.8571428571428601</v>
      </c>
    </row>
    <row r="1837" spans="1:4" x14ac:dyDescent="0.55000000000000004">
      <c r="A1837" s="1">
        <v>44906</v>
      </c>
      <c r="B1837" s="2" t="s">
        <v>7</v>
      </c>
      <c r="C1837">
        <v>1</v>
      </c>
      <c r="D1837">
        <v>2</v>
      </c>
    </row>
    <row r="1838" spans="1:4" x14ac:dyDescent="0.55000000000000004">
      <c r="A1838" s="1">
        <v>44907</v>
      </c>
      <c r="B1838" s="2" t="s">
        <v>7</v>
      </c>
      <c r="C1838">
        <v>2</v>
      </c>
      <c r="D1838">
        <v>1.8571428571428601</v>
      </c>
    </row>
    <row r="1839" spans="1:4" x14ac:dyDescent="0.55000000000000004">
      <c r="A1839" s="1">
        <v>44908</v>
      </c>
      <c r="B1839" s="2" t="s">
        <v>7</v>
      </c>
      <c r="C1839">
        <v>5</v>
      </c>
      <c r="D1839">
        <v>2.1428571428571401</v>
      </c>
    </row>
    <row r="1840" spans="1:4" x14ac:dyDescent="0.55000000000000004">
      <c r="A1840" s="1">
        <v>44909</v>
      </c>
      <c r="B1840" s="2" t="s">
        <v>7</v>
      </c>
      <c r="C1840">
        <v>2</v>
      </c>
      <c r="D1840">
        <v>2.4285714285714302</v>
      </c>
    </row>
    <row r="1841" spans="1:4" x14ac:dyDescent="0.55000000000000004">
      <c r="A1841" s="1">
        <v>44910</v>
      </c>
      <c r="B1841" s="2" t="s">
        <v>7</v>
      </c>
      <c r="C1841">
        <v>6</v>
      </c>
      <c r="D1841">
        <v>2.8571428571428599</v>
      </c>
    </row>
    <row r="1842" spans="1:4" x14ac:dyDescent="0.55000000000000004">
      <c r="A1842" s="1">
        <v>44911</v>
      </c>
      <c r="B1842" s="2" t="s">
        <v>7</v>
      </c>
      <c r="C1842">
        <v>1</v>
      </c>
      <c r="D1842">
        <v>2.4285714285714302</v>
      </c>
    </row>
    <row r="1843" spans="1:4" x14ac:dyDescent="0.55000000000000004">
      <c r="A1843" s="1">
        <v>44912</v>
      </c>
      <c r="B1843" s="2" t="s">
        <v>7</v>
      </c>
      <c r="C1843">
        <v>14</v>
      </c>
      <c r="D1843">
        <v>4.4285714285714297</v>
      </c>
    </row>
    <row r="1844" spans="1:4" x14ac:dyDescent="0.55000000000000004">
      <c r="A1844" s="1">
        <v>44940</v>
      </c>
      <c r="B1844" s="2" t="s">
        <v>7</v>
      </c>
      <c r="C1844">
        <v>2</v>
      </c>
      <c r="D1844">
        <v>4.5714285714285703</v>
      </c>
    </row>
    <row r="1845" spans="1:4" x14ac:dyDescent="0.55000000000000004">
      <c r="A1845" s="1">
        <v>44941</v>
      </c>
      <c r="B1845" s="2" t="s">
        <v>7</v>
      </c>
      <c r="C1845">
        <v>6</v>
      </c>
      <c r="D1845">
        <v>5.1428571428571397</v>
      </c>
    </row>
    <row r="1846" spans="1:4" x14ac:dyDescent="0.55000000000000004">
      <c r="A1846" s="1">
        <v>44942</v>
      </c>
      <c r="B1846" s="2" t="s">
        <v>7</v>
      </c>
      <c r="C1846">
        <v>0</v>
      </c>
      <c r="D1846">
        <v>4.4285714285714297</v>
      </c>
    </row>
    <row r="1847" spans="1:4" x14ac:dyDescent="0.55000000000000004">
      <c r="A1847" s="1">
        <v>44943</v>
      </c>
      <c r="B1847" s="2" t="s">
        <v>7</v>
      </c>
      <c r="C1847">
        <v>1</v>
      </c>
      <c r="D1847">
        <v>4.28571428571429</v>
      </c>
    </row>
    <row r="1848" spans="1:4" x14ac:dyDescent="0.55000000000000004">
      <c r="A1848" s="1">
        <v>44944</v>
      </c>
      <c r="B1848" s="2" t="s">
        <v>7</v>
      </c>
      <c r="C1848">
        <v>2</v>
      </c>
      <c r="D1848">
        <v>3.71428571428571</v>
      </c>
    </row>
    <row r="1849" spans="1:4" x14ac:dyDescent="0.55000000000000004">
      <c r="A1849" s="1">
        <v>44945</v>
      </c>
      <c r="B1849" s="2" t="s">
        <v>7</v>
      </c>
      <c r="C1849">
        <v>6</v>
      </c>
      <c r="D1849">
        <v>4.4285714285714297</v>
      </c>
    </row>
    <row r="1850" spans="1:4" x14ac:dyDescent="0.55000000000000004">
      <c r="A1850" s="1">
        <v>44946</v>
      </c>
      <c r="B1850" s="2" t="s">
        <v>7</v>
      </c>
      <c r="C1850">
        <v>0</v>
      </c>
      <c r="D1850">
        <v>2.4285714285714302</v>
      </c>
    </row>
    <row r="1851" spans="1:4" x14ac:dyDescent="0.55000000000000004">
      <c r="A1851" s="1">
        <v>44947</v>
      </c>
      <c r="B1851" s="2" t="s">
        <v>7</v>
      </c>
      <c r="C1851">
        <v>8</v>
      </c>
      <c r="D1851">
        <v>3.28571428571429</v>
      </c>
    </row>
    <row r="1852" spans="1:4" x14ac:dyDescent="0.55000000000000004">
      <c r="A1852" s="1">
        <v>44948</v>
      </c>
      <c r="B1852" s="2" t="s">
        <v>7</v>
      </c>
      <c r="C1852">
        <v>0</v>
      </c>
      <c r="D1852">
        <v>2.4285714285714302</v>
      </c>
    </row>
    <row r="1853" spans="1:4" x14ac:dyDescent="0.55000000000000004">
      <c r="A1853" s="1">
        <v>44949</v>
      </c>
      <c r="B1853" s="2" t="s">
        <v>7</v>
      </c>
      <c r="C1853">
        <v>0</v>
      </c>
      <c r="D1853">
        <v>2.4285714285714302</v>
      </c>
    </row>
    <row r="1854" spans="1:4" x14ac:dyDescent="0.55000000000000004">
      <c r="A1854" s="1">
        <v>44950</v>
      </c>
      <c r="B1854" s="2" t="s">
        <v>7</v>
      </c>
      <c r="C1854">
        <v>3</v>
      </c>
      <c r="D1854">
        <v>2.71428571428571</v>
      </c>
    </row>
    <row r="1855" spans="1:4" x14ac:dyDescent="0.55000000000000004">
      <c r="A1855" s="1">
        <v>44951</v>
      </c>
      <c r="B1855" s="2" t="s">
        <v>7</v>
      </c>
      <c r="C1855">
        <v>0</v>
      </c>
      <c r="D1855">
        <v>2.4285714285714302</v>
      </c>
    </row>
    <row r="1856" spans="1:4" x14ac:dyDescent="0.55000000000000004">
      <c r="A1856" s="1">
        <v>44952</v>
      </c>
      <c r="B1856" s="2" t="s">
        <v>7</v>
      </c>
      <c r="C1856">
        <v>1</v>
      </c>
      <c r="D1856">
        <v>1.71428571428571</v>
      </c>
    </row>
    <row r="1857" spans="1:4" x14ac:dyDescent="0.55000000000000004">
      <c r="A1857" s="1">
        <v>44953</v>
      </c>
      <c r="B1857" s="2" t="s">
        <v>7</v>
      </c>
      <c r="C1857">
        <v>2</v>
      </c>
      <c r="D1857">
        <v>2</v>
      </c>
    </row>
    <row r="1858" spans="1:4" x14ac:dyDescent="0.55000000000000004">
      <c r="A1858" s="1">
        <v>44954</v>
      </c>
      <c r="B1858" s="2" t="s">
        <v>7</v>
      </c>
      <c r="C1858">
        <v>6</v>
      </c>
      <c r="D1858">
        <v>1.71428571428571</v>
      </c>
    </row>
    <row r="1859" spans="1:4" x14ac:dyDescent="0.55000000000000004">
      <c r="A1859" s="1">
        <v>44955</v>
      </c>
      <c r="B1859" s="2" t="s">
        <v>7</v>
      </c>
      <c r="C1859">
        <v>3</v>
      </c>
      <c r="D1859">
        <v>2.1428571428571401</v>
      </c>
    </row>
    <row r="1860" spans="1:4" x14ac:dyDescent="0.55000000000000004">
      <c r="A1860" s="1">
        <v>44956</v>
      </c>
      <c r="B1860" s="2" t="s">
        <v>7</v>
      </c>
      <c r="C1860">
        <v>4</v>
      </c>
      <c r="D1860">
        <v>2.71428571428571</v>
      </c>
    </row>
    <row r="1861" spans="1:4" x14ac:dyDescent="0.55000000000000004">
      <c r="A1861" s="1">
        <v>44957</v>
      </c>
      <c r="B1861" s="2" t="s">
        <v>7</v>
      </c>
      <c r="C1861">
        <v>2</v>
      </c>
      <c r="D1861">
        <v>2.5714285714285698</v>
      </c>
    </row>
    <row r="1862" spans="1:4" x14ac:dyDescent="0.55000000000000004">
      <c r="A1862" s="1">
        <v>44958</v>
      </c>
      <c r="B1862" s="2" t="s">
        <v>7</v>
      </c>
      <c r="C1862">
        <v>1</v>
      </c>
      <c r="D1862">
        <v>2.71428571428571</v>
      </c>
    </row>
    <row r="1863" spans="1:4" x14ac:dyDescent="0.55000000000000004">
      <c r="A1863" s="1">
        <v>44959</v>
      </c>
      <c r="B1863" s="2" t="s">
        <v>7</v>
      </c>
      <c r="C1863">
        <v>2</v>
      </c>
      <c r="D1863">
        <v>2.8571428571428599</v>
      </c>
    </row>
    <row r="1864" spans="1:4" x14ac:dyDescent="0.55000000000000004">
      <c r="A1864" s="1">
        <v>44960</v>
      </c>
      <c r="B1864" s="2" t="s">
        <v>7</v>
      </c>
      <c r="C1864">
        <v>0</v>
      </c>
      <c r="D1864">
        <v>2.5714285714285698</v>
      </c>
    </row>
    <row r="1865" spans="1:4" x14ac:dyDescent="0.55000000000000004">
      <c r="A1865" s="1">
        <v>44961</v>
      </c>
      <c r="B1865" s="2" t="s">
        <v>7</v>
      </c>
      <c r="C1865">
        <v>0</v>
      </c>
      <c r="D1865">
        <v>1.71428571428571</v>
      </c>
    </row>
    <row r="1866" spans="1:4" x14ac:dyDescent="0.55000000000000004">
      <c r="A1866" s="1">
        <v>44962</v>
      </c>
      <c r="B1866" s="2" t="s">
        <v>7</v>
      </c>
      <c r="C1866">
        <v>0</v>
      </c>
      <c r="D1866">
        <v>1.28571428571429</v>
      </c>
    </row>
    <row r="1867" spans="1:4" x14ac:dyDescent="0.55000000000000004">
      <c r="A1867" s="1">
        <v>44963</v>
      </c>
      <c r="B1867" s="2" t="s">
        <v>7</v>
      </c>
      <c r="C1867">
        <v>0</v>
      </c>
      <c r="D1867">
        <v>0.71428571428571397</v>
      </c>
    </row>
    <row r="1868" spans="1:4" x14ac:dyDescent="0.55000000000000004">
      <c r="A1868" s="1">
        <v>44964</v>
      </c>
      <c r="B1868" s="2" t="s">
        <v>7</v>
      </c>
      <c r="C1868">
        <v>1</v>
      </c>
      <c r="D1868">
        <v>0.57142857142857095</v>
      </c>
    </row>
    <row r="1869" spans="1:4" x14ac:dyDescent="0.55000000000000004">
      <c r="A1869" s="1">
        <v>44965</v>
      </c>
      <c r="B1869" s="2" t="s">
        <v>7</v>
      </c>
      <c r="C1869">
        <v>1</v>
      </c>
      <c r="D1869">
        <v>0.57142857142857095</v>
      </c>
    </row>
    <row r="1870" spans="1:4" x14ac:dyDescent="0.55000000000000004">
      <c r="A1870" s="1">
        <v>44966</v>
      </c>
      <c r="B1870" s="2" t="s">
        <v>7</v>
      </c>
      <c r="C1870">
        <v>2</v>
      </c>
      <c r="D1870">
        <v>0.57142857142857095</v>
      </c>
    </row>
    <row r="1871" spans="1:4" x14ac:dyDescent="0.55000000000000004">
      <c r="A1871" s="1">
        <v>44967</v>
      </c>
      <c r="B1871" s="2" t="s">
        <v>7</v>
      </c>
      <c r="C1871">
        <v>0</v>
      </c>
      <c r="D1871">
        <v>0.57142857142857095</v>
      </c>
    </row>
    <row r="1872" spans="1:4" x14ac:dyDescent="0.55000000000000004">
      <c r="A1872" s="1">
        <v>44968</v>
      </c>
      <c r="B1872" s="2" t="s">
        <v>7</v>
      </c>
      <c r="C1872">
        <v>0</v>
      </c>
      <c r="D1872">
        <v>0.57142857142857095</v>
      </c>
    </row>
    <row r="1873" spans="1:4" x14ac:dyDescent="0.55000000000000004">
      <c r="A1873" s="1">
        <v>44969</v>
      </c>
      <c r="B1873" s="2" t="s">
        <v>7</v>
      </c>
      <c r="C1873">
        <v>6</v>
      </c>
      <c r="D1873">
        <v>1.4285714285714299</v>
      </c>
    </row>
    <row r="1874" spans="1:4" x14ac:dyDescent="0.55000000000000004">
      <c r="A1874" s="1">
        <v>44970</v>
      </c>
      <c r="B1874" s="2" t="s">
        <v>7</v>
      </c>
      <c r="C1874">
        <v>1</v>
      </c>
      <c r="D1874">
        <v>1.5714285714285701</v>
      </c>
    </row>
    <row r="1875" spans="1:4" x14ac:dyDescent="0.55000000000000004">
      <c r="A1875" s="1">
        <v>44971</v>
      </c>
      <c r="B1875" s="2" t="s">
        <v>7</v>
      </c>
      <c r="C1875">
        <v>1</v>
      </c>
      <c r="D1875">
        <v>1.5714285714285701</v>
      </c>
    </row>
    <row r="1876" spans="1:4" x14ac:dyDescent="0.55000000000000004">
      <c r="A1876" s="1">
        <v>44972</v>
      </c>
      <c r="B1876" s="2" t="s">
        <v>7</v>
      </c>
      <c r="C1876">
        <v>1</v>
      </c>
      <c r="D1876">
        <v>1.5714285714285701</v>
      </c>
    </row>
    <row r="1877" spans="1:4" x14ac:dyDescent="0.55000000000000004">
      <c r="A1877" s="1">
        <v>44973</v>
      </c>
      <c r="B1877" s="2" t="s">
        <v>7</v>
      </c>
      <c r="C1877">
        <v>2</v>
      </c>
      <c r="D1877">
        <v>1.5714285714285701</v>
      </c>
    </row>
    <row r="1878" spans="1:4" x14ac:dyDescent="0.55000000000000004">
      <c r="A1878" s="1">
        <v>44974</v>
      </c>
      <c r="B1878" s="2" t="s">
        <v>7</v>
      </c>
      <c r="C1878">
        <v>1</v>
      </c>
      <c r="D1878">
        <v>1.71428571428571</v>
      </c>
    </row>
    <row r="1879" spans="1:4" x14ac:dyDescent="0.55000000000000004">
      <c r="A1879" s="1">
        <v>44975</v>
      </c>
      <c r="B1879" s="2" t="s">
        <v>7</v>
      </c>
      <c r="C1879">
        <v>1</v>
      </c>
      <c r="D1879">
        <v>1.8571428571428601</v>
      </c>
    </row>
    <row r="1880" spans="1:4" x14ac:dyDescent="0.55000000000000004">
      <c r="A1880" s="1">
        <v>44976</v>
      </c>
      <c r="B1880" s="2" t="s">
        <v>7</v>
      </c>
      <c r="C1880">
        <v>1</v>
      </c>
      <c r="D1880">
        <v>1.1428571428571399</v>
      </c>
    </row>
    <row r="1881" spans="1:4" x14ac:dyDescent="0.55000000000000004">
      <c r="A1881" s="1">
        <v>44977</v>
      </c>
      <c r="B1881" s="2" t="s">
        <v>7</v>
      </c>
      <c r="C1881">
        <v>5</v>
      </c>
      <c r="D1881">
        <v>1.71428571428571</v>
      </c>
    </row>
    <row r="1882" spans="1:4" x14ac:dyDescent="0.55000000000000004">
      <c r="A1882" s="1">
        <v>44978</v>
      </c>
      <c r="B1882" s="2" t="s">
        <v>7</v>
      </c>
      <c r="C1882">
        <v>1</v>
      </c>
      <c r="D1882">
        <v>1.71428571428571</v>
      </c>
    </row>
    <row r="1883" spans="1:4" x14ac:dyDescent="0.55000000000000004">
      <c r="A1883" s="1">
        <v>44979</v>
      </c>
      <c r="B1883" s="2" t="s">
        <v>7</v>
      </c>
      <c r="C1883">
        <v>2</v>
      </c>
      <c r="D1883">
        <v>1.8571428571428601</v>
      </c>
    </row>
    <row r="1884" spans="1:4" x14ac:dyDescent="0.55000000000000004">
      <c r="A1884" s="1">
        <v>44980</v>
      </c>
      <c r="B1884" s="2" t="s">
        <v>7</v>
      </c>
      <c r="C1884">
        <v>4</v>
      </c>
      <c r="D1884">
        <v>2.1428571428571401</v>
      </c>
    </row>
    <row r="1885" spans="1:4" x14ac:dyDescent="0.55000000000000004">
      <c r="A1885" s="1">
        <v>44981</v>
      </c>
      <c r="B1885" s="2" t="s">
        <v>7</v>
      </c>
      <c r="C1885">
        <v>1</v>
      </c>
      <c r="D1885">
        <v>2.1428571428571401</v>
      </c>
    </row>
    <row r="1886" spans="1:4" x14ac:dyDescent="0.55000000000000004">
      <c r="A1886" s="1">
        <v>44982</v>
      </c>
      <c r="B1886" s="2" t="s">
        <v>7</v>
      </c>
      <c r="C1886">
        <v>4</v>
      </c>
      <c r="D1886">
        <v>2.5714285714285698</v>
      </c>
    </row>
    <row r="1887" spans="1:4" x14ac:dyDescent="0.55000000000000004">
      <c r="A1887" s="1">
        <v>44983</v>
      </c>
      <c r="B1887" s="2" t="s">
        <v>7</v>
      </c>
      <c r="C1887">
        <v>1</v>
      </c>
      <c r="D1887">
        <v>2.5714285714285698</v>
      </c>
    </row>
    <row r="1888" spans="1:4" x14ac:dyDescent="0.55000000000000004">
      <c r="A1888" s="1">
        <v>44984</v>
      </c>
      <c r="B1888" s="2" t="s">
        <v>7</v>
      </c>
      <c r="C1888">
        <v>0</v>
      </c>
      <c r="D1888">
        <v>1.8571428571428601</v>
      </c>
    </row>
    <row r="1889" spans="1:4" x14ac:dyDescent="0.55000000000000004">
      <c r="A1889" s="1">
        <v>44985</v>
      </c>
      <c r="B1889" s="2" t="s">
        <v>7</v>
      </c>
      <c r="C1889">
        <v>2</v>
      </c>
      <c r="D1889">
        <v>2</v>
      </c>
    </row>
    <row r="1890" spans="1:4" x14ac:dyDescent="0.55000000000000004">
      <c r="A1890" s="1">
        <v>44986</v>
      </c>
      <c r="B1890" s="2" t="s">
        <v>7</v>
      </c>
      <c r="C1890">
        <v>0</v>
      </c>
      <c r="D1890">
        <v>1.71428571428571</v>
      </c>
    </row>
    <row r="1891" spans="1:4" x14ac:dyDescent="0.55000000000000004">
      <c r="A1891" s="1">
        <v>44987</v>
      </c>
      <c r="B1891" s="2" t="s">
        <v>7</v>
      </c>
      <c r="C1891">
        <v>0</v>
      </c>
      <c r="D1891">
        <v>1.1428571428571399</v>
      </c>
    </row>
    <row r="1892" spans="1:4" x14ac:dyDescent="0.55000000000000004">
      <c r="A1892" s="1">
        <v>44988</v>
      </c>
      <c r="B1892" s="2" t="s">
        <v>7</v>
      </c>
      <c r="C1892">
        <v>1</v>
      </c>
      <c r="D1892">
        <v>1.1428571428571399</v>
      </c>
    </row>
    <row r="1893" spans="1:4" x14ac:dyDescent="0.55000000000000004">
      <c r="A1893" s="1">
        <v>44989</v>
      </c>
      <c r="B1893" s="2" t="s">
        <v>7</v>
      </c>
      <c r="C1893">
        <v>0</v>
      </c>
      <c r="D1893">
        <v>0.57142857142857095</v>
      </c>
    </row>
    <row r="1894" spans="1:4" x14ac:dyDescent="0.55000000000000004">
      <c r="A1894" s="1">
        <v>44990</v>
      </c>
      <c r="B1894" s="2" t="s">
        <v>7</v>
      </c>
      <c r="C1894">
        <v>0</v>
      </c>
      <c r="D1894">
        <v>0.42857142857142899</v>
      </c>
    </row>
    <row r="1895" spans="1:4" x14ac:dyDescent="0.55000000000000004">
      <c r="A1895" s="1">
        <v>44991</v>
      </c>
      <c r="B1895" s="2" t="s">
        <v>7</v>
      </c>
      <c r="C1895">
        <v>3</v>
      </c>
      <c r="D1895">
        <v>0.85714285714285698</v>
      </c>
    </row>
    <row r="1896" spans="1:4" x14ac:dyDescent="0.55000000000000004">
      <c r="A1896" s="1">
        <v>44992</v>
      </c>
      <c r="B1896" s="2" t="s">
        <v>7</v>
      </c>
      <c r="C1896">
        <v>0</v>
      </c>
      <c r="D1896">
        <v>0.57142857142857095</v>
      </c>
    </row>
    <row r="1897" spans="1:4" x14ac:dyDescent="0.55000000000000004">
      <c r="A1897" s="1">
        <v>44993</v>
      </c>
      <c r="B1897" s="2" t="s">
        <v>7</v>
      </c>
      <c r="C1897">
        <v>1</v>
      </c>
      <c r="D1897">
        <v>0.71428571428571397</v>
      </c>
    </row>
    <row r="1898" spans="1:4" x14ac:dyDescent="0.55000000000000004">
      <c r="A1898" s="1">
        <v>44994</v>
      </c>
      <c r="B1898" s="2" t="s">
        <v>7</v>
      </c>
      <c r="C1898">
        <v>4</v>
      </c>
      <c r="D1898">
        <v>1.28571428571429</v>
      </c>
    </row>
    <row r="1899" spans="1:4" x14ac:dyDescent="0.55000000000000004">
      <c r="A1899" s="1">
        <v>44995</v>
      </c>
      <c r="B1899" s="2" t="s">
        <v>7</v>
      </c>
      <c r="C1899">
        <v>2</v>
      </c>
      <c r="D1899">
        <v>1.4285714285714299</v>
      </c>
    </row>
    <row r="1900" spans="1:4" x14ac:dyDescent="0.55000000000000004">
      <c r="A1900" s="1">
        <v>44996</v>
      </c>
      <c r="B1900" s="2" t="s">
        <v>7</v>
      </c>
      <c r="C1900">
        <v>0</v>
      </c>
      <c r="D1900">
        <v>1.4285714285714299</v>
      </c>
    </row>
    <row r="1901" spans="1:4" x14ac:dyDescent="0.55000000000000004">
      <c r="A1901" s="1">
        <v>44997</v>
      </c>
      <c r="B1901" s="2" t="s">
        <v>7</v>
      </c>
      <c r="C1901">
        <v>7</v>
      </c>
      <c r="D1901">
        <v>2.4285714285714302</v>
      </c>
    </row>
    <row r="1902" spans="1:4" x14ac:dyDescent="0.55000000000000004">
      <c r="A1902" s="1">
        <v>44998</v>
      </c>
      <c r="B1902" s="2" t="s">
        <v>7</v>
      </c>
      <c r="C1902">
        <v>2</v>
      </c>
      <c r="D1902">
        <v>2.28571428571429</v>
      </c>
    </row>
    <row r="1903" spans="1:4" x14ac:dyDescent="0.55000000000000004">
      <c r="A1903" s="1">
        <v>44999</v>
      </c>
      <c r="B1903" s="2" t="s">
        <v>7</v>
      </c>
      <c r="C1903">
        <v>0</v>
      </c>
      <c r="D1903">
        <v>2.28571428571429</v>
      </c>
    </row>
    <row r="1904" spans="1:4" x14ac:dyDescent="0.55000000000000004">
      <c r="A1904" s="1">
        <v>45000</v>
      </c>
      <c r="B1904" s="2" t="s">
        <v>7</v>
      </c>
      <c r="C1904">
        <v>1</v>
      </c>
      <c r="D1904">
        <v>2.28571428571429</v>
      </c>
    </row>
    <row r="1905" spans="1:4" x14ac:dyDescent="0.55000000000000004">
      <c r="A1905" s="1">
        <v>45001</v>
      </c>
      <c r="B1905" s="2" t="s">
        <v>7</v>
      </c>
      <c r="C1905">
        <v>4</v>
      </c>
      <c r="D1905">
        <v>2.28571428571429</v>
      </c>
    </row>
    <row r="1906" spans="1:4" x14ac:dyDescent="0.55000000000000004">
      <c r="A1906" s="1">
        <v>45002</v>
      </c>
      <c r="B1906" s="2" t="s">
        <v>7</v>
      </c>
      <c r="C1906">
        <v>0</v>
      </c>
      <c r="D1906">
        <v>2</v>
      </c>
    </row>
    <row r="1907" spans="1:4" x14ac:dyDescent="0.55000000000000004">
      <c r="A1907" s="1">
        <v>45003</v>
      </c>
      <c r="B1907" s="2" t="s">
        <v>7</v>
      </c>
      <c r="C1907">
        <v>1</v>
      </c>
      <c r="D1907">
        <v>2.1428571428571401</v>
      </c>
    </row>
    <row r="1908" spans="1:4" x14ac:dyDescent="0.55000000000000004">
      <c r="A1908" s="1">
        <v>45004</v>
      </c>
      <c r="B1908" s="2" t="s">
        <v>7</v>
      </c>
      <c r="C1908">
        <v>0</v>
      </c>
      <c r="D1908">
        <v>1.1428571428571399</v>
      </c>
    </row>
    <row r="1909" spans="1:4" x14ac:dyDescent="0.55000000000000004">
      <c r="A1909" s="1">
        <v>45005</v>
      </c>
      <c r="B1909" s="2" t="s">
        <v>7</v>
      </c>
      <c r="C1909">
        <v>1</v>
      </c>
      <c r="D1909">
        <v>1</v>
      </c>
    </row>
    <row r="1910" spans="1:4" x14ac:dyDescent="0.55000000000000004">
      <c r="A1910" s="1">
        <v>45006</v>
      </c>
      <c r="B1910" s="2" t="s">
        <v>7</v>
      </c>
      <c r="C1910">
        <v>5</v>
      </c>
      <c r="D1910">
        <v>1.71428571428571</v>
      </c>
    </row>
    <row r="1911" spans="1:4" x14ac:dyDescent="0.55000000000000004">
      <c r="A1911" s="1">
        <v>45007</v>
      </c>
      <c r="B1911" s="2" t="s">
        <v>7</v>
      </c>
      <c r="C1911">
        <v>0</v>
      </c>
      <c r="D1911">
        <v>1.5714285714285701</v>
      </c>
    </row>
    <row r="1912" spans="1:4" x14ac:dyDescent="0.55000000000000004">
      <c r="A1912" s="1">
        <v>45008</v>
      </c>
      <c r="B1912" s="2" t="s">
        <v>7</v>
      </c>
      <c r="C1912">
        <v>5</v>
      </c>
      <c r="D1912">
        <v>1.71428571428571</v>
      </c>
    </row>
    <row r="1913" spans="1:4" x14ac:dyDescent="0.55000000000000004">
      <c r="A1913" s="1">
        <v>45009</v>
      </c>
      <c r="B1913" s="2" t="s">
        <v>7</v>
      </c>
      <c r="C1913">
        <v>0</v>
      </c>
      <c r="D1913">
        <v>1.71428571428571</v>
      </c>
    </row>
    <row r="1914" spans="1:4" x14ac:dyDescent="0.55000000000000004">
      <c r="A1914" s="1">
        <v>45010</v>
      </c>
      <c r="B1914" s="2" t="s">
        <v>7</v>
      </c>
      <c r="C1914">
        <v>9</v>
      </c>
      <c r="D1914">
        <v>2.8571428571428599</v>
      </c>
    </row>
    <row r="1915" spans="1:4" x14ac:dyDescent="0.55000000000000004">
      <c r="A1915" s="1">
        <v>45012</v>
      </c>
      <c r="B1915" s="2" t="s">
        <v>7</v>
      </c>
      <c r="C1915">
        <v>0</v>
      </c>
      <c r="D1915">
        <v>2.8571428571428599</v>
      </c>
    </row>
    <row r="1916" spans="1:4" x14ac:dyDescent="0.55000000000000004">
      <c r="A1916" s="1">
        <v>45013</v>
      </c>
      <c r="B1916" s="2" t="s">
        <v>7</v>
      </c>
      <c r="C1916">
        <v>2</v>
      </c>
      <c r="D1916">
        <v>3</v>
      </c>
    </row>
    <row r="1917" spans="1:4" x14ac:dyDescent="0.55000000000000004">
      <c r="A1917" s="1">
        <v>45014</v>
      </c>
      <c r="B1917" s="2" t="s">
        <v>7</v>
      </c>
      <c r="C1917">
        <v>0</v>
      </c>
      <c r="D1917">
        <v>2.28571428571429</v>
      </c>
    </row>
    <row r="1918" spans="1:4" x14ac:dyDescent="0.55000000000000004">
      <c r="A1918" s="1">
        <v>45015</v>
      </c>
      <c r="B1918" s="2" t="s">
        <v>7</v>
      </c>
      <c r="C1918">
        <v>0</v>
      </c>
      <c r="D1918">
        <v>2.28571428571429</v>
      </c>
    </row>
    <row r="1919" spans="1:4" x14ac:dyDescent="0.55000000000000004">
      <c r="A1919" s="1">
        <v>45016</v>
      </c>
      <c r="B1919" s="2" t="s">
        <v>7</v>
      </c>
      <c r="C1919">
        <v>0</v>
      </c>
      <c r="D1919">
        <v>1.5714285714285701</v>
      </c>
    </row>
    <row r="1920" spans="1:4" x14ac:dyDescent="0.55000000000000004">
      <c r="A1920" s="1">
        <v>45017</v>
      </c>
      <c r="B1920" s="2" t="s">
        <v>7</v>
      </c>
      <c r="C1920">
        <v>0</v>
      </c>
      <c r="D1920">
        <v>1.5714285714285701</v>
      </c>
    </row>
    <row r="1921" spans="1:4" x14ac:dyDescent="0.55000000000000004">
      <c r="A1921" s="1">
        <v>45018</v>
      </c>
      <c r="B1921" s="2" t="s">
        <v>7</v>
      </c>
      <c r="C1921">
        <v>0</v>
      </c>
      <c r="D1921">
        <v>0.28571428571428598</v>
      </c>
    </row>
    <row r="1922" spans="1:4" x14ac:dyDescent="0.55000000000000004">
      <c r="A1922" s="1">
        <v>45019</v>
      </c>
      <c r="B1922" s="2" t="s">
        <v>7</v>
      </c>
      <c r="C1922">
        <v>0</v>
      </c>
      <c r="D1922">
        <v>0.28571428571428598</v>
      </c>
    </row>
    <row r="1923" spans="1:4" x14ac:dyDescent="0.55000000000000004">
      <c r="A1923" s="1">
        <v>45020</v>
      </c>
      <c r="B1923" s="2" t="s">
        <v>7</v>
      </c>
      <c r="C1923">
        <v>0</v>
      </c>
      <c r="D1923">
        <v>0</v>
      </c>
    </row>
    <row r="1924" spans="1:4" x14ac:dyDescent="0.55000000000000004">
      <c r="A1924" s="1">
        <v>45021</v>
      </c>
      <c r="B1924" s="2" t="s">
        <v>7</v>
      </c>
      <c r="C1924">
        <v>2</v>
      </c>
      <c r="D1924">
        <v>0.28571428571428598</v>
      </c>
    </row>
    <row r="1925" spans="1:4" x14ac:dyDescent="0.55000000000000004">
      <c r="A1925" s="1">
        <v>45022</v>
      </c>
      <c r="B1925" s="2" t="s">
        <v>7</v>
      </c>
      <c r="C1925">
        <v>3</v>
      </c>
      <c r="D1925">
        <v>0.71428571428571397</v>
      </c>
    </row>
    <row r="1926" spans="1:4" x14ac:dyDescent="0.55000000000000004">
      <c r="A1926" s="1">
        <v>45023</v>
      </c>
      <c r="B1926" s="2" t="s">
        <v>7</v>
      </c>
      <c r="C1926">
        <v>0</v>
      </c>
      <c r="D1926">
        <v>0.71428571428571397</v>
      </c>
    </row>
    <row r="1927" spans="1:4" x14ac:dyDescent="0.55000000000000004">
      <c r="A1927" s="1">
        <v>45024</v>
      </c>
      <c r="B1927" s="2" t="s">
        <v>7</v>
      </c>
      <c r="C1927">
        <v>1</v>
      </c>
      <c r="D1927">
        <v>0.85714285714285698</v>
      </c>
    </row>
    <row r="1928" spans="1:4" x14ac:dyDescent="0.55000000000000004">
      <c r="A1928" s="1">
        <v>45025</v>
      </c>
      <c r="B1928" s="2" t="s">
        <v>7</v>
      </c>
      <c r="C1928">
        <v>0</v>
      </c>
      <c r="D1928">
        <v>0.85714285714285698</v>
      </c>
    </row>
    <row r="1929" spans="1:4" x14ac:dyDescent="0.55000000000000004">
      <c r="A1929" s="1">
        <v>45026</v>
      </c>
      <c r="B1929" s="2" t="s">
        <v>7</v>
      </c>
      <c r="C1929">
        <v>4</v>
      </c>
      <c r="D1929">
        <v>1.4285714285714299</v>
      </c>
    </row>
    <row r="1930" spans="1:4" x14ac:dyDescent="0.55000000000000004">
      <c r="A1930" s="1">
        <v>45027</v>
      </c>
      <c r="B1930" s="2" t="s">
        <v>7</v>
      </c>
      <c r="C1930">
        <v>4</v>
      </c>
      <c r="D1930">
        <v>2</v>
      </c>
    </row>
    <row r="1931" spans="1:4" x14ac:dyDescent="0.55000000000000004">
      <c r="A1931" s="1">
        <v>45028</v>
      </c>
      <c r="B1931" s="2" t="s">
        <v>7</v>
      </c>
      <c r="C1931">
        <v>3</v>
      </c>
      <c r="D1931">
        <v>2.1428571428571401</v>
      </c>
    </row>
    <row r="1932" spans="1:4" x14ac:dyDescent="0.55000000000000004">
      <c r="A1932" s="1">
        <v>45029</v>
      </c>
      <c r="B1932" s="2" t="s">
        <v>7</v>
      </c>
      <c r="C1932">
        <v>0</v>
      </c>
      <c r="D1932">
        <v>1.71428571428571</v>
      </c>
    </row>
    <row r="1933" spans="1:4" x14ac:dyDescent="0.55000000000000004">
      <c r="A1933" s="1">
        <v>45030</v>
      </c>
      <c r="B1933" s="2" t="s">
        <v>7</v>
      </c>
      <c r="C1933">
        <v>1</v>
      </c>
      <c r="D1933">
        <v>1.8571428571428601</v>
      </c>
    </row>
    <row r="1934" spans="1:4" x14ac:dyDescent="0.55000000000000004">
      <c r="A1934" s="1">
        <v>45031</v>
      </c>
      <c r="B1934" s="2" t="s">
        <v>7</v>
      </c>
      <c r="C1934">
        <v>2</v>
      </c>
      <c r="D1934">
        <v>2</v>
      </c>
    </row>
    <row r="1935" spans="1:4" x14ac:dyDescent="0.55000000000000004">
      <c r="A1935" s="1">
        <v>45032</v>
      </c>
      <c r="B1935" s="2" t="s">
        <v>7</v>
      </c>
      <c r="C1935">
        <v>1</v>
      </c>
      <c r="D1935">
        <v>2.1428571428571401</v>
      </c>
    </row>
    <row r="1936" spans="1:4" x14ac:dyDescent="0.55000000000000004">
      <c r="A1936" s="1">
        <v>45033</v>
      </c>
      <c r="B1936" s="2" t="s">
        <v>7</v>
      </c>
      <c r="C1936">
        <v>0</v>
      </c>
      <c r="D1936">
        <v>1.5714285714285701</v>
      </c>
    </row>
    <row r="1937" spans="1:4" x14ac:dyDescent="0.55000000000000004">
      <c r="A1937" s="1">
        <v>45034</v>
      </c>
      <c r="B1937" s="2" t="s">
        <v>7</v>
      </c>
      <c r="C1937">
        <v>3</v>
      </c>
      <c r="D1937">
        <v>1.4285714285714299</v>
      </c>
    </row>
    <row r="1938" spans="1:4" x14ac:dyDescent="0.55000000000000004">
      <c r="A1938" s="1">
        <v>45035</v>
      </c>
      <c r="B1938" s="2" t="s">
        <v>7</v>
      </c>
      <c r="C1938">
        <v>4</v>
      </c>
      <c r="D1938">
        <v>1.5714285714285701</v>
      </c>
    </row>
    <row r="1939" spans="1:4" x14ac:dyDescent="0.55000000000000004">
      <c r="A1939" s="1">
        <v>45036</v>
      </c>
      <c r="B1939" s="2" t="s">
        <v>7</v>
      </c>
      <c r="C1939">
        <v>0</v>
      </c>
      <c r="D1939">
        <v>1.5714285714285701</v>
      </c>
    </row>
    <row r="1940" spans="1:4" x14ac:dyDescent="0.55000000000000004">
      <c r="A1940" s="1">
        <v>45037</v>
      </c>
      <c r="B1940" s="2" t="s">
        <v>7</v>
      </c>
      <c r="C1940">
        <v>1</v>
      </c>
      <c r="D1940">
        <v>1.5714285714285701</v>
      </c>
    </row>
    <row r="1941" spans="1:4" x14ac:dyDescent="0.55000000000000004">
      <c r="A1941" s="1">
        <v>45038</v>
      </c>
      <c r="B1941" s="2" t="s">
        <v>7</v>
      </c>
      <c r="C1941">
        <v>4</v>
      </c>
      <c r="D1941">
        <v>1.8571428571428601</v>
      </c>
    </row>
    <row r="1942" spans="1:4" x14ac:dyDescent="0.55000000000000004">
      <c r="A1942" s="1">
        <v>45039</v>
      </c>
      <c r="B1942" s="2" t="s">
        <v>7</v>
      </c>
      <c r="C1942">
        <v>4</v>
      </c>
      <c r="D1942">
        <v>2.28571428571429</v>
      </c>
    </row>
    <row r="1943" spans="1:4" x14ac:dyDescent="0.55000000000000004">
      <c r="A1943" s="1">
        <v>45040</v>
      </c>
      <c r="B1943" s="2" t="s">
        <v>7</v>
      </c>
      <c r="C1943">
        <v>1</v>
      </c>
      <c r="D1943">
        <v>2.4285714285714302</v>
      </c>
    </row>
    <row r="1944" spans="1:4" x14ac:dyDescent="0.55000000000000004">
      <c r="A1944" s="1">
        <v>45041</v>
      </c>
      <c r="B1944" s="2" t="s">
        <v>7</v>
      </c>
      <c r="C1944">
        <v>0</v>
      </c>
      <c r="D1944">
        <v>2</v>
      </c>
    </row>
    <row r="1945" spans="1:4" x14ac:dyDescent="0.55000000000000004">
      <c r="A1945" s="1">
        <v>45042</v>
      </c>
      <c r="B1945" s="2" t="s">
        <v>7</v>
      </c>
      <c r="C1945">
        <v>0</v>
      </c>
      <c r="D1945">
        <v>1.4285714285714299</v>
      </c>
    </row>
    <row r="1946" spans="1:4" x14ac:dyDescent="0.55000000000000004">
      <c r="A1946" s="1">
        <v>45043</v>
      </c>
      <c r="B1946" s="2" t="s">
        <v>7</v>
      </c>
      <c r="C1946">
        <v>3</v>
      </c>
      <c r="D1946">
        <v>1.8571428571428601</v>
      </c>
    </row>
    <row r="1947" spans="1:4" x14ac:dyDescent="0.55000000000000004">
      <c r="A1947" s="1">
        <v>45044</v>
      </c>
      <c r="B1947" s="2" t="s">
        <v>7</v>
      </c>
      <c r="C1947">
        <v>1</v>
      </c>
      <c r="D1947">
        <v>1.8571428571428601</v>
      </c>
    </row>
    <row r="1948" spans="1:4" x14ac:dyDescent="0.55000000000000004">
      <c r="A1948" s="1">
        <v>45045</v>
      </c>
      <c r="B1948" s="2" t="s">
        <v>7</v>
      </c>
      <c r="C1948">
        <v>12</v>
      </c>
      <c r="D1948">
        <v>3</v>
      </c>
    </row>
    <row r="1949" spans="1:4" x14ac:dyDescent="0.55000000000000004">
      <c r="A1949" s="1">
        <v>45046</v>
      </c>
      <c r="B1949" s="2" t="s">
        <v>7</v>
      </c>
      <c r="C1949">
        <v>2</v>
      </c>
      <c r="D1949">
        <v>2.71428571428571</v>
      </c>
    </row>
    <row r="1950" spans="1:4" x14ac:dyDescent="0.55000000000000004">
      <c r="A1950" s="1">
        <v>45047</v>
      </c>
      <c r="B1950" s="2" t="s">
        <v>7</v>
      </c>
      <c r="C1950">
        <v>1</v>
      </c>
      <c r="D1950">
        <v>2.71428571428571</v>
      </c>
    </row>
    <row r="1951" spans="1:4" x14ac:dyDescent="0.55000000000000004">
      <c r="A1951" s="1">
        <v>45048</v>
      </c>
      <c r="B1951" s="2" t="s">
        <v>7</v>
      </c>
      <c r="C1951">
        <v>7</v>
      </c>
      <c r="D1951">
        <v>3.71428571428571</v>
      </c>
    </row>
    <row r="1952" spans="1:4" x14ac:dyDescent="0.55000000000000004">
      <c r="A1952" s="1">
        <v>45049</v>
      </c>
      <c r="B1952" s="2" t="s">
        <v>7</v>
      </c>
      <c r="C1952">
        <v>0</v>
      </c>
      <c r="D1952">
        <v>3.71428571428571</v>
      </c>
    </row>
    <row r="1953" spans="1:4" x14ac:dyDescent="0.55000000000000004">
      <c r="A1953" s="1">
        <v>45050</v>
      </c>
      <c r="B1953" s="2" t="s">
        <v>7</v>
      </c>
      <c r="C1953">
        <v>1</v>
      </c>
      <c r="D1953">
        <v>3.4285714285714302</v>
      </c>
    </row>
    <row r="1954" spans="1:4" x14ac:dyDescent="0.55000000000000004">
      <c r="A1954" s="1">
        <v>45051</v>
      </c>
      <c r="B1954" s="2" t="s">
        <v>7</v>
      </c>
      <c r="C1954">
        <v>9</v>
      </c>
      <c r="D1954">
        <v>4.5714285714285703</v>
      </c>
    </row>
    <row r="1955" spans="1:4" x14ac:dyDescent="0.55000000000000004">
      <c r="A1955" s="1">
        <v>45052</v>
      </c>
      <c r="B1955" s="2" t="s">
        <v>7</v>
      </c>
      <c r="C1955">
        <v>3</v>
      </c>
      <c r="D1955">
        <v>3.28571428571429</v>
      </c>
    </row>
    <row r="1956" spans="1:4" x14ac:dyDescent="0.55000000000000004">
      <c r="A1956" s="1">
        <v>45053</v>
      </c>
      <c r="B1956" s="2" t="s">
        <v>7</v>
      </c>
      <c r="C1956">
        <v>0</v>
      </c>
      <c r="D1956">
        <v>3</v>
      </c>
    </row>
    <row r="1957" spans="1:4" x14ac:dyDescent="0.55000000000000004">
      <c r="A1957" s="1">
        <v>45054</v>
      </c>
      <c r="B1957" s="2" t="s">
        <v>7</v>
      </c>
      <c r="C1957">
        <v>2</v>
      </c>
      <c r="D1957">
        <v>3.1428571428571401</v>
      </c>
    </row>
    <row r="1958" spans="1:4" x14ac:dyDescent="0.55000000000000004">
      <c r="A1958" s="1">
        <v>45055</v>
      </c>
      <c r="B1958" s="2" t="s">
        <v>7</v>
      </c>
      <c r="C1958">
        <v>4</v>
      </c>
      <c r="D1958">
        <v>2.71428571428571</v>
      </c>
    </row>
    <row r="1959" spans="1:4" x14ac:dyDescent="0.55000000000000004">
      <c r="A1959" s="1">
        <v>45056</v>
      </c>
      <c r="B1959" s="2" t="s">
        <v>7</v>
      </c>
      <c r="C1959">
        <v>6</v>
      </c>
      <c r="D1959">
        <v>3.5714285714285698</v>
      </c>
    </row>
    <row r="1960" spans="1:4" x14ac:dyDescent="0.55000000000000004">
      <c r="A1960" s="1">
        <v>45057</v>
      </c>
      <c r="B1960" s="2" t="s">
        <v>7</v>
      </c>
      <c r="C1960">
        <v>4</v>
      </c>
      <c r="D1960">
        <v>4</v>
      </c>
    </row>
    <row r="1961" spans="1:4" x14ac:dyDescent="0.55000000000000004">
      <c r="A1961" s="1">
        <v>45058</v>
      </c>
      <c r="B1961" s="2" t="s">
        <v>7</v>
      </c>
      <c r="C1961">
        <v>2</v>
      </c>
      <c r="D1961">
        <v>3</v>
      </c>
    </row>
    <row r="1962" spans="1:4" x14ac:dyDescent="0.55000000000000004">
      <c r="A1962" s="1">
        <v>44786</v>
      </c>
      <c r="B1962" s="2" t="s">
        <v>8</v>
      </c>
      <c r="C1962">
        <v>0</v>
      </c>
      <c r="D1962">
        <v>0</v>
      </c>
    </row>
    <row r="1963" spans="1:4" x14ac:dyDescent="0.55000000000000004">
      <c r="A1963" s="1">
        <v>44787</v>
      </c>
      <c r="B1963" s="2" t="s">
        <v>8</v>
      </c>
      <c r="C1963">
        <v>0</v>
      </c>
      <c r="D1963">
        <v>0</v>
      </c>
    </row>
    <row r="1964" spans="1:4" x14ac:dyDescent="0.55000000000000004">
      <c r="A1964" s="1">
        <v>44788</v>
      </c>
      <c r="B1964" s="2" t="s">
        <v>8</v>
      </c>
      <c r="C1964">
        <v>0</v>
      </c>
      <c r="D1964">
        <v>0</v>
      </c>
    </row>
    <row r="1965" spans="1:4" x14ac:dyDescent="0.55000000000000004">
      <c r="A1965" s="1">
        <v>44789</v>
      </c>
      <c r="B1965" s="2" t="s">
        <v>8</v>
      </c>
      <c r="C1965">
        <v>0</v>
      </c>
      <c r="D1965">
        <v>0</v>
      </c>
    </row>
    <row r="1966" spans="1:4" x14ac:dyDescent="0.55000000000000004">
      <c r="A1966" s="1">
        <v>44790</v>
      </c>
      <c r="B1966" s="2" t="s">
        <v>8</v>
      </c>
      <c r="C1966">
        <v>0</v>
      </c>
      <c r="D1966">
        <v>0</v>
      </c>
    </row>
    <row r="1967" spans="1:4" x14ac:dyDescent="0.55000000000000004">
      <c r="A1967" s="1">
        <v>44791</v>
      </c>
      <c r="B1967" s="2" t="s">
        <v>8</v>
      </c>
      <c r="C1967">
        <v>0</v>
      </c>
      <c r="D1967">
        <v>0</v>
      </c>
    </row>
    <row r="1968" spans="1:4" x14ac:dyDescent="0.55000000000000004">
      <c r="A1968" s="1">
        <v>44792</v>
      </c>
      <c r="B1968" s="2" t="s">
        <v>8</v>
      </c>
      <c r="C1968">
        <v>0</v>
      </c>
      <c r="D1968">
        <v>0</v>
      </c>
    </row>
    <row r="1969" spans="1:4" x14ac:dyDescent="0.55000000000000004">
      <c r="A1969" s="1">
        <v>44793</v>
      </c>
      <c r="B1969" s="2" t="s">
        <v>8</v>
      </c>
      <c r="C1969">
        <v>0</v>
      </c>
      <c r="D1969">
        <v>0</v>
      </c>
    </row>
    <row r="1970" spans="1:4" x14ac:dyDescent="0.55000000000000004">
      <c r="A1970" s="1">
        <v>44794</v>
      </c>
      <c r="B1970" s="2" t="s">
        <v>8</v>
      </c>
      <c r="C1970">
        <v>0</v>
      </c>
      <c r="D1970">
        <v>0</v>
      </c>
    </row>
    <row r="1971" spans="1:4" x14ac:dyDescent="0.55000000000000004">
      <c r="A1971" s="1">
        <v>44795</v>
      </c>
      <c r="B1971" s="2" t="s">
        <v>8</v>
      </c>
      <c r="C1971">
        <v>0</v>
      </c>
      <c r="D1971">
        <v>0</v>
      </c>
    </row>
    <row r="1972" spans="1:4" x14ac:dyDescent="0.55000000000000004">
      <c r="A1972" s="1">
        <v>44796</v>
      </c>
      <c r="B1972" s="2" t="s">
        <v>8</v>
      </c>
      <c r="C1972">
        <v>0</v>
      </c>
      <c r="D1972">
        <v>0</v>
      </c>
    </row>
    <row r="1973" spans="1:4" x14ac:dyDescent="0.55000000000000004">
      <c r="A1973" s="1">
        <v>44797</v>
      </c>
      <c r="B1973" s="2" t="s">
        <v>8</v>
      </c>
      <c r="C1973">
        <v>0</v>
      </c>
      <c r="D1973">
        <v>0</v>
      </c>
    </row>
    <row r="1974" spans="1:4" x14ac:dyDescent="0.55000000000000004">
      <c r="A1974" s="1">
        <v>44798</v>
      </c>
      <c r="B1974" s="2" t="s">
        <v>8</v>
      </c>
      <c r="C1974">
        <v>0</v>
      </c>
      <c r="D1974">
        <v>0</v>
      </c>
    </row>
    <row r="1975" spans="1:4" x14ac:dyDescent="0.55000000000000004">
      <c r="A1975" s="1">
        <v>44799</v>
      </c>
      <c r="B1975" s="2" t="s">
        <v>8</v>
      </c>
      <c r="C1975">
        <v>0</v>
      </c>
      <c r="D1975">
        <v>0</v>
      </c>
    </row>
    <row r="1976" spans="1:4" x14ac:dyDescent="0.55000000000000004">
      <c r="A1976" s="1">
        <v>44800</v>
      </c>
      <c r="B1976" s="2" t="s">
        <v>8</v>
      </c>
      <c r="C1976">
        <v>0</v>
      </c>
      <c r="D1976">
        <v>0</v>
      </c>
    </row>
    <row r="1977" spans="1:4" x14ac:dyDescent="0.55000000000000004">
      <c r="A1977" s="1">
        <v>44801</v>
      </c>
      <c r="B1977" s="2" t="s">
        <v>8</v>
      </c>
      <c r="C1977">
        <v>0</v>
      </c>
      <c r="D1977">
        <v>0</v>
      </c>
    </row>
    <row r="1978" spans="1:4" x14ac:dyDescent="0.55000000000000004">
      <c r="A1978" s="1">
        <v>44802</v>
      </c>
      <c r="B1978" s="2" t="s">
        <v>8</v>
      </c>
      <c r="C1978">
        <v>0</v>
      </c>
      <c r="D1978">
        <v>0</v>
      </c>
    </row>
    <row r="1979" spans="1:4" x14ac:dyDescent="0.55000000000000004">
      <c r="A1979" s="1">
        <v>44803</v>
      </c>
      <c r="B1979" s="2" t="s">
        <v>8</v>
      </c>
      <c r="C1979">
        <v>0</v>
      </c>
      <c r="D1979">
        <v>0</v>
      </c>
    </row>
    <row r="1980" spans="1:4" x14ac:dyDescent="0.55000000000000004">
      <c r="A1980" s="1">
        <v>44804</v>
      </c>
      <c r="B1980" s="2" t="s">
        <v>8</v>
      </c>
      <c r="C1980">
        <v>0</v>
      </c>
      <c r="D1980">
        <v>0</v>
      </c>
    </row>
    <row r="1981" spans="1:4" x14ac:dyDescent="0.55000000000000004">
      <c r="A1981" s="1">
        <v>44805</v>
      </c>
      <c r="B1981" s="2" t="s">
        <v>8</v>
      </c>
      <c r="C1981">
        <v>0</v>
      </c>
      <c r="D1981">
        <v>0</v>
      </c>
    </row>
    <row r="1982" spans="1:4" x14ac:dyDescent="0.55000000000000004">
      <c r="A1982" s="1">
        <v>44806</v>
      </c>
      <c r="B1982" s="2" t="s">
        <v>8</v>
      </c>
      <c r="C1982">
        <v>0</v>
      </c>
      <c r="D1982">
        <v>0</v>
      </c>
    </row>
    <row r="1983" spans="1:4" x14ac:dyDescent="0.55000000000000004">
      <c r="A1983" s="1">
        <v>44807</v>
      </c>
      <c r="B1983" s="2" t="s">
        <v>8</v>
      </c>
      <c r="C1983">
        <v>0</v>
      </c>
      <c r="D1983">
        <v>0</v>
      </c>
    </row>
    <row r="1984" spans="1:4" x14ac:dyDescent="0.55000000000000004">
      <c r="A1984" s="1">
        <v>44808</v>
      </c>
      <c r="B1984" s="2" t="s">
        <v>8</v>
      </c>
      <c r="C1984">
        <v>0</v>
      </c>
      <c r="D1984">
        <v>0</v>
      </c>
    </row>
    <row r="1985" spans="1:4" x14ac:dyDescent="0.55000000000000004">
      <c r="A1985" s="1">
        <v>44809</v>
      </c>
      <c r="B1985" s="2" t="s">
        <v>8</v>
      </c>
      <c r="C1985">
        <v>0</v>
      </c>
      <c r="D1985">
        <v>0</v>
      </c>
    </row>
    <row r="1986" spans="1:4" x14ac:dyDescent="0.55000000000000004">
      <c r="A1986" s="1">
        <v>44810</v>
      </c>
      <c r="B1986" s="2" t="s">
        <v>8</v>
      </c>
      <c r="C1986">
        <v>0</v>
      </c>
      <c r="D1986">
        <v>0</v>
      </c>
    </row>
    <row r="1987" spans="1:4" x14ac:dyDescent="0.55000000000000004">
      <c r="A1987" s="1">
        <v>44811</v>
      </c>
      <c r="B1987" s="2" t="s">
        <v>8</v>
      </c>
      <c r="C1987">
        <v>0</v>
      </c>
      <c r="D1987">
        <v>0</v>
      </c>
    </row>
    <row r="1988" spans="1:4" x14ac:dyDescent="0.55000000000000004">
      <c r="A1988" s="1">
        <v>44812</v>
      </c>
      <c r="B1988" s="2" t="s">
        <v>8</v>
      </c>
      <c r="C1988">
        <v>0</v>
      </c>
      <c r="D1988">
        <v>0</v>
      </c>
    </row>
    <row r="1989" spans="1:4" x14ac:dyDescent="0.55000000000000004">
      <c r="A1989" s="1">
        <v>44813</v>
      </c>
      <c r="B1989" s="2" t="s">
        <v>8</v>
      </c>
      <c r="C1989">
        <v>0</v>
      </c>
      <c r="D1989">
        <v>0</v>
      </c>
    </row>
    <row r="1990" spans="1:4" x14ac:dyDescent="0.55000000000000004">
      <c r="A1990" s="1">
        <v>44814</v>
      </c>
      <c r="B1990" s="2" t="s">
        <v>8</v>
      </c>
      <c r="C1990">
        <v>0</v>
      </c>
      <c r="D1990">
        <v>0</v>
      </c>
    </row>
    <row r="1991" spans="1:4" x14ac:dyDescent="0.55000000000000004">
      <c r="A1991" s="1">
        <v>44815</v>
      </c>
      <c r="B1991" s="2" t="s">
        <v>8</v>
      </c>
      <c r="C1991">
        <v>0</v>
      </c>
      <c r="D1991">
        <v>0</v>
      </c>
    </row>
    <row r="1992" spans="1:4" x14ac:dyDescent="0.55000000000000004">
      <c r="A1992" s="1">
        <v>44816</v>
      </c>
      <c r="B1992" s="2" t="s">
        <v>8</v>
      </c>
      <c r="C1992">
        <v>0</v>
      </c>
      <c r="D1992">
        <v>0</v>
      </c>
    </row>
    <row r="1993" spans="1:4" x14ac:dyDescent="0.55000000000000004">
      <c r="A1993" s="1">
        <v>44817</v>
      </c>
      <c r="B1993" s="2" t="s">
        <v>8</v>
      </c>
      <c r="C1993">
        <v>0</v>
      </c>
      <c r="D1993">
        <v>0</v>
      </c>
    </row>
    <row r="1994" spans="1:4" x14ac:dyDescent="0.55000000000000004">
      <c r="A1994" s="1">
        <v>44818</v>
      </c>
      <c r="B1994" s="2" t="s">
        <v>8</v>
      </c>
      <c r="C1994">
        <v>0</v>
      </c>
      <c r="D1994">
        <v>0</v>
      </c>
    </row>
    <row r="1995" spans="1:4" x14ac:dyDescent="0.55000000000000004">
      <c r="A1995" s="1">
        <v>44819</v>
      </c>
      <c r="B1995" s="2" t="s">
        <v>8</v>
      </c>
      <c r="C1995">
        <v>0</v>
      </c>
      <c r="D1995">
        <v>0</v>
      </c>
    </row>
    <row r="1996" spans="1:4" x14ac:dyDescent="0.55000000000000004">
      <c r="A1996" s="1">
        <v>44820</v>
      </c>
      <c r="B1996" s="2" t="s">
        <v>8</v>
      </c>
      <c r="C1996">
        <v>0</v>
      </c>
      <c r="D1996">
        <v>0</v>
      </c>
    </row>
    <row r="1997" spans="1:4" x14ac:dyDescent="0.55000000000000004">
      <c r="A1997" s="1">
        <v>44821</v>
      </c>
      <c r="B1997" s="2" t="s">
        <v>8</v>
      </c>
      <c r="C1997">
        <v>1</v>
      </c>
      <c r="D1997">
        <v>0.14285714285714299</v>
      </c>
    </row>
    <row r="1998" spans="1:4" x14ac:dyDescent="0.55000000000000004">
      <c r="A1998" s="1">
        <v>44822</v>
      </c>
      <c r="B1998" s="2" t="s">
        <v>8</v>
      </c>
      <c r="C1998">
        <v>0</v>
      </c>
      <c r="D1998">
        <v>0.14285714285714299</v>
      </c>
    </row>
    <row r="1999" spans="1:4" x14ac:dyDescent="0.55000000000000004">
      <c r="A1999" s="1">
        <v>44823</v>
      </c>
      <c r="B1999" s="2" t="s">
        <v>8</v>
      </c>
      <c r="C1999">
        <v>3</v>
      </c>
      <c r="D1999">
        <v>0.57142857142857095</v>
      </c>
    </row>
    <row r="2000" spans="1:4" x14ac:dyDescent="0.55000000000000004">
      <c r="A2000" s="1">
        <v>44824</v>
      </c>
      <c r="B2000" s="2" t="s">
        <v>8</v>
      </c>
      <c r="C2000">
        <v>0</v>
      </c>
      <c r="D2000">
        <v>0.57142857142857095</v>
      </c>
    </row>
    <row r="2001" spans="1:4" x14ac:dyDescent="0.55000000000000004">
      <c r="A2001" s="1">
        <v>44825</v>
      </c>
      <c r="B2001" s="2" t="s">
        <v>8</v>
      </c>
      <c r="C2001">
        <v>0</v>
      </c>
      <c r="D2001">
        <v>0.57142857142857095</v>
      </c>
    </row>
    <row r="2002" spans="1:4" x14ac:dyDescent="0.55000000000000004">
      <c r="A2002" s="1">
        <v>44826</v>
      </c>
      <c r="B2002" s="2" t="s">
        <v>8</v>
      </c>
      <c r="C2002">
        <v>0</v>
      </c>
      <c r="D2002">
        <v>0.57142857142857095</v>
      </c>
    </row>
    <row r="2003" spans="1:4" x14ac:dyDescent="0.55000000000000004">
      <c r="A2003" s="1">
        <v>44827</v>
      </c>
      <c r="B2003" s="2" t="s">
        <v>8</v>
      </c>
      <c r="C2003">
        <v>0</v>
      </c>
      <c r="D2003">
        <v>0.57142857142857095</v>
      </c>
    </row>
    <row r="2004" spans="1:4" x14ac:dyDescent="0.55000000000000004">
      <c r="A2004" s="1">
        <v>44828</v>
      </c>
      <c r="B2004" s="2" t="s">
        <v>8</v>
      </c>
      <c r="C2004">
        <v>0</v>
      </c>
      <c r="D2004">
        <v>0.42857142857142899</v>
      </c>
    </row>
    <row r="2005" spans="1:4" x14ac:dyDescent="0.55000000000000004">
      <c r="A2005" s="1">
        <v>44829</v>
      </c>
      <c r="B2005" s="2" t="s">
        <v>8</v>
      </c>
      <c r="C2005">
        <v>0</v>
      </c>
      <c r="D2005">
        <v>0.42857142857142899</v>
      </c>
    </row>
    <row r="2006" spans="1:4" x14ac:dyDescent="0.55000000000000004">
      <c r="A2006" s="1">
        <v>44830</v>
      </c>
      <c r="B2006" s="2" t="s">
        <v>8</v>
      </c>
      <c r="C2006">
        <v>0</v>
      </c>
      <c r="D2006">
        <v>0</v>
      </c>
    </row>
    <row r="2007" spans="1:4" x14ac:dyDescent="0.55000000000000004">
      <c r="A2007" s="1">
        <v>44831</v>
      </c>
      <c r="B2007" s="2" t="s">
        <v>8</v>
      </c>
      <c r="C2007">
        <v>0</v>
      </c>
      <c r="D2007">
        <v>0</v>
      </c>
    </row>
    <row r="2008" spans="1:4" x14ac:dyDescent="0.55000000000000004">
      <c r="A2008" s="1">
        <v>44832</v>
      </c>
      <c r="B2008" s="2" t="s">
        <v>8</v>
      </c>
      <c r="C2008">
        <v>0</v>
      </c>
      <c r="D2008">
        <v>0</v>
      </c>
    </row>
    <row r="2009" spans="1:4" x14ac:dyDescent="0.55000000000000004">
      <c r="A2009" s="1">
        <v>44833</v>
      </c>
      <c r="B2009" s="2" t="s">
        <v>8</v>
      </c>
      <c r="C2009">
        <v>0</v>
      </c>
      <c r="D2009">
        <v>0</v>
      </c>
    </row>
    <row r="2010" spans="1:4" x14ac:dyDescent="0.55000000000000004">
      <c r="A2010" s="1">
        <v>44834</v>
      </c>
      <c r="B2010" s="2" t="s">
        <v>8</v>
      </c>
      <c r="C2010">
        <v>0</v>
      </c>
      <c r="D2010">
        <v>0</v>
      </c>
    </row>
    <row r="2011" spans="1:4" x14ac:dyDescent="0.55000000000000004">
      <c r="A2011" s="1">
        <v>44835</v>
      </c>
      <c r="B2011" s="2" t="s">
        <v>8</v>
      </c>
      <c r="C2011">
        <v>0</v>
      </c>
      <c r="D2011">
        <v>0</v>
      </c>
    </row>
    <row r="2012" spans="1:4" x14ac:dyDescent="0.55000000000000004">
      <c r="A2012" s="1">
        <v>44836</v>
      </c>
      <c r="B2012" s="2" t="s">
        <v>8</v>
      </c>
      <c r="C2012">
        <v>0</v>
      </c>
      <c r="D2012">
        <v>0</v>
      </c>
    </row>
    <row r="2013" spans="1:4" x14ac:dyDescent="0.55000000000000004">
      <c r="A2013" s="1">
        <v>44837</v>
      </c>
      <c r="B2013" s="2" t="s">
        <v>8</v>
      </c>
      <c r="C2013">
        <v>2</v>
      </c>
      <c r="D2013">
        <v>0.28571428571428598</v>
      </c>
    </row>
    <row r="2014" spans="1:4" x14ac:dyDescent="0.55000000000000004">
      <c r="A2014" s="1">
        <v>44838</v>
      </c>
      <c r="B2014" s="2" t="s">
        <v>8</v>
      </c>
      <c r="C2014">
        <v>0</v>
      </c>
      <c r="D2014">
        <v>0.28571428571428598</v>
      </c>
    </row>
    <row r="2015" spans="1:4" x14ac:dyDescent="0.55000000000000004">
      <c r="A2015" s="1">
        <v>44839</v>
      </c>
      <c r="B2015" s="2" t="s">
        <v>8</v>
      </c>
      <c r="C2015">
        <v>0</v>
      </c>
      <c r="D2015">
        <v>0.28571428571428598</v>
      </c>
    </row>
    <row r="2016" spans="1:4" x14ac:dyDescent="0.55000000000000004">
      <c r="A2016" s="1">
        <v>44840</v>
      </c>
      <c r="B2016" s="2" t="s">
        <v>8</v>
      </c>
      <c r="C2016">
        <v>0</v>
      </c>
      <c r="D2016">
        <v>0.28571428571428598</v>
      </c>
    </row>
    <row r="2017" spans="1:4" x14ac:dyDescent="0.55000000000000004">
      <c r="A2017" s="1">
        <v>44841</v>
      </c>
      <c r="B2017" s="2" t="s">
        <v>8</v>
      </c>
      <c r="C2017">
        <v>0</v>
      </c>
      <c r="D2017">
        <v>0.28571428571428598</v>
      </c>
    </row>
    <row r="2018" spans="1:4" x14ac:dyDescent="0.55000000000000004">
      <c r="A2018" s="1">
        <v>44842</v>
      </c>
      <c r="B2018" s="2" t="s">
        <v>8</v>
      </c>
      <c r="C2018">
        <v>0</v>
      </c>
      <c r="D2018">
        <v>0.28571428571428598</v>
      </c>
    </row>
    <row r="2019" spans="1:4" x14ac:dyDescent="0.55000000000000004">
      <c r="A2019" s="1">
        <v>44843</v>
      </c>
      <c r="B2019" s="2" t="s">
        <v>8</v>
      </c>
      <c r="C2019">
        <v>0</v>
      </c>
      <c r="D2019">
        <v>0.28571428571428598</v>
      </c>
    </row>
    <row r="2020" spans="1:4" x14ac:dyDescent="0.55000000000000004">
      <c r="A2020" s="1">
        <v>44844</v>
      </c>
      <c r="B2020" s="2" t="s">
        <v>8</v>
      </c>
      <c r="C2020">
        <v>0</v>
      </c>
      <c r="D2020">
        <v>0</v>
      </c>
    </row>
    <row r="2021" spans="1:4" x14ac:dyDescent="0.55000000000000004">
      <c r="A2021" s="1">
        <v>44845</v>
      </c>
      <c r="B2021" s="2" t="s">
        <v>8</v>
      </c>
      <c r="C2021">
        <v>0</v>
      </c>
      <c r="D2021">
        <v>0</v>
      </c>
    </row>
    <row r="2022" spans="1:4" x14ac:dyDescent="0.55000000000000004">
      <c r="A2022" s="1">
        <v>44846</v>
      </c>
      <c r="B2022" s="2" t="s">
        <v>8</v>
      </c>
      <c r="C2022">
        <v>0</v>
      </c>
      <c r="D2022">
        <v>0</v>
      </c>
    </row>
    <row r="2023" spans="1:4" x14ac:dyDescent="0.55000000000000004">
      <c r="A2023" s="1">
        <v>44847</v>
      </c>
      <c r="B2023" s="2" t="s">
        <v>8</v>
      </c>
      <c r="C2023">
        <v>0</v>
      </c>
      <c r="D2023">
        <v>0</v>
      </c>
    </row>
    <row r="2024" spans="1:4" x14ac:dyDescent="0.55000000000000004">
      <c r="A2024" s="1">
        <v>44848</v>
      </c>
      <c r="B2024" s="2" t="s">
        <v>8</v>
      </c>
      <c r="C2024">
        <v>0</v>
      </c>
      <c r="D2024">
        <v>0</v>
      </c>
    </row>
    <row r="2025" spans="1:4" x14ac:dyDescent="0.55000000000000004">
      <c r="A2025" s="1">
        <v>44849</v>
      </c>
      <c r="B2025" s="2" t="s">
        <v>8</v>
      </c>
      <c r="C2025">
        <v>0</v>
      </c>
      <c r="D2025">
        <v>0</v>
      </c>
    </row>
    <row r="2026" spans="1:4" x14ac:dyDescent="0.55000000000000004">
      <c r="A2026" s="1">
        <v>44850</v>
      </c>
      <c r="B2026" s="2" t="s">
        <v>8</v>
      </c>
      <c r="C2026">
        <v>0</v>
      </c>
      <c r="D2026">
        <v>0</v>
      </c>
    </row>
    <row r="2027" spans="1:4" x14ac:dyDescent="0.55000000000000004">
      <c r="A2027" s="1">
        <v>44851</v>
      </c>
      <c r="B2027" s="2" t="s">
        <v>8</v>
      </c>
      <c r="C2027">
        <v>0</v>
      </c>
      <c r="D2027">
        <v>0</v>
      </c>
    </row>
    <row r="2028" spans="1:4" x14ac:dyDescent="0.55000000000000004">
      <c r="A2028" s="1">
        <v>44852</v>
      </c>
      <c r="B2028" s="2" t="s">
        <v>8</v>
      </c>
      <c r="C2028">
        <v>0</v>
      </c>
      <c r="D2028">
        <v>0</v>
      </c>
    </row>
    <row r="2029" spans="1:4" x14ac:dyDescent="0.55000000000000004">
      <c r="A2029" s="1">
        <v>44853</v>
      </c>
      <c r="B2029" s="2" t="s">
        <v>8</v>
      </c>
      <c r="C2029">
        <v>0</v>
      </c>
      <c r="D2029">
        <v>0</v>
      </c>
    </row>
    <row r="2030" spans="1:4" x14ac:dyDescent="0.55000000000000004">
      <c r="A2030" s="1">
        <v>44854</v>
      </c>
      <c r="B2030" s="2" t="s">
        <v>8</v>
      </c>
      <c r="C2030">
        <v>0</v>
      </c>
      <c r="D2030">
        <v>0</v>
      </c>
    </row>
    <row r="2031" spans="1:4" x14ac:dyDescent="0.55000000000000004">
      <c r="A2031" s="1">
        <v>44855</v>
      </c>
      <c r="B2031" s="2" t="s">
        <v>8</v>
      </c>
      <c r="C2031">
        <v>1</v>
      </c>
      <c r="D2031">
        <v>0.14285714285714299</v>
      </c>
    </row>
    <row r="2032" spans="1:4" x14ac:dyDescent="0.55000000000000004">
      <c r="A2032" s="1">
        <v>44856</v>
      </c>
      <c r="B2032" s="2" t="s">
        <v>8</v>
      </c>
      <c r="C2032">
        <v>0</v>
      </c>
      <c r="D2032">
        <v>0.14285714285714299</v>
      </c>
    </row>
    <row r="2033" spans="1:4" x14ac:dyDescent="0.55000000000000004">
      <c r="A2033" s="1">
        <v>44857</v>
      </c>
      <c r="B2033" s="2" t="s">
        <v>8</v>
      </c>
      <c r="C2033">
        <v>0</v>
      </c>
      <c r="D2033">
        <v>0.14285714285714299</v>
      </c>
    </row>
    <row r="2034" spans="1:4" x14ac:dyDescent="0.55000000000000004">
      <c r="A2034" s="1">
        <v>44858</v>
      </c>
      <c r="B2034" s="2" t="s">
        <v>8</v>
      </c>
      <c r="C2034">
        <v>0</v>
      </c>
      <c r="D2034">
        <v>0.14285714285714299</v>
      </c>
    </row>
    <row r="2035" spans="1:4" x14ac:dyDescent="0.55000000000000004">
      <c r="A2035" s="1">
        <v>44859</v>
      </c>
      <c r="B2035" s="2" t="s">
        <v>8</v>
      </c>
      <c r="C2035">
        <v>0</v>
      </c>
      <c r="D2035">
        <v>0.14285714285714299</v>
      </c>
    </row>
    <row r="2036" spans="1:4" x14ac:dyDescent="0.55000000000000004">
      <c r="A2036" s="1">
        <v>44860</v>
      </c>
      <c r="B2036" s="2" t="s">
        <v>8</v>
      </c>
      <c r="C2036">
        <v>0</v>
      </c>
      <c r="D2036">
        <v>0.14285714285714299</v>
      </c>
    </row>
    <row r="2037" spans="1:4" x14ac:dyDescent="0.55000000000000004">
      <c r="A2037" s="1">
        <v>44861</v>
      </c>
      <c r="B2037" s="2" t="s">
        <v>8</v>
      </c>
      <c r="C2037">
        <v>0</v>
      </c>
      <c r="D2037">
        <v>0.14285714285714299</v>
      </c>
    </row>
    <row r="2038" spans="1:4" x14ac:dyDescent="0.55000000000000004">
      <c r="A2038" s="1">
        <v>44862</v>
      </c>
      <c r="B2038" s="2" t="s">
        <v>8</v>
      </c>
      <c r="C2038">
        <v>0</v>
      </c>
      <c r="D2038">
        <v>0</v>
      </c>
    </row>
    <row r="2039" spans="1:4" x14ac:dyDescent="0.55000000000000004">
      <c r="A2039" s="1">
        <v>44863</v>
      </c>
      <c r="B2039" s="2" t="s">
        <v>8</v>
      </c>
      <c r="C2039">
        <v>0</v>
      </c>
      <c r="D2039">
        <v>0</v>
      </c>
    </row>
    <row r="2040" spans="1:4" x14ac:dyDescent="0.55000000000000004">
      <c r="A2040" s="1">
        <v>44864</v>
      </c>
      <c r="B2040" s="2" t="s">
        <v>8</v>
      </c>
      <c r="C2040">
        <v>0</v>
      </c>
      <c r="D2040">
        <v>0</v>
      </c>
    </row>
    <row r="2041" spans="1:4" x14ac:dyDescent="0.55000000000000004">
      <c r="A2041" s="1">
        <v>44865</v>
      </c>
      <c r="B2041" s="2" t="s">
        <v>8</v>
      </c>
      <c r="C2041">
        <v>0</v>
      </c>
      <c r="D2041">
        <v>0</v>
      </c>
    </row>
    <row r="2042" spans="1:4" x14ac:dyDescent="0.55000000000000004">
      <c r="A2042" s="1">
        <v>44866</v>
      </c>
      <c r="B2042" s="2" t="s">
        <v>8</v>
      </c>
      <c r="C2042">
        <v>0</v>
      </c>
      <c r="D2042">
        <v>0</v>
      </c>
    </row>
    <row r="2043" spans="1:4" x14ac:dyDescent="0.55000000000000004">
      <c r="A2043" s="1">
        <v>44867</v>
      </c>
      <c r="B2043" s="2" t="s">
        <v>8</v>
      </c>
      <c r="C2043">
        <v>0</v>
      </c>
      <c r="D2043">
        <v>0</v>
      </c>
    </row>
    <row r="2044" spans="1:4" x14ac:dyDescent="0.55000000000000004">
      <c r="A2044" s="1">
        <v>44868</v>
      </c>
      <c r="B2044" s="2" t="s">
        <v>8</v>
      </c>
      <c r="C2044">
        <v>0</v>
      </c>
      <c r="D2044">
        <v>0</v>
      </c>
    </row>
    <row r="2045" spans="1:4" x14ac:dyDescent="0.55000000000000004">
      <c r="A2045" s="1">
        <v>44869</v>
      </c>
      <c r="B2045" s="2" t="s">
        <v>8</v>
      </c>
      <c r="C2045">
        <v>0</v>
      </c>
      <c r="D2045">
        <v>0</v>
      </c>
    </row>
    <row r="2046" spans="1:4" x14ac:dyDescent="0.55000000000000004">
      <c r="A2046" s="1">
        <v>44870</v>
      </c>
      <c r="B2046" s="2" t="s">
        <v>8</v>
      </c>
      <c r="C2046">
        <v>0</v>
      </c>
      <c r="D2046">
        <v>0</v>
      </c>
    </row>
    <row r="2047" spans="1:4" x14ac:dyDescent="0.55000000000000004">
      <c r="A2047" s="1">
        <v>44871</v>
      </c>
      <c r="B2047" s="2" t="s">
        <v>8</v>
      </c>
      <c r="C2047">
        <v>0</v>
      </c>
      <c r="D2047">
        <v>0</v>
      </c>
    </row>
    <row r="2048" spans="1:4" x14ac:dyDescent="0.55000000000000004">
      <c r="A2048" s="1">
        <v>44872</v>
      </c>
      <c r="B2048" s="2" t="s">
        <v>8</v>
      </c>
      <c r="C2048">
        <v>0</v>
      </c>
      <c r="D2048">
        <v>0</v>
      </c>
    </row>
    <row r="2049" spans="1:4" x14ac:dyDescent="0.55000000000000004">
      <c r="A2049" s="1">
        <v>44873</v>
      </c>
      <c r="B2049" s="2" t="s">
        <v>8</v>
      </c>
      <c r="C2049">
        <v>0</v>
      </c>
      <c r="D2049">
        <v>0</v>
      </c>
    </row>
    <row r="2050" spans="1:4" x14ac:dyDescent="0.55000000000000004">
      <c r="A2050" s="1">
        <v>44874</v>
      </c>
      <c r="B2050" s="2" t="s">
        <v>8</v>
      </c>
      <c r="C2050">
        <v>0</v>
      </c>
      <c r="D2050">
        <v>0</v>
      </c>
    </row>
    <row r="2051" spans="1:4" x14ac:dyDescent="0.55000000000000004">
      <c r="A2051" s="1">
        <v>44875</v>
      </c>
      <c r="B2051" s="2" t="s">
        <v>8</v>
      </c>
      <c r="C2051">
        <v>0</v>
      </c>
      <c r="D2051">
        <v>0</v>
      </c>
    </row>
    <row r="2052" spans="1:4" x14ac:dyDescent="0.55000000000000004">
      <c r="A2052" s="1">
        <v>44876</v>
      </c>
      <c r="B2052" s="2" t="s">
        <v>8</v>
      </c>
      <c r="C2052">
        <v>0</v>
      </c>
      <c r="D2052">
        <v>0</v>
      </c>
    </row>
    <row r="2053" spans="1:4" x14ac:dyDescent="0.55000000000000004">
      <c r="A2053" s="1">
        <v>44877</v>
      </c>
      <c r="B2053" s="2" t="s">
        <v>8</v>
      </c>
      <c r="C2053">
        <v>0</v>
      </c>
      <c r="D2053">
        <v>0</v>
      </c>
    </row>
    <row r="2054" spans="1:4" x14ac:dyDescent="0.55000000000000004">
      <c r="A2054" s="1">
        <v>44878</v>
      </c>
      <c r="B2054" s="2" t="s">
        <v>8</v>
      </c>
      <c r="C2054">
        <v>0</v>
      </c>
      <c r="D2054">
        <v>0</v>
      </c>
    </row>
    <row r="2055" spans="1:4" x14ac:dyDescent="0.55000000000000004">
      <c r="A2055" s="1">
        <v>44879</v>
      </c>
      <c r="B2055" s="2" t="s">
        <v>8</v>
      </c>
      <c r="C2055">
        <v>0</v>
      </c>
      <c r="D2055">
        <v>0</v>
      </c>
    </row>
    <row r="2056" spans="1:4" x14ac:dyDescent="0.55000000000000004">
      <c r="A2056" s="1">
        <v>44880</v>
      </c>
      <c r="B2056" s="2" t="s">
        <v>8</v>
      </c>
      <c r="C2056">
        <v>0</v>
      </c>
      <c r="D2056">
        <v>0</v>
      </c>
    </row>
    <row r="2057" spans="1:4" x14ac:dyDescent="0.55000000000000004">
      <c r="A2057" s="1">
        <v>44881</v>
      </c>
      <c r="B2057" s="2" t="s">
        <v>8</v>
      </c>
      <c r="C2057">
        <v>0</v>
      </c>
      <c r="D2057">
        <v>0</v>
      </c>
    </row>
    <row r="2058" spans="1:4" x14ac:dyDescent="0.55000000000000004">
      <c r="A2058" s="1">
        <v>44882</v>
      </c>
      <c r="B2058" s="2" t="s">
        <v>8</v>
      </c>
      <c r="C2058">
        <v>0</v>
      </c>
      <c r="D2058">
        <v>0</v>
      </c>
    </row>
    <row r="2059" spans="1:4" x14ac:dyDescent="0.55000000000000004">
      <c r="A2059" s="1">
        <v>44883</v>
      </c>
      <c r="B2059" s="2" t="s">
        <v>8</v>
      </c>
      <c r="C2059">
        <v>0</v>
      </c>
      <c r="D2059">
        <v>0</v>
      </c>
    </row>
    <row r="2060" spans="1:4" x14ac:dyDescent="0.55000000000000004">
      <c r="A2060" s="1">
        <v>44884</v>
      </c>
      <c r="B2060" s="2" t="s">
        <v>8</v>
      </c>
      <c r="C2060">
        <v>0</v>
      </c>
      <c r="D2060">
        <v>0</v>
      </c>
    </row>
    <row r="2061" spans="1:4" x14ac:dyDescent="0.55000000000000004">
      <c r="A2061" s="1">
        <v>44885</v>
      </c>
      <c r="B2061" s="2" t="s">
        <v>8</v>
      </c>
      <c r="C2061">
        <v>0</v>
      </c>
      <c r="D2061">
        <v>0</v>
      </c>
    </row>
    <row r="2062" spans="1:4" x14ac:dyDescent="0.55000000000000004">
      <c r="A2062" s="1">
        <v>44886</v>
      </c>
      <c r="B2062" s="2" t="s">
        <v>8</v>
      </c>
      <c r="C2062">
        <v>0</v>
      </c>
      <c r="D2062">
        <v>0</v>
      </c>
    </row>
    <row r="2063" spans="1:4" x14ac:dyDescent="0.55000000000000004">
      <c r="A2063" s="1">
        <v>44887</v>
      </c>
      <c r="B2063" s="2" t="s">
        <v>8</v>
      </c>
      <c r="C2063">
        <v>0</v>
      </c>
      <c r="D2063">
        <v>0</v>
      </c>
    </row>
    <row r="2064" spans="1:4" x14ac:dyDescent="0.55000000000000004">
      <c r="A2064" s="1">
        <v>44888</v>
      </c>
      <c r="B2064" s="2" t="s">
        <v>8</v>
      </c>
      <c r="C2064">
        <v>0</v>
      </c>
      <c r="D2064">
        <v>0</v>
      </c>
    </row>
    <row r="2065" spans="1:4" x14ac:dyDescent="0.55000000000000004">
      <c r="A2065" s="1">
        <v>44889</v>
      </c>
      <c r="B2065" s="2" t="s">
        <v>8</v>
      </c>
      <c r="C2065">
        <v>0</v>
      </c>
      <c r="D2065">
        <v>0</v>
      </c>
    </row>
    <row r="2066" spans="1:4" x14ac:dyDescent="0.55000000000000004">
      <c r="A2066" s="1">
        <v>44890</v>
      </c>
      <c r="B2066" s="2" t="s">
        <v>8</v>
      </c>
      <c r="C2066">
        <v>0</v>
      </c>
      <c r="D2066">
        <v>0</v>
      </c>
    </row>
    <row r="2067" spans="1:4" x14ac:dyDescent="0.55000000000000004">
      <c r="A2067" s="1">
        <v>44891</v>
      </c>
      <c r="B2067" s="2" t="s">
        <v>8</v>
      </c>
      <c r="C2067">
        <v>0</v>
      </c>
      <c r="D2067">
        <v>0</v>
      </c>
    </row>
    <row r="2068" spans="1:4" x14ac:dyDescent="0.55000000000000004">
      <c r="A2068" s="1">
        <v>44892</v>
      </c>
      <c r="B2068" s="2" t="s">
        <v>8</v>
      </c>
      <c r="C2068">
        <v>0</v>
      </c>
      <c r="D2068">
        <v>0</v>
      </c>
    </row>
    <row r="2069" spans="1:4" x14ac:dyDescent="0.55000000000000004">
      <c r="A2069" s="1">
        <v>44893</v>
      </c>
      <c r="B2069" s="2" t="s">
        <v>8</v>
      </c>
      <c r="C2069">
        <v>3</v>
      </c>
      <c r="D2069">
        <v>0.42857142857142899</v>
      </c>
    </row>
    <row r="2070" spans="1:4" x14ac:dyDescent="0.55000000000000004">
      <c r="A2070" s="1">
        <v>44894</v>
      </c>
      <c r="B2070" s="2" t="s">
        <v>8</v>
      </c>
      <c r="C2070">
        <v>0</v>
      </c>
      <c r="D2070">
        <v>0.42857142857142899</v>
      </c>
    </row>
    <row r="2071" spans="1:4" x14ac:dyDescent="0.55000000000000004">
      <c r="A2071" s="1">
        <v>44895</v>
      </c>
      <c r="B2071" s="2" t="s">
        <v>8</v>
      </c>
      <c r="C2071">
        <v>0</v>
      </c>
      <c r="D2071">
        <v>0.42857142857142899</v>
      </c>
    </row>
    <row r="2072" spans="1:4" x14ac:dyDescent="0.55000000000000004">
      <c r="A2072" s="1">
        <v>44896</v>
      </c>
      <c r="B2072" s="2" t="s">
        <v>8</v>
      </c>
      <c r="C2072">
        <v>0</v>
      </c>
      <c r="D2072">
        <v>0.42857142857142899</v>
      </c>
    </row>
    <row r="2073" spans="1:4" x14ac:dyDescent="0.55000000000000004">
      <c r="A2073" s="1">
        <v>44897</v>
      </c>
      <c r="B2073" s="2" t="s">
        <v>8</v>
      </c>
      <c r="C2073">
        <v>0</v>
      </c>
      <c r="D2073">
        <v>0.42857142857142899</v>
      </c>
    </row>
    <row r="2074" spans="1:4" x14ac:dyDescent="0.55000000000000004">
      <c r="A2074" s="1">
        <v>44898</v>
      </c>
      <c r="B2074" s="2" t="s">
        <v>8</v>
      </c>
      <c r="C2074">
        <v>0</v>
      </c>
      <c r="D2074">
        <v>0.42857142857142899</v>
      </c>
    </row>
    <row r="2075" spans="1:4" x14ac:dyDescent="0.55000000000000004">
      <c r="A2075" s="1">
        <v>44899</v>
      </c>
      <c r="B2075" s="2" t="s">
        <v>8</v>
      </c>
      <c r="C2075">
        <v>0</v>
      </c>
      <c r="D2075">
        <v>0.42857142857142899</v>
      </c>
    </row>
    <row r="2076" spans="1:4" x14ac:dyDescent="0.55000000000000004">
      <c r="A2076" s="1">
        <v>44900</v>
      </c>
      <c r="B2076" s="2" t="s">
        <v>8</v>
      </c>
      <c r="C2076">
        <v>0</v>
      </c>
      <c r="D2076">
        <v>0</v>
      </c>
    </row>
    <row r="2077" spans="1:4" x14ac:dyDescent="0.55000000000000004">
      <c r="A2077" s="1">
        <v>44901</v>
      </c>
      <c r="B2077" s="2" t="s">
        <v>8</v>
      </c>
      <c r="C2077">
        <v>0</v>
      </c>
      <c r="D2077">
        <v>0</v>
      </c>
    </row>
    <row r="2078" spans="1:4" x14ac:dyDescent="0.55000000000000004">
      <c r="A2078" s="1">
        <v>44902</v>
      </c>
      <c r="B2078" s="2" t="s">
        <v>8</v>
      </c>
      <c r="C2078">
        <v>0</v>
      </c>
      <c r="D2078">
        <v>0</v>
      </c>
    </row>
    <row r="2079" spans="1:4" x14ac:dyDescent="0.55000000000000004">
      <c r="A2079" s="1">
        <v>44903</v>
      </c>
      <c r="B2079" s="2" t="s">
        <v>8</v>
      </c>
      <c r="C2079">
        <v>0</v>
      </c>
      <c r="D2079">
        <v>0</v>
      </c>
    </row>
    <row r="2080" spans="1:4" x14ac:dyDescent="0.55000000000000004">
      <c r="A2080" s="1">
        <v>44904</v>
      </c>
      <c r="B2080" s="2" t="s">
        <v>8</v>
      </c>
      <c r="C2080">
        <v>0</v>
      </c>
      <c r="D2080">
        <v>0</v>
      </c>
    </row>
    <row r="2081" spans="1:4" x14ac:dyDescent="0.55000000000000004">
      <c r="A2081" s="1">
        <v>44905</v>
      </c>
      <c r="B2081" s="2" t="s">
        <v>8</v>
      </c>
      <c r="C2081">
        <v>0</v>
      </c>
      <c r="D2081">
        <v>0</v>
      </c>
    </row>
    <row r="2082" spans="1:4" x14ac:dyDescent="0.55000000000000004">
      <c r="A2082" s="1">
        <v>44906</v>
      </c>
      <c r="B2082" s="2" t="s">
        <v>8</v>
      </c>
      <c r="C2082">
        <v>0</v>
      </c>
      <c r="D2082">
        <v>0</v>
      </c>
    </row>
    <row r="2083" spans="1:4" x14ac:dyDescent="0.55000000000000004">
      <c r="A2083" s="1">
        <v>44907</v>
      </c>
      <c r="B2083" s="2" t="s">
        <v>8</v>
      </c>
      <c r="C2083">
        <v>0</v>
      </c>
      <c r="D2083">
        <v>0</v>
      </c>
    </row>
    <row r="2084" spans="1:4" x14ac:dyDescent="0.55000000000000004">
      <c r="A2084" s="1">
        <v>44908</v>
      </c>
      <c r="B2084" s="2" t="s">
        <v>8</v>
      </c>
      <c r="C2084">
        <v>0</v>
      </c>
      <c r="D2084">
        <v>0</v>
      </c>
    </row>
    <row r="2085" spans="1:4" x14ac:dyDescent="0.55000000000000004">
      <c r="A2085" s="1">
        <v>44909</v>
      </c>
      <c r="B2085" s="2" t="s">
        <v>8</v>
      </c>
      <c r="C2085">
        <v>0</v>
      </c>
      <c r="D2085">
        <v>0</v>
      </c>
    </row>
    <row r="2086" spans="1:4" x14ac:dyDescent="0.55000000000000004">
      <c r="A2086" s="1">
        <v>44910</v>
      </c>
      <c r="B2086" s="2" t="s">
        <v>8</v>
      </c>
      <c r="C2086">
        <v>0</v>
      </c>
      <c r="D2086">
        <v>0</v>
      </c>
    </row>
    <row r="2087" spans="1:4" x14ac:dyDescent="0.55000000000000004">
      <c r="A2087" s="1">
        <v>44911</v>
      </c>
      <c r="B2087" s="2" t="s">
        <v>8</v>
      </c>
      <c r="C2087">
        <v>0</v>
      </c>
      <c r="D2087">
        <v>0</v>
      </c>
    </row>
    <row r="2088" spans="1:4" x14ac:dyDescent="0.55000000000000004">
      <c r="A2088" s="1">
        <v>44912</v>
      </c>
      <c r="B2088" s="2" t="s">
        <v>8</v>
      </c>
      <c r="C2088">
        <v>0</v>
      </c>
      <c r="D2088">
        <v>0</v>
      </c>
    </row>
    <row r="2089" spans="1:4" x14ac:dyDescent="0.55000000000000004">
      <c r="A2089" s="1">
        <v>44940</v>
      </c>
      <c r="B2089" s="2" t="s">
        <v>8</v>
      </c>
      <c r="C2089">
        <v>0</v>
      </c>
      <c r="D2089">
        <v>0</v>
      </c>
    </row>
    <row r="2090" spans="1:4" x14ac:dyDescent="0.55000000000000004">
      <c r="A2090" s="1">
        <v>44941</v>
      </c>
      <c r="B2090" s="2" t="s">
        <v>8</v>
      </c>
      <c r="C2090">
        <v>0</v>
      </c>
      <c r="D2090">
        <v>0</v>
      </c>
    </row>
    <row r="2091" spans="1:4" x14ac:dyDescent="0.55000000000000004">
      <c r="A2091" s="1">
        <v>44942</v>
      </c>
      <c r="B2091" s="2" t="s">
        <v>8</v>
      </c>
      <c r="C2091">
        <v>0</v>
      </c>
      <c r="D2091">
        <v>0</v>
      </c>
    </row>
    <row r="2092" spans="1:4" x14ac:dyDescent="0.55000000000000004">
      <c r="A2092" s="1">
        <v>44943</v>
      </c>
      <c r="B2092" s="2" t="s">
        <v>8</v>
      </c>
      <c r="C2092">
        <v>0</v>
      </c>
      <c r="D2092">
        <v>0</v>
      </c>
    </row>
    <row r="2093" spans="1:4" x14ac:dyDescent="0.55000000000000004">
      <c r="A2093" s="1">
        <v>44944</v>
      </c>
      <c r="B2093" s="2" t="s">
        <v>8</v>
      </c>
      <c r="C2093">
        <v>0</v>
      </c>
      <c r="D2093">
        <v>0</v>
      </c>
    </row>
    <row r="2094" spans="1:4" x14ac:dyDescent="0.55000000000000004">
      <c r="A2094" s="1">
        <v>44945</v>
      </c>
      <c r="B2094" s="2" t="s">
        <v>8</v>
      </c>
      <c r="C2094">
        <v>0</v>
      </c>
      <c r="D2094">
        <v>0</v>
      </c>
    </row>
    <row r="2095" spans="1:4" x14ac:dyDescent="0.55000000000000004">
      <c r="A2095" s="1">
        <v>44946</v>
      </c>
      <c r="B2095" s="2" t="s">
        <v>8</v>
      </c>
      <c r="C2095">
        <v>0</v>
      </c>
      <c r="D2095">
        <v>0</v>
      </c>
    </row>
    <row r="2096" spans="1:4" x14ac:dyDescent="0.55000000000000004">
      <c r="A2096" s="1">
        <v>44947</v>
      </c>
      <c r="B2096" s="2" t="s">
        <v>8</v>
      </c>
      <c r="C2096">
        <v>0</v>
      </c>
      <c r="D2096">
        <v>0</v>
      </c>
    </row>
    <row r="2097" spans="1:4" x14ac:dyDescent="0.55000000000000004">
      <c r="A2097" s="1">
        <v>44948</v>
      </c>
      <c r="B2097" s="2" t="s">
        <v>8</v>
      </c>
      <c r="C2097">
        <v>0</v>
      </c>
      <c r="D2097">
        <v>0</v>
      </c>
    </row>
    <row r="2098" spans="1:4" x14ac:dyDescent="0.55000000000000004">
      <c r="A2098" s="1">
        <v>44949</v>
      </c>
      <c r="B2098" s="2" t="s">
        <v>8</v>
      </c>
      <c r="C2098">
        <v>0</v>
      </c>
      <c r="D2098">
        <v>0</v>
      </c>
    </row>
    <row r="2099" spans="1:4" x14ac:dyDescent="0.55000000000000004">
      <c r="A2099" s="1">
        <v>44950</v>
      </c>
      <c r="B2099" s="2" t="s">
        <v>8</v>
      </c>
      <c r="C2099">
        <v>0</v>
      </c>
      <c r="D2099">
        <v>0</v>
      </c>
    </row>
    <row r="2100" spans="1:4" x14ac:dyDescent="0.55000000000000004">
      <c r="A2100" s="1">
        <v>44951</v>
      </c>
      <c r="B2100" s="2" t="s">
        <v>8</v>
      </c>
      <c r="C2100">
        <v>0</v>
      </c>
      <c r="D2100">
        <v>0</v>
      </c>
    </row>
    <row r="2101" spans="1:4" x14ac:dyDescent="0.55000000000000004">
      <c r="A2101" s="1">
        <v>44952</v>
      </c>
      <c r="B2101" s="2" t="s">
        <v>8</v>
      </c>
      <c r="C2101">
        <v>0</v>
      </c>
      <c r="D2101">
        <v>0</v>
      </c>
    </row>
    <row r="2102" spans="1:4" x14ac:dyDescent="0.55000000000000004">
      <c r="A2102" s="1">
        <v>44953</v>
      </c>
      <c r="B2102" s="2" t="s">
        <v>8</v>
      </c>
      <c r="C2102">
        <v>0</v>
      </c>
      <c r="D2102">
        <v>0</v>
      </c>
    </row>
    <row r="2103" spans="1:4" x14ac:dyDescent="0.55000000000000004">
      <c r="A2103" s="1">
        <v>44954</v>
      </c>
      <c r="B2103" s="2" t="s">
        <v>8</v>
      </c>
      <c r="C2103">
        <v>0</v>
      </c>
      <c r="D2103">
        <v>0</v>
      </c>
    </row>
    <row r="2104" spans="1:4" x14ac:dyDescent="0.55000000000000004">
      <c r="A2104" s="1">
        <v>44955</v>
      </c>
      <c r="B2104" s="2" t="s">
        <v>8</v>
      </c>
      <c r="C2104">
        <v>0</v>
      </c>
      <c r="D2104">
        <v>0</v>
      </c>
    </row>
    <row r="2105" spans="1:4" x14ac:dyDescent="0.55000000000000004">
      <c r="A2105" s="1">
        <v>44956</v>
      </c>
      <c r="B2105" s="2" t="s">
        <v>8</v>
      </c>
      <c r="C2105">
        <v>0</v>
      </c>
      <c r="D2105">
        <v>0</v>
      </c>
    </row>
    <row r="2106" spans="1:4" x14ac:dyDescent="0.55000000000000004">
      <c r="A2106" s="1">
        <v>44957</v>
      </c>
      <c r="B2106" s="2" t="s">
        <v>8</v>
      </c>
      <c r="C2106">
        <v>0</v>
      </c>
      <c r="D2106">
        <v>0</v>
      </c>
    </row>
    <row r="2107" spans="1:4" x14ac:dyDescent="0.55000000000000004">
      <c r="A2107" s="1">
        <v>44958</v>
      </c>
      <c r="B2107" s="2" t="s">
        <v>8</v>
      </c>
      <c r="C2107">
        <v>0</v>
      </c>
      <c r="D2107">
        <v>0</v>
      </c>
    </row>
    <row r="2108" spans="1:4" x14ac:dyDescent="0.55000000000000004">
      <c r="A2108" s="1">
        <v>44959</v>
      </c>
      <c r="B2108" s="2" t="s">
        <v>8</v>
      </c>
      <c r="C2108">
        <v>0</v>
      </c>
      <c r="D2108">
        <v>0</v>
      </c>
    </row>
    <row r="2109" spans="1:4" x14ac:dyDescent="0.55000000000000004">
      <c r="A2109" s="1">
        <v>44960</v>
      </c>
      <c r="B2109" s="2" t="s">
        <v>8</v>
      </c>
      <c r="C2109">
        <v>0</v>
      </c>
      <c r="D2109">
        <v>0</v>
      </c>
    </row>
    <row r="2110" spans="1:4" x14ac:dyDescent="0.55000000000000004">
      <c r="A2110" s="1">
        <v>44961</v>
      </c>
      <c r="B2110" s="2" t="s">
        <v>8</v>
      </c>
      <c r="C2110">
        <v>0</v>
      </c>
      <c r="D2110">
        <v>0</v>
      </c>
    </row>
    <row r="2111" spans="1:4" x14ac:dyDescent="0.55000000000000004">
      <c r="A2111" s="1">
        <v>44962</v>
      </c>
      <c r="B2111" s="2" t="s">
        <v>8</v>
      </c>
      <c r="C2111">
        <v>0</v>
      </c>
      <c r="D2111">
        <v>0</v>
      </c>
    </row>
    <row r="2112" spans="1:4" x14ac:dyDescent="0.55000000000000004">
      <c r="A2112" s="1">
        <v>44963</v>
      </c>
      <c r="B2112" s="2" t="s">
        <v>8</v>
      </c>
      <c r="C2112">
        <v>0</v>
      </c>
      <c r="D2112">
        <v>0</v>
      </c>
    </row>
    <row r="2113" spans="1:4" x14ac:dyDescent="0.55000000000000004">
      <c r="A2113" s="1">
        <v>44964</v>
      </c>
      <c r="B2113" s="2" t="s">
        <v>8</v>
      </c>
      <c r="C2113">
        <v>0</v>
      </c>
      <c r="D2113">
        <v>0</v>
      </c>
    </row>
    <row r="2114" spans="1:4" x14ac:dyDescent="0.55000000000000004">
      <c r="A2114" s="1">
        <v>44965</v>
      </c>
      <c r="B2114" s="2" t="s">
        <v>8</v>
      </c>
      <c r="C2114">
        <v>1</v>
      </c>
      <c r="D2114">
        <v>0.14285714285714299</v>
      </c>
    </row>
    <row r="2115" spans="1:4" x14ac:dyDescent="0.55000000000000004">
      <c r="A2115" s="1">
        <v>44966</v>
      </c>
      <c r="B2115" s="2" t="s">
        <v>8</v>
      </c>
      <c r="C2115">
        <v>0</v>
      </c>
      <c r="D2115">
        <v>0.14285714285714299</v>
      </c>
    </row>
    <row r="2116" spans="1:4" x14ac:dyDescent="0.55000000000000004">
      <c r="A2116" s="1">
        <v>44967</v>
      </c>
      <c r="B2116" s="2" t="s">
        <v>8</v>
      </c>
      <c r="C2116">
        <v>0</v>
      </c>
      <c r="D2116">
        <v>0.14285714285714299</v>
      </c>
    </row>
    <row r="2117" spans="1:4" x14ac:dyDescent="0.55000000000000004">
      <c r="A2117" s="1">
        <v>44968</v>
      </c>
      <c r="B2117" s="2" t="s">
        <v>8</v>
      </c>
      <c r="C2117">
        <v>0</v>
      </c>
      <c r="D2117">
        <v>0.14285714285714299</v>
      </c>
    </row>
    <row r="2118" spans="1:4" x14ac:dyDescent="0.55000000000000004">
      <c r="A2118" s="1">
        <v>44969</v>
      </c>
      <c r="B2118" s="2" t="s">
        <v>8</v>
      </c>
      <c r="C2118">
        <v>0</v>
      </c>
      <c r="D2118">
        <v>0.14285714285714299</v>
      </c>
    </row>
    <row r="2119" spans="1:4" x14ac:dyDescent="0.55000000000000004">
      <c r="A2119" s="1">
        <v>44970</v>
      </c>
      <c r="B2119" s="2" t="s">
        <v>8</v>
      </c>
      <c r="C2119">
        <v>0</v>
      </c>
      <c r="D2119">
        <v>0.14285714285714299</v>
      </c>
    </row>
    <row r="2120" spans="1:4" x14ac:dyDescent="0.55000000000000004">
      <c r="A2120" s="1">
        <v>44971</v>
      </c>
      <c r="B2120" s="2" t="s">
        <v>8</v>
      </c>
      <c r="C2120">
        <v>0</v>
      </c>
      <c r="D2120">
        <v>0.14285714285714299</v>
      </c>
    </row>
    <row r="2121" spans="1:4" x14ac:dyDescent="0.55000000000000004">
      <c r="A2121" s="1">
        <v>44972</v>
      </c>
      <c r="B2121" s="2" t="s">
        <v>8</v>
      </c>
      <c r="C2121">
        <v>0</v>
      </c>
      <c r="D2121">
        <v>0</v>
      </c>
    </row>
    <row r="2122" spans="1:4" x14ac:dyDescent="0.55000000000000004">
      <c r="A2122" s="1">
        <v>44973</v>
      </c>
      <c r="B2122" s="2" t="s">
        <v>8</v>
      </c>
      <c r="C2122">
        <v>0</v>
      </c>
      <c r="D2122">
        <v>0</v>
      </c>
    </row>
    <row r="2123" spans="1:4" x14ac:dyDescent="0.55000000000000004">
      <c r="A2123" s="1">
        <v>44974</v>
      </c>
      <c r="B2123" s="2" t="s">
        <v>8</v>
      </c>
      <c r="C2123">
        <v>0</v>
      </c>
      <c r="D2123">
        <v>0</v>
      </c>
    </row>
    <row r="2124" spans="1:4" x14ac:dyDescent="0.55000000000000004">
      <c r="A2124" s="1">
        <v>44975</v>
      </c>
      <c r="B2124" s="2" t="s">
        <v>8</v>
      </c>
      <c r="C2124">
        <v>1</v>
      </c>
      <c r="D2124">
        <v>0.14285714285714299</v>
      </c>
    </row>
    <row r="2125" spans="1:4" x14ac:dyDescent="0.55000000000000004">
      <c r="A2125" s="1">
        <v>44976</v>
      </c>
      <c r="B2125" s="2" t="s">
        <v>8</v>
      </c>
      <c r="C2125">
        <v>0</v>
      </c>
      <c r="D2125">
        <v>0.14285714285714299</v>
      </c>
    </row>
    <row r="2126" spans="1:4" x14ac:dyDescent="0.55000000000000004">
      <c r="A2126" s="1">
        <v>44977</v>
      </c>
      <c r="B2126" s="2" t="s">
        <v>8</v>
      </c>
      <c r="C2126">
        <v>0</v>
      </c>
      <c r="D2126">
        <v>0.14285714285714299</v>
      </c>
    </row>
    <row r="2127" spans="1:4" x14ac:dyDescent="0.55000000000000004">
      <c r="A2127" s="1">
        <v>44978</v>
      </c>
      <c r="B2127" s="2" t="s">
        <v>8</v>
      </c>
      <c r="C2127">
        <v>0</v>
      </c>
      <c r="D2127">
        <v>0.14285714285714299</v>
      </c>
    </row>
    <row r="2128" spans="1:4" x14ac:dyDescent="0.55000000000000004">
      <c r="A2128" s="1">
        <v>44979</v>
      </c>
      <c r="B2128" s="2" t="s">
        <v>8</v>
      </c>
      <c r="C2128">
        <v>0</v>
      </c>
      <c r="D2128">
        <v>0.14285714285714299</v>
      </c>
    </row>
    <row r="2129" spans="1:4" x14ac:dyDescent="0.55000000000000004">
      <c r="A2129" s="1">
        <v>44980</v>
      </c>
      <c r="B2129" s="2" t="s">
        <v>8</v>
      </c>
      <c r="C2129">
        <v>0</v>
      </c>
      <c r="D2129">
        <v>0.14285714285714299</v>
      </c>
    </row>
    <row r="2130" spans="1:4" x14ac:dyDescent="0.55000000000000004">
      <c r="A2130" s="1">
        <v>44981</v>
      </c>
      <c r="B2130" s="2" t="s">
        <v>8</v>
      </c>
      <c r="C2130">
        <v>0</v>
      </c>
      <c r="D2130">
        <v>0.14285714285714299</v>
      </c>
    </row>
    <row r="2131" spans="1:4" x14ac:dyDescent="0.55000000000000004">
      <c r="A2131" s="1">
        <v>44982</v>
      </c>
      <c r="B2131" s="2" t="s">
        <v>8</v>
      </c>
      <c r="C2131">
        <v>0</v>
      </c>
      <c r="D2131">
        <v>0</v>
      </c>
    </row>
    <row r="2132" spans="1:4" x14ac:dyDescent="0.55000000000000004">
      <c r="A2132" s="1">
        <v>44983</v>
      </c>
      <c r="B2132" s="2" t="s">
        <v>8</v>
      </c>
      <c r="C2132">
        <v>0</v>
      </c>
      <c r="D2132">
        <v>0</v>
      </c>
    </row>
    <row r="2133" spans="1:4" x14ac:dyDescent="0.55000000000000004">
      <c r="A2133" s="1">
        <v>44984</v>
      </c>
      <c r="B2133" s="2" t="s">
        <v>8</v>
      </c>
      <c r="C2133">
        <v>0</v>
      </c>
      <c r="D2133">
        <v>0</v>
      </c>
    </row>
    <row r="2134" spans="1:4" x14ac:dyDescent="0.55000000000000004">
      <c r="A2134" s="1">
        <v>44985</v>
      </c>
      <c r="B2134" s="2" t="s">
        <v>8</v>
      </c>
      <c r="C2134">
        <v>0</v>
      </c>
      <c r="D2134">
        <v>0</v>
      </c>
    </row>
    <row r="2135" spans="1:4" x14ac:dyDescent="0.55000000000000004">
      <c r="A2135" s="1">
        <v>44986</v>
      </c>
      <c r="B2135" s="2" t="s">
        <v>8</v>
      </c>
      <c r="C2135">
        <v>0</v>
      </c>
      <c r="D2135">
        <v>0</v>
      </c>
    </row>
    <row r="2136" spans="1:4" x14ac:dyDescent="0.55000000000000004">
      <c r="A2136" s="1">
        <v>44987</v>
      </c>
      <c r="B2136" s="2" t="s">
        <v>8</v>
      </c>
      <c r="C2136">
        <v>0</v>
      </c>
      <c r="D2136">
        <v>0</v>
      </c>
    </row>
    <row r="2137" spans="1:4" x14ac:dyDescent="0.55000000000000004">
      <c r="A2137" s="1">
        <v>44988</v>
      </c>
      <c r="B2137" s="2" t="s">
        <v>8</v>
      </c>
      <c r="C2137">
        <v>0</v>
      </c>
      <c r="D2137">
        <v>0</v>
      </c>
    </row>
    <row r="2138" spans="1:4" x14ac:dyDescent="0.55000000000000004">
      <c r="A2138" s="1">
        <v>44989</v>
      </c>
      <c r="B2138" s="2" t="s">
        <v>8</v>
      </c>
      <c r="C2138">
        <v>0</v>
      </c>
      <c r="D2138">
        <v>0</v>
      </c>
    </row>
    <row r="2139" spans="1:4" x14ac:dyDescent="0.55000000000000004">
      <c r="A2139" s="1">
        <v>44990</v>
      </c>
      <c r="B2139" s="2" t="s">
        <v>8</v>
      </c>
      <c r="C2139">
        <v>0</v>
      </c>
      <c r="D2139">
        <v>0</v>
      </c>
    </row>
    <row r="2140" spans="1:4" x14ac:dyDescent="0.55000000000000004">
      <c r="A2140" s="1">
        <v>44991</v>
      </c>
      <c r="B2140" s="2" t="s">
        <v>8</v>
      </c>
      <c r="C2140">
        <v>0</v>
      </c>
      <c r="D2140">
        <v>0</v>
      </c>
    </row>
    <row r="2141" spans="1:4" x14ac:dyDescent="0.55000000000000004">
      <c r="A2141" s="1">
        <v>44992</v>
      </c>
      <c r="B2141" s="2" t="s">
        <v>8</v>
      </c>
      <c r="C2141">
        <v>0</v>
      </c>
      <c r="D2141">
        <v>0</v>
      </c>
    </row>
    <row r="2142" spans="1:4" x14ac:dyDescent="0.55000000000000004">
      <c r="A2142" s="1">
        <v>44993</v>
      </c>
      <c r="B2142" s="2" t="s">
        <v>8</v>
      </c>
      <c r="C2142">
        <v>0</v>
      </c>
      <c r="D2142">
        <v>0</v>
      </c>
    </row>
    <row r="2143" spans="1:4" x14ac:dyDescent="0.55000000000000004">
      <c r="A2143" s="1">
        <v>44994</v>
      </c>
      <c r="B2143" s="2" t="s">
        <v>8</v>
      </c>
      <c r="C2143">
        <v>0</v>
      </c>
      <c r="D2143">
        <v>0</v>
      </c>
    </row>
    <row r="2144" spans="1:4" x14ac:dyDescent="0.55000000000000004">
      <c r="A2144" s="1">
        <v>44995</v>
      </c>
      <c r="B2144" s="2" t="s">
        <v>8</v>
      </c>
      <c r="C2144">
        <v>0</v>
      </c>
      <c r="D2144">
        <v>0</v>
      </c>
    </row>
    <row r="2145" spans="1:4" x14ac:dyDescent="0.55000000000000004">
      <c r="A2145" s="1">
        <v>44996</v>
      </c>
      <c r="B2145" s="2" t="s">
        <v>8</v>
      </c>
      <c r="C2145">
        <v>0</v>
      </c>
      <c r="D2145">
        <v>0</v>
      </c>
    </row>
    <row r="2146" spans="1:4" x14ac:dyDescent="0.55000000000000004">
      <c r="A2146" s="1">
        <v>44997</v>
      </c>
      <c r="B2146" s="2" t="s">
        <v>8</v>
      </c>
      <c r="C2146">
        <v>0</v>
      </c>
      <c r="D2146">
        <v>0</v>
      </c>
    </row>
    <row r="2147" spans="1:4" x14ac:dyDescent="0.55000000000000004">
      <c r="A2147" s="1">
        <v>44998</v>
      </c>
      <c r="B2147" s="2" t="s">
        <v>8</v>
      </c>
      <c r="C2147">
        <v>0</v>
      </c>
      <c r="D2147">
        <v>0</v>
      </c>
    </row>
    <row r="2148" spans="1:4" x14ac:dyDescent="0.55000000000000004">
      <c r="A2148" s="1">
        <v>44999</v>
      </c>
      <c r="B2148" s="2" t="s">
        <v>8</v>
      </c>
      <c r="C2148">
        <v>0</v>
      </c>
      <c r="D2148">
        <v>0</v>
      </c>
    </row>
    <row r="2149" spans="1:4" x14ac:dyDescent="0.55000000000000004">
      <c r="A2149" s="1">
        <v>45000</v>
      </c>
      <c r="B2149" s="2" t="s">
        <v>8</v>
      </c>
      <c r="C2149">
        <v>0</v>
      </c>
      <c r="D2149">
        <v>0</v>
      </c>
    </row>
    <row r="2150" spans="1:4" x14ac:dyDescent="0.55000000000000004">
      <c r="A2150" s="1">
        <v>45001</v>
      </c>
      <c r="B2150" s="2" t="s">
        <v>8</v>
      </c>
      <c r="C2150">
        <v>1</v>
      </c>
      <c r="D2150">
        <v>0.14285714285714299</v>
      </c>
    </row>
    <row r="2151" spans="1:4" x14ac:dyDescent="0.55000000000000004">
      <c r="A2151" s="1">
        <v>45002</v>
      </c>
      <c r="B2151" s="2" t="s">
        <v>8</v>
      </c>
      <c r="C2151">
        <v>0</v>
      </c>
      <c r="D2151">
        <v>0.14285714285714299</v>
      </c>
    </row>
    <row r="2152" spans="1:4" x14ac:dyDescent="0.55000000000000004">
      <c r="A2152" s="1">
        <v>45003</v>
      </c>
      <c r="B2152" s="2" t="s">
        <v>8</v>
      </c>
      <c r="C2152">
        <v>0</v>
      </c>
      <c r="D2152">
        <v>0.14285714285714299</v>
      </c>
    </row>
    <row r="2153" spans="1:4" x14ac:dyDescent="0.55000000000000004">
      <c r="A2153" s="1">
        <v>45004</v>
      </c>
      <c r="B2153" s="2" t="s">
        <v>8</v>
      </c>
      <c r="C2153">
        <v>0</v>
      </c>
      <c r="D2153">
        <v>0.14285714285714299</v>
      </c>
    </row>
    <row r="2154" spans="1:4" x14ac:dyDescent="0.55000000000000004">
      <c r="A2154" s="1">
        <v>45005</v>
      </c>
      <c r="B2154" s="2" t="s">
        <v>8</v>
      </c>
      <c r="C2154">
        <v>0</v>
      </c>
      <c r="D2154">
        <v>0.14285714285714299</v>
      </c>
    </row>
    <row r="2155" spans="1:4" x14ac:dyDescent="0.55000000000000004">
      <c r="A2155" s="1">
        <v>45006</v>
      </c>
      <c r="B2155" s="2" t="s">
        <v>8</v>
      </c>
      <c r="C2155">
        <v>0</v>
      </c>
      <c r="D2155">
        <v>0.14285714285714299</v>
      </c>
    </row>
    <row r="2156" spans="1:4" x14ac:dyDescent="0.55000000000000004">
      <c r="A2156" s="1">
        <v>45007</v>
      </c>
      <c r="B2156" s="2" t="s">
        <v>8</v>
      </c>
      <c r="C2156">
        <v>0</v>
      </c>
      <c r="D2156">
        <v>0.14285714285714299</v>
      </c>
    </row>
    <row r="2157" spans="1:4" x14ac:dyDescent="0.55000000000000004">
      <c r="A2157" s="1">
        <v>45008</v>
      </c>
      <c r="B2157" s="2" t="s">
        <v>8</v>
      </c>
      <c r="C2157">
        <v>3</v>
      </c>
      <c r="D2157">
        <v>0.42857142857142899</v>
      </c>
    </row>
    <row r="2158" spans="1:4" x14ac:dyDescent="0.55000000000000004">
      <c r="A2158" s="1">
        <v>45009</v>
      </c>
      <c r="B2158" s="2" t="s">
        <v>8</v>
      </c>
      <c r="C2158">
        <v>0</v>
      </c>
      <c r="D2158">
        <v>0.42857142857142899</v>
      </c>
    </row>
    <row r="2159" spans="1:4" x14ac:dyDescent="0.55000000000000004">
      <c r="A2159" s="1">
        <v>45010</v>
      </c>
      <c r="B2159" s="2" t="s">
        <v>8</v>
      </c>
      <c r="C2159">
        <v>1</v>
      </c>
      <c r="D2159">
        <v>0.57142857142857095</v>
      </c>
    </row>
    <row r="2160" spans="1:4" x14ac:dyDescent="0.55000000000000004">
      <c r="A2160" s="1">
        <v>45012</v>
      </c>
      <c r="B2160" s="2" t="s">
        <v>8</v>
      </c>
      <c r="C2160">
        <v>0</v>
      </c>
      <c r="D2160">
        <v>0.57142857142857095</v>
      </c>
    </row>
    <row r="2161" spans="1:4" x14ac:dyDescent="0.55000000000000004">
      <c r="A2161" s="1">
        <v>45013</v>
      </c>
      <c r="B2161" s="2" t="s">
        <v>8</v>
      </c>
      <c r="C2161">
        <v>0</v>
      </c>
      <c r="D2161">
        <v>0.57142857142857095</v>
      </c>
    </row>
    <row r="2162" spans="1:4" x14ac:dyDescent="0.55000000000000004">
      <c r="A2162" s="1">
        <v>45014</v>
      </c>
      <c r="B2162" s="2" t="s">
        <v>8</v>
      </c>
      <c r="C2162">
        <v>0</v>
      </c>
      <c r="D2162">
        <v>0.57142857142857095</v>
      </c>
    </row>
    <row r="2163" spans="1:4" x14ac:dyDescent="0.55000000000000004">
      <c r="A2163" s="1">
        <v>45015</v>
      </c>
      <c r="B2163" s="2" t="s">
        <v>8</v>
      </c>
      <c r="C2163">
        <v>0</v>
      </c>
      <c r="D2163">
        <v>0.57142857142857095</v>
      </c>
    </row>
    <row r="2164" spans="1:4" x14ac:dyDescent="0.55000000000000004">
      <c r="A2164" s="1">
        <v>45016</v>
      </c>
      <c r="B2164" s="2" t="s">
        <v>8</v>
      </c>
      <c r="C2164">
        <v>0</v>
      </c>
      <c r="D2164">
        <v>0.14285714285714299</v>
      </c>
    </row>
    <row r="2165" spans="1:4" x14ac:dyDescent="0.55000000000000004">
      <c r="A2165" s="1">
        <v>45017</v>
      </c>
      <c r="B2165" s="2" t="s">
        <v>8</v>
      </c>
      <c r="C2165">
        <v>0</v>
      </c>
      <c r="D2165">
        <v>0.14285714285714299</v>
      </c>
    </row>
    <row r="2166" spans="1:4" x14ac:dyDescent="0.55000000000000004">
      <c r="A2166" s="1">
        <v>45018</v>
      </c>
      <c r="B2166" s="2" t="s">
        <v>8</v>
      </c>
      <c r="C2166">
        <v>0</v>
      </c>
      <c r="D2166">
        <v>0</v>
      </c>
    </row>
    <row r="2167" spans="1:4" x14ac:dyDescent="0.55000000000000004">
      <c r="A2167" s="1">
        <v>45019</v>
      </c>
      <c r="B2167" s="2" t="s">
        <v>8</v>
      </c>
      <c r="C2167">
        <v>0</v>
      </c>
      <c r="D2167">
        <v>0</v>
      </c>
    </row>
    <row r="2168" spans="1:4" x14ac:dyDescent="0.55000000000000004">
      <c r="A2168" s="1">
        <v>45020</v>
      </c>
      <c r="B2168" s="2" t="s">
        <v>8</v>
      </c>
      <c r="C2168">
        <v>0</v>
      </c>
      <c r="D2168">
        <v>0</v>
      </c>
    </row>
    <row r="2169" spans="1:4" x14ac:dyDescent="0.55000000000000004">
      <c r="A2169" s="1">
        <v>45021</v>
      </c>
      <c r="B2169" s="2" t="s">
        <v>8</v>
      </c>
      <c r="C2169">
        <v>1</v>
      </c>
      <c r="D2169">
        <v>0.14285714285714299</v>
      </c>
    </row>
    <row r="2170" spans="1:4" x14ac:dyDescent="0.55000000000000004">
      <c r="A2170" s="1">
        <v>45022</v>
      </c>
      <c r="B2170" s="2" t="s">
        <v>8</v>
      </c>
      <c r="C2170">
        <v>0</v>
      </c>
      <c r="D2170">
        <v>0.14285714285714299</v>
      </c>
    </row>
    <row r="2171" spans="1:4" x14ac:dyDescent="0.55000000000000004">
      <c r="A2171" s="1">
        <v>45023</v>
      </c>
      <c r="B2171" s="2" t="s">
        <v>8</v>
      </c>
      <c r="C2171">
        <v>0</v>
      </c>
      <c r="D2171">
        <v>0.14285714285714299</v>
      </c>
    </row>
    <row r="2172" spans="1:4" x14ac:dyDescent="0.55000000000000004">
      <c r="A2172" s="1">
        <v>45024</v>
      </c>
      <c r="B2172" s="2" t="s">
        <v>8</v>
      </c>
      <c r="C2172">
        <v>0</v>
      </c>
      <c r="D2172">
        <v>0.14285714285714299</v>
      </c>
    </row>
    <row r="2173" spans="1:4" x14ac:dyDescent="0.55000000000000004">
      <c r="A2173" s="1">
        <v>45025</v>
      </c>
      <c r="B2173" s="2" t="s">
        <v>8</v>
      </c>
      <c r="C2173">
        <v>0</v>
      </c>
      <c r="D2173">
        <v>0.14285714285714299</v>
      </c>
    </row>
    <row r="2174" spans="1:4" x14ac:dyDescent="0.55000000000000004">
      <c r="A2174" s="1">
        <v>45026</v>
      </c>
      <c r="B2174" s="2" t="s">
        <v>8</v>
      </c>
      <c r="C2174">
        <v>6</v>
      </c>
      <c r="D2174">
        <v>1</v>
      </c>
    </row>
    <row r="2175" spans="1:4" x14ac:dyDescent="0.55000000000000004">
      <c r="A2175" s="1">
        <v>45027</v>
      </c>
      <c r="B2175" s="2" t="s">
        <v>8</v>
      </c>
      <c r="C2175">
        <v>1</v>
      </c>
      <c r="D2175">
        <v>1.1428571428571399</v>
      </c>
    </row>
    <row r="2176" spans="1:4" x14ac:dyDescent="0.55000000000000004">
      <c r="A2176" s="1">
        <v>45028</v>
      </c>
      <c r="B2176" s="2" t="s">
        <v>8</v>
      </c>
      <c r="C2176">
        <v>2</v>
      </c>
      <c r="D2176">
        <v>1.28571428571429</v>
      </c>
    </row>
    <row r="2177" spans="1:4" x14ac:dyDescent="0.55000000000000004">
      <c r="A2177" s="1">
        <v>45029</v>
      </c>
      <c r="B2177" s="2" t="s">
        <v>8</v>
      </c>
      <c r="C2177">
        <v>1</v>
      </c>
      <c r="D2177">
        <v>1.4285714285714299</v>
      </c>
    </row>
    <row r="2178" spans="1:4" x14ac:dyDescent="0.55000000000000004">
      <c r="A2178" s="1">
        <v>45030</v>
      </c>
      <c r="B2178" s="2" t="s">
        <v>8</v>
      </c>
      <c r="C2178">
        <v>2</v>
      </c>
      <c r="D2178">
        <v>1.71428571428571</v>
      </c>
    </row>
    <row r="2179" spans="1:4" x14ac:dyDescent="0.55000000000000004">
      <c r="A2179" s="1">
        <v>45031</v>
      </c>
      <c r="B2179" s="2" t="s">
        <v>8</v>
      </c>
      <c r="C2179">
        <v>1</v>
      </c>
      <c r="D2179">
        <v>1.8571428571428601</v>
      </c>
    </row>
    <row r="2180" spans="1:4" x14ac:dyDescent="0.55000000000000004">
      <c r="A2180" s="1">
        <v>45032</v>
      </c>
      <c r="B2180" s="2" t="s">
        <v>8</v>
      </c>
      <c r="C2180">
        <v>1</v>
      </c>
      <c r="D2180">
        <v>2</v>
      </c>
    </row>
    <row r="2181" spans="1:4" x14ac:dyDescent="0.55000000000000004">
      <c r="A2181" s="1">
        <v>45033</v>
      </c>
      <c r="B2181" s="2" t="s">
        <v>8</v>
      </c>
      <c r="C2181">
        <v>0</v>
      </c>
      <c r="D2181">
        <v>1.1428571428571399</v>
      </c>
    </row>
    <row r="2182" spans="1:4" x14ac:dyDescent="0.55000000000000004">
      <c r="A2182" s="1">
        <v>45034</v>
      </c>
      <c r="B2182" s="2" t="s">
        <v>8</v>
      </c>
      <c r="C2182">
        <v>1</v>
      </c>
      <c r="D2182">
        <v>1.1428571428571399</v>
      </c>
    </row>
    <row r="2183" spans="1:4" x14ac:dyDescent="0.55000000000000004">
      <c r="A2183" s="1">
        <v>45035</v>
      </c>
      <c r="B2183" s="2" t="s">
        <v>8</v>
      </c>
      <c r="C2183">
        <v>0</v>
      </c>
      <c r="D2183">
        <v>0.85714285714285698</v>
      </c>
    </row>
    <row r="2184" spans="1:4" x14ac:dyDescent="0.55000000000000004">
      <c r="A2184" s="1">
        <v>45036</v>
      </c>
      <c r="B2184" s="2" t="s">
        <v>8</v>
      </c>
      <c r="C2184">
        <v>0</v>
      </c>
      <c r="D2184">
        <v>0.71428571428571397</v>
      </c>
    </row>
    <row r="2185" spans="1:4" x14ac:dyDescent="0.55000000000000004">
      <c r="A2185" s="1">
        <v>45037</v>
      </c>
      <c r="B2185" s="2" t="s">
        <v>8</v>
      </c>
      <c r="C2185">
        <v>0</v>
      </c>
      <c r="D2185">
        <v>0.42857142857142899</v>
      </c>
    </row>
    <row r="2186" spans="1:4" x14ac:dyDescent="0.55000000000000004">
      <c r="A2186" s="1">
        <v>45038</v>
      </c>
      <c r="B2186" s="2" t="s">
        <v>8</v>
      </c>
      <c r="C2186">
        <v>2</v>
      </c>
      <c r="D2186">
        <v>0.57142857142857095</v>
      </c>
    </row>
    <row r="2187" spans="1:4" x14ac:dyDescent="0.55000000000000004">
      <c r="A2187" s="1">
        <v>45039</v>
      </c>
      <c r="B2187" s="2" t="s">
        <v>8</v>
      </c>
      <c r="C2187">
        <v>4</v>
      </c>
      <c r="D2187">
        <v>1</v>
      </c>
    </row>
    <row r="2188" spans="1:4" x14ac:dyDescent="0.55000000000000004">
      <c r="A2188" s="1">
        <v>45040</v>
      </c>
      <c r="B2188" s="2" t="s">
        <v>8</v>
      </c>
      <c r="C2188">
        <v>0</v>
      </c>
      <c r="D2188">
        <v>1</v>
      </c>
    </row>
    <row r="2189" spans="1:4" x14ac:dyDescent="0.55000000000000004">
      <c r="A2189" s="1">
        <v>45041</v>
      </c>
      <c r="B2189" s="2" t="s">
        <v>8</v>
      </c>
      <c r="C2189">
        <v>1</v>
      </c>
      <c r="D2189">
        <v>1</v>
      </c>
    </row>
    <row r="2190" spans="1:4" x14ac:dyDescent="0.55000000000000004">
      <c r="A2190" s="1">
        <v>45042</v>
      </c>
      <c r="B2190" s="2" t="s">
        <v>8</v>
      </c>
      <c r="C2190">
        <v>0</v>
      </c>
      <c r="D2190">
        <v>1</v>
      </c>
    </row>
    <row r="2191" spans="1:4" x14ac:dyDescent="0.55000000000000004">
      <c r="A2191" s="1">
        <v>45043</v>
      </c>
      <c r="B2191" s="2" t="s">
        <v>8</v>
      </c>
      <c r="C2191">
        <v>2</v>
      </c>
      <c r="D2191">
        <v>1.28571428571429</v>
      </c>
    </row>
    <row r="2192" spans="1:4" x14ac:dyDescent="0.55000000000000004">
      <c r="A2192" s="1">
        <v>45044</v>
      </c>
      <c r="B2192" s="2" t="s">
        <v>8</v>
      </c>
      <c r="C2192">
        <v>0</v>
      </c>
      <c r="D2192">
        <v>1.28571428571429</v>
      </c>
    </row>
    <row r="2193" spans="1:4" x14ac:dyDescent="0.55000000000000004">
      <c r="A2193" s="1">
        <v>45045</v>
      </c>
      <c r="B2193" s="2" t="s">
        <v>8</v>
      </c>
      <c r="C2193">
        <v>4</v>
      </c>
      <c r="D2193">
        <v>1.5714285714285701</v>
      </c>
    </row>
    <row r="2194" spans="1:4" x14ac:dyDescent="0.55000000000000004">
      <c r="A2194" s="1">
        <v>45046</v>
      </c>
      <c r="B2194" s="2" t="s">
        <v>8</v>
      </c>
      <c r="C2194">
        <v>0</v>
      </c>
      <c r="D2194">
        <v>1</v>
      </c>
    </row>
    <row r="2195" spans="1:4" x14ac:dyDescent="0.55000000000000004">
      <c r="A2195" s="1">
        <v>45047</v>
      </c>
      <c r="B2195" s="2" t="s">
        <v>8</v>
      </c>
      <c r="C2195">
        <v>0</v>
      </c>
      <c r="D2195">
        <v>1</v>
      </c>
    </row>
    <row r="2196" spans="1:4" x14ac:dyDescent="0.55000000000000004">
      <c r="A2196" s="1">
        <v>45048</v>
      </c>
      <c r="B2196" s="2" t="s">
        <v>8</v>
      </c>
      <c r="C2196">
        <v>0</v>
      </c>
      <c r="D2196">
        <v>0.85714285714285698</v>
      </c>
    </row>
    <row r="2197" spans="1:4" x14ac:dyDescent="0.55000000000000004">
      <c r="A2197" s="1">
        <v>45049</v>
      </c>
      <c r="B2197" s="2" t="s">
        <v>8</v>
      </c>
      <c r="C2197">
        <v>0</v>
      </c>
      <c r="D2197">
        <v>0.85714285714285698</v>
      </c>
    </row>
    <row r="2198" spans="1:4" x14ac:dyDescent="0.55000000000000004">
      <c r="A2198" s="1">
        <v>45050</v>
      </c>
      <c r="B2198" s="2" t="s">
        <v>8</v>
      </c>
      <c r="C2198">
        <v>0</v>
      </c>
      <c r="D2198">
        <v>0.57142857142857095</v>
      </c>
    </row>
    <row r="2199" spans="1:4" x14ac:dyDescent="0.55000000000000004">
      <c r="A2199" s="1">
        <v>45051</v>
      </c>
      <c r="B2199" s="2" t="s">
        <v>8</v>
      </c>
      <c r="C2199">
        <v>0</v>
      </c>
      <c r="D2199">
        <v>0.57142857142857095</v>
      </c>
    </row>
    <row r="2200" spans="1:4" x14ac:dyDescent="0.55000000000000004">
      <c r="A2200" s="1">
        <v>45052</v>
      </c>
      <c r="B2200" s="2" t="s">
        <v>8</v>
      </c>
      <c r="C2200">
        <v>2</v>
      </c>
      <c r="D2200">
        <v>0.28571428571428598</v>
      </c>
    </row>
    <row r="2201" spans="1:4" x14ac:dyDescent="0.55000000000000004">
      <c r="A2201" s="1">
        <v>45053</v>
      </c>
      <c r="B2201" s="2" t="s">
        <v>8</v>
      </c>
      <c r="C2201">
        <v>0</v>
      </c>
      <c r="D2201">
        <v>0.28571428571428598</v>
      </c>
    </row>
    <row r="2202" spans="1:4" x14ac:dyDescent="0.55000000000000004">
      <c r="A2202" s="1">
        <v>45054</v>
      </c>
      <c r="B2202" s="2" t="s">
        <v>8</v>
      </c>
      <c r="C2202">
        <v>0</v>
      </c>
      <c r="D2202">
        <v>0.28571428571428598</v>
      </c>
    </row>
    <row r="2203" spans="1:4" x14ac:dyDescent="0.55000000000000004">
      <c r="A2203" s="1">
        <v>45055</v>
      </c>
      <c r="B2203" s="2" t="s">
        <v>8</v>
      </c>
      <c r="C2203">
        <v>0</v>
      </c>
      <c r="D2203">
        <v>0.28571428571428598</v>
      </c>
    </row>
    <row r="2204" spans="1:4" x14ac:dyDescent="0.55000000000000004">
      <c r="A2204" s="1">
        <v>45056</v>
      </c>
      <c r="B2204" s="2" t="s">
        <v>8</v>
      </c>
      <c r="C2204">
        <v>2</v>
      </c>
      <c r="D2204">
        <v>0.57142857142857095</v>
      </c>
    </row>
    <row r="2205" spans="1:4" x14ac:dyDescent="0.55000000000000004">
      <c r="A2205" s="1">
        <v>45057</v>
      </c>
      <c r="B2205" s="2" t="s">
        <v>8</v>
      </c>
      <c r="C2205">
        <v>8</v>
      </c>
      <c r="D2205">
        <v>1.71428571428571</v>
      </c>
    </row>
    <row r="2206" spans="1:4" x14ac:dyDescent="0.55000000000000004">
      <c r="A2206" s="1">
        <v>45058</v>
      </c>
      <c r="B2206" s="2" t="s">
        <v>8</v>
      </c>
      <c r="C2206">
        <v>1</v>
      </c>
      <c r="D2206">
        <v>1.8571428571428601</v>
      </c>
    </row>
    <row r="2207" spans="1:4" x14ac:dyDescent="0.55000000000000004">
      <c r="A2207" s="1">
        <v>44786</v>
      </c>
      <c r="B2207" s="2" t="s">
        <v>9</v>
      </c>
      <c r="C2207">
        <v>1</v>
      </c>
      <c r="D2207">
        <v>1</v>
      </c>
    </row>
    <row r="2208" spans="1:4" x14ac:dyDescent="0.55000000000000004">
      <c r="A2208" s="1">
        <v>44787</v>
      </c>
      <c r="B2208" s="2" t="s">
        <v>9</v>
      </c>
      <c r="C2208">
        <v>0</v>
      </c>
      <c r="D2208">
        <v>0.5</v>
      </c>
    </row>
    <row r="2209" spans="1:4" x14ac:dyDescent="0.55000000000000004">
      <c r="A2209" s="1">
        <v>44788</v>
      </c>
      <c r="B2209" s="2" t="s">
        <v>9</v>
      </c>
      <c r="C2209">
        <v>0</v>
      </c>
      <c r="D2209">
        <v>0.33333333333333298</v>
      </c>
    </row>
    <row r="2210" spans="1:4" x14ac:dyDescent="0.55000000000000004">
      <c r="A2210" s="1">
        <v>44789</v>
      </c>
      <c r="B2210" s="2" t="s">
        <v>9</v>
      </c>
      <c r="C2210">
        <v>0</v>
      </c>
      <c r="D2210">
        <v>0.25</v>
      </c>
    </row>
    <row r="2211" spans="1:4" x14ac:dyDescent="0.55000000000000004">
      <c r="A2211" s="1">
        <v>44790</v>
      </c>
      <c r="B2211" s="2" t="s">
        <v>9</v>
      </c>
      <c r="C2211">
        <v>0</v>
      </c>
      <c r="D2211">
        <v>0.2</v>
      </c>
    </row>
    <row r="2212" spans="1:4" x14ac:dyDescent="0.55000000000000004">
      <c r="A2212" s="1">
        <v>44791</v>
      </c>
      <c r="B2212" s="2" t="s">
        <v>9</v>
      </c>
      <c r="C2212">
        <v>1</v>
      </c>
      <c r="D2212">
        <v>0.33333333333333298</v>
      </c>
    </row>
    <row r="2213" spans="1:4" x14ac:dyDescent="0.55000000000000004">
      <c r="A2213" s="1">
        <v>44792</v>
      </c>
      <c r="B2213" s="2" t="s">
        <v>9</v>
      </c>
      <c r="C2213">
        <v>0</v>
      </c>
      <c r="D2213">
        <v>0.28571428571428598</v>
      </c>
    </row>
    <row r="2214" spans="1:4" x14ac:dyDescent="0.55000000000000004">
      <c r="A2214" s="1">
        <v>44793</v>
      </c>
      <c r="B2214" s="2" t="s">
        <v>9</v>
      </c>
      <c r="C2214">
        <v>0</v>
      </c>
      <c r="D2214">
        <v>0.14285714285714299</v>
      </c>
    </row>
    <row r="2215" spans="1:4" x14ac:dyDescent="0.55000000000000004">
      <c r="A2215" s="1">
        <v>44794</v>
      </c>
      <c r="B2215" s="2" t="s">
        <v>9</v>
      </c>
      <c r="C2215">
        <v>0</v>
      </c>
      <c r="D2215">
        <v>0.14285714285714299</v>
      </c>
    </row>
    <row r="2216" spans="1:4" x14ac:dyDescent="0.55000000000000004">
      <c r="A2216" s="1">
        <v>44795</v>
      </c>
      <c r="B2216" s="2" t="s">
        <v>9</v>
      </c>
      <c r="C2216">
        <v>0</v>
      </c>
      <c r="D2216">
        <v>0.14285714285714299</v>
      </c>
    </row>
    <row r="2217" spans="1:4" x14ac:dyDescent="0.55000000000000004">
      <c r="A2217" s="1">
        <v>44796</v>
      </c>
      <c r="B2217" s="2" t="s">
        <v>9</v>
      </c>
      <c r="C2217">
        <v>0</v>
      </c>
      <c r="D2217">
        <v>0.14285714285714299</v>
      </c>
    </row>
    <row r="2218" spans="1:4" x14ac:dyDescent="0.55000000000000004">
      <c r="A2218" s="1">
        <v>44797</v>
      </c>
      <c r="B2218" s="2" t="s">
        <v>9</v>
      </c>
      <c r="C2218">
        <v>0</v>
      </c>
      <c r="D2218">
        <v>0.14285714285714299</v>
      </c>
    </row>
    <row r="2219" spans="1:4" x14ac:dyDescent="0.55000000000000004">
      <c r="A2219" s="1">
        <v>44798</v>
      </c>
      <c r="B2219" s="2" t="s">
        <v>9</v>
      </c>
      <c r="C2219">
        <v>0</v>
      </c>
      <c r="D2219">
        <v>0</v>
      </c>
    </row>
    <row r="2220" spans="1:4" x14ac:dyDescent="0.55000000000000004">
      <c r="A2220" s="1">
        <v>44799</v>
      </c>
      <c r="B2220" s="2" t="s">
        <v>9</v>
      </c>
      <c r="C2220">
        <v>0</v>
      </c>
      <c r="D2220">
        <v>0</v>
      </c>
    </row>
    <row r="2221" spans="1:4" x14ac:dyDescent="0.55000000000000004">
      <c r="A2221" s="1">
        <v>44800</v>
      </c>
      <c r="B2221" s="2" t="s">
        <v>9</v>
      </c>
      <c r="C2221">
        <v>0</v>
      </c>
      <c r="D2221">
        <v>0</v>
      </c>
    </row>
    <row r="2222" spans="1:4" x14ac:dyDescent="0.55000000000000004">
      <c r="A2222" s="1">
        <v>44801</v>
      </c>
      <c r="B2222" s="2" t="s">
        <v>9</v>
      </c>
      <c r="C2222">
        <v>0</v>
      </c>
      <c r="D2222">
        <v>0</v>
      </c>
    </row>
    <row r="2223" spans="1:4" x14ac:dyDescent="0.55000000000000004">
      <c r="A2223" s="1">
        <v>44802</v>
      </c>
      <c r="B2223" s="2" t="s">
        <v>9</v>
      </c>
      <c r="C2223">
        <v>2</v>
      </c>
      <c r="D2223">
        <v>0.28571428571428598</v>
      </c>
    </row>
    <row r="2224" spans="1:4" x14ac:dyDescent="0.55000000000000004">
      <c r="A2224" s="1">
        <v>44803</v>
      </c>
      <c r="B2224" s="2" t="s">
        <v>9</v>
      </c>
      <c r="C2224">
        <v>0</v>
      </c>
      <c r="D2224">
        <v>0.28571428571428598</v>
      </c>
    </row>
    <row r="2225" spans="1:4" x14ac:dyDescent="0.55000000000000004">
      <c r="A2225" s="1">
        <v>44804</v>
      </c>
      <c r="B2225" s="2" t="s">
        <v>9</v>
      </c>
      <c r="C2225">
        <v>1</v>
      </c>
      <c r="D2225">
        <v>0.42857142857142899</v>
      </c>
    </row>
    <row r="2226" spans="1:4" x14ac:dyDescent="0.55000000000000004">
      <c r="A2226" s="1">
        <v>44805</v>
      </c>
      <c r="B2226" s="2" t="s">
        <v>9</v>
      </c>
      <c r="C2226">
        <v>0</v>
      </c>
      <c r="D2226">
        <v>0.42857142857142899</v>
      </c>
    </row>
    <row r="2227" spans="1:4" x14ac:dyDescent="0.55000000000000004">
      <c r="A2227" s="1">
        <v>44806</v>
      </c>
      <c r="B2227" s="2" t="s">
        <v>9</v>
      </c>
      <c r="C2227">
        <v>2</v>
      </c>
      <c r="D2227">
        <v>0.71428571428571397</v>
      </c>
    </row>
    <row r="2228" spans="1:4" x14ac:dyDescent="0.55000000000000004">
      <c r="A2228" s="1">
        <v>44807</v>
      </c>
      <c r="B2228" s="2" t="s">
        <v>9</v>
      </c>
      <c r="C2228">
        <v>0</v>
      </c>
      <c r="D2228">
        <v>0.71428571428571397</v>
      </c>
    </row>
    <row r="2229" spans="1:4" x14ac:dyDescent="0.55000000000000004">
      <c r="A2229" s="1">
        <v>44808</v>
      </c>
      <c r="B2229" s="2" t="s">
        <v>9</v>
      </c>
      <c r="C2229">
        <v>0</v>
      </c>
      <c r="D2229">
        <v>0.71428571428571397</v>
      </c>
    </row>
    <row r="2230" spans="1:4" x14ac:dyDescent="0.55000000000000004">
      <c r="A2230" s="1">
        <v>44809</v>
      </c>
      <c r="B2230" s="2" t="s">
        <v>9</v>
      </c>
      <c r="C2230">
        <v>0</v>
      </c>
      <c r="D2230">
        <v>0.42857142857142899</v>
      </c>
    </row>
    <row r="2231" spans="1:4" x14ac:dyDescent="0.55000000000000004">
      <c r="A2231" s="1">
        <v>44810</v>
      </c>
      <c r="B2231" s="2" t="s">
        <v>9</v>
      </c>
      <c r="C2231">
        <v>0</v>
      </c>
      <c r="D2231">
        <v>0.42857142857142899</v>
      </c>
    </row>
    <row r="2232" spans="1:4" x14ac:dyDescent="0.55000000000000004">
      <c r="A2232" s="1">
        <v>44811</v>
      </c>
      <c r="B2232" s="2" t="s">
        <v>9</v>
      </c>
      <c r="C2232">
        <v>0</v>
      </c>
      <c r="D2232">
        <v>0.28571428571428598</v>
      </c>
    </row>
    <row r="2233" spans="1:4" x14ac:dyDescent="0.55000000000000004">
      <c r="A2233" s="1">
        <v>44812</v>
      </c>
      <c r="B2233" s="2" t="s">
        <v>9</v>
      </c>
      <c r="C2233">
        <v>0</v>
      </c>
      <c r="D2233">
        <v>0.28571428571428598</v>
      </c>
    </row>
    <row r="2234" spans="1:4" x14ac:dyDescent="0.55000000000000004">
      <c r="A2234" s="1">
        <v>44813</v>
      </c>
      <c r="B2234" s="2" t="s">
        <v>9</v>
      </c>
      <c r="C2234">
        <v>0</v>
      </c>
      <c r="D2234">
        <v>0</v>
      </c>
    </row>
    <row r="2235" spans="1:4" x14ac:dyDescent="0.55000000000000004">
      <c r="A2235" s="1">
        <v>44814</v>
      </c>
      <c r="B2235" s="2" t="s">
        <v>9</v>
      </c>
      <c r="C2235">
        <v>0</v>
      </c>
      <c r="D2235">
        <v>0</v>
      </c>
    </row>
    <row r="2236" spans="1:4" x14ac:dyDescent="0.55000000000000004">
      <c r="A2236" s="1">
        <v>44815</v>
      </c>
      <c r="B2236" s="2" t="s">
        <v>9</v>
      </c>
      <c r="C2236">
        <v>0</v>
      </c>
      <c r="D2236">
        <v>0</v>
      </c>
    </row>
    <row r="2237" spans="1:4" x14ac:dyDescent="0.55000000000000004">
      <c r="A2237" s="1">
        <v>44816</v>
      </c>
      <c r="B2237" s="2" t="s">
        <v>9</v>
      </c>
      <c r="C2237">
        <v>0</v>
      </c>
      <c r="D2237">
        <v>0</v>
      </c>
    </row>
    <row r="2238" spans="1:4" x14ac:dyDescent="0.55000000000000004">
      <c r="A2238" s="1">
        <v>44817</v>
      </c>
      <c r="B2238" s="2" t="s">
        <v>9</v>
      </c>
      <c r="C2238">
        <v>0</v>
      </c>
      <c r="D2238">
        <v>0</v>
      </c>
    </row>
    <row r="2239" spans="1:4" x14ac:dyDescent="0.55000000000000004">
      <c r="A2239" s="1">
        <v>44818</v>
      </c>
      <c r="B2239" s="2" t="s">
        <v>9</v>
      </c>
      <c r="C2239">
        <v>1</v>
      </c>
      <c r="D2239">
        <v>0.14285714285714299</v>
      </c>
    </row>
    <row r="2240" spans="1:4" x14ac:dyDescent="0.55000000000000004">
      <c r="A2240" s="1">
        <v>44819</v>
      </c>
      <c r="B2240" s="2" t="s">
        <v>9</v>
      </c>
      <c r="C2240">
        <v>1</v>
      </c>
      <c r="D2240">
        <v>0.28571428571428598</v>
      </c>
    </row>
    <row r="2241" spans="1:4" x14ac:dyDescent="0.55000000000000004">
      <c r="A2241" s="1">
        <v>44820</v>
      </c>
      <c r="B2241" s="2" t="s">
        <v>9</v>
      </c>
      <c r="C2241">
        <v>0</v>
      </c>
      <c r="D2241">
        <v>0.28571428571428598</v>
      </c>
    </row>
    <row r="2242" spans="1:4" x14ac:dyDescent="0.55000000000000004">
      <c r="A2242" s="1">
        <v>44821</v>
      </c>
      <c r="B2242" s="2" t="s">
        <v>9</v>
      </c>
      <c r="C2242">
        <v>0</v>
      </c>
      <c r="D2242">
        <v>0.28571428571428598</v>
      </c>
    </row>
    <row r="2243" spans="1:4" x14ac:dyDescent="0.55000000000000004">
      <c r="A2243" s="1">
        <v>44822</v>
      </c>
      <c r="B2243" s="2" t="s">
        <v>9</v>
      </c>
      <c r="C2243">
        <v>0</v>
      </c>
      <c r="D2243">
        <v>0.28571428571428598</v>
      </c>
    </row>
    <row r="2244" spans="1:4" x14ac:dyDescent="0.55000000000000004">
      <c r="A2244" s="1">
        <v>44823</v>
      </c>
      <c r="B2244" s="2" t="s">
        <v>9</v>
      </c>
      <c r="C2244">
        <v>0</v>
      </c>
      <c r="D2244">
        <v>0.28571428571428598</v>
      </c>
    </row>
    <row r="2245" spans="1:4" x14ac:dyDescent="0.55000000000000004">
      <c r="A2245" s="1">
        <v>44824</v>
      </c>
      <c r="B2245" s="2" t="s">
        <v>9</v>
      </c>
      <c r="C2245">
        <v>0</v>
      </c>
      <c r="D2245">
        <v>0.28571428571428598</v>
      </c>
    </row>
    <row r="2246" spans="1:4" x14ac:dyDescent="0.55000000000000004">
      <c r="A2246" s="1">
        <v>44825</v>
      </c>
      <c r="B2246" s="2" t="s">
        <v>9</v>
      </c>
      <c r="C2246">
        <v>0</v>
      </c>
      <c r="D2246">
        <v>0.14285714285714299</v>
      </c>
    </row>
    <row r="2247" spans="1:4" x14ac:dyDescent="0.55000000000000004">
      <c r="A2247" s="1">
        <v>44826</v>
      </c>
      <c r="B2247" s="2" t="s">
        <v>9</v>
      </c>
      <c r="C2247">
        <v>0</v>
      </c>
      <c r="D2247">
        <v>0</v>
      </c>
    </row>
    <row r="2248" spans="1:4" x14ac:dyDescent="0.55000000000000004">
      <c r="A2248" s="1">
        <v>44827</v>
      </c>
      <c r="B2248" s="2" t="s">
        <v>9</v>
      </c>
      <c r="C2248">
        <v>0</v>
      </c>
      <c r="D2248">
        <v>0</v>
      </c>
    </row>
    <row r="2249" spans="1:4" x14ac:dyDescent="0.55000000000000004">
      <c r="A2249" s="1">
        <v>44828</v>
      </c>
      <c r="B2249" s="2" t="s">
        <v>9</v>
      </c>
      <c r="C2249">
        <v>0</v>
      </c>
      <c r="D2249">
        <v>0</v>
      </c>
    </row>
    <row r="2250" spans="1:4" x14ac:dyDescent="0.55000000000000004">
      <c r="A2250" s="1">
        <v>44829</v>
      </c>
      <c r="B2250" s="2" t="s">
        <v>9</v>
      </c>
      <c r="C2250">
        <v>0</v>
      </c>
      <c r="D2250">
        <v>0</v>
      </c>
    </row>
    <row r="2251" spans="1:4" x14ac:dyDescent="0.55000000000000004">
      <c r="A2251" s="1">
        <v>44830</v>
      </c>
      <c r="B2251" s="2" t="s">
        <v>9</v>
      </c>
      <c r="C2251">
        <v>0</v>
      </c>
      <c r="D2251">
        <v>0</v>
      </c>
    </row>
    <row r="2252" spans="1:4" x14ac:dyDescent="0.55000000000000004">
      <c r="A2252" s="1">
        <v>44831</v>
      </c>
      <c r="B2252" s="2" t="s">
        <v>9</v>
      </c>
      <c r="C2252">
        <v>0</v>
      </c>
      <c r="D2252">
        <v>0</v>
      </c>
    </row>
    <row r="2253" spans="1:4" x14ac:dyDescent="0.55000000000000004">
      <c r="A2253" s="1">
        <v>44832</v>
      </c>
      <c r="B2253" s="2" t="s">
        <v>9</v>
      </c>
      <c r="C2253">
        <v>1</v>
      </c>
      <c r="D2253">
        <v>0.14285714285714299</v>
      </c>
    </row>
    <row r="2254" spans="1:4" x14ac:dyDescent="0.55000000000000004">
      <c r="A2254" s="1">
        <v>44833</v>
      </c>
      <c r="B2254" s="2" t="s">
        <v>9</v>
      </c>
      <c r="C2254">
        <v>0</v>
      </c>
      <c r="D2254">
        <v>0.14285714285714299</v>
      </c>
    </row>
    <row r="2255" spans="1:4" x14ac:dyDescent="0.55000000000000004">
      <c r="A2255" s="1">
        <v>44834</v>
      </c>
      <c r="B2255" s="2" t="s">
        <v>9</v>
      </c>
      <c r="C2255">
        <v>0</v>
      </c>
      <c r="D2255">
        <v>0.14285714285714299</v>
      </c>
    </row>
    <row r="2256" spans="1:4" x14ac:dyDescent="0.55000000000000004">
      <c r="A2256" s="1">
        <v>44835</v>
      </c>
      <c r="B2256" s="2" t="s">
        <v>9</v>
      </c>
      <c r="C2256">
        <v>0</v>
      </c>
      <c r="D2256">
        <v>0.14285714285714299</v>
      </c>
    </row>
    <row r="2257" spans="1:4" x14ac:dyDescent="0.55000000000000004">
      <c r="A2257" s="1">
        <v>44836</v>
      </c>
      <c r="B2257" s="2" t="s">
        <v>9</v>
      </c>
      <c r="C2257">
        <v>0</v>
      </c>
      <c r="D2257">
        <v>0.14285714285714299</v>
      </c>
    </row>
    <row r="2258" spans="1:4" x14ac:dyDescent="0.55000000000000004">
      <c r="A2258" s="1">
        <v>44837</v>
      </c>
      <c r="B2258" s="2" t="s">
        <v>9</v>
      </c>
      <c r="C2258">
        <v>0</v>
      </c>
      <c r="D2258">
        <v>0.14285714285714299</v>
      </c>
    </row>
    <row r="2259" spans="1:4" x14ac:dyDescent="0.55000000000000004">
      <c r="A2259" s="1">
        <v>44838</v>
      </c>
      <c r="B2259" s="2" t="s">
        <v>9</v>
      </c>
      <c r="C2259">
        <v>0</v>
      </c>
      <c r="D2259">
        <v>0.14285714285714299</v>
      </c>
    </row>
    <row r="2260" spans="1:4" x14ac:dyDescent="0.55000000000000004">
      <c r="A2260" s="1">
        <v>44839</v>
      </c>
      <c r="B2260" s="2" t="s">
        <v>9</v>
      </c>
      <c r="C2260">
        <v>0</v>
      </c>
      <c r="D2260">
        <v>0</v>
      </c>
    </row>
    <row r="2261" spans="1:4" x14ac:dyDescent="0.55000000000000004">
      <c r="A2261" s="1">
        <v>44840</v>
      </c>
      <c r="B2261" s="2" t="s">
        <v>9</v>
      </c>
      <c r="C2261">
        <v>0</v>
      </c>
      <c r="D2261">
        <v>0</v>
      </c>
    </row>
    <row r="2262" spans="1:4" x14ac:dyDescent="0.55000000000000004">
      <c r="A2262" s="1">
        <v>44841</v>
      </c>
      <c r="B2262" s="2" t="s">
        <v>9</v>
      </c>
      <c r="C2262">
        <v>0</v>
      </c>
      <c r="D2262">
        <v>0</v>
      </c>
    </row>
    <row r="2263" spans="1:4" x14ac:dyDescent="0.55000000000000004">
      <c r="A2263" s="1">
        <v>44842</v>
      </c>
      <c r="B2263" s="2" t="s">
        <v>9</v>
      </c>
      <c r="C2263">
        <v>0</v>
      </c>
      <c r="D2263">
        <v>0</v>
      </c>
    </row>
    <row r="2264" spans="1:4" x14ac:dyDescent="0.55000000000000004">
      <c r="A2264" s="1">
        <v>44843</v>
      </c>
      <c r="B2264" s="2" t="s">
        <v>9</v>
      </c>
      <c r="C2264">
        <v>0</v>
      </c>
      <c r="D2264">
        <v>0</v>
      </c>
    </row>
    <row r="2265" spans="1:4" x14ac:dyDescent="0.55000000000000004">
      <c r="A2265" s="1">
        <v>44844</v>
      </c>
      <c r="B2265" s="2" t="s">
        <v>9</v>
      </c>
      <c r="C2265">
        <v>0</v>
      </c>
      <c r="D2265">
        <v>0</v>
      </c>
    </row>
    <row r="2266" spans="1:4" x14ac:dyDescent="0.55000000000000004">
      <c r="A2266" s="1">
        <v>44845</v>
      </c>
      <c r="B2266" s="2" t="s">
        <v>9</v>
      </c>
      <c r="C2266">
        <v>0</v>
      </c>
      <c r="D2266">
        <v>0</v>
      </c>
    </row>
    <row r="2267" spans="1:4" x14ac:dyDescent="0.55000000000000004">
      <c r="A2267" s="1">
        <v>44846</v>
      </c>
      <c r="B2267" s="2" t="s">
        <v>9</v>
      </c>
      <c r="C2267">
        <v>0</v>
      </c>
      <c r="D2267">
        <v>0</v>
      </c>
    </row>
    <row r="2268" spans="1:4" x14ac:dyDescent="0.55000000000000004">
      <c r="A2268" s="1">
        <v>44847</v>
      </c>
      <c r="B2268" s="2" t="s">
        <v>9</v>
      </c>
      <c r="C2268">
        <v>0</v>
      </c>
      <c r="D2268">
        <v>0</v>
      </c>
    </row>
    <row r="2269" spans="1:4" x14ac:dyDescent="0.55000000000000004">
      <c r="A2269" s="1">
        <v>44848</v>
      </c>
      <c r="B2269" s="2" t="s">
        <v>9</v>
      </c>
      <c r="C2269">
        <v>0</v>
      </c>
      <c r="D2269">
        <v>0</v>
      </c>
    </row>
    <row r="2270" spans="1:4" x14ac:dyDescent="0.55000000000000004">
      <c r="A2270" s="1">
        <v>44849</v>
      </c>
      <c r="B2270" s="2" t="s">
        <v>9</v>
      </c>
      <c r="C2270">
        <v>0</v>
      </c>
      <c r="D2270">
        <v>0</v>
      </c>
    </row>
    <row r="2271" spans="1:4" x14ac:dyDescent="0.55000000000000004">
      <c r="A2271" s="1">
        <v>44850</v>
      </c>
      <c r="B2271" s="2" t="s">
        <v>9</v>
      </c>
      <c r="C2271">
        <v>0</v>
      </c>
      <c r="D2271">
        <v>0</v>
      </c>
    </row>
    <row r="2272" spans="1:4" x14ac:dyDescent="0.55000000000000004">
      <c r="A2272" s="1">
        <v>44851</v>
      </c>
      <c r="B2272" s="2" t="s">
        <v>9</v>
      </c>
      <c r="C2272">
        <v>0</v>
      </c>
      <c r="D2272">
        <v>0</v>
      </c>
    </row>
    <row r="2273" spans="1:4" x14ac:dyDescent="0.55000000000000004">
      <c r="A2273" s="1">
        <v>44852</v>
      </c>
      <c r="B2273" s="2" t="s">
        <v>9</v>
      </c>
      <c r="C2273">
        <v>0</v>
      </c>
      <c r="D2273">
        <v>0</v>
      </c>
    </row>
    <row r="2274" spans="1:4" x14ac:dyDescent="0.55000000000000004">
      <c r="A2274" s="1">
        <v>44853</v>
      </c>
      <c r="B2274" s="2" t="s">
        <v>9</v>
      </c>
      <c r="C2274">
        <v>0</v>
      </c>
      <c r="D2274">
        <v>0</v>
      </c>
    </row>
    <row r="2275" spans="1:4" x14ac:dyDescent="0.55000000000000004">
      <c r="A2275" s="1">
        <v>44854</v>
      </c>
      <c r="B2275" s="2" t="s">
        <v>9</v>
      </c>
      <c r="C2275">
        <v>1</v>
      </c>
      <c r="D2275">
        <v>0.14285714285714299</v>
      </c>
    </row>
    <row r="2276" spans="1:4" x14ac:dyDescent="0.55000000000000004">
      <c r="A2276" s="1">
        <v>44855</v>
      </c>
      <c r="B2276" s="2" t="s">
        <v>9</v>
      </c>
      <c r="C2276">
        <v>0</v>
      </c>
      <c r="D2276">
        <v>0.14285714285714299</v>
      </c>
    </row>
    <row r="2277" spans="1:4" x14ac:dyDescent="0.55000000000000004">
      <c r="A2277" s="1">
        <v>44856</v>
      </c>
      <c r="B2277" s="2" t="s">
        <v>9</v>
      </c>
      <c r="C2277">
        <v>2</v>
      </c>
      <c r="D2277">
        <v>0.42857142857142899</v>
      </c>
    </row>
    <row r="2278" spans="1:4" x14ac:dyDescent="0.55000000000000004">
      <c r="A2278" s="1">
        <v>44857</v>
      </c>
      <c r="B2278" s="2" t="s">
        <v>9</v>
      </c>
      <c r="C2278">
        <v>0</v>
      </c>
      <c r="D2278">
        <v>0.42857142857142899</v>
      </c>
    </row>
    <row r="2279" spans="1:4" x14ac:dyDescent="0.55000000000000004">
      <c r="A2279" s="1">
        <v>44858</v>
      </c>
      <c r="B2279" s="2" t="s">
        <v>9</v>
      </c>
      <c r="C2279">
        <v>0</v>
      </c>
      <c r="D2279">
        <v>0.42857142857142899</v>
      </c>
    </row>
    <row r="2280" spans="1:4" x14ac:dyDescent="0.55000000000000004">
      <c r="A2280" s="1">
        <v>44859</v>
      </c>
      <c r="B2280" s="2" t="s">
        <v>9</v>
      </c>
      <c r="C2280">
        <v>0</v>
      </c>
      <c r="D2280">
        <v>0.42857142857142899</v>
      </c>
    </row>
    <row r="2281" spans="1:4" x14ac:dyDescent="0.55000000000000004">
      <c r="A2281" s="1">
        <v>44860</v>
      </c>
      <c r="B2281" s="2" t="s">
        <v>9</v>
      </c>
      <c r="C2281">
        <v>0</v>
      </c>
      <c r="D2281">
        <v>0.42857142857142899</v>
      </c>
    </row>
    <row r="2282" spans="1:4" x14ac:dyDescent="0.55000000000000004">
      <c r="A2282" s="1">
        <v>44861</v>
      </c>
      <c r="B2282" s="2" t="s">
        <v>9</v>
      </c>
      <c r="C2282">
        <v>0</v>
      </c>
      <c r="D2282">
        <v>0.28571428571428598</v>
      </c>
    </row>
    <row r="2283" spans="1:4" x14ac:dyDescent="0.55000000000000004">
      <c r="A2283" s="1">
        <v>44862</v>
      </c>
      <c r="B2283" s="2" t="s">
        <v>9</v>
      </c>
      <c r="C2283">
        <v>0</v>
      </c>
      <c r="D2283">
        <v>0.28571428571428598</v>
      </c>
    </row>
    <row r="2284" spans="1:4" x14ac:dyDescent="0.55000000000000004">
      <c r="A2284" s="1">
        <v>44863</v>
      </c>
      <c r="B2284" s="2" t="s">
        <v>9</v>
      </c>
      <c r="C2284">
        <v>0</v>
      </c>
      <c r="D2284">
        <v>0</v>
      </c>
    </row>
    <row r="2285" spans="1:4" x14ac:dyDescent="0.55000000000000004">
      <c r="A2285" s="1">
        <v>44864</v>
      </c>
      <c r="B2285" s="2" t="s">
        <v>9</v>
      </c>
      <c r="C2285">
        <v>1</v>
      </c>
      <c r="D2285">
        <v>0.14285714285714299</v>
      </c>
    </row>
    <row r="2286" spans="1:4" x14ac:dyDescent="0.55000000000000004">
      <c r="A2286" s="1">
        <v>44865</v>
      </c>
      <c r="B2286" s="2" t="s">
        <v>9</v>
      </c>
      <c r="C2286">
        <v>0</v>
      </c>
      <c r="D2286">
        <v>0.14285714285714299</v>
      </c>
    </row>
    <row r="2287" spans="1:4" x14ac:dyDescent="0.55000000000000004">
      <c r="A2287" s="1">
        <v>44866</v>
      </c>
      <c r="B2287" s="2" t="s">
        <v>9</v>
      </c>
      <c r="C2287">
        <v>0</v>
      </c>
      <c r="D2287">
        <v>0.14285714285714299</v>
      </c>
    </row>
    <row r="2288" spans="1:4" x14ac:dyDescent="0.55000000000000004">
      <c r="A2288" s="1">
        <v>44867</v>
      </c>
      <c r="B2288" s="2" t="s">
        <v>9</v>
      </c>
      <c r="C2288">
        <v>0</v>
      </c>
      <c r="D2288">
        <v>0.14285714285714299</v>
      </c>
    </row>
    <row r="2289" spans="1:4" x14ac:dyDescent="0.55000000000000004">
      <c r="A2289" s="1">
        <v>44868</v>
      </c>
      <c r="B2289" s="2" t="s">
        <v>9</v>
      </c>
      <c r="C2289">
        <v>0</v>
      </c>
      <c r="D2289">
        <v>0.14285714285714299</v>
      </c>
    </row>
    <row r="2290" spans="1:4" x14ac:dyDescent="0.55000000000000004">
      <c r="A2290" s="1">
        <v>44869</v>
      </c>
      <c r="B2290" s="2" t="s">
        <v>9</v>
      </c>
      <c r="C2290">
        <v>0</v>
      </c>
      <c r="D2290">
        <v>0.14285714285714299</v>
      </c>
    </row>
    <row r="2291" spans="1:4" x14ac:dyDescent="0.55000000000000004">
      <c r="A2291" s="1">
        <v>44870</v>
      </c>
      <c r="B2291" s="2" t="s">
        <v>9</v>
      </c>
      <c r="C2291">
        <v>0</v>
      </c>
      <c r="D2291">
        <v>0.14285714285714299</v>
      </c>
    </row>
    <row r="2292" spans="1:4" x14ac:dyDescent="0.55000000000000004">
      <c r="A2292" s="1">
        <v>44871</v>
      </c>
      <c r="B2292" s="2" t="s">
        <v>9</v>
      </c>
      <c r="C2292">
        <v>0</v>
      </c>
      <c r="D2292">
        <v>0</v>
      </c>
    </row>
    <row r="2293" spans="1:4" x14ac:dyDescent="0.55000000000000004">
      <c r="A2293" s="1">
        <v>44872</v>
      </c>
      <c r="B2293" s="2" t="s">
        <v>9</v>
      </c>
      <c r="C2293">
        <v>0</v>
      </c>
      <c r="D2293">
        <v>0</v>
      </c>
    </row>
    <row r="2294" spans="1:4" x14ac:dyDescent="0.55000000000000004">
      <c r="A2294" s="1">
        <v>44873</v>
      </c>
      <c r="B2294" s="2" t="s">
        <v>9</v>
      </c>
      <c r="C2294">
        <v>0</v>
      </c>
      <c r="D2294">
        <v>0</v>
      </c>
    </row>
    <row r="2295" spans="1:4" x14ac:dyDescent="0.55000000000000004">
      <c r="A2295" s="1">
        <v>44874</v>
      </c>
      <c r="B2295" s="2" t="s">
        <v>9</v>
      </c>
      <c r="C2295">
        <v>0</v>
      </c>
      <c r="D2295">
        <v>0</v>
      </c>
    </row>
    <row r="2296" spans="1:4" x14ac:dyDescent="0.55000000000000004">
      <c r="A2296" s="1">
        <v>44875</v>
      </c>
      <c r="B2296" s="2" t="s">
        <v>9</v>
      </c>
      <c r="C2296">
        <v>0</v>
      </c>
      <c r="D2296">
        <v>0</v>
      </c>
    </row>
    <row r="2297" spans="1:4" x14ac:dyDescent="0.55000000000000004">
      <c r="A2297" s="1">
        <v>44876</v>
      </c>
      <c r="B2297" s="2" t="s">
        <v>9</v>
      </c>
      <c r="C2297">
        <v>0</v>
      </c>
      <c r="D2297">
        <v>0</v>
      </c>
    </row>
    <row r="2298" spans="1:4" x14ac:dyDescent="0.55000000000000004">
      <c r="A2298" s="1">
        <v>44877</v>
      </c>
      <c r="B2298" s="2" t="s">
        <v>9</v>
      </c>
      <c r="C2298">
        <v>0</v>
      </c>
      <c r="D2298">
        <v>0</v>
      </c>
    </row>
    <row r="2299" spans="1:4" x14ac:dyDescent="0.55000000000000004">
      <c r="A2299" s="1">
        <v>44878</v>
      </c>
      <c r="B2299" s="2" t="s">
        <v>9</v>
      </c>
      <c r="C2299">
        <v>0</v>
      </c>
      <c r="D2299">
        <v>0</v>
      </c>
    </row>
    <row r="2300" spans="1:4" x14ac:dyDescent="0.55000000000000004">
      <c r="A2300" s="1">
        <v>44879</v>
      </c>
      <c r="B2300" s="2" t="s">
        <v>9</v>
      </c>
      <c r="C2300">
        <v>0</v>
      </c>
      <c r="D2300">
        <v>0</v>
      </c>
    </row>
    <row r="2301" spans="1:4" x14ac:dyDescent="0.55000000000000004">
      <c r="A2301" s="1">
        <v>44880</v>
      </c>
      <c r="B2301" s="2" t="s">
        <v>9</v>
      </c>
      <c r="C2301">
        <v>0</v>
      </c>
      <c r="D2301">
        <v>0</v>
      </c>
    </row>
    <row r="2302" spans="1:4" x14ac:dyDescent="0.55000000000000004">
      <c r="A2302" s="1">
        <v>44881</v>
      </c>
      <c r="B2302" s="2" t="s">
        <v>9</v>
      </c>
      <c r="C2302">
        <v>0</v>
      </c>
      <c r="D2302">
        <v>0</v>
      </c>
    </row>
    <row r="2303" spans="1:4" x14ac:dyDescent="0.55000000000000004">
      <c r="A2303" s="1">
        <v>44882</v>
      </c>
      <c r="B2303" s="2" t="s">
        <v>9</v>
      </c>
      <c r="C2303">
        <v>0</v>
      </c>
      <c r="D2303">
        <v>0</v>
      </c>
    </row>
    <row r="2304" spans="1:4" x14ac:dyDescent="0.55000000000000004">
      <c r="A2304" s="1">
        <v>44883</v>
      </c>
      <c r="B2304" s="2" t="s">
        <v>9</v>
      </c>
      <c r="C2304">
        <v>0</v>
      </c>
      <c r="D2304">
        <v>0</v>
      </c>
    </row>
    <row r="2305" spans="1:4" x14ac:dyDescent="0.55000000000000004">
      <c r="A2305" s="1">
        <v>44884</v>
      </c>
      <c r="B2305" s="2" t="s">
        <v>9</v>
      </c>
      <c r="C2305">
        <v>0</v>
      </c>
      <c r="D2305">
        <v>0</v>
      </c>
    </row>
    <row r="2306" spans="1:4" x14ac:dyDescent="0.55000000000000004">
      <c r="A2306" s="1">
        <v>44885</v>
      </c>
      <c r="B2306" s="2" t="s">
        <v>9</v>
      </c>
      <c r="C2306">
        <v>0</v>
      </c>
      <c r="D2306">
        <v>0</v>
      </c>
    </row>
    <row r="2307" spans="1:4" x14ac:dyDescent="0.55000000000000004">
      <c r="A2307" s="1">
        <v>44886</v>
      </c>
      <c r="B2307" s="2" t="s">
        <v>9</v>
      </c>
      <c r="C2307">
        <v>0</v>
      </c>
      <c r="D2307">
        <v>0</v>
      </c>
    </row>
    <row r="2308" spans="1:4" x14ac:dyDescent="0.55000000000000004">
      <c r="A2308" s="1">
        <v>44887</v>
      </c>
      <c r="B2308" s="2" t="s">
        <v>9</v>
      </c>
      <c r="C2308">
        <v>0</v>
      </c>
      <c r="D2308">
        <v>0</v>
      </c>
    </row>
    <row r="2309" spans="1:4" x14ac:dyDescent="0.55000000000000004">
      <c r="A2309" s="1">
        <v>44888</v>
      </c>
      <c r="B2309" s="2" t="s">
        <v>9</v>
      </c>
      <c r="C2309">
        <v>0</v>
      </c>
      <c r="D2309">
        <v>0</v>
      </c>
    </row>
    <row r="2310" spans="1:4" x14ac:dyDescent="0.55000000000000004">
      <c r="A2310" s="1">
        <v>44889</v>
      </c>
      <c r="B2310" s="2" t="s">
        <v>9</v>
      </c>
      <c r="C2310">
        <v>0</v>
      </c>
      <c r="D2310">
        <v>0</v>
      </c>
    </row>
    <row r="2311" spans="1:4" x14ac:dyDescent="0.55000000000000004">
      <c r="A2311" s="1">
        <v>44890</v>
      </c>
      <c r="B2311" s="2" t="s">
        <v>9</v>
      </c>
      <c r="C2311">
        <v>0</v>
      </c>
      <c r="D2311">
        <v>0</v>
      </c>
    </row>
    <row r="2312" spans="1:4" x14ac:dyDescent="0.55000000000000004">
      <c r="A2312" s="1">
        <v>44891</v>
      </c>
      <c r="B2312" s="2" t="s">
        <v>9</v>
      </c>
      <c r="C2312">
        <v>0</v>
      </c>
      <c r="D2312">
        <v>0</v>
      </c>
    </row>
    <row r="2313" spans="1:4" x14ac:dyDescent="0.55000000000000004">
      <c r="A2313" s="1">
        <v>44892</v>
      </c>
      <c r="B2313" s="2" t="s">
        <v>9</v>
      </c>
      <c r="C2313">
        <v>0</v>
      </c>
      <c r="D2313">
        <v>0</v>
      </c>
    </row>
    <row r="2314" spans="1:4" x14ac:dyDescent="0.55000000000000004">
      <c r="A2314" s="1">
        <v>44893</v>
      </c>
      <c r="B2314" s="2" t="s">
        <v>9</v>
      </c>
      <c r="C2314">
        <v>0</v>
      </c>
      <c r="D2314">
        <v>0</v>
      </c>
    </row>
    <row r="2315" spans="1:4" x14ac:dyDescent="0.55000000000000004">
      <c r="A2315" s="1">
        <v>44894</v>
      </c>
      <c r="B2315" s="2" t="s">
        <v>9</v>
      </c>
      <c r="C2315">
        <v>0</v>
      </c>
      <c r="D2315">
        <v>0</v>
      </c>
    </row>
    <row r="2316" spans="1:4" x14ac:dyDescent="0.55000000000000004">
      <c r="A2316" s="1">
        <v>44895</v>
      </c>
      <c r="B2316" s="2" t="s">
        <v>9</v>
      </c>
      <c r="C2316">
        <v>0</v>
      </c>
      <c r="D2316">
        <v>0</v>
      </c>
    </row>
    <row r="2317" spans="1:4" x14ac:dyDescent="0.55000000000000004">
      <c r="A2317" s="1">
        <v>44896</v>
      </c>
      <c r="B2317" s="2" t="s">
        <v>9</v>
      </c>
      <c r="C2317">
        <v>1</v>
      </c>
      <c r="D2317">
        <v>0.14285714285714299</v>
      </c>
    </row>
    <row r="2318" spans="1:4" x14ac:dyDescent="0.55000000000000004">
      <c r="A2318" s="1">
        <v>44897</v>
      </c>
      <c r="B2318" s="2" t="s">
        <v>9</v>
      </c>
      <c r="C2318">
        <v>0</v>
      </c>
      <c r="D2318">
        <v>0.14285714285714299</v>
      </c>
    </row>
    <row r="2319" spans="1:4" x14ac:dyDescent="0.55000000000000004">
      <c r="A2319" s="1">
        <v>44898</v>
      </c>
      <c r="B2319" s="2" t="s">
        <v>9</v>
      </c>
      <c r="C2319">
        <v>1</v>
      </c>
      <c r="D2319">
        <v>0.28571428571428598</v>
      </c>
    </row>
    <row r="2320" spans="1:4" x14ac:dyDescent="0.55000000000000004">
      <c r="A2320" s="1">
        <v>44899</v>
      </c>
      <c r="B2320" s="2" t="s">
        <v>9</v>
      </c>
      <c r="C2320">
        <v>1</v>
      </c>
      <c r="D2320">
        <v>0.42857142857142899</v>
      </c>
    </row>
    <row r="2321" spans="1:4" x14ac:dyDescent="0.55000000000000004">
      <c r="A2321" s="1">
        <v>44900</v>
      </c>
      <c r="B2321" s="2" t="s">
        <v>9</v>
      </c>
      <c r="C2321">
        <v>0</v>
      </c>
      <c r="D2321">
        <v>0.42857142857142899</v>
      </c>
    </row>
    <row r="2322" spans="1:4" x14ac:dyDescent="0.55000000000000004">
      <c r="A2322" s="1">
        <v>44901</v>
      </c>
      <c r="B2322" s="2" t="s">
        <v>9</v>
      </c>
      <c r="C2322">
        <v>0</v>
      </c>
      <c r="D2322">
        <v>0.42857142857142899</v>
      </c>
    </row>
    <row r="2323" spans="1:4" x14ac:dyDescent="0.55000000000000004">
      <c r="A2323" s="1">
        <v>44902</v>
      </c>
      <c r="B2323" s="2" t="s">
        <v>9</v>
      </c>
      <c r="C2323">
        <v>0</v>
      </c>
      <c r="D2323">
        <v>0.42857142857142899</v>
      </c>
    </row>
    <row r="2324" spans="1:4" x14ac:dyDescent="0.55000000000000004">
      <c r="A2324" s="1">
        <v>44903</v>
      </c>
      <c r="B2324" s="2" t="s">
        <v>9</v>
      </c>
      <c r="C2324">
        <v>0</v>
      </c>
      <c r="D2324">
        <v>0.28571428571428598</v>
      </c>
    </row>
    <row r="2325" spans="1:4" x14ac:dyDescent="0.55000000000000004">
      <c r="A2325" s="1">
        <v>44904</v>
      </c>
      <c r="B2325" s="2" t="s">
        <v>9</v>
      </c>
      <c r="C2325">
        <v>1</v>
      </c>
      <c r="D2325">
        <v>0.42857142857142899</v>
      </c>
    </row>
    <row r="2326" spans="1:4" x14ac:dyDescent="0.55000000000000004">
      <c r="A2326" s="1">
        <v>44905</v>
      </c>
      <c r="B2326" s="2" t="s">
        <v>9</v>
      </c>
      <c r="C2326">
        <v>0</v>
      </c>
      <c r="D2326">
        <v>0.28571428571428598</v>
      </c>
    </row>
    <row r="2327" spans="1:4" x14ac:dyDescent="0.55000000000000004">
      <c r="A2327" s="1">
        <v>44906</v>
      </c>
      <c r="B2327" s="2" t="s">
        <v>9</v>
      </c>
      <c r="C2327">
        <v>0</v>
      </c>
      <c r="D2327">
        <v>0.14285714285714299</v>
      </c>
    </row>
    <row r="2328" spans="1:4" x14ac:dyDescent="0.55000000000000004">
      <c r="A2328" s="1">
        <v>44907</v>
      </c>
      <c r="B2328" s="2" t="s">
        <v>9</v>
      </c>
      <c r="C2328">
        <v>0</v>
      </c>
      <c r="D2328">
        <v>0.14285714285714299</v>
      </c>
    </row>
    <row r="2329" spans="1:4" x14ac:dyDescent="0.55000000000000004">
      <c r="A2329" s="1">
        <v>44908</v>
      </c>
      <c r="B2329" s="2" t="s">
        <v>9</v>
      </c>
      <c r="C2329">
        <v>0</v>
      </c>
      <c r="D2329">
        <v>0.14285714285714299</v>
      </c>
    </row>
    <row r="2330" spans="1:4" x14ac:dyDescent="0.55000000000000004">
      <c r="A2330" s="1">
        <v>44909</v>
      </c>
      <c r="B2330" s="2" t="s">
        <v>9</v>
      </c>
      <c r="C2330">
        <v>0</v>
      </c>
      <c r="D2330">
        <v>0.14285714285714299</v>
      </c>
    </row>
    <row r="2331" spans="1:4" x14ac:dyDescent="0.55000000000000004">
      <c r="A2331" s="1">
        <v>44910</v>
      </c>
      <c r="B2331" s="2" t="s">
        <v>9</v>
      </c>
      <c r="C2331">
        <v>2</v>
      </c>
      <c r="D2331">
        <v>0.42857142857142899</v>
      </c>
    </row>
    <row r="2332" spans="1:4" x14ac:dyDescent="0.55000000000000004">
      <c r="A2332" s="1">
        <v>44911</v>
      </c>
      <c r="B2332" s="2" t="s">
        <v>9</v>
      </c>
      <c r="C2332">
        <v>0</v>
      </c>
      <c r="D2332">
        <v>0.28571428571428598</v>
      </c>
    </row>
    <row r="2333" spans="1:4" x14ac:dyDescent="0.55000000000000004">
      <c r="A2333" s="1">
        <v>44912</v>
      </c>
      <c r="B2333" s="2" t="s">
        <v>9</v>
      </c>
      <c r="C2333">
        <v>0</v>
      </c>
      <c r="D2333">
        <v>0.28571428571428598</v>
      </c>
    </row>
    <row r="2334" spans="1:4" x14ac:dyDescent="0.55000000000000004">
      <c r="A2334" s="1">
        <v>44940</v>
      </c>
      <c r="B2334" s="2" t="s">
        <v>9</v>
      </c>
      <c r="C2334">
        <v>0</v>
      </c>
      <c r="D2334">
        <v>0.28571428571428598</v>
      </c>
    </row>
    <row r="2335" spans="1:4" x14ac:dyDescent="0.55000000000000004">
      <c r="A2335" s="1">
        <v>44941</v>
      </c>
      <c r="B2335" s="2" t="s">
        <v>9</v>
      </c>
      <c r="C2335">
        <v>0</v>
      </c>
      <c r="D2335">
        <v>0.28571428571428598</v>
      </c>
    </row>
    <row r="2336" spans="1:4" x14ac:dyDescent="0.55000000000000004">
      <c r="A2336" s="1">
        <v>44942</v>
      </c>
      <c r="B2336" s="2" t="s">
        <v>9</v>
      </c>
      <c r="C2336">
        <v>0</v>
      </c>
      <c r="D2336">
        <v>0.28571428571428598</v>
      </c>
    </row>
    <row r="2337" spans="1:4" x14ac:dyDescent="0.55000000000000004">
      <c r="A2337" s="1">
        <v>44943</v>
      </c>
      <c r="B2337" s="2" t="s">
        <v>9</v>
      </c>
      <c r="C2337">
        <v>0</v>
      </c>
      <c r="D2337">
        <v>0.28571428571428598</v>
      </c>
    </row>
    <row r="2338" spans="1:4" x14ac:dyDescent="0.55000000000000004">
      <c r="A2338" s="1">
        <v>44944</v>
      </c>
      <c r="B2338" s="2" t="s">
        <v>9</v>
      </c>
      <c r="C2338">
        <v>0</v>
      </c>
      <c r="D2338">
        <v>0</v>
      </c>
    </row>
    <row r="2339" spans="1:4" x14ac:dyDescent="0.55000000000000004">
      <c r="A2339" s="1">
        <v>44945</v>
      </c>
      <c r="B2339" s="2" t="s">
        <v>9</v>
      </c>
      <c r="C2339">
        <v>0</v>
      </c>
      <c r="D2339">
        <v>0</v>
      </c>
    </row>
    <row r="2340" spans="1:4" x14ac:dyDescent="0.55000000000000004">
      <c r="A2340" s="1">
        <v>44946</v>
      </c>
      <c r="B2340" s="2" t="s">
        <v>9</v>
      </c>
      <c r="C2340">
        <v>0</v>
      </c>
      <c r="D2340">
        <v>0</v>
      </c>
    </row>
    <row r="2341" spans="1:4" x14ac:dyDescent="0.55000000000000004">
      <c r="A2341" s="1">
        <v>44947</v>
      </c>
      <c r="B2341" s="2" t="s">
        <v>9</v>
      </c>
      <c r="C2341">
        <v>0</v>
      </c>
      <c r="D2341">
        <v>0</v>
      </c>
    </row>
    <row r="2342" spans="1:4" x14ac:dyDescent="0.55000000000000004">
      <c r="A2342" s="1">
        <v>44948</v>
      </c>
      <c r="B2342" s="2" t="s">
        <v>9</v>
      </c>
      <c r="C2342">
        <v>0</v>
      </c>
      <c r="D2342">
        <v>0</v>
      </c>
    </row>
    <row r="2343" spans="1:4" x14ac:dyDescent="0.55000000000000004">
      <c r="A2343" s="1">
        <v>44949</v>
      </c>
      <c r="B2343" s="2" t="s">
        <v>9</v>
      </c>
      <c r="C2343">
        <v>0</v>
      </c>
      <c r="D2343">
        <v>0</v>
      </c>
    </row>
    <row r="2344" spans="1:4" x14ac:dyDescent="0.55000000000000004">
      <c r="A2344" s="1">
        <v>44950</v>
      </c>
      <c r="B2344" s="2" t="s">
        <v>9</v>
      </c>
      <c r="C2344">
        <v>0</v>
      </c>
      <c r="D2344">
        <v>0</v>
      </c>
    </row>
    <row r="2345" spans="1:4" x14ac:dyDescent="0.55000000000000004">
      <c r="A2345" s="1">
        <v>44951</v>
      </c>
      <c r="B2345" s="2" t="s">
        <v>9</v>
      </c>
      <c r="C2345">
        <v>0</v>
      </c>
      <c r="D2345">
        <v>0</v>
      </c>
    </row>
    <row r="2346" spans="1:4" x14ac:dyDescent="0.55000000000000004">
      <c r="A2346" s="1">
        <v>44952</v>
      </c>
      <c r="B2346" s="2" t="s">
        <v>9</v>
      </c>
      <c r="C2346">
        <v>0</v>
      </c>
      <c r="D2346">
        <v>0</v>
      </c>
    </row>
    <row r="2347" spans="1:4" x14ac:dyDescent="0.55000000000000004">
      <c r="A2347" s="1">
        <v>44953</v>
      </c>
      <c r="B2347" s="2" t="s">
        <v>9</v>
      </c>
      <c r="C2347">
        <v>0</v>
      </c>
      <c r="D2347">
        <v>0</v>
      </c>
    </row>
    <row r="2348" spans="1:4" x14ac:dyDescent="0.55000000000000004">
      <c r="A2348" s="1">
        <v>44954</v>
      </c>
      <c r="B2348" s="2" t="s">
        <v>9</v>
      </c>
      <c r="C2348">
        <v>0</v>
      </c>
      <c r="D2348">
        <v>0</v>
      </c>
    </row>
    <row r="2349" spans="1:4" x14ac:dyDescent="0.55000000000000004">
      <c r="A2349" s="1">
        <v>44955</v>
      </c>
      <c r="B2349" s="2" t="s">
        <v>9</v>
      </c>
      <c r="C2349">
        <v>0</v>
      </c>
      <c r="D2349">
        <v>0</v>
      </c>
    </row>
    <row r="2350" spans="1:4" x14ac:dyDescent="0.55000000000000004">
      <c r="A2350" s="1">
        <v>44956</v>
      </c>
      <c r="B2350" s="2" t="s">
        <v>9</v>
      </c>
      <c r="C2350">
        <v>0</v>
      </c>
      <c r="D2350">
        <v>0</v>
      </c>
    </row>
    <row r="2351" spans="1:4" x14ac:dyDescent="0.55000000000000004">
      <c r="A2351" s="1">
        <v>44957</v>
      </c>
      <c r="B2351" s="2" t="s">
        <v>9</v>
      </c>
      <c r="C2351">
        <v>1</v>
      </c>
      <c r="D2351">
        <v>0.14285714285714299</v>
      </c>
    </row>
    <row r="2352" spans="1:4" x14ac:dyDescent="0.55000000000000004">
      <c r="A2352" s="1">
        <v>44958</v>
      </c>
      <c r="B2352" s="2" t="s">
        <v>9</v>
      </c>
      <c r="C2352">
        <v>0</v>
      </c>
      <c r="D2352">
        <v>0.14285714285714299</v>
      </c>
    </row>
    <row r="2353" spans="1:4" x14ac:dyDescent="0.55000000000000004">
      <c r="A2353" s="1">
        <v>44959</v>
      </c>
      <c r="B2353" s="2" t="s">
        <v>9</v>
      </c>
      <c r="C2353">
        <v>0</v>
      </c>
      <c r="D2353">
        <v>0.14285714285714299</v>
      </c>
    </row>
    <row r="2354" spans="1:4" x14ac:dyDescent="0.55000000000000004">
      <c r="A2354" s="1">
        <v>44960</v>
      </c>
      <c r="B2354" s="2" t="s">
        <v>9</v>
      </c>
      <c r="C2354">
        <v>1</v>
      </c>
      <c r="D2354">
        <v>0.28571428571428598</v>
      </c>
    </row>
    <row r="2355" spans="1:4" x14ac:dyDescent="0.55000000000000004">
      <c r="A2355" s="1">
        <v>44961</v>
      </c>
      <c r="B2355" s="2" t="s">
        <v>9</v>
      </c>
      <c r="C2355">
        <v>0</v>
      </c>
      <c r="D2355">
        <v>0.28571428571428598</v>
      </c>
    </row>
    <row r="2356" spans="1:4" x14ac:dyDescent="0.55000000000000004">
      <c r="A2356" s="1">
        <v>44962</v>
      </c>
      <c r="B2356" s="2" t="s">
        <v>9</v>
      </c>
      <c r="C2356">
        <v>0</v>
      </c>
      <c r="D2356">
        <v>0.28571428571428598</v>
      </c>
    </row>
    <row r="2357" spans="1:4" x14ac:dyDescent="0.55000000000000004">
      <c r="A2357" s="1">
        <v>44963</v>
      </c>
      <c r="B2357" s="2" t="s">
        <v>9</v>
      </c>
      <c r="C2357">
        <v>0</v>
      </c>
      <c r="D2357">
        <v>0.28571428571428598</v>
      </c>
    </row>
    <row r="2358" spans="1:4" x14ac:dyDescent="0.55000000000000004">
      <c r="A2358" s="1">
        <v>44964</v>
      </c>
      <c r="B2358" s="2" t="s">
        <v>9</v>
      </c>
      <c r="C2358">
        <v>0</v>
      </c>
      <c r="D2358">
        <v>0.14285714285714299</v>
      </c>
    </row>
    <row r="2359" spans="1:4" x14ac:dyDescent="0.55000000000000004">
      <c r="A2359" s="1">
        <v>44965</v>
      </c>
      <c r="B2359" s="2" t="s">
        <v>9</v>
      </c>
      <c r="C2359">
        <v>0</v>
      </c>
      <c r="D2359">
        <v>0.14285714285714299</v>
      </c>
    </row>
    <row r="2360" spans="1:4" x14ac:dyDescent="0.55000000000000004">
      <c r="A2360" s="1">
        <v>44966</v>
      </c>
      <c r="B2360" s="2" t="s">
        <v>9</v>
      </c>
      <c r="C2360">
        <v>0</v>
      </c>
      <c r="D2360">
        <v>0.14285714285714299</v>
      </c>
    </row>
    <row r="2361" spans="1:4" x14ac:dyDescent="0.55000000000000004">
      <c r="A2361" s="1">
        <v>44967</v>
      </c>
      <c r="B2361" s="2" t="s">
        <v>9</v>
      </c>
      <c r="C2361">
        <v>0</v>
      </c>
      <c r="D2361">
        <v>0</v>
      </c>
    </row>
    <row r="2362" spans="1:4" x14ac:dyDescent="0.55000000000000004">
      <c r="A2362" s="1">
        <v>44968</v>
      </c>
      <c r="B2362" s="2" t="s">
        <v>9</v>
      </c>
      <c r="C2362">
        <v>0</v>
      </c>
      <c r="D2362">
        <v>0</v>
      </c>
    </row>
    <row r="2363" spans="1:4" x14ac:dyDescent="0.55000000000000004">
      <c r="A2363" s="1">
        <v>44969</v>
      </c>
      <c r="B2363" s="2" t="s">
        <v>9</v>
      </c>
      <c r="C2363">
        <v>0</v>
      </c>
      <c r="D2363">
        <v>0</v>
      </c>
    </row>
    <row r="2364" spans="1:4" x14ac:dyDescent="0.55000000000000004">
      <c r="A2364" s="1">
        <v>44970</v>
      </c>
      <c r="B2364" s="2" t="s">
        <v>9</v>
      </c>
      <c r="C2364">
        <v>0</v>
      </c>
      <c r="D2364">
        <v>0</v>
      </c>
    </row>
    <row r="2365" spans="1:4" x14ac:dyDescent="0.55000000000000004">
      <c r="A2365" s="1">
        <v>44971</v>
      </c>
      <c r="B2365" s="2" t="s">
        <v>9</v>
      </c>
      <c r="C2365">
        <v>0</v>
      </c>
      <c r="D2365">
        <v>0</v>
      </c>
    </row>
    <row r="2366" spans="1:4" x14ac:dyDescent="0.55000000000000004">
      <c r="A2366" s="1">
        <v>44972</v>
      </c>
      <c r="B2366" s="2" t="s">
        <v>9</v>
      </c>
      <c r="C2366">
        <v>0</v>
      </c>
      <c r="D2366">
        <v>0</v>
      </c>
    </row>
    <row r="2367" spans="1:4" x14ac:dyDescent="0.55000000000000004">
      <c r="A2367" s="1">
        <v>44973</v>
      </c>
      <c r="B2367" s="2" t="s">
        <v>9</v>
      </c>
      <c r="C2367">
        <v>0</v>
      </c>
      <c r="D2367">
        <v>0</v>
      </c>
    </row>
    <row r="2368" spans="1:4" x14ac:dyDescent="0.55000000000000004">
      <c r="A2368" s="1">
        <v>44974</v>
      </c>
      <c r="B2368" s="2" t="s">
        <v>9</v>
      </c>
      <c r="C2368">
        <v>0</v>
      </c>
      <c r="D2368">
        <v>0</v>
      </c>
    </row>
    <row r="2369" spans="1:4" x14ac:dyDescent="0.55000000000000004">
      <c r="A2369" s="1">
        <v>44975</v>
      </c>
      <c r="B2369" s="2" t="s">
        <v>9</v>
      </c>
      <c r="C2369">
        <v>0</v>
      </c>
      <c r="D2369">
        <v>0</v>
      </c>
    </row>
    <row r="2370" spans="1:4" x14ac:dyDescent="0.55000000000000004">
      <c r="A2370" s="1">
        <v>44976</v>
      </c>
      <c r="B2370" s="2" t="s">
        <v>9</v>
      </c>
      <c r="C2370">
        <v>0</v>
      </c>
      <c r="D2370">
        <v>0</v>
      </c>
    </row>
    <row r="2371" spans="1:4" x14ac:dyDescent="0.55000000000000004">
      <c r="A2371" s="1">
        <v>44977</v>
      </c>
      <c r="B2371" s="2" t="s">
        <v>9</v>
      </c>
      <c r="C2371">
        <v>0</v>
      </c>
      <c r="D2371">
        <v>0</v>
      </c>
    </row>
    <row r="2372" spans="1:4" x14ac:dyDescent="0.55000000000000004">
      <c r="A2372" s="1">
        <v>44978</v>
      </c>
      <c r="B2372" s="2" t="s">
        <v>9</v>
      </c>
      <c r="C2372">
        <v>0</v>
      </c>
      <c r="D2372">
        <v>0</v>
      </c>
    </row>
    <row r="2373" spans="1:4" x14ac:dyDescent="0.55000000000000004">
      <c r="A2373" s="1">
        <v>44979</v>
      </c>
      <c r="B2373" s="2" t="s">
        <v>9</v>
      </c>
      <c r="C2373">
        <v>0</v>
      </c>
      <c r="D2373">
        <v>0</v>
      </c>
    </row>
    <row r="2374" spans="1:4" x14ac:dyDescent="0.55000000000000004">
      <c r="A2374" s="1">
        <v>44980</v>
      </c>
      <c r="B2374" s="2" t="s">
        <v>9</v>
      </c>
      <c r="C2374">
        <v>0</v>
      </c>
      <c r="D2374">
        <v>0</v>
      </c>
    </row>
    <row r="2375" spans="1:4" x14ac:dyDescent="0.55000000000000004">
      <c r="A2375" s="1">
        <v>44981</v>
      </c>
      <c r="B2375" s="2" t="s">
        <v>9</v>
      </c>
      <c r="C2375">
        <v>0</v>
      </c>
      <c r="D2375">
        <v>0</v>
      </c>
    </row>
    <row r="2376" spans="1:4" x14ac:dyDescent="0.55000000000000004">
      <c r="A2376" s="1">
        <v>44982</v>
      </c>
      <c r="B2376" s="2" t="s">
        <v>9</v>
      </c>
      <c r="C2376">
        <v>1</v>
      </c>
      <c r="D2376">
        <v>0.14285714285714299</v>
      </c>
    </row>
    <row r="2377" spans="1:4" x14ac:dyDescent="0.55000000000000004">
      <c r="A2377" s="1">
        <v>44983</v>
      </c>
      <c r="B2377" s="2" t="s">
        <v>9</v>
      </c>
      <c r="C2377">
        <v>0</v>
      </c>
      <c r="D2377">
        <v>0.14285714285714299</v>
      </c>
    </row>
    <row r="2378" spans="1:4" x14ac:dyDescent="0.55000000000000004">
      <c r="A2378" s="1">
        <v>44984</v>
      </c>
      <c r="B2378" s="2" t="s">
        <v>9</v>
      </c>
      <c r="C2378">
        <v>0</v>
      </c>
      <c r="D2378">
        <v>0.14285714285714299</v>
      </c>
    </row>
    <row r="2379" spans="1:4" x14ac:dyDescent="0.55000000000000004">
      <c r="A2379" s="1">
        <v>44985</v>
      </c>
      <c r="B2379" s="2" t="s">
        <v>9</v>
      </c>
      <c r="C2379">
        <v>0</v>
      </c>
      <c r="D2379">
        <v>0.14285714285714299</v>
      </c>
    </row>
    <row r="2380" spans="1:4" x14ac:dyDescent="0.55000000000000004">
      <c r="A2380" s="1">
        <v>44986</v>
      </c>
      <c r="B2380" s="2" t="s">
        <v>9</v>
      </c>
      <c r="C2380">
        <v>0</v>
      </c>
      <c r="D2380">
        <v>0.14285714285714299</v>
      </c>
    </row>
    <row r="2381" spans="1:4" x14ac:dyDescent="0.55000000000000004">
      <c r="A2381" s="1">
        <v>44987</v>
      </c>
      <c r="B2381" s="2" t="s">
        <v>9</v>
      </c>
      <c r="C2381">
        <v>0</v>
      </c>
      <c r="D2381">
        <v>0.14285714285714299</v>
      </c>
    </row>
    <row r="2382" spans="1:4" x14ac:dyDescent="0.55000000000000004">
      <c r="A2382" s="1">
        <v>44988</v>
      </c>
      <c r="B2382" s="2" t="s">
        <v>9</v>
      </c>
      <c r="C2382">
        <v>0</v>
      </c>
      <c r="D2382">
        <v>0.14285714285714299</v>
      </c>
    </row>
    <row r="2383" spans="1:4" x14ac:dyDescent="0.55000000000000004">
      <c r="A2383" s="1">
        <v>44989</v>
      </c>
      <c r="B2383" s="2" t="s">
        <v>9</v>
      </c>
      <c r="C2383">
        <v>0</v>
      </c>
      <c r="D2383">
        <v>0</v>
      </c>
    </row>
    <row r="2384" spans="1:4" x14ac:dyDescent="0.55000000000000004">
      <c r="A2384" s="1">
        <v>44990</v>
      </c>
      <c r="B2384" s="2" t="s">
        <v>9</v>
      </c>
      <c r="C2384">
        <v>0</v>
      </c>
      <c r="D2384">
        <v>0</v>
      </c>
    </row>
    <row r="2385" spans="1:4" x14ac:dyDescent="0.55000000000000004">
      <c r="A2385" s="1">
        <v>44991</v>
      </c>
      <c r="B2385" s="2" t="s">
        <v>9</v>
      </c>
      <c r="C2385">
        <v>0</v>
      </c>
      <c r="D2385">
        <v>0</v>
      </c>
    </row>
    <row r="2386" spans="1:4" x14ac:dyDescent="0.55000000000000004">
      <c r="A2386" s="1">
        <v>44992</v>
      </c>
      <c r="B2386" s="2" t="s">
        <v>9</v>
      </c>
      <c r="C2386">
        <v>0</v>
      </c>
      <c r="D2386">
        <v>0</v>
      </c>
    </row>
    <row r="2387" spans="1:4" x14ac:dyDescent="0.55000000000000004">
      <c r="A2387" s="1">
        <v>44993</v>
      </c>
      <c r="B2387" s="2" t="s">
        <v>9</v>
      </c>
      <c r="C2387">
        <v>0</v>
      </c>
      <c r="D2387">
        <v>0</v>
      </c>
    </row>
    <row r="2388" spans="1:4" x14ac:dyDescent="0.55000000000000004">
      <c r="A2388" s="1">
        <v>44994</v>
      </c>
      <c r="B2388" s="2" t="s">
        <v>9</v>
      </c>
      <c r="C2388">
        <v>0</v>
      </c>
      <c r="D2388">
        <v>0</v>
      </c>
    </row>
    <row r="2389" spans="1:4" x14ac:dyDescent="0.55000000000000004">
      <c r="A2389" s="1">
        <v>44995</v>
      </c>
      <c r="B2389" s="2" t="s">
        <v>9</v>
      </c>
      <c r="C2389">
        <v>0</v>
      </c>
      <c r="D2389">
        <v>0</v>
      </c>
    </row>
    <row r="2390" spans="1:4" x14ac:dyDescent="0.55000000000000004">
      <c r="A2390" s="1">
        <v>44996</v>
      </c>
      <c r="B2390" s="2" t="s">
        <v>9</v>
      </c>
      <c r="C2390">
        <v>0</v>
      </c>
      <c r="D2390">
        <v>0</v>
      </c>
    </row>
    <row r="2391" spans="1:4" x14ac:dyDescent="0.55000000000000004">
      <c r="A2391" s="1">
        <v>44997</v>
      </c>
      <c r="B2391" s="2" t="s">
        <v>9</v>
      </c>
      <c r="C2391">
        <v>0</v>
      </c>
      <c r="D2391">
        <v>0</v>
      </c>
    </row>
    <row r="2392" spans="1:4" x14ac:dyDescent="0.55000000000000004">
      <c r="A2392" s="1">
        <v>44998</v>
      </c>
      <c r="B2392" s="2" t="s">
        <v>9</v>
      </c>
      <c r="C2392">
        <v>0</v>
      </c>
      <c r="D2392">
        <v>0</v>
      </c>
    </row>
    <row r="2393" spans="1:4" x14ac:dyDescent="0.55000000000000004">
      <c r="A2393" s="1">
        <v>44999</v>
      </c>
      <c r="B2393" s="2" t="s">
        <v>9</v>
      </c>
      <c r="C2393">
        <v>0</v>
      </c>
      <c r="D2393">
        <v>0</v>
      </c>
    </row>
    <row r="2394" spans="1:4" x14ac:dyDescent="0.55000000000000004">
      <c r="A2394" s="1">
        <v>45000</v>
      </c>
      <c r="B2394" s="2" t="s">
        <v>9</v>
      </c>
      <c r="C2394">
        <v>0</v>
      </c>
      <c r="D2394">
        <v>0</v>
      </c>
    </row>
    <row r="2395" spans="1:4" x14ac:dyDescent="0.55000000000000004">
      <c r="A2395" s="1">
        <v>45001</v>
      </c>
      <c r="B2395" s="2" t="s">
        <v>9</v>
      </c>
      <c r="C2395">
        <v>0</v>
      </c>
      <c r="D2395">
        <v>0</v>
      </c>
    </row>
    <row r="2396" spans="1:4" x14ac:dyDescent="0.55000000000000004">
      <c r="A2396" s="1">
        <v>45002</v>
      </c>
      <c r="B2396" s="2" t="s">
        <v>9</v>
      </c>
      <c r="C2396">
        <v>0</v>
      </c>
      <c r="D2396">
        <v>0</v>
      </c>
    </row>
    <row r="2397" spans="1:4" x14ac:dyDescent="0.55000000000000004">
      <c r="A2397" s="1">
        <v>45003</v>
      </c>
      <c r="B2397" s="2" t="s">
        <v>9</v>
      </c>
      <c r="C2397">
        <v>1</v>
      </c>
      <c r="D2397">
        <v>0.14285714285714299</v>
      </c>
    </row>
    <row r="2398" spans="1:4" x14ac:dyDescent="0.55000000000000004">
      <c r="A2398" s="1">
        <v>45004</v>
      </c>
      <c r="B2398" s="2" t="s">
        <v>9</v>
      </c>
      <c r="C2398">
        <v>0</v>
      </c>
      <c r="D2398">
        <v>0.14285714285714299</v>
      </c>
    </row>
    <row r="2399" spans="1:4" x14ac:dyDescent="0.55000000000000004">
      <c r="A2399" s="1">
        <v>45005</v>
      </c>
      <c r="B2399" s="2" t="s">
        <v>9</v>
      </c>
      <c r="C2399">
        <v>0</v>
      </c>
      <c r="D2399">
        <v>0.14285714285714299</v>
      </c>
    </row>
    <row r="2400" spans="1:4" x14ac:dyDescent="0.55000000000000004">
      <c r="A2400" s="1">
        <v>45006</v>
      </c>
      <c r="B2400" s="2" t="s">
        <v>9</v>
      </c>
      <c r="C2400">
        <v>0</v>
      </c>
      <c r="D2400">
        <v>0.14285714285714299</v>
      </c>
    </row>
    <row r="2401" spans="1:4" x14ac:dyDescent="0.55000000000000004">
      <c r="A2401" s="1">
        <v>45007</v>
      </c>
      <c r="B2401" s="2" t="s">
        <v>9</v>
      </c>
      <c r="C2401">
        <v>0</v>
      </c>
      <c r="D2401">
        <v>0.14285714285714299</v>
      </c>
    </row>
    <row r="2402" spans="1:4" x14ac:dyDescent="0.55000000000000004">
      <c r="A2402" s="1">
        <v>45008</v>
      </c>
      <c r="B2402" s="2" t="s">
        <v>9</v>
      </c>
      <c r="C2402">
        <v>0</v>
      </c>
      <c r="D2402">
        <v>0.14285714285714299</v>
      </c>
    </row>
    <row r="2403" spans="1:4" x14ac:dyDescent="0.55000000000000004">
      <c r="A2403" s="1">
        <v>45009</v>
      </c>
      <c r="B2403" s="2" t="s">
        <v>9</v>
      </c>
      <c r="C2403">
        <v>0</v>
      </c>
      <c r="D2403">
        <v>0.14285714285714299</v>
      </c>
    </row>
    <row r="2404" spans="1:4" x14ac:dyDescent="0.55000000000000004">
      <c r="A2404" s="1">
        <v>45010</v>
      </c>
      <c r="B2404" s="2" t="s">
        <v>9</v>
      </c>
      <c r="C2404">
        <v>0</v>
      </c>
      <c r="D2404">
        <v>0</v>
      </c>
    </row>
    <row r="2405" spans="1:4" x14ac:dyDescent="0.55000000000000004">
      <c r="A2405" s="1">
        <v>45012</v>
      </c>
      <c r="B2405" s="2" t="s">
        <v>9</v>
      </c>
      <c r="C2405">
        <v>0</v>
      </c>
      <c r="D2405">
        <v>0</v>
      </c>
    </row>
    <row r="2406" spans="1:4" x14ac:dyDescent="0.55000000000000004">
      <c r="A2406" s="1">
        <v>45013</v>
      </c>
      <c r="B2406" s="2" t="s">
        <v>9</v>
      </c>
      <c r="C2406">
        <v>0</v>
      </c>
      <c r="D2406">
        <v>0</v>
      </c>
    </row>
    <row r="2407" spans="1:4" x14ac:dyDescent="0.55000000000000004">
      <c r="A2407" s="1">
        <v>45014</v>
      </c>
      <c r="B2407" s="2" t="s">
        <v>9</v>
      </c>
      <c r="C2407">
        <v>0</v>
      </c>
      <c r="D2407">
        <v>0</v>
      </c>
    </row>
    <row r="2408" spans="1:4" x14ac:dyDescent="0.55000000000000004">
      <c r="A2408" s="1">
        <v>45015</v>
      </c>
      <c r="B2408" s="2" t="s">
        <v>9</v>
      </c>
      <c r="C2408">
        <v>0</v>
      </c>
      <c r="D2408">
        <v>0</v>
      </c>
    </row>
    <row r="2409" spans="1:4" x14ac:dyDescent="0.55000000000000004">
      <c r="A2409" s="1">
        <v>45016</v>
      </c>
      <c r="B2409" s="2" t="s">
        <v>9</v>
      </c>
      <c r="C2409">
        <v>0</v>
      </c>
      <c r="D2409">
        <v>0</v>
      </c>
    </row>
    <row r="2410" spans="1:4" x14ac:dyDescent="0.55000000000000004">
      <c r="A2410" s="1">
        <v>45017</v>
      </c>
      <c r="B2410" s="2" t="s">
        <v>9</v>
      </c>
      <c r="C2410">
        <v>0</v>
      </c>
      <c r="D2410">
        <v>0</v>
      </c>
    </row>
    <row r="2411" spans="1:4" x14ac:dyDescent="0.55000000000000004">
      <c r="A2411" s="1">
        <v>45018</v>
      </c>
      <c r="B2411" s="2" t="s">
        <v>9</v>
      </c>
      <c r="C2411">
        <v>0</v>
      </c>
      <c r="D2411">
        <v>0</v>
      </c>
    </row>
    <row r="2412" spans="1:4" x14ac:dyDescent="0.55000000000000004">
      <c r="A2412" s="1">
        <v>45019</v>
      </c>
      <c r="B2412" s="2" t="s">
        <v>9</v>
      </c>
      <c r="C2412">
        <v>0</v>
      </c>
      <c r="D2412">
        <v>0</v>
      </c>
    </row>
    <row r="2413" spans="1:4" x14ac:dyDescent="0.55000000000000004">
      <c r="A2413" s="1">
        <v>45020</v>
      </c>
      <c r="B2413" s="2" t="s">
        <v>9</v>
      </c>
      <c r="C2413">
        <v>0</v>
      </c>
      <c r="D2413">
        <v>0</v>
      </c>
    </row>
    <row r="2414" spans="1:4" x14ac:dyDescent="0.55000000000000004">
      <c r="A2414" s="1">
        <v>45021</v>
      </c>
      <c r="B2414" s="2" t="s">
        <v>9</v>
      </c>
      <c r="C2414">
        <v>0</v>
      </c>
      <c r="D2414">
        <v>0</v>
      </c>
    </row>
    <row r="2415" spans="1:4" x14ac:dyDescent="0.55000000000000004">
      <c r="A2415" s="1">
        <v>45022</v>
      </c>
      <c r="B2415" s="2" t="s">
        <v>9</v>
      </c>
      <c r="C2415">
        <v>0</v>
      </c>
      <c r="D2415">
        <v>0</v>
      </c>
    </row>
    <row r="2416" spans="1:4" x14ac:dyDescent="0.55000000000000004">
      <c r="A2416" s="1">
        <v>45023</v>
      </c>
      <c r="B2416" s="2" t="s">
        <v>9</v>
      </c>
      <c r="C2416">
        <v>0</v>
      </c>
      <c r="D2416">
        <v>0</v>
      </c>
    </row>
    <row r="2417" spans="1:4" x14ac:dyDescent="0.55000000000000004">
      <c r="A2417" s="1">
        <v>45024</v>
      </c>
      <c r="B2417" s="2" t="s">
        <v>9</v>
      </c>
      <c r="C2417">
        <v>0</v>
      </c>
      <c r="D2417">
        <v>0</v>
      </c>
    </row>
    <row r="2418" spans="1:4" x14ac:dyDescent="0.55000000000000004">
      <c r="A2418" s="1">
        <v>45025</v>
      </c>
      <c r="B2418" s="2" t="s">
        <v>9</v>
      </c>
      <c r="C2418">
        <v>0</v>
      </c>
      <c r="D2418">
        <v>0</v>
      </c>
    </row>
    <row r="2419" spans="1:4" x14ac:dyDescent="0.55000000000000004">
      <c r="A2419" s="1">
        <v>45026</v>
      </c>
      <c r="B2419" s="2" t="s">
        <v>9</v>
      </c>
      <c r="C2419">
        <v>0</v>
      </c>
      <c r="D2419">
        <v>0</v>
      </c>
    </row>
    <row r="2420" spans="1:4" x14ac:dyDescent="0.55000000000000004">
      <c r="A2420" s="1">
        <v>45027</v>
      </c>
      <c r="B2420" s="2" t="s">
        <v>9</v>
      </c>
      <c r="C2420">
        <v>0</v>
      </c>
      <c r="D2420">
        <v>0</v>
      </c>
    </row>
    <row r="2421" spans="1:4" x14ac:dyDescent="0.55000000000000004">
      <c r="A2421" s="1">
        <v>45028</v>
      </c>
      <c r="B2421" s="2" t="s">
        <v>9</v>
      </c>
      <c r="C2421">
        <v>0</v>
      </c>
      <c r="D2421">
        <v>0</v>
      </c>
    </row>
    <row r="2422" spans="1:4" x14ac:dyDescent="0.55000000000000004">
      <c r="A2422" s="1">
        <v>45029</v>
      </c>
      <c r="B2422" s="2" t="s">
        <v>9</v>
      </c>
      <c r="C2422">
        <v>0</v>
      </c>
      <c r="D2422">
        <v>0</v>
      </c>
    </row>
    <row r="2423" spans="1:4" x14ac:dyDescent="0.55000000000000004">
      <c r="A2423" s="1">
        <v>45030</v>
      </c>
      <c r="B2423" s="2" t="s">
        <v>9</v>
      </c>
      <c r="C2423">
        <v>0</v>
      </c>
      <c r="D2423">
        <v>0</v>
      </c>
    </row>
    <row r="2424" spans="1:4" x14ac:dyDescent="0.55000000000000004">
      <c r="A2424" s="1">
        <v>45031</v>
      </c>
      <c r="B2424" s="2" t="s">
        <v>9</v>
      </c>
      <c r="C2424">
        <v>0</v>
      </c>
      <c r="D2424">
        <v>0</v>
      </c>
    </row>
    <row r="2425" spans="1:4" x14ac:dyDescent="0.55000000000000004">
      <c r="A2425" s="1">
        <v>45032</v>
      </c>
      <c r="B2425" s="2" t="s">
        <v>9</v>
      </c>
      <c r="C2425">
        <v>0</v>
      </c>
      <c r="D2425">
        <v>0</v>
      </c>
    </row>
    <row r="2426" spans="1:4" x14ac:dyDescent="0.55000000000000004">
      <c r="A2426" s="1">
        <v>45033</v>
      </c>
      <c r="B2426" s="2" t="s">
        <v>9</v>
      </c>
      <c r="C2426">
        <v>0</v>
      </c>
      <c r="D2426">
        <v>0</v>
      </c>
    </row>
    <row r="2427" spans="1:4" x14ac:dyDescent="0.55000000000000004">
      <c r="A2427" s="1">
        <v>45034</v>
      </c>
      <c r="B2427" s="2" t="s">
        <v>9</v>
      </c>
      <c r="C2427">
        <v>0</v>
      </c>
      <c r="D2427">
        <v>0</v>
      </c>
    </row>
    <row r="2428" spans="1:4" x14ac:dyDescent="0.55000000000000004">
      <c r="A2428" s="1">
        <v>45035</v>
      </c>
      <c r="B2428" s="2" t="s">
        <v>9</v>
      </c>
      <c r="C2428">
        <v>0</v>
      </c>
      <c r="D2428">
        <v>0</v>
      </c>
    </row>
    <row r="2429" spans="1:4" x14ac:dyDescent="0.55000000000000004">
      <c r="A2429" s="1">
        <v>45036</v>
      </c>
      <c r="B2429" s="2" t="s">
        <v>9</v>
      </c>
      <c r="C2429">
        <v>0</v>
      </c>
      <c r="D2429">
        <v>0</v>
      </c>
    </row>
    <row r="2430" spans="1:4" x14ac:dyDescent="0.55000000000000004">
      <c r="A2430" s="1">
        <v>45037</v>
      </c>
      <c r="B2430" s="2" t="s">
        <v>9</v>
      </c>
      <c r="C2430">
        <v>0</v>
      </c>
      <c r="D2430">
        <v>0</v>
      </c>
    </row>
    <row r="2431" spans="1:4" x14ac:dyDescent="0.55000000000000004">
      <c r="A2431" s="1">
        <v>45038</v>
      </c>
      <c r="B2431" s="2" t="s">
        <v>9</v>
      </c>
      <c r="C2431">
        <v>0</v>
      </c>
      <c r="D2431">
        <v>0</v>
      </c>
    </row>
    <row r="2432" spans="1:4" x14ac:dyDescent="0.55000000000000004">
      <c r="A2432" s="1">
        <v>45039</v>
      </c>
      <c r="B2432" s="2" t="s">
        <v>9</v>
      </c>
      <c r="C2432">
        <v>0</v>
      </c>
      <c r="D2432">
        <v>0</v>
      </c>
    </row>
    <row r="2433" spans="1:4" x14ac:dyDescent="0.55000000000000004">
      <c r="A2433" s="1">
        <v>45040</v>
      </c>
      <c r="B2433" s="2" t="s">
        <v>9</v>
      </c>
      <c r="C2433">
        <v>0</v>
      </c>
      <c r="D2433">
        <v>0</v>
      </c>
    </row>
    <row r="2434" spans="1:4" x14ac:dyDescent="0.55000000000000004">
      <c r="A2434" s="1">
        <v>45041</v>
      </c>
      <c r="B2434" s="2" t="s">
        <v>9</v>
      </c>
      <c r="C2434">
        <v>1</v>
      </c>
      <c r="D2434">
        <v>0.14285714285714299</v>
      </c>
    </row>
    <row r="2435" spans="1:4" x14ac:dyDescent="0.55000000000000004">
      <c r="A2435" s="1">
        <v>45042</v>
      </c>
      <c r="B2435" s="2" t="s">
        <v>9</v>
      </c>
      <c r="C2435">
        <v>1</v>
      </c>
      <c r="D2435">
        <v>0.28571428571428598</v>
      </c>
    </row>
    <row r="2436" spans="1:4" x14ac:dyDescent="0.55000000000000004">
      <c r="A2436" s="1">
        <v>45043</v>
      </c>
      <c r="B2436" s="2" t="s">
        <v>9</v>
      </c>
      <c r="C2436">
        <v>0</v>
      </c>
      <c r="D2436">
        <v>0.28571428571428598</v>
      </c>
    </row>
    <row r="2437" spans="1:4" x14ac:dyDescent="0.55000000000000004">
      <c r="A2437" s="1">
        <v>45044</v>
      </c>
      <c r="B2437" s="2" t="s">
        <v>9</v>
      </c>
      <c r="C2437">
        <v>0</v>
      </c>
      <c r="D2437">
        <v>0.28571428571428598</v>
      </c>
    </row>
    <row r="2438" spans="1:4" x14ac:dyDescent="0.55000000000000004">
      <c r="A2438" s="1">
        <v>45045</v>
      </c>
      <c r="B2438" s="2" t="s">
        <v>9</v>
      </c>
      <c r="C2438">
        <v>0</v>
      </c>
      <c r="D2438">
        <v>0.28571428571428598</v>
      </c>
    </row>
    <row r="2439" spans="1:4" x14ac:dyDescent="0.55000000000000004">
      <c r="A2439" s="1">
        <v>45046</v>
      </c>
      <c r="B2439" s="2" t="s">
        <v>9</v>
      </c>
      <c r="C2439">
        <v>0</v>
      </c>
      <c r="D2439">
        <v>0.28571428571428598</v>
      </c>
    </row>
    <row r="2440" spans="1:4" x14ac:dyDescent="0.55000000000000004">
      <c r="A2440" s="1">
        <v>45047</v>
      </c>
      <c r="B2440" s="2" t="s">
        <v>9</v>
      </c>
      <c r="C2440">
        <v>0</v>
      </c>
      <c r="D2440">
        <v>0.28571428571428598</v>
      </c>
    </row>
    <row r="2441" spans="1:4" x14ac:dyDescent="0.55000000000000004">
      <c r="A2441" s="1">
        <v>45048</v>
      </c>
      <c r="B2441" s="2" t="s">
        <v>9</v>
      </c>
      <c r="C2441">
        <v>0</v>
      </c>
      <c r="D2441">
        <v>0.14285714285714299</v>
      </c>
    </row>
    <row r="2442" spans="1:4" x14ac:dyDescent="0.55000000000000004">
      <c r="A2442" s="1">
        <v>45049</v>
      </c>
      <c r="B2442" s="2" t="s">
        <v>9</v>
      </c>
      <c r="C2442">
        <v>0</v>
      </c>
      <c r="D2442">
        <v>0</v>
      </c>
    </row>
    <row r="2443" spans="1:4" x14ac:dyDescent="0.55000000000000004">
      <c r="A2443" s="1">
        <v>45050</v>
      </c>
      <c r="B2443" s="2" t="s">
        <v>9</v>
      </c>
      <c r="C2443">
        <v>0</v>
      </c>
      <c r="D2443">
        <v>0</v>
      </c>
    </row>
    <row r="2444" spans="1:4" x14ac:dyDescent="0.55000000000000004">
      <c r="A2444" s="1">
        <v>45051</v>
      </c>
      <c r="B2444" s="2" t="s">
        <v>9</v>
      </c>
      <c r="C2444">
        <v>0</v>
      </c>
      <c r="D2444">
        <v>0</v>
      </c>
    </row>
    <row r="2445" spans="1:4" x14ac:dyDescent="0.55000000000000004">
      <c r="A2445" s="1">
        <v>45052</v>
      </c>
      <c r="B2445" s="2" t="s">
        <v>9</v>
      </c>
      <c r="C2445">
        <v>0</v>
      </c>
      <c r="D2445">
        <v>0</v>
      </c>
    </row>
    <row r="2446" spans="1:4" x14ac:dyDescent="0.55000000000000004">
      <c r="A2446" s="1">
        <v>45053</v>
      </c>
      <c r="B2446" s="2" t="s">
        <v>9</v>
      </c>
      <c r="C2446">
        <v>0</v>
      </c>
      <c r="D2446">
        <v>0</v>
      </c>
    </row>
    <row r="2447" spans="1:4" x14ac:dyDescent="0.55000000000000004">
      <c r="A2447" s="1">
        <v>45054</v>
      </c>
      <c r="B2447" s="2" t="s">
        <v>9</v>
      </c>
      <c r="C2447">
        <v>0</v>
      </c>
      <c r="D2447">
        <v>0</v>
      </c>
    </row>
    <row r="2448" spans="1:4" x14ac:dyDescent="0.55000000000000004">
      <c r="A2448" s="1">
        <v>45055</v>
      </c>
      <c r="B2448" s="2" t="s">
        <v>9</v>
      </c>
      <c r="C2448">
        <v>0</v>
      </c>
      <c r="D2448">
        <v>0</v>
      </c>
    </row>
    <row r="2449" spans="1:4" x14ac:dyDescent="0.55000000000000004">
      <c r="A2449" s="1">
        <v>45056</v>
      </c>
      <c r="B2449" s="2" t="s">
        <v>9</v>
      </c>
      <c r="C2449">
        <v>0</v>
      </c>
      <c r="D2449">
        <v>0</v>
      </c>
    </row>
    <row r="2450" spans="1:4" x14ac:dyDescent="0.55000000000000004">
      <c r="A2450" s="1">
        <v>45057</v>
      </c>
      <c r="B2450" s="2" t="s">
        <v>9</v>
      </c>
      <c r="C2450">
        <v>0</v>
      </c>
      <c r="D2450">
        <v>0</v>
      </c>
    </row>
    <row r="2451" spans="1:4" x14ac:dyDescent="0.55000000000000004">
      <c r="A2451" s="1">
        <v>45058</v>
      </c>
      <c r="B2451" s="2" t="s">
        <v>9</v>
      </c>
      <c r="C2451">
        <v>2</v>
      </c>
      <c r="D2451">
        <v>0.28571428571428598</v>
      </c>
    </row>
    <row r="2452" spans="1:4" x14ac:dyDescent="0.55000000000000004">
      <c r="A2452" s="1">
        <v>44786</v>
      </c>
      <c r="B2452" s="2" t="s">
        <v>10</v>
      </c>
      <c r="C2452">
        <v>0</v>
      </c>
      <c r="D2452">
        <v>0</v>
      </c>
    </row>
    <row r="2453" spans="1:4" x14ac:dyDescent="0.55000000000000004">
      <c r="A2453" s="1">
        <v>44787</v>
      </c>
      <c r="B2453" s="2" t="s">
        <v>10</v>
      </c>
      <c r="C2453">
        <v>0</v>
      </c>
      <c r="D2453">
        <v>0</v>
      </c>
    </row>
    <row r="2454" spans="1:4" x14ac:dyDescent="0.55000000000000004">
      <c r="A2454" s="1">
        <v>44788</v>
      </c>
      <c r="B2454" s="2" t="s">
        <v>10</v>
      </c>
      <c r="C2454">
        <v>0</v>
      </c>
      <c r="D2454">
        <v>0</v>
      </c>
    </row>
    <row r="2455" spans="1:4" x14ac:dyDescent="0.55000000000000004">
      <c r="A2455" s="1">
        <v>44789</v>
      </c>
      <c r="B2455" s="2" t="s">
        <v>10</v>
      </c>
      <c r="C2455">
        <v>0</v>
      </c>
      <c r="D2455">
        <v>0</v>
      </c>
    </row>
    <row r="2456" spans="1:4" x14ac:dyDescent="0.55000000000000004">
      <c r="A2456" s="1">
        <v>44790</v>
      </c>
      <c r="B2456" s="2" t="s">
        <v>10</v>
      </c>
      <c r="C2456">
        <v>0</v>
      </c>
      <c r="D2456">
        <v>0</v>
      </c>
    </row>
    <row r="2457" spans="1:4" x14ac:dyDescent="0.55000000000000004">
      <c r="A2457" s="1">
        <v>44791</v>
      </c>
      <c r="B2457" s="2" t="s">
        <v>10</v>
      </c>
      <c r="C2457">
        <v>0</v>
      </c>
      <c r="D2457">
        <v>0</v>
      </c>
    </row>
    <row r="2458" spans="1:4" x14ac:dyDescent="0.55000000000000004">
      <c r="A2458" s="1">
        <v>44792</v>
      </c>
      <c r="B2458" s="2" t="s">
        <v>10</v>
      </c>
      <c r="C2458">
        <v>0</v>
      </c>
      <c r="D2458">
        <v>0</v>
      </c>
    </row>
    <row r="2459" spans="1:4" x14ac:dyDescent="0.55000000000000004">
      <c r="A2459" s="1">
        <v>44793</v>
      </c>
      <c r="B2459" s="2" t="s">
        <v>10</v>
      </c>
      <c r="C2459">
        <v>0</v>
      </c>
      <c r="D2459">
        <v>0</v>
      </c>
    </row>
    <row r="2460" spans="1:4" x14ac:dyDescent="0.55000000000000004">
      <c r="A2460" s="1">
        <v>44794</v>
      </c>
      <c r="B2460" s="2" t="s">
        <v>10</v>
      </c>
      <c r="C2460">
        <v>0</v>
      </c>
      <c r="D2460">
        <v>0</v>
      </c>
    </row>
    <row r="2461" spans="1:4" x14ac:dyDescent="0.55000000000000004">
      <c r="A2461" s="1">
        <v>44795</v>
      </c>
      <c r="B2461" s="2" t="s">
        <v>10</v>
      </c>
      <c r="C2461">
        <v>0</v>
      </c>
      <c r="D2461">
        <v>0</v>
      </c>
    </row>
    <row r="2462" spans="1:4" x14ac:dyDescent="0.55000000000000004">
      <c r="A2462" s="1">
        <v>44796</v>
      </c>
      <c r="B2462" s="2" t="s">
        <v>10</v>
      </c>
      <c r="C2462">
        <v>0</v>
      </c>
      <c r="D2462">
        <v>0</v>
      </c>
    </row>
    <row r="2463" spans="1:4" x14ac:dyDescent="0.55000000000000004">
      <c r="A2463" s="1">
        <v>44797</v>
      </c>
      <c r="B2463" s="2" t="s">
        <v>10</v>
      </c>
      <c r="C2463">
        <v>0</v>
      </c>
      <c r="D2463">
        <v>0</v>
      </c>
    </row>
    <row r="2464" spans="1:4" x14ac:dyDescent="0.55000000000000004">
      <c r="A2464" s="1">
        <v>44798</v>
      </c>
      <c r="B2464" s="2" t="s">
        <v>10</v>
      </c>
      <c r="C2464">
        <v>0</v>
      </c>
      <c r="D2464">
        <v>0</v>
      </c>
    </row>
    <row r="2465" spans="1:4" x14ac:dyDescent="0.55000000000000004">
      <c r="A2465" s="1">
        <v>44799</v>
      </c>
      <c r="B2465" s="2" t="s">
        <v>10</v>
      </c>
      <c r="C2465">
        <v>0</v>
      </c>
      <c r="D2465">
        <v>0</v>
      </c>
    </row>
    <row r="2466" spans="1:4" x14ac:dyDescent="0.55000000000000004">
      <c r="A2466" s="1">
        <v>44800</v>
      </c>
      <c r="B2466" s="2" t="s">
        <v>10</v>
      </c>
      <c r="C2466">
        <v>0</v>
      </c>
      <c r="D2466">
        <v>0</v>
      </c>
    </row>
    <row r="2467" spans="1:4" x14ac:dyDescent="0.55000000000000004">
      <c r="A2467" s="1">
        <v>44801</v>
      </c>
      <c r="B2467" s="2" t="s">
        <v>10</v>
      </c>
      <c r="C2467">
        <v>0</v>
      </c>
      <c r="D2467">
        <v>0</v>
      </c>
    </row>
    <row r="2468" spans="1:4" x14ac:dyDescent="0.55000000000000004">
      <c r="A2468" s="1">
        <v>44802</v>
      </c>
      <c r="B2468" s="2" t="s">
        <v>10</v>
      </c>
      <c r="C2468">
        <v>0</v>
      </c>
      <c r="D2468">
        <v>0</v>
      </c>
    </row>
    <row r="2469" spans="1:4" x14ac:dyDescent="0.55000000000000004">
      <c r="A2469" s="1">
        <v>44803</v>
      </c>
      <c r="B2469" s="2" t="s">
        <v>10</v>
      </c>
      <c r="C2469">
        <v>0</v>
      </c>
      <c r="D2469">
        <v>0</v>
      </c>
    </row>
    <row r="2470" spans="1:4" x14ac:dyDescent="0.55000000000000004">
      <c r="A2470" s="1">
        <v>44804</v>
      </c>
      <c r="B2470" s="2" t="s">
        <v>10</v>
      </c>
      <c r="C2470">
        <v>0</v>
      </c>
      <c r="D2470">
        <v>0</v>
      </c>
    </row>
    <row r="2471" spans="1:4" x14ac:dyDescent="0.55000000000000004">
      <c r="A2471" s="1">
        <v>44805</v>
      </c>
      <c r="B2471" s="2" t="s">
        <v>10</v>
      </c>
      <c r="C2471">
        <v>0</v>
      </c>
      <c r="D2471">
        <v>0</v>
      </c>
    </row>
    <row r="2472" spans="1:4" x14ac:dyDescent="0.55000000000000004">
      <c r="A2472" s="1">
        <v>44806</v>
      </c>
      <c r="B2472" s="2" t="s">
        <v>10</v>
      </c>
      <c r="C2472">
        <v>0</v>
      </c>
      <c r="D2472">
        <v>0</v>
      </c>
    </row>
    <row r="2473" spans="1:4" x14ac:dyDescent="0.55000000000000004">
      <c r="A2473" s="1">
        <v>44807</v>
      </c>
      <c r="B2473" s="2" t="s">
        <v>10</v>
      </c>
      <c r="C2473">
        <v>0</v>
      </c>
      <c r="D2473">
        <v>0</v>
      </c>
    </row>
    <row r="2474" spans="1:4" x14ac:dyDescent="0.55000000000000004">
      <c r="A2474" s="1">
        <v>44808</v>
      </c>
      <c r="B2474" s="2" t="s">
        <v>10</v>
      </c>
      <c r="C2474">
        <v>0</v>
      </c>
      <c r="D2474">
        <v>0</v>
      </c>
    </row>
    <row r="2475" spans="1:4" x14ac:dyDescent="0.55000000000000004">
      <c r="A2475" s="1">
        <v>44809</v>
      </c>
      <c r="B2475" s="2" t="s">
        <v>10</v>
      </c>
      <c r="C2475">
        <v>0</v>
      </c>
      <c r="D2475">
        <v>0</v>
      </c>
    </row>
    <row r="2476" spans="1:4" x14ac:dyDescent="0.55000000000000004">
      <c r="A2476" s="1">
        <v>44810</v>
      </c>
      <c r="B2476" s="2" t="s">
        <v>10</v>
      </c>
      <c r="C2476">
        <v>0</v>
      </c>
      <c r="D2476">
        <v>0</v>
      </c>
    </row>
    <row r="2477" spans="1:4" x14ac:dyDescent="0.55000000000000004">
      <c r="A2477" s="1">
        <v>44811</v>
      </c>
      <c r="B2477" s="2" t="s">
        <v>10</v>
      </c>
      <c r="C2477">
        <v>0</v>
      </c>
      <c r="D2477">
        <v>0</v>
      </c>
    </row>
    <row r="2478" spans="1:4" x14ac:dyDescent="0.55000000000000004">
      <c r="A2478" s="1">
        <v>44812</v>
      </c>
      <c r="B2478" s="2" t="s">
        <v>10</v>
      </c>
      <c r="C2478">
        <v>0</v>
      </c>
      <c r="D2478">
        <v>0</v>
      </c>
    </row>
    <row r="2479" spans="1:4" x14ac:dyDescent="0.55000000000000004">
      <c r="A2479" s="1">
        <v>44813</v>
      </c>
      <c r="B2479" s="2" t="s">
        <v>10</v>
      </c>
      <c r="C2479">
        <v>0</v>
      </c>
      <c r="D2479">
        <v>0</v>
      </c>
    </row>
    <row r="2480" spans="1:4" x14ac:dyDescent="0.55000000000000004">
      <c r="A2480" s="1">
        <v>44814</v>
      </c>
      <c r="B2480" s="2" t="s">
        <v>10</v>
      </c>
      <c r="C2480">
        <v>0</v>
      </c>
      <c r="D2480">
        <v>0</v>
      </c>
    </row>
    <row r="2481" spans="1:4" x14ac:dyDescent="0.55000000000000004">
      <c r="A2481" s="1">
        <v>44815</v>
      </c>
      <c r="B2481" s="2" t="s">
        <v>10</v>
      </c>
      <c r="C2481">
        <v>0</v>
      </c>
      <c r="D2481">
        <v>0</v>
      </c>
    </row>
    <row r="2482" spans="1:4" x14ac:dyDescent="0.55000000000000004">
      <c r="A2482" s="1">
        <v>44816</v>
      </c>
      <c r="B2482" s="2" t="s">
        <v>10</v>
      </c>
      <c r="C2482">
        <v>0</v>
      </c>
      <c r="D2482">
        <v>0</v>
      </c>
    </row>
    <row r="2483" spans="1:4" x14ac:dyDescent="0.55000000000000004">
      <c r="A2483" s="1">
        <v>44817</v>
      </c>
      <c r="B2483" s="2" t="s">
        <v>10</v>
      </c>
      <c r="C2483">
        <v>0</v>
      </c>
      <c r="D2483">
        <v>0</v>
      </c>
    </row>
    <row r="2484" spans="1:4" x14ac:dyDescent="0.55000000000000004">
      <c r="A2484" s="1">
        <v>44818</v>
      </c>
      <c r="B2484" s="2" t="s">
        <v>10</v>
      </c>
      <c r="C2484">
        <v>0</v>
      </c>
      <c r="D2484">
        <v>0</v>
      </c>
    </row>
    <row r="2485" spans="1:4" x14ac:dyDescent="0.55000000000000004">
      <c r="A2485" s="1">
        <v>44819</v>
      </c>
      <c r="B2485" s="2" t="s">
        <v>10</v>
      </c>
      <c r="C2485">
        <v>0</v>
      </c>
      <c r="D2485">
        <v>0</v>
      </c>
    </row>
    <row r="2486" spans="1:4" x14ac:dyDescent="0.55000000000000004">
      <c r="A2486" s="1">
        <v>44820</v>
      </c>
      <c r="B2486" s="2" t="s">
        <v>10</v>
      </c>
      <c r="C2486">
        <v>0</v>
      </c>
      <c r="D2486">
        <v>0</v>
      </c>
    </row>
    <row r="2487" spans="1:4" x14ac:dyDescent="0.55000000000000004">
      <c r="A2487" s="1">
        <v>44821</v>
      </c>
      <c r="B2487" s="2" t="s">
        <v>10</v>
      </c>
      <c r="C2487">
        <v>0</v>
      </c>
      <c r="D2487">
        <v>0</v>
      </c>
    </row>
    <row r="2488" spans="1:4" x14ac:dyDescent="0.55000000000000004">
      <c r="A2488" s="1">
        <v>44822</v>
      </c>
      <c r="B2488" s="2" t="s">
        <v>10</v>
      </c>
      <c r="C2488">
        <v>0</v>
      </c>
      <c r="D2488">
        <v>0</v>
      </c>
    </row>
    <row r="2489" spans="1:4" x14ac:dyDescent="0.55000000000000004">
      <c r="A2489" s="1">
        <v>44823</v>
      </c>
      <c r="B2489" s="2" t="s">
        <v>10</v>
      </c>
      <c r="C2489">
        <v>0</v>
      </c>
      <c r="D2489">
        <v>0</v>
      </c>
    </row>
    <row r="2490" spans="1:4" x14ac:dyDescent="0.55000000000000004">
      <c r="A2490" s="1">
        <v>44824</v>
      </c>
      <c r="B2490" s="2" t="s">
        <v>10</v>
      </c>
      <c r="C2490">
        <v>0</v>
      </c>
      <c r="D2490">
        <v>0</v>
      </c>
    </row>
    <row r="2491" spans="1:4" x14ac:dyDescent="0.55000000000000004">
      <c r="A2491" s="1">
        <v>44825</v>
      </c>
      <c r="B2491" s="2" t="s">
        <v>10</v>
      </c>
      <c r="C2491">
        <v>0</v>
      </c>
      <c r="D2491">
        <v>0</v>
      </c>
    </row>
    <row r="2492" spans="1:4" x14ac:dyDescent="0.55000000000000004">
      <c r="A2492" s="1">
        <v>44826</v>
      </c>
      <c r="B2492" s="2" t="s">
        <v>10</v>
      </c>
      <c r="C2492">
        <v>0</v>
      </c>
      <c r="D2492">
        <v>0</v>
      </c>
    </row>
    <row r="2493" spans="1:4" x14ac:dyDescent="0.55000000000000004">
      <c r="A2493" s="1">
        <v>44827</v>
      </c>
      <c r="B2493" s="2" t="s">
        <v>10</v>
      </c>
      <c r="C2493">
        <v>0</v>
      </c>
      <c r="D2493">
        <v>0</v>
      </c>
    </row>
    <row r="2494" spans="1:4" x14ac:dyDescent="0.55000000000000004">
      <c r="A2494" s="1">
        <v>44828</v>
      </c>
      <c r="B2494" s="2" t="s">
        <v>10</v>
      </c>
      <c r="C2494">
        <v>0</v>
      </c>
      <c r="D2494">
        <v>0</v>
      </c>
    </row>
    <row r="2495" spans="1:4" x14ac:dyDescent="0.55000000000000004">
      <c r="A2495" s="1">
        <v>44829</v>
      </c>
      <c r="B2495" s="2" t="s">
        <v>10</v>
      </c>
      <c r="C2495">
        <v>0</v>
      </c>
      <c r="D2495">
        <v>0</v>
      </c>
    </row>
    <row r="2496" spans="1:4" x14ac:dyDescent="0.55000000000000004">
      <c r="A2496" s="1">
        <v>44830</v>
      </c>
      <c r="B2496" s="2" t="s">
        <v>10</v>
      </c>
      <c r="C2496">
        <v>0</v>
      </c>
      <c r="D2496">
        <v>0</v>
      </c>
    </row>
    <row r="2497" spans="1:4" x14ac:dyDescent="0.55000000000000004">
      <c r="A2497" s="1">
        <v>44831</v>
      </c>
      <c r="B2497" s="2" t="s">
        <v>10</v>
      </c>
      <c r="C2497">
        <v>0</v>
      </c>
      <c r="D2497">
        <v>0</v>
      </c>
    </row>
    <row r="2498" spans="1:4" x14ac:dyDescent="0.55000000000000004">
      <c r="A2498" s="1">
        <v>44832</v>
      </c>
      <c r="B2498" s="2" t="s">
        <v>10</v>
      </c>
      <c r="C2498">
        <v>0</v>
      </c>
      <c r="D2498">
        <v>0</v>
      </c>
    </row>
    <row r="2499" spans="1:4" x14ac:dyDescent="0.55000000000000004">
      <c r="A2499" s="1">
        <v>44833</v>
      </c>
      <c r="B2499" s="2" t="s">
        <v>10</v>
      </c>
      <c r="C2499">
        <v>0</v>
      </c>
      <c r="D2499">
        <v>0</v>
      </c>
    </row>
    <row r="2500" spans="1:4" x14ac:dyDescent="0.55000000000000004">
      <c r="A2500" s="1">
        <v>44834</v>
      </c>
      <c r="B2500" s="2" t="s">
        <v>10</v>
      </c>
      <c r="C2500">
        <v>0</v>
      </c>
      <c r="D2500">
        <v>0</v>
      </c>
    </row>
    <row r="2501" spans="1:4" x14ac:dyDescent="0.55000000000000004">
      <c r="A2501" s="1">
        <v>44835</v>
      </c>
      <c r="B2501" s="2" t="s">
        <v>10</v>
      </c>
      <c r="C2501">
        <v>0</v>
      </c>
      <c r="D2501">
        <v>0</v>
      </c>
    </row>
    <row r="2502" spans="1:4" x14ac:dyDescent="0.55000000000000004">
      <c r="A2502" s="1">
        <v>44836</v>
      </c>
      <c r="B2502" s="2" t="s">
        <v>10</v>
      </c>
      <c r="C2502">
        <v>0</v>
      </c>
      <c r="D2502">
        <v>0</v>
      </c>
    </row>
    <row r="2503" spans="1:4" x14ac:dyDescent="0.55000000000000004">
      <c r="A2503" s="1">
        <v>44837</v>
      </c>
      <c r="B2503" s="2" t="s">
        <v>10</v>
      </c>
      <c r="C2503">
        <v>0</v>
      </c>
      <c r="D2503">
        <v>0</v>
      </c>
    </row>
    <row r="2504" spans="1:4" x14ac:dyDescent="0.55000000000000004">
      <c r="A2504" s="1">
        <v>44838</v>
      </c>
      <c r="B2504" s="2" t="s">
        <v>10</v>
      </c>
      <c r="C2504">
        <v>0</v>
      </c>
      <c r="D2504">
        <v>0</v>
      </c>
    </row>
    <row r="2505" spans="1:4" x14ac:dyDescent="0.55000000000000004">
      <c r="A2505" s="1">
        <v>44839</v>
      </c>
      <c r="B2505" s="2" t="s">
        <v>10</v>
      </c>
      <c r="C2505">
        <v>3</v>
      </c>
      <c r="D2505">
        <v>0.42857142857142899</v>
      </c>
    </row>
    <row r="2506" spans="1:4" x14ac:dyDescent="0.55000000000000004">
      <c r="A2506" s="1">
        <v>44840</v>
      </c>
      <c r="B2506" s="2" t="s">
        <v>10</v>
      </c>
      <c r="C2506">
        <v>3</v>
      </c>
      <c r="D2506">
        <v>0.85714285714285698</v>
      </c>
    </row>
    <row r="2507" spans="1:4" x14ac:dyDescent="0.55000000000000004">
      <c r="A2507" s="1">
        <v>44841</v>
      </c>
      <c r="B2507" s="2" t="s">
        <v>10</v>
      </c>
      <c r="C2507">
        <v>2</v>
      </c>
      <c r="D2507">
        <v>1.1428571428571399</v>
      </c>
    </row>
    <row r="2508" spans="1:4" x14ac:dyDescent="0.55000000000000004">
      <c r="A2508" s="1">
        <v>44842</v>
      </c>
      <c r="B2508" s="2" t="s">
        <v>10</v>
      </c>
      <c r="C2508">
        <v>0</v>
      </c>
      <c r="D2508">
        <v>1.1428571428571399</v>
      </c>
    </row>
    <row r="2509" spans="1:4" x14ac:dyDescent="0.55000000000000004">
      <c r="A2509" s="1">
        <v>44843</v>
      </c>
      <c r="B2509" s="2" t="s">
        <v>10</v>
      </c>
      <c r="C2509">
        <v>0</v>
      </c>
      <c r="D2509">
        <v>1.1428571428571399</v>
      </c>
    </row>
    <row r="2510" spans="1:4" x14ac:dyDescent="0.55000000000000004">
      <c r="A2510" s="1">
        <v>44844</v>
      </c>
      <c r="B2510" s="2" t="s">
        <v>10</v>
      </c>
      <c r="C2510">
        <v>0</v>
      </c>
      <c r="D2510">
        <v>1.1428571428571399</v>
      </c>
    </row>
    <row r="2511" spans="1:4" x14ac:dyDescent="0.55000000000000004">
      <c r="A2511" s="1">
        <v>44845</v>
      </c>
      <c r="B2511" s="2" t="s">
        <v>10</v>
      </c>
      <c r="C2511">
        <v>0</v>
      </c>
      <c r="D2511">
        <v>1.1428571428571399</v>
      </c>
    </row>
    <row r="2512" spans="1:4" x14ac:dyDescent="0.55000000000000004">
      <c r="A2512" s="1">
        <v>44846</v>
      </c>
      <c r="B2512" s="2" t="s">
        <v>10</v>
      </c>
      <c r="C2512">
        <v>1</v>
      </c>
      <c r="D2512">
        <v>0.85714285714285698</v>
      </c>
    </row>
    <row r="2513" spans="1:4" x14ac:dyDescent="0.55000000000000004">
      <c r="A2513" s="1">
        <v>44847</v>
      </c>
      <c r="B2513" s="2" t="s">
        <v>10</v>
      </c>
      <c r="C2513">
        <v>0</v>
      </c>
      <c r="D2513">
        <v>0.42857142857142899</v>
      </c>
    </row>
    <row r="2514" spans="1:4" x14ac:dyDescent="0.55000000000000004">
      <c r="A2514" s="1">
        <v>44848</v>
      </c>
      <c r="B2514" s="2" t="s">
        <v>10</v>
      </c>
      <c r="C2514">
        <v>1</v>
      </c>
      <c r="D2514">
        <v>0.28571428571428598</v>
      </c>
    </row>
    <row r="2515" spans="1:4" x14ac:dyDescent="0.55000000000000004">
      <c r="A2515" s="1">
        <v>44849</v>
      </c>
      <c r="B2515" s="2" t="s">
        <v>10</v>
      </c>
      <c r="C2515">
        <v>0</v>
      </c>
      <c r="D2515">
        <v>0.28571428571428598</v>
      </c>
    </row>
    <row r="2516" spans="1:4" x14ac:dyDescent="0.55000000000000004">
      <c r="A2516" s="1">
        <v>44850</v>
      </c>
      <c r="B2516" s="2" t="s">
        <v>10</v>
      </c>
      <c r="C2516">
        <v>0</v>
      </c>
      <c r="D2516">
        <v>0.28571428571428598</v>
      </c>
    </row>
    <row r="2517" spans="1:4" x14ac:dyDescent="0.55000000000000004">
      <c r="A2517" s="1">
        <v>44851</v>
      </c>
      <c r="B2517" s="2" t="s">
        <v>10</v>
      </c>
      <c r="C2517">
        <v>0</v>
      </c>
      <c r="D2517">
        <v>0.28571428571428598</v>
      </c>
    </row>
    <row r="2518" spans="1:4" x14ac:dyDescent="0.55000000000000004">
      <c r="A2518" s="1">
        <v>44852</v>
      </c>
      <c r="B2518" s="2" t="s">
        <v>10</v>
      </c>
      <c r="C2518">
        <v>0</v>
      </c>
      <c r="D2518">
        <v>0.28571428571428598</v>
      </c>
    </row>
    <row r="2519" spans="1:4" x14ac:dyDescent="0.55000000000000004">
      <c r="A2519" s="1">
        <v>44853</v>
      </c>
      <c r="B2519" s="2" t="s">
        <v>10</v>
      </c>
      <c r="C2519">
        <v>1</v>
      </c>
      <c r="D2519">
        <v>0.28571428571428598</v>
      </c>
    </row>
    <row r="2520" spans="1:4" x14ac:dyDescent="0.55000000000000004">
      <c r="A2520" s="1">
        <v>44854</v>
      </c>
      <c r="B2520" s="2" t="s">
        <v>10</v>
      </c>
      <c r="C2520">
        <v>1</v>
      </c>
      <c r="D2520">
        <v>0.42857142857142899</v>
      </c>
    </row>
    <row r="2521" spans="1:4" x14ac:dyDescent="0.55000000000000004">
      <c r="A2521" s="1">
        <v>44855</v>
      </c>
      <c r="B2521" s="2" t="s">
        <v>10</v>
      </c>
      <c r="C2521">
        <v>1</v>
      </c>
      <c r="D2521">
        <v>0.42857142857142899</v>
      </c>
    </row>
    <row r="2522" spans="1:4" x14ac:dyDescent="0.55000000000000004">
      <c r="A2522" s="1">
        <v>44856</v>
      </c>
      <c r="B2522" s="2" t="s">
        <v>10</v>
      </c>
      <c r="C2522">
        <v>0</v>
      </c>
      <c r="D2522">
        <v>0.42857142857142899</v>
      </c>
    </row>
    <row r="2523" spans="1:4" x14ac:dyDescent="0.55000000000000004">
      <c r="A2523" s="1">
        <v>44857</v>
      </c>
      <c r="B2523" s="2" t="s">
        <v>10</v>
      </c>
      <c r="C2523">
        <v>0</v>
      </c>
      <c r="D2523">
        <v>0.42857142857142899</v>
      </c>
    </row>
    <row r="2524" spans="1:4" x14ac:dyDescent="0.55000000000000004">
      <c r="A2524" s="1">
        <v>44858</v>
      </c>
      <c r="B2524" s="2" t="s">
        <v>10</v>
      </c>
      <c r="C2524">
        <v>0</v>
      </c>
      <c r="D2524">
        <v>0.42857142857142899</v>
      </c>
    </row>
    <row r="2525" spans="1:4" x14ac:dyDescent="0.55000000000000004">
      <c r="A2525" s="1">
        <v>44859</v>
      </c>
      <c r="B2525" s="2" t="s">
        <v>10</v>
      </c>
      <c r="C2525">
        <v>0</v>
      </c>
      <c r="D2525">
        <v>0.42857142857142899</v>
      </c>
    </row>
    <row r="2526" spans="1:4" x14ac:dyDescent="0.55000000000000004">
      <c r="A2526" s="1">
        <v>44860</v>
      </c>
      <c r="B2526" s="2" t="s">
        <v>10</v>
      </c>
      <c r="C2526">
        <v>0</v>
      </c>
      <c r="D2526">
        <v>0.28571428571428598</v>
      </c>
    </row>
    <row r="2527" spans="1:4" x14ac:dyDescent="0.55000000000000004">
      <c r="A2527" s="1">
        <v>44861</v>
      </c>
      <c r="B2527" s="2" t="s">
        <v>10</v>
      </c>
      <c r="C2527">
        <v>0</v>
      </c>
      <c r="D2527">
        <v>0.14285714285714299</v>
      </c>
    </row>
    <row r="2528" spans="1:4" x14ac:dyDescent="0.55000000000000004">
      <c r="A2528" s="1">
        <v>44862</v>
      </c>
      <c r="B2528" s="2" t="s">
        <v>10</v>
      </c>
      <c r="C2528">
        <v>0</v>
      </c>
      <c r="D2528">
        <v>0</v>
      </c>
    </row>
    <row r="2529" spans="1:4" x14ac:dyDescent="0.55000000000000004">
      <c r="A2529" s="1">
        <v>44863</v>
      </c>
      <c r="B2529" s="2" t="s">
        <v>10</v>
      </c>
      <c r="C2529">
        <v>0</v>
      </c>
      <c r="D2529">
        <v>0</v>
      </c>
    </row>
    <row r="2530" spans="1:4" x14ac:dyDescent="0.55000000000000004">
      <c r="A2530" s="1">
        <v>44864</v>
      </c>
      <c r="B2530" s="2" t="s">
        <v>10</v>
      </c>
      <c r="C2530">
        <v>0</v>
      </c>
      <c r="D2530">
        <v>0</v>
      </c>
    </row>
    <row r="2531" spans="1:4" x14ac:dyDescent="0.55000000000000004">
      <c r="A2531" s="1">
        <v>44865</v>
      </c>
      <c r="B2531" s="2" t="s">
        <v>10</v>
      </c>
      <c r="C2531">
        <v>0</v>
      </c>
      <c r="D2531">
        <v>0</v>
      </c>
    </row>
    <row r="2532" spans="1:4" x14ac:dyDescent="0.55000000000000004">
      <c r="A2532" s="1">
        <v>44866</v>
      </c>
      <c r="B2532" s="2" t="s">
        <v>10</v>
      </c>
      <c r="C2532">
        <v>0</v>
      </c>
      <c r="D2532">
        <v>0</v>
      </c>
    </row>
    <row r="2533" spans="1:4" x14ac:dyDescent="0.55000000000000004">
      <c r="A2533" s="1">
        <v>44867</v>
      </c>
      <c r="B2533" s="2" t="s">
        <v>10</v>
      </c>
      <c r="C2533">
        <v>1</v>
      </c>
      <c r="D2533">
        <v>0.14285714285714299</v>
      </c>
    </row>
    <row r="2534" spans="1:4" x14ac:dyDescent="0.55000000000000004">
      <c r="A2534" s="1">
        <v>44868</v>
      </c>
      <c r="B2534" s="2" t="s">
        <v>10</v>
      </c>
      <c r="C2534">
        <v>0</v>
      </c>
      <c r="D2534">
        <v>0.14285714285714299</v>
      </c>
    </row>
    <row r="2535" spans="1:4" x14ac:dyDescent="0.55000000000000004">
      <c r="A2535" s="1">
        <v>44869</v>
      </c>
      <c r="B2535" s="2" t="s">
        <v>10</v>
      </c>
      <c r="C2535">
        <v>0</v>
      </c>
      <c r="D2535">
        <v>0.14285714285714299</v>
      </c>
    </row>
    <row r="2536" spans="1:4" x14ac:dyDescent="0.55000000000000004">
      <c r="A2536" s="1">
        <v>44870</v>
      </c>
      <c r="B2536" s="2" t="s">
        <v>10</v>
      </c>
      <c r="C2536">
        <v>0</v>
      </c>
      <c r="D2536">
        <v>0.14285714285714299</v>
      </c>
    </row>
    <row r="2537" spans="1:4" x14ac:dyDescent="0.55000000000000004">
      <c r="A2537" s="1">
        <v>44871</v>
      </c>
      <c r="B2537" s="2" t="s">
        <v>10</v>
      </c>
      <c r="C2537">
        <v>0</v>
      </c>
      <c r="D2537">
        <v>0.14285714285714299</v>
      </c>
    </row>
    <row r="2538" spans="1:4" x14ac:dyDescent="0.55000000000000004">
      <c r="A2538" s="1">
        <v>44872</v>
      </c>
      <c r="B2538" s="2" t="s">
        <v>10</v>
      </c>
      <c r="C2538">
        <v>0</v>
      </c>
      <c r="D2538">
        <v>0.14285714285714299</v>
      </c>
    </row>
    <row r="2539" spans="1:4" x14ac:dyDescent="0.55000000000000004">
      <c r="A2539" s="1">
        <v>44873</v>
      </c>
      <c r="B2539" s="2" t="s">
        <v>10</v>
      </c>
      <c r="C2539">
        <v>0</v>
      </c>
      <c r="D2539">
        <v>0.14285714285714299</v>
      </c>
    </row>
    <row r="2540" spans="1:4" x14ac:dyDescent="0.55000000000000004">
      <c r="A2540" s="1">
        <v>44874</v>
      </c>
      <c r="B2540" s="2" t="s">
        <v>10</v>
      </c>
      <c r="C2540">
        <v>2</v>
      </c>
      <c r="D2540">
        <v>0.28571428571428598</v>
      </c>
    </row>
    <row r="2541" spans="1:4" x14ac:dyDescent="0.55000000000000004">
      <c r="A2541" s="1">
        <v>44875</v>
      </c>
      <c r="B2541" s="2" t="s">
        <v>10</v>
      </c>
      <c r="C2541">
        <v>0</v>
      </c>
      <c r="D2541">
        <v>0.28571428571428598</v>
      </c>
    </row>
    <row r="2542" spans="1:4" x14ac:dyDescent="0.55000000000000004">
      <c r="A2542" s="1">
        <v>44876</v>
      </c>
      <c r="B2542" s="2" t="s">
        <v>10</v>
      </c>
      <c r="C2542">
        <v>0</v>
      </c>
      <c r="D2542">
        <v>0.28571428571428598</v>
      </c>
    </row>
    <row r="2543" spans="1:4" x14ac:dyDescent="0.55000000000000004">
      <c r="A2543" s="1">
        <v>44877</v>
      </c>
      <c r="B2543" s="2" t="s">
        <v>10</v>
      </c>
      <c r="C2543">
        <v>0</v>
      </c>
      <c r="D2543">
        <v>0.28571428571428598</v>
      </c>
    </row>
    <row r="2544" spans="1:4" x14ac:dyDescent="0.55000000000000004">
      <c r="A2544" s="1">
        <v>44878</v>
      </c>
      <c r="B2544" s="2" t="s">
        <v>10</v>
      </c>
      <c r="C2544">
        <v>0</v>
      </c>
      <c r="D2544">
        <v>0.28571428571428598</v>
      </c>
    </row>
    <row r="2545" spans="1:4" x14ac:dyDescent="0.55000000000000004">
      <c r="A2545" s="1">
        <v>44879</v>
      </c>
      <c r="B2545" s="2" t="s">
        <v>10</v>
      </c>
      <c r="C2545">
        <v>0</v>
      </c>
      <c r="D2545">
        <v>0.28571428571428598</v>
      </c>
    </row>
    <row r="2546" spans="1:4" x14ac:dyDescent="0.55000000000000004">
      <c r="A2546" s="1">
        <v>44880</v>
      </c>
      <c r="B2546" s="2" t="s">
        <v>10</v>
      </c>
      <c r="C2546">
        <v>0</v>
      </c>
      <c r="D2546">
        <v>0.28571428571428598</v>
      </c>
    </row>
    <row r="2547" spans="1:4" x14ac:dyDescent="0.55000000000000004">
      <c r="A2547" s="1">
        <v>44881</v>
      </c>
      <c r="B2547" s="2" t="s">
        <v>10</v>
      </c>
      <c r="C2547">
        <v>0</v>
      </c>
      <c r="D2547">
        <v>0</v>
      </c>
    </row>
    <row r="2548" spans="1:4" x14ac:dyDescent="0.55000000000000004">
      <c r="A2548" s="1">
        <v>44882</v>
      </c>
      <c r="B2548" s="2" t="s">
        <v>10</v>
      </c>
      <c r="C2548">
        <v>0</v>
      </c>
      <c r="D2548">
        <v>0</v>
      </c>
    </row>
    <row r="2549" spans="1:4" x14ac:dyDescent="0.55000000000000004">
      <c r="A2549" s="1">
        <v>44883</v>
      </c>
      <c r="B2549" s="2" t="s">
        <v>10</v>
      </c>
      <c r="C2549">
        <v>3</v>
      </c>
      <c r="D2549">
        <v>0.42857142857142899</v>
      </c>
    </row>
    <row r="2550" spans="1:4" x14ac:dyDescent="0.55000000000000004">
      <c r="A2550" s="1">
        <v>44884</v>
      </c>
      <c r="B2550" s="2" t="s">
        <v>10</v>
      </c>
      <c r="C2550">
        <v>1</v>
      </c>
      <c r="D2550">
        <v>0.57142857142857095</v>
      </c>
    </row>
    <row r="2551" spans="1:4" x14ac:dyDescent="0.55000000000000004">
      <c r="A2551" s="1">
        <v>44885</v>
      </c>
      <c r="B2551" s="2" t="s">
        <v>10</v>
      </c>
      <c r="C2551">
        <v>0</v>
      </c>
      <c r="D2551">
        <v>0.57142857142857095</v>
      </c>
    </row>
    <row r="2552" spans="1:4" x14ac:dyDescent="0.55000000000000004">
      <c r="A2552" s="1">
        <v>44886</v>
      </c>
      <c r="B2552" s="2" t="s">
        <v>10</v>
      </c>
      <c r="C2552">
        <v>0</v>
      </c>
      <c r="D2552">
        <v>0.57142857142857095</v>
      </c>
    </row>
    <row r="2553" spans="1:4" x14ac:dyDescent="0.55000000000000004">
      <c r="A2553" s="1">
        <v>44887</v>
      </c>
      <c r="B2553" s="2" t="s">
        <v>10</v>
      </c>
      <c r="C2553">
        <v>0</v>
      </c>
      <c r="D2553">
        <v>0.57142857142857095</v>
      </c>
    </row>
    <row r="2554" spans="1:4" x14ac:dyDescent="0.55000000000000004">
      <c r="A2554" s="1">
        <v>44888</v>
      </c>
      <c r="B2554" s="2" t="s">
        <v>10</v>
      </c>
      <c r="C2554">
        <v>0</v>
      </c>
      <c r="D2554">
        <v>0.57142857142857095</v>
      </c>
    </row>
    <row r="2555" spans="1:4" x14ac:dyDescent="0.55000000000000004">
      <c r="A2555" s="1">
        <v>44889</v>
      </c>
      <c r="B2555" s="2" t="s">
        <v>10</v>
      </c>
      <c r="C2555">
        <v>0</v>
      </c>
      <c r="D2555">
        <v>0.57142857142857095</v>
      </c>
    </row>
    <row r="2556" spans="1:4" x14ac:dyDescent="0.55000000000000004">
      <c r="A2556" s="1">
        <v>44890</v>
      </c>
      <c r="B2556" s="2" t="s">
        <v>10</v>
      </c>
      <c r="C2556">
        <v>7</v>
      </c>
      <c r="D2556">
        <v>1.1428571428571399</v>
      </c>
    </row>
    <row r="2557" spans="1:4" x14ac:dyDescent="0.55000000000000004">
      <c r="A2557" s="1">
        <v>44891</v>
      </c>
      <c r="B2557" s="2" t="s">
        <v>10</v>
      </c>
      <c r="C2557">
        <v>0</v>
      </c>
      <c r="D2557">
        <v>1</v>
      </c>
    </row>
    <row r="2558" spans="1:4" x14ac:dyDescent="0.55000000000000004">
      <c r="A2558" s="1">
        <v>44892</v>
      </c>
      <c r="B2558" s="2" t="s">
        <v>10</v>
      </c>
      <c r="C2558">
        <v>1</v>
      </c>
      <c r="D2558">
        <v>1.1428571428571399</v>
      </c>
    </row>
    <row r="2559" spans="1:4" x14ac:dyDescent="0.55000000000000004">
      <c r="A2559" s="1">
        <v>44893</v>
      </c>
      <c r="B2559" s="2" t="s">
        <v>10</v>
      </c>
      <c r="C2559">
        <v>0</v>
      </c>
      <c r="D2559">
        <v>1.1428571428571399</v>
      </c>
    </row>
    <row r="2560" spans="1:4" x14ac:dyDescent="0.55000000000000004">
      <c r="A2560" s="1">
        <v>44894</v>
      </c>
      <c r="B2560" s="2" t="s">
        <v>10</v>
      </c>
      <c r="C2560">
        <v>0</v>
      </c>
      <c r="D2560">
        <v>1.1428571428571399</v>
      </c>
    </row>
    <row r="2561" spans="1:4" x14ac:dyDescent="0.55000000000000004">
      <c r="A2561" s="1">
        <v>44895</v>
      </c>
      <c r="B2561" s="2" t="s">
        <v>10</v>
      </c>
      <c r="C2561">
        <v>1</v>
      </c>
      <c r="D2561">
        <v>1.28571428571429</v>
      </c>
    </row>
    <row r="2562" spans="1:4" x14ac:dyDescent="0.55000000000000004">
      <c r="A2562" s="1">
        <v>44896</v>
      </c>
      <c r="B2562" s="2" t="s">
        <v>10</v>
      </c>
      <c r="C2562">
        <v>1</v>
      </c>
      <c r="D2562">
        <v>1.4285714285714299</v>
      </c>
    </row>
    <row r="2563" spans="1:4" x14ac:dyDescent="0.55000000000000004">
      <c r="A2563" s="1">
        <v>44897</v>
      </c>
      <c r="B2563" s="2" t="s">
        <v>10</v>
      </c>
      <c r="C2563">
        <v>0</v>
      </c>
      <c r="D2563">
        <v>0.42857142857142899</v>
      </c>
    </row>
    <row r="2564" spans="1:4" x14ac:dyDescent="0.55000000000000004">
      <c r="A2564" s="1">
        <v>44898</v>
      </c>
      <c r="B2564" s="2" t="s">
        <v>10</v>
      </c>
      <c r="C2564">
        <v>0</v>
      </c>
      <c r="D2564">
        <v>0.42857142857142899</v>
      </c>
    </row>
    <row r="2565" spans="1:4" x14ac:dyDescent="0.55000000000000004">
      <c r="A2565" s="1">
        <v>44899</v>
      </c>
      <c r="B2565" s="2" t="s">
        <v>10</v>
      </c>
      <c r="C2565">
        <v>1</v>
      </c>
      <c r="D2565">
        <v>0.42857142857142899</v>
      </c>
    </row>
    <row r="2566" spans="1:4" x14ac:dyDescent="0.55000000000000004">
      <c r="A2566" s="1">
        <v>44900</v>
      </c>
      <c r="B2566" s="2" t="s">
        <v>10</v>
      </c>
      <c r="C2566">
        <v>0</v>
      </c>
      <c r="D2566">
        <v>0.42857142857142899</v>
      </c>
    </row>
    <row r="2567" spans="1:4" x14ac:dyDescent="0.55000000000000004">
      <c r="A2567" s="1">
        <v>44901</v>
      </c>
      <c r="B2567" s="2" t="s">
        <v>10</v>
      </c>
      <c r="C2567">
        <v>0</v>
      </c>
      <c r="D2567">
        <v>0.42857142857142899</v>
      </c>
    </row>
    <row r="2568" spans="1:4" x14ac:dyDescent="0.55000000000000004">
      <c r="A2568" s="1">
        <v>44902</v>
      </c>
      <c r="B2568" s="2" t="s">
        <v>10</v>
      </c>
      <c r="C2568">
        <v>0</v>
      </c>
      <c r="D2568">
        <v>0.28571428571428598</v>
      </c>
    </row>
    <row r="2569" spans="1:4" x14ac:dyDescent="0.55000000000000004">
      <c r="A2569" s="1">
        <v>44903</v>
      </c>
      <c r="B2569" s="2" t="s">
        <v>10</v>
      </c>
      <c r="C2569">
        <v>0</v>
      </c>
      <c r="D2569">
        <v>0.14285714285714299</v>
      </c>
    </row>
    <row r="2570" spans="1:4" x14ac:dyDescent="0.55000000000000004">
      <c r="A2570" s="1">
        <v>44904</v>
      </c>
      <c r="B2570" s="2" t="s">
        <v>10</v>
      </c>
      <c r="C2570">
        <v>0</v>
      </c>
      <c r="D2570">
        <v>0.14285714285714299</v>
      </c>
    </row>
    <row r="2571" spans="1:4" x14ac:dyDescent="0.55000000000000004">
      <c r="A2571" s="1">
        <v>44905</v>
      </c>
      <c r="B2571" s="2" t="s">
        <v>10</v>
      </c>
      <c r="C2571">
        <v>1</v>
      </c>
      <c r="D2571">
        <v>0.28571428571428598</v>
      </c>
    </row>
    <row r="2572" spans="1:4" x14ac:dyDescent="0.55000000000000004">
      <c r="A2572" s="1">
        <v>44906</v>
      </c>
      <c r="B2572" s="2" t="s">
        <v>10</v>
      </c>
      <c r="C2572">
        <v>0</v>
      </c>
      <c r="D2572">
        <v>0.14285714285714299</v>
      </c>
    </row>
    <row r="2573" spans="1:4" x14ac:dyDescent="0.55000000000000004">
      <c r="A2573" s="1">
        <v>44907</v>
      </c>
      <c r="B2573" s="2" t="s">
        <v>10</v>
      </c>
      <c r="C2573">
        <v>0</v>
      </c>
      <c r="D2573">
        <v>0.14285714285714299</v>
      </c>
    </row>
    <row r="2574" spans="1:4" x14ac:dyDescent="0.55000000000000004">
      <c r="A2574" s="1">
        <v>44908</v>
      </c>
      <c r="B2574" s="2" t="s">
        <v>10</v>
      </c>
      <c r="C2574">
        <v>0</v>
      </c>
      <c r="D2574">
        <v>0.14285714285714299</v>
      </c>
    </row>
    <row r="2575" spans="1:4" x14ac:dyDescent="0.55000000000000004">
      <c r="A2575" s="1">
        <v>44909</v>
      </c>
      <c r="B2575" s="2" t="s">
        <v>10</v>
      </c>
      <c r="C2575">
        <v>0</v>
      </c>
      <c r="D2575">
        <v>0.14285714285714299</v>
      </c>
    </row>
    <row r="2576" spans="1:4" x14ac:dyDescent="0.55000000000000004">
      <c r="A2576" s="1">
        <v>44910</v>
      </c>
      <c r="B2576" s="2" t="s">
        <v>10</v>
      </c>
      <c r="C2576">
        <v>10</v>
      </c>
      <c r="D2576">
        <v>1.5714285714285701</v>
      </c>
    </row>
    <row r="2577" spans="1:4" x14ac:dyDescent="0.55000000000000004">
      <c r="A2577" s="1">
        <v>44911</v>
      </c>
      <c r="B2577" s="2" t="s">
        <v>10</v>
      </c>
      <c r="C2577">
        <v>0</v>
      </c>
      <c r="D2577">
        <v>1.5714285714285701</v>
      </c>
    </row>
    <row r="2578" spans="1:4" x14ac:dyDescent="0.55000000000000004">
      <c r="A2578" s="1">
        <v>44912</v>
      </c>
      <c r="B2578" s="2" t="s">
        <v>10</v>
      </c>
      <c r="C2578">
        <v>4</v>
      </c>
      <c r="D2578">
        <v>2</v>
      </c>
    </row>
    <row r="2579" spans="1:4" x14ac:dyDescent="0.55000000000000004">
      <c r="A2579" s="1">
        <v>44940</v>
      </c>
      <c r="B2579" s="2" t="s">
        <v>10</v>
      </c>
      <c r="C2579">
        <v>1</v>
      </c>
      <c r="D2579">
        <v>2.1428571428571401</v>
      </c>
    </row>
    <row r="2580" spans="1:4" x14ac:dyDescent="0.55000000000000004">
      <c r="A2580" s="1">
        <v>44941</v>
      </c>
      <c r="B2580" s="2" t="s">
        <v>10</v>
      </c>
      <c r="C2580">
        <v>6</v>
      </c>
      <c r="D2580">
        <v>3</v>
      </c>
    </row>
    <row r="2581" spans="1:4" x14ac:dyDescent="0.55000000000000004">
      <c r="A2581" s="1">
        <v>44942</v>
      </c>
      <c r="B2581" s="2" t="s">
        <v>10</v>
      </c>
      <c r="C2581">
        <v>0</v>
      </c>
      <c r="D2581">
        <v>3</v>
      </c>
    </row>
    <row r="2582" spans="1:4" x14ac:dyDescent="0.55000000000000004">
      <c r="A2582" s="1">
        <v>44943</v>
      </c>
      <c r="B2582" s="2" t="s">
        <v>10</v>
      </c>
      <c r="C2582">
        <v>5</v>
      </c>
      <c r="D2582">
        <v>3.71428571428571</v>
      </c>
    </row>
    <row r="2583" spans="1:4" x14ac:dyDescent="0.55000000000000004">
      <c r="A2583" s="1">
        <v>44944</v>
      </c>
      <c r="B2583" s="2" t="s">
        <v>10</v>
      </c>
      <c r="C2583">
        <v>3</v>
      </c>
      <c r="D2583">
        <v>2.71428571428571</v>
      </c>
    </row>
    <row r="2584" spans="1:4" x14ac:dyDescent="0.55000000000000004">
      <c r="A2584" s="1">
        <v>44945</v>
      </c>
      <c r="B2584" s="2" t="s">
        <v>10</v>
      </c>
      <c r="C2584">
        <v>0</v>
      </c>
      <c r="D2584">
        <v>2.71428571428571</v>
      </c>
    </row>
    <row r="2585" spans="1:4" x14ac:dyDescent="0.55000000000000004">
      <c r="A2585" s="1">
        <v>44946</v>
      </c>
      <c r="B2585" s="2" t="s">
        <v>10</v>
      </c>
      <c r="C2585">
        <v>0</v>
      </c>
      <c r="D2585">
        <v>2.1428571428571401</v>
      </c>
    </row>
    <row r="2586" spans="1:4" x14ac:dyDescent="0.55000000000000004">
      <c r="A2586" s="1">
        <v>44947</v>
      </c>
      <c r="B2586" s="2" t="s">
        <v>10</v>
      </c>
      <c r="C2586">
        <v>10</v>
      </c>
      <c r="D2586">
        <v>3.4285714285714302</v>
      </c>
    </row>
    <row r="2587" spans="1:4" x14ac:dyDescent="0.55000000000000004">
      <c r="A2587" s="1">
        <v>44948</v>
      </c>
      <c r="B2587" s="2" t="s">
        <v>10</v>
      </c>
      <c r="C2587">
        <v>0</v>
      </c>
      <c r="D2587">
        <v>2.5714285714285698</v>
      </c>
    </row>
    <row r="2588" spans="1:4" x14ac:dyDescent="0.55000000000000004">
      <c r="A2588" s="1">
        <v>44949</v>
      </c>
      <c r="B2588" s="2" t="s">
        <v>10</v>
      </c>
      <c r="C2588">
        <v>1</v>
      </c>
      <c r="D2588">
        <v>2.71428571428571</v>
      </c>
    </row>
    <row r="2589" spans="1:4" x14ac:dyDescent="0.55000000000000004">
      <c r="A2589" s="1">
        <v>44950</v>
      </c>
      <c r="B2589" s="2" t="s">
        <v>10</v>
      </c>
      <c r="C2589">
        <v>1</v>
      </c>
      <c r="D2589">
        <v>2.1428571428571401</v>
      </c>
    </row>
    <row r="2590" spans="1:4" x14ac:dyDescent="0.55000000000000004">
      <c r="A2590" s="1">
        <v>44951</v>
      </c>
      <c r="B2590" s="2" t="s">
        <v>10</v>
      </c>
      <c r="C2590">
        <v>7</v>
      </c>
      <c r="D2590">
        <v>2.71428571428571</v>
      </c>
    </row>
    <row r="2591" spans="1:4" x14ac:dyDescent="0.55000000000000004">
      <c r="A2591" s="1">
        <v>44952</v>
      </c>
      <c r="B2591" s="2" t="s">
        <v>10</v>
      </c>
      <c r="C2591">
        <v>2</v>
      </c>
      <c r="D2591">
        <v>3</v>
      </c>
    </row>
    <row r="2592" spans="1:4" x14ac:dyDescent="0.55000000000000004">
      <c r="A2592" s="1">
        <v>44953</v>
      </c>
      <c r="B2592" s="2" t="s">
        <v>10</v>
      </c>
      <c r="C2592">
        <v>0</v>
      </c>
      <c r="D2592">
        <v>3</v>
      </c>
    </row>
    <row r="2593" spans="1:4" x14ac:dyDescent="0.55000000000000004">
      <c r="A2593" s="1">
        <v>44954</v>
      </c>
      <c r="B2593" s="2" t="s">
        <v>10</v>
      </c>
      <c r="C2593">
        <v>2</v>
      </c>
      <c r="D2593">
        <v>1.8571428571428601</v>
      </c>
    </row>
    <row r="2594" spans="1:4" x14ac:dyDescent="0.55000000000000004">
      <c r="A2594" s="1">
        <v>44955</v>
      </c>
      <c r="B2594" s="2" t="s">
        <v>10</v>
      </c>
      <c r="C2594">
        <v>0</v>
      </c>
      <c r="D2594">
        <v>1.8571428571428601</v>
      </c>
    </row>
    <row r="2595" spans="1:4" x14ac:dyDescent="0.55000000000000004">
      <c r="A2595" s="1">
        <v>44956</v>
      </c>
      <c r="B2595" s="2" t="s">
        <v>10</v>
      </c>
      <c r="C2595">
        <v>0</v>
      </c>
      <c r="D2595">
        <v>1.71428571428571</v>
      </c>
    </row>
    <row r="2596" spans="1:4" x14ac:dyDescent="0.55000000000000004">
      <c r="A2596" s="1">
        <v>44957</v>
      </c>
      <c r="B2596" s="2" t="s">
        <v>10</v>
      </c>
      <c r="C2596">
        <v>2</v>
      </c>
      <c r="D2596">
        <v>1.8571428571428601</v>
      </c>
    </row>
    <row r="2597" spans="1:4" x14ac:dyDescent="0.55000000000000004">
      <c r="A2597" s="1">
        <v>44958</v>
      </c>
      <c r="B2597" s="2" t="s">
        <v>10</v>
      </c>
      <c r="C2597">
        <v>0</v>
      </c>
      <c r="D2597">
        <v>0.85714285714285698</v>
      </c>
    </row>
    <row r="2598" spans="1:4" x14ac:dyDescent="0.55000000000000004">
      <c r="A2598" s="1">
        <v>44959</v>
      </c>
      <c r="B2598" s="2" t="s">
        <v>10</v>
      </c>
      <c r="C2598">
        <v>2</v>
      </c>
      <c r="D2598">
        <v>0.85714285714285698</v>
      </c>
    </row>
    <row r="2599" spans="1:4" x14ac:dyDescent="0.55000000000000004">
      <c r="A2599" s="1">
        <v>44960</v>
      </c>
      <c r="B2599" s="2" t="s">
        <v>10</v>
      </c>
      <c r="C2599">
        <v>0</v>
      </c>
      <c r="D2599">
        <v>0.85714285714285698</v>
      </c>
    </row>
    <row r="2600" spans="1:4" x14ac:dyDescent="0.55000000000000004">
      <c r="A2600" s="1">
        <v>44961</v>
      </c>
      <c r="B2600" s="2" t="s">
        <v>10</v>
      </c>
      <c r="C2600">
        <v>1</v>
      </c>
      <c r="D2600">
        <v>0.71428571428571397</v>
      </c>
    </row>
    <row r="2601" spans="1:4" x14ac:dyDescent="0.55000000000000004">
      <c r="A2601" s="1">
        <v>44962</v>
      </c>
      <c r="B2601" s="2" t="s">
        <v>10</v>
      </c>
      <c r="C2601">
        <v>1</v>
      </c>
      <c r="D2601">
        <v>0.85714285714285698</v>
      </c>
    </row>
    <row r="2602" spans="1:4" x14ac:dyDescent="0.55000000000000004">
      <c r="A2602" s="1">
        <v>44963</v>
      </c>
      <c r="B2602" s="2" t="s">
        <v>10</v>
      </c>
      <c r="C2602">
        <v>2</v>
      </c>
      <c r="D2602">
        <v>1.1428571428571399</v>
      </c>
    </row>
    <row r="2603" spans="1:4" x14ac:dyDescent="0.55000000000000004">
      <c r="A2603" s="1">
        <v>44964</v>
      </c>
      <c r="B2603" s="2" t="s">
        <v>10</v>
      </c>
      <c r="C2603">
        <v>1</v>
      </c>
      <c r="D2603">
        <v>1</v>
      </c>
    </row>
    <row r="2604" spans="1:4" x14ac:dyDescent="0.55000000000000004">
      <c r="A2604" s="1">
        <v>44965</v>
      </c>
      <c r="B2604" s="2" t="s">
        <v>10</v>
      </c>
      <c r="C2604">
        <v>3</v>
      </c>
      <c r="D2604">
        <v>1.4285714285714299</v>
      </c>
    </row>
    <row r="2605" spans="1:4" x14ac:dyDescent="0.55000000000000004">
      <c r="A2605" s="1">
        <v>44966</v>
      </c>
      <c r="B2605" s="2" t="s">
        <v>10</v>
      </c>
      <c r="C2605">
        <v>0</v>
      </c>
      <c r="D2605">
        <v>1.1428571428571399</v>
      </c>
    </row>
    <row r="2606" spans="1:4" x14ac:dyDescent="0.55000000000000004">
      <c r="A2606" s="1">
        <v>44967</v>
      </c>
      <c r="B2606" s="2" t="s">
        <v>10</v>
      </c>
      <c r="C2606">
        <v>2</v>
      </c>
      <c r="D2606">
        <v>1.4285714285714299</v>
      </c>
    </row>
    <row r="2607" spans="1:4" x14ac:dyDescent="0.55000000000000004">
      <c r="A2607" s="1">
        <v>44968</v>
      </c>
      <c r="B2607" s="2" t="s">
        <v>10</v>
      </c>
      <c r="C2607">
        <v>0</v>
      </c>
      <c r="D2607">
        <v>1.28571428571429</v>
      </c>
    </row>
    <row r="2608" spans="1:4" x14ac:dyDescent="0.55000000000000004">
      <c r="A2608" s="1">
        <v>44969</v>
      </c>
      <c r="B2608" s="2" t="s">
        <v>10</v>
      </c>
      <c r="C2608">
        <v>2</v>
      </c>
      <c r="D2608">
        <v>1.4285714285714299</v>
      </c>
    </row>
    <row r="2609" spans="1:4" x14ac:dyDescent="0.55000000000000004">
      <c r="A2609" s="1">
        <v>44970</v>
      </c>
      <c r="B2609" s="2" t="s">
        <v>10</v>
      </c>
      <c r="C2609">
        <v>6</v>
      </c>
      <c r="D2609">
        <v>2</v>
      </c>
    </row>
    <row r="2610" spans="1:4" x14ac:dyDescent="0.55000000000000004">
      <c r="A2610" s="1">
        <v>44971</v>
      </c>
      <c r="B2610" s="2" t="s">
        <v>10</v>
      </c>
      <c r="C2610">
        <v>2</v>
      </c>
      <c r="D2610">
        <v>2.1428571428571401</v>
      </c>
    </row>
    <row r="2611" spans="1:4" x14ac:dyDescent="0.55000000000000004">
      <c r="A2611" s="1">
        <v>44972</v>
      </c>
      <c r="B2611" s="2" t="s">
        <v>10</v>
      </c>
      <c r="C2611">
        <v>5</v>
      </c>
      <c r="D2611">
        <v>2.4285714285714302</v>
      </c>
    </row>
    <row r="2612" spans="1:4" x14ac:dyDescent="0.55000000000000004">
      <c r="A2612" s="1">
        <v>44973</v>
      </c>
      <c r="B2612" s="2" t="s">
        <v>10</v>
      </c>
      <c r="C2612">
        <v>0</v>
      </c>
      <c r="D2612">
        <v>2.4285714285714302</v>
      </c>
    </row>
    <row r="2613" spans="1:4" x14ac:dyDescent="0.55000000000000004">
      <c r="A2613" s="1">
        <v>44974</v>
      </c>
      <c r="B2613" s="2" t="s">
        <v>10</v>
      </c>
      <c r="C2613">
        <v>11</v>
      </c>
      <c r="D2613">
        <v>3.71428571428571</v>
      </c>
    </row>
    <row r="2614" spans="1:4" x14ac:dyDescent="0.55000000000000004">
      <c r="A2614" s="1">
        <v>44975</v>
      </c>
      <c r="B2614" s="2" t="s">
        <v>10</v>
      </c>
      <c r="C2614">
        <v>0</v>
      </c>
      <c r="D2614">
        <v>3.71428571428571</v>
      </c>
    </row>
    <row r="2615" spans="1:4" x14ac:dyDescent="0.55000000000000004">
      <c r="A2615" s="1">
        <v>44976</v>
      </c>
      <c r="B2615" s="2" t="s">
        <v>10</v>
      </c>
      <c r="C2615">
        <v>0</v>
      </c>
      <c r="D2615">
        <v>3.4285714285714302</v>
      </c>
    </row>
    <row r="2616" spans="1:4" x14ac:dyDescent="0.55000000000000004">
      <c r="A2616" s="1">
        <v>44977</v>
      </c>
      <c r="B2616" s="2" t="s">
        <v>10</v>
      </c>
      <c r="C2616">
        <v>0</v>
      </c>
      <c r="D2616">
        <v>2.5714285714285698</v>
      </c>
    </row>
    <row r="2617" spans="1:4" x14ac:dyDescent="0.55000000000000004">
      <c r="A2617" s="1">
        <v>44978</v>
      </c>
      <c r="B2617" s="2" t="s">
        <v>10</v>
      </c>
      <c r="C2617">
        <v>6</v>
      </c>
      <c r="D2617">
        <v>3.1428571428571401</v>
      </c>
    </row>
    <row r="2618" spans="1:4" x14ac:dyDescent="0.55000000000000004">
      <c r="A2618" s="1">
        <v>44979</v>
      </c>
      <c r="B2618" s="2" t="s">
        <v>10</v>
      </c>
      <c r="C2618">
        <v>0</v>
      </c>
      <c r="D2618">
        <v>2.4285714285714302</v>
      </c>
    </row>
    <row r="2619" spans="1:4" x14ac:dyDescent="0.55000000000000004">
      <c r="A2619" s="1">
        <v>44980</v>
      </c>
      <c r="B2619" s="2" t="s">
        <v>10</v>
      </c>
      <c r="C2619">
        <v>0</v>
      </c>
      <c r="D2619">
        <v>2.4285714285714302</v>
      </c>
    </row>
    <row r="2620" spans="1:4" x14ac:dyDescent="0.55000000000000004">
      <c r="A2620" s="1">
        <v>44981</v>
      </c>
      <c r="B2620" s="2" t="s">
        <v>10</v>
      </c>
      <c r="C2620">
        <v>1</v>
      </c>
      <c r="D2620">
        <v>1</v>
      </c>
    </row>
    <row r="2621" spans="1:4" x14ac:dyDescent="0.55000000000000004">
      <c r="A2621" s="1">
        <v>44982</v>
      </c>
      <c r="B2621" s="2" t="s">
        <v>10</v>
      </c>
      <c r="C2621">
        <v>1</v>
      </c>
      <c r="D2621">
        <v>1.1428571428571399</v>
      </c>
    </row>
    <row r="2622" spans="1:4" x14ac:dyDescent="0.55000000000000004">
      <c r="A2622" s="1">
        <v>44983</v>
      </c>
      <c r="B2622" s="2" t="s">
        <v>10</v>
      </c>
      <c r="C2622">
        <v>0</v>
      </c>
      <c r="D2622">
        <v>1.1428571428571399</v>
      </c>
    </row>
    <row r="2623" spans="1:4" x14ac:dyDescent="0.55000000000000004">
      <c r="A2623" s="1">
        <v>44984</v>
      </c>
      <c r="B2623" s="2" t="s">
        <v>10</v>
      </c>
      <c r="C2623">
        <v>0</v>
      </c>
      <c r="D2623">
        <v>1.1428571428571399</v>
      </c>
    </row>
    <row r="2624" spans="1:4" x14ac:dyDescent="0.55000000000000004">
      <c r="A2624" s="1">
        <v>44985</v>
      </c>
      <c r="B2624" s="2" t="s">
        <v>10</v>
      </c>
      <c r="C2624">
        <v>0</v>
      </c>
      <c r="D2624">
        <v>0.28571428571428598</v>
      </c>
    </row>
    <row r="2625" spans="1:4" x14ac:dyDescent="0.55000000000000004">
      <c r="A2625" s="1">
        <v>44986</v>
      </c>
      <c r="B2625" s="2" t="s">
        <v>10</v>
      </c>
      <c r="C2625">
        <v>0</v>
      </c>
      <c r="D2625">
        <v>0.28571428571428598</v>
      </c>
    </row>
    <row r="2626" spans="1:4" x14ac:dyDescent="0.55000000000000004">
      <c r="A2626" s="1">
        <v>44987</v>
      </c>
      <c r="B2626" s="2" t="s">
        <v>10</v>
      </c>
      <c r="C2626">
        <v>1</v>
      </c>
      <c r="D2626">
        <v>0.42857142857142899</v>
      </c>
    </row>
    <row r="2627" spans="1:4" x14ac:dyDescent="0.55000000000000004">
      <c r="A2627" s="1">
        <v>44988</v>
      </c>
      <c r="B2627" s="2" t="s">
        <v>10</v>
      </c>
      <c r="C2627">
        <v>1</v>
      </c>
      <c r="D2627">
        <v>0.42857142857142899</v>
      </c>
    </row>
    <row r="2628" spans="1:4" x14ac:dyDescent="0.55000000000000004">
      <c r="A2628" s="1">
        <v>44989</v>
      </c>
      <c r="B2628" s="2" t="s">
        <v>10</v>
      </c>
      <c r="C2628">
        <v>1</v>
      </c>
      <c r="D2628">
        <v>0.42857142857142899</v>
      </c>
    </row>
    <row r="2629" spans="1:4" x14ac:dyDescent="0.55000000000000004">
      <c r="A2629" s="1">
        <v>44990</v>
      </c>
      <c r="B2629" s="2" t="s">
        <v>10</v>
      </c>
      <c r="C2629">
        <v>1</v>
      </c>
      <c r="D2629">
        <v>0.57142857142857095</v>
      </c>
    </row>
    <row r="2630" spans="1:4" x14ac:dyDescent="0.55000000000000004">
      <c r="A2630" s="1">
        <v>44991</v>
      </c>
      <c r="B2630" s="2" t="s">
        <v>10</v>
      </c>
      <c r="C2630">
        <v>2</v>
      </c>
      <c r="D2630">
        <v>0.85714285714285698</v>
      </c>
    </row>
    <row r="2631" spans="1:4" x14ac:dyDescent="0.55000000000000004">
      <c r="A2631" s="1">
        <v>44992</v>
      </c>
      <c r="B2631" s="2" t="s">
        <v>10</v>
      </c>
      <c r="C2631">
        <v>4</v>
      </c>
      <c r="D2631">
        <v>1.4285714285714299</v>
      </c>
    </row>
    <row r="2632" spans="1:4" x14ac:dyDescent="0.55000000000000004">
      <c r="A2632" s="1">
        <v>44993</v>
      </c>
      <c r="B2632" s="2" t="s">
        <v>10</v>
      </c>
      <c r="C2632">
        <v>0</v>
      </c>
      <c r="D2632">
        <v>1.4285714285714299</v>
      </c>
    </row>
    <row r="2633" spans="1:4" x14ac:dyDescent="0.55000000000000004">
      <c r="A2633" s="1">
        <v>44994</v>
      </c>
      <c r="B2633" s="2" t="s">
        <v>10</v>
      </c>
      <c r="C2633">
        <v>0</v>
      </c>
      <c r="D2633">
        <v>1.28571428571429</v>
      </c>
    </row>
    <row r="2634" spans="1:4" x14ac:dyDescent="0.55000000000000004">
      <c r="A2634" s="1">
        <v>44995</v>
      </c>
      <c r="B2634" s="2" t="s">
        <v>10</v>
      </c>
      <c r="C2634">
        <v>1</v>
      </c>
      <c r="D2634">
        <v>1.28571428571429</v>
      </c>
    </row>
    <row r="2635" spans="1:4" x14ac:dyDescent="0.55000000000000004">
      <c r="A2635" s="1">
        <v>44996</v>
      </c>
      <c r="B2635" s="2" t="s">
        <v>10</v>
      </c>
      <c r="C2635">
        <v>12</v>
      </c>
      <c r="D2635">
        <v>2.8571428571428599</v>
      </c>
    </row>
    <row r="2636" spans="1:4" x14ac:dyDescent="0.55000000000000004">
      <c r="A2636" s="1">
        <v>44997</v>
      </c>
      <c r="B2636" s="2" t="s">
        <v>10</v>
      </c>
      <c r="C2636">
        <v>0</v>
      </c>
      <c r="D2636">
        <v>2.71428571428571</v>
      </c>
    </row>
    <row r="2637" spans="1:4" x14ac:dyDescent="0.55000000000000004">
      <c r="A2637" s="1">
        <v>44998</v>
      </c>
      <c r="B2637" s="2" t="s">
        <v>10</v>
      </c>
      <c r="C2637">
        <v>0</v>
      </c>
      <c r="D2637">
        <v>2.4285714285714302</v>
      </c>
    </row>
    <row r="2638" spans="1:4" x14ac:dyDescent="0.55000000000000004">
      <c r="A2638" s="1">
        <v>44999</v>
      </c>
      <c r="B2638" s="2" t="s">
        <v>10</v>
      </c>
      <c r="C2638">
        <v>1</v>
      </c>
      <c r="D2638">
        <v>2</v>
      </c>
    </row>
    <row r="2639" spans="1:4" x14ac:dyDescent="0.55000000000000004">
      <c r="A2639" s="1">
        <v>45000</v>
      </c>
      <c r="B2639" s="2" t="s">
        <v>10</v>
      </c>
      <c r="C2639">
        <v>1</v>
      </c>
      <c r="D2639">
        <v>2.1428571428571401</v>
      </c>
    </row>
    <row r="2640" spans="1:4" x14ac:dyDescent="0.55000000000000004">
      <c r="A2640" s="1">
        <v>45001</v>
      </c>
      <c r="B2640" s="2" t="s">
        <v>10</v>
      </c>
      <c r="C2640">
        <v>5</v>
      </c>
      <c r="D2640">
        <v>2.8571428571428599</v>
      </c>
    </row>
    <row r="2641" spans="1:4" x14ac:dyDescent="0.55000000000000004">
      <c r="A2641" s="1">
        <v>45002</v>
      </c>
      <c r="B2641" s="2" t="s">
        <v>10</v>
      </c>
      <c r="C2641">
        <v>0</v>
      </c>
      <c r="D2641">
        <v>2.71428571428571</v>
      </c>
    </row>
    <row r="2642" spans="1:4" x14ac:dyDescent="0.55000000000000004">
      <c r="A2642" s="1">
        <v>45003</v>
      </c>
      <c r="B2642" s="2" t="s">
        <v>10</v>
      </c>
      <c r="C2642">
        <v>4</v>
      </c>
      <c r="D2642">
        <v>1.5714285714285701</v>
      </c>
    </row>
    <row r="2643" spans="1:4" x14ac:dyDescent="0.55000000000000004">
      <c r="A2643" s="1">
        <v>45004</v>
      </c>
      <c r="B2643" s="2" t="s">
        <v>10</v>
      </c>
      <c r="C2643">
        <v>0</v>
      </c>
      <c r="D2643">
        <v>1.5714285714285701</v>
      </c>
    </row>
    <row r="2644" spans="1:4" x14ac:dyDescent="0.55000000000000004">
      <c r="A2644" s="1">
        <v>45005</v>
      </c>
      <c r="B2644" s="2" t="s">
        <v>10</v>
      </c>
      <c r="C2644">
        <v>0</v>
      </c>
      <c r="D2644">
        <v>1.5714285714285701</v>
      </c>
    </row>
    <row r="2645" spans="1:4" x14ac:dyDescent="0.55000000000000004">
      <c r="A2645" s="1">
        <v>45006</v>
      </c>
      <c r="B2645" s="2" t="s">
        <v>10</v>
      </c>
      <c r="C2645">
        <v>4</v>
      </c>
      <c r="D2645">
        <v>2</v>
      </c>
    </row>
    <row r="2646" spans="1:4" x14ac:dyDescent="0.55000000000000004">
      <c r="A2646" s="1">
        <v>45007</v>
      </c>
      <c r="B2646" s="2" t="s">
        <v>10</v>
      </c>
      <c r="C2646">
        <v>3</v>
      </c>
      <c r="D2646">
        <v>2.28571428571429</v>
      </c>
    </row>
    <row r="2647" spans="1:4" x14ac:dyDescent="0.55000000000000004">
      <c r="A2647" s="1">
        <v>45008</v>
      </c>
      <c r="B2647" s="2" t="s">
        <v>10</v>
      </c>
      <c r="C2647">
        <v>5</v>
      </c>
      <c r="D2647">
        <v>2.28571428571429</v>
      </c>
    </row>
    <row r="2648" spans="1:4" x14ac:dyDescent="0.55000000000000004">
      <c r="A2648" s="1">
        <v>45009</v>
      </c>
      <c r="B2648" s="2" t="s">
        <v>10</v>
      </c>
      <c r="C2648">
        <v>1</v>
      </c>
      <c r="D2648">
        <v>2.4285714285714302</v>
      </c>
    </row>
    <row r="2649" spans="1:4" x14ac:dyDescent="0.55000000000000004">
      <c r="A2649" s="1">
        <v>45010</v>
      </c>
      <c r="B2649" s="2" t="s">
        <v>10</v>
      </c>
      <c r="C2649">
        <v>4</v>
      </c>
      <c r="D2649">
        <v>2.4285714285714302</v>
      </c>
    </row>
    <row r="2650" spans="1:4" x14ac:dyDescent="0.55000000000000004">
      <c r="A2650" s="1">
        <v>45012</v>
      </c>
      <c r="B2650" s="2" t="s">
        <v>10</v>
      </c>
      <c r="C2650">
        <v>0</v>
      </c>
      <c r="D2650">
        <v>2.4285714285714302</v>
      </c>
    </row>
    <row r="2651" spans="1:4" x14ac:dyDescent="0.55000000000000004">
      <c r="A2651" s="1">
        <v>45013</v>
      </c>
      <c r="B2651" s="2" t="s">
        <v>10</v>
      </c>
      <c r="C2651">
        <v>3</v>
      </c>
      <c r="D2651">
        <v>2.8571428571428599</v>
      </c>
    </row>
    <row r="2652" spans="1:4" x14ac:dyDescent="0.55000000000000004">
      <c r="A2652" s="1">
        <v>45014</v>
      </c>
      <c r="B2652" s="2" t="s">
        <v>10</v>
      </c>
      <c r="C2652">
        <v>0</v>
      </c>
      <c r="D2652">
        <v>2.28571428571429</v>
      </c>
    </row>
    <row r="2653" spans="1:4" x14ac:dyDescent="0.55000000000000004">
      <c r="A2653" s="1">
        <v>45015</v>
      </c>
      <c r="B2653" s="2" t="s">
        <v>10</v>
      </c>
      <c r="C2653">
        <v>0</v>
      </c>
      <c r="D2653">
        <v>1.8571428571428601</v>
      </c>
    </row>
    <row r="2654" spans="1:4" x14ac:dyDescent="0.55000000000000004">
      <c r="A2654" s="1">
        <v>45016</v>
      </c>
      <c r="B2654" s="2" t="s">
        <v>10</v>
      </c>
      <c r="C2654">
        <v>0</v>
      </c>
      <c r="D2654">
        <v>1.1428571428571399</v>
      </c>
    </row>
    <row r="2655" spans="1:4" x14ac:dyDescent="0.55000000000000004">
      <c r="A2655" s="1">
        <v>45017</v>
      </c>
      <c r="B2655" s="2" t="s">
        <v>10</v>
      </c>
      <c r="C2655">
        <v>0</v>
      </c>
      <c r="D2655">
        <v>1</v>
      </c>
    </row>
    <row r="2656" spans="1:4" x14ac:dyDescent="0.55000000000000004">
      <c r="A2656" s="1">
        <v>45018</v>
      </c>
      <c r="B2656" s="2" t="s">
        <v>10</v>
      </c>
      <c r="C2656">
        <v>0</v>
      </c>
      <c r="D2656">
        <v>0.42857142857142899</v>
      </c>
    </row>
    <row r="2657" spans="1:4" x14ac:dyDescent="0.55000000000000004">
      <c r="A2657" s="1">
        <v>45019</v>
      </c>
      <c r="B2657" s="2" t="s">
        <v>10</v>
      </c>
      <c r="C2657">
        <v>0</v>
      </c>
      <c r="D2657">
        <v>0.42857142857142899</v>
      </c>
    </row>
    <row r="2658" spans="1:4" x14ac:dyDescent="0.55000000000000004">
      <c r="A2658" s="1">
        <v>45020</v>
      </c>
      <c r="B2658" s="2" t="s">
        <v>10</v>
      </c>
      <c r="C2658">
        <v>2</v>
      </c>
      <c r="D2658">
        <v>0.28571428571428598</v>
      </c>
    </row>
    <row r="2659" spans="1:4" x14ac:dyDescent="0.55000000000000004">
      <c r="A2659" s="1">
        <v>45021</v>
      </c>
      <c r="B2659" s="2" t="s">
        <v>10</v>
      </c>
      <c r="C2659">
        <v>0</v>
      </c>
      <c r="D2659">
        <v>0.28571428571428598</v>
      </c>
    </row>
    <row r="2660" spans="1:4" x14ac:dyDescent="0.55000000000000004">
      <c r="A2660" s="1">
        <v>45022</v>
      </c>
      <c r="B2660" s="2" t="s">
        <v>10</v>
      </c>
      <c r="C2660">
        <v>2</v>
      </c>
      <c r="D2660">
        <v>0.57142857142857095</v>
      </c>
    </row>
    <row r="2661" spans="1:4" x14ac:dyDescent="0.55000000000000004">
      <c r="A2661" s="1">
        <v>45023</v>
      </c>
      <c r="B2661" s="2" t="s">
        <v>10</v>
      </c>
      <c r="C2661">
        <v>4</v>
      </c>
      <c r="D2661">
        <v>1.1428571428571399</v>
      </c>
    </row>
    <row r="2662" spans="1:4" x14ac:dyDescent="0.55000000000000004">
      <c r="A2662" s="1">
        <v>45024</v>
      </c>
      <c r="B2662" s="2" t="s">
        <v>10</v>
      </c>
      <c r="C2662">
        <v>0</v>
      </c>
      <c r="D2662">
        <v>1.1428571428571399</v>
      </c>
    </row>
    <row r="2663" spans="1:4" x14ac:dyDescent="0.55000000000000004">
      <c r="A2663" s="1">
        <v>45025</v>
      </c>
      <c r="B2663" s="2" t="s">
        <v>10</v>
      </c>
      <c r="C2663">
        <v>0</v>
      </c>
      <c r="D2663">
        <v>1.1428571428571399</v>
      </c>
    </row>
    <row r="2664" spans="1:4" x14ac:dyDescent="0.55000000000000004">
      <c r="A2664" s="1">
        <v>45026</v>
      </c>
      <c r="B2664" s="2" t="s">
        <v>10</v>
      </c>
      <c r="C2664">
        <v>3</v>
      </c>
      <c r="D2664">
        <v>1.5714285714285701</v>
      </c>
    </row>
    <row r="2665" spans="1:4" x14ac:dyDescent="0.55000000000000004">
      <c r="A2665" s="1">
        <v>45027</v>
      </c>
      <c r="B2665" s="2" t="s">
        <v>10</v>
      </c>
      <c r="C2665">
        <v>4</v>
      </c>
      <c r="D2665">
        <v>1.8571428571428601</v>
      </c>
    </row>
    <row r="2666" spans="1:4" x14ac:dyDescent="0.55000000000000004">
      <c r="A2666" s="1">
        <v>45028</v>
      </c>
      <c r="B2666" s="2" t="s">
        <v>10</v>
      </c>
      <c r="C2666">
        <v>0</v>
      </c>
      <c r="D2666">
        <v>1.8571428571428601</v>
      </c>
    </row>
    <row r="2667" spans="1:4" x14ac:dyDescent="0.55000000000000004">
      <c r="A2667" s="1">
        <v>45029</v>
      </c>
      <c r="B2667" s="2" t="s">
        <v>10</v>
      </c>
      <c r="C2667">
        <v>12</v>
      </c>
      <c r="D2667">
        <v>3.28571428571429</v>
      </c>
    </row>
    <row r="2668" spans="1:4" x14ac:dyDescent="0.55000000000000004">
      <c r="A2668" s="1">
        <v>45030</v>
      </c>
      <c r="B2668" s="2" t="s">
        <v>10</v>
      </c>
      <c r="C2668">
        <v>4</v>
      </c>
      <c r="D2668">
        <v>3.28571428571429</v>
      </c>
    </row>
    <row r="2669" spans="1:4" x14ac:dyDescent="0.55000000000000004">
      <c r="A2669" s="1">
        <v>45031</v>
      </c>
      <c r="B2669" s="2" t="s">
        <v>10</v>
      </c>
      <c r="C2669">
        <v>0</v>
      </c>
      <c r="D2669">
        <v>3.28571428571429</v>
      </c>
    </row>
    <row r="2670" spans="1:4" x14ac:dyDescent="0.55000000000000004">
      <c r="A2670" s="1">
        <v>45032</v>
      </c>
      <c r="B2670" s="2" t="s">
        <v>10</v>
      </c>
      <c r="C2670">
        <v>3</v>
      </c>
      <c r="D2670">
        <v>3.71428571428571</v>
      </c>
    </row>
    <row r="2671" spans="1:4" x14ac:dyDescent="0.55000000000000004">
      <c r="A2671" s="1">
        <v>45033</v>
      </c>
      <c r="B2671" s="2" t="s">
        <v>10</v>
      </c>
      <c r="C2671">
        <v>1</v>
      </c>
      <c r="D2671">
        <v>3.4285714285714302</v>
      </c>
    </row>
    <row r="2672" spans="1:4" x14ac:dyDescent="0.55000000000000004">
      <c r="A2672" s="1">
        <v>45034</v>
      </c>
      <c r="B2672" s="2" t="s">
        <v>10</v>
      </c>
      <c r="C2672">
        <v>1</v>
      </c>
      <c r="D2672">
        <v>3</v>
      </c>
    </row>
    <row r="2673" spans="1:4" x14ac:dyDescent="0.55000000000000004">
      <c r="A2673" s="1">
        <v>45035</v>
      </c>
      <c r="B2673" s="2" t="s">
        <v>10</v>
      </c>
      <c r="C2673">
        <v>0</v>
      </c>
      <c r="D2673">
        <v>3</v>
      </c>
    </row>
    <row r="2674" spans="1:4" x14ac:dyDescent="0.55000000000000004">
      <c r="A2674" s="1">
        <v>45036</v>
      </c>
      <c r="B2674" s="2" t="s">
        <v>10</v>
      </c>
      <c r="C2674">
        <v>0</v>
      </c>
      <c r="D2674">
        <v>1.28571428571429</v>
      </c>
    </row>
    <row r="2675" spans="1:4" x14ac:dyDescent="0.55000000000000004">
      <c r="A2675" s="1">
        <v>45037</v>
      </c>
      <c r="B2675" s="2" t="s">
        <v>10</v>
      </c>
      <c r="C2675">
        <v>0</v>
      </c>
      <c r="D2675">
        <v>0.71428571428571397</v>
      </c>
    </row>
    <row r="2676" spans="1:4" x14ac:dyDescent="0.55000000000000004">
      <c r="A2676" s="1">
        <v>45038</v>
      </c>
      <c r="B2676" s="2" t="s">
        <v>10</v>
      </c>
      <c r="C2676">
        <v>1</v>
      </c>
      <c r="D2676">
        <v>0.85714285714285698</v>
      </c>
    </row>
    <row r="2677" spans="1:4" x14ac:dyDescent="0.55000000000000004">
      <c r="A2677" s="1">
        <v>45039</v>
      </c>
      <c r="B2677" s="2" t="s">
        <v>10</v>
      </c>
      <c r="C2677">
        <v>0</v>
      </c>
      <c r="D2677">
        <v>0.42857142857142899</v>
      </c>
    </row>
    <row r="2678" spans="1:4" x14ac:dyDescent="0.55000000000000004">
      <c r="A2678" s="1">
        <v>45040</v>
      </c>
      <c r="B2678" s="2" t="s">
        <v>10</v>
      </c>
      <c r="C2678">
        <v>0</v>
      </c>
      <c r="D2678">
        <v>0.28571428571428598</v>
      </c>
    </row>
    <row r="2679" spans="1:4" x14ac:dyDescent="0.55000000000000004">
      <c r="A2679" s="1">
        <v>45041</v>
      </c>
      <c r="B2679" s="2" t="s">
        <v>10</v>
      </c>
      <c r="C2679">
        <v>0</v>
      </c>
      <c r="D2679">
        <v>0.14285714285714299</v>
      </c>
    </row>
    <row r="2680" spans="1:4" x14ac:dyDescent="0.55000000000000004">
      <c r="A2680" s="1">
        <v>45042</v>
      </c>
      <c r="B2680" s="2" t="s">
        <v>10</v>
      </c>
      <c r="C2680">
        <v>0</v>
      </c>
      <c r="D2680">
        <v>0.14285714285714299</v>
      </c>
    </row>
    <row r="2681" spans="1:4" x14ac:dyDescent="0.55000000000000004">
      <c r="A2681" s="1">
        <v>45043</v>
      </c>
      <c r="B2681" s="2" t="s">
        <v>10</v>
      </c>
      <c r="C2681">
        <v>3</v>
      </c>
      <c r="D2681">
        <v>0.57142857142857095</v>
      </c>
    </row>
    <row r="2682" spans="1:4" x14ac:dyDescent="0.55000000000000004">
      <c r="A2682" s="1">
        <v>45044</v>
      </c>
      <c r="B2682" s="2" t="s">
        <v>10</v>
      </c>
      <c r="C2682">
        <v>0</v>
      </c>
      <c r="D2682">
        <v>0.57142857142857095</v>
      </c>
    </row>
    <row r="2683" spans="1:4" x14ac:dyDescent="0.55000000000000004">
      <c r="A2683" s="1">
        <v>45045</v>
      </c>
      <c r="B2683" s="2" t="s">
        <v>10</v>
      </c>
      <c r="C2683">
        <v>5</v>
      </c>
      <c r="D2683">
        <v>1.1428571428571399</v>
      </c>
    </row>
    <row r="2684" spans="1:4" x14ac:dyDescent="0.55000000000000004">
      <c r="A2684" s="1">
        <v>45046</v>
      </c>
      <c r="B2684" s="2" t="s">
        <v>10</v>
      </c>
      <c r="C2684">
        <v>1</v>
      </c>
      <c r="D2684">
        <v>1.28571428571429</v>
      </c>
    </row>
    <row r="2685" spans="1:4" x14ac:dyDescent="0.55000000000000004">
      <c r="A2685" s="1">
        <v>45047</v>
      </c>
      <c r="B2685" s="2" t="s">
        <v>10</v>
      </c>
      <c r="C2685">
        <v>0</v>
      </c>
      <c r="D2685">
        <v>1.28571428571429</v>
      </c>
    </row>
    <row r="2686" spans="1:4" x14ac:dyDescent="0.55000000000000004">
      <c r="A2686" s="1">
        <v>45048</v>
      </c>
      <c r="B2686" s="2" t="s">
        <v>10</v>
      </c>
      <c r="C2686">
        <v>4</v>
      </c>
      <c r="D2686">
        <v>1.8571428571428601</v>
      </c>
    </row>
    <row r="2687" spans="1:4" x14ac:dyDescent="0.55000000000000004">
      <c r="A2687" s="1">
        <v>45049</v>
      </c>
      <c r="B2687" s="2" t="s">
        <v>10</v>
      </c>
      <c r="C2687">
        <v>0</v>
      </c>
      <c r="D2687">
        <v>1.8571428571428601</v>
      </c>
    </row>
    <row r="2688" spans="1:4" x14ac:dyDescent="0.55000000000000004">
      <c r="A2688" s="1">
        <v>45050</v>
      </c>
      <c r="B2688" s="2" t="s">
        <v>10</v>
      </c>
      <c r="C2688">
        <v>0</v>
      </c>
      <c r="D2688">
        <v>1.4285714285714299</v>
      </c>
    </row>
    <row r="2689" spans="1:4" x14ac:dyDescent="0.55000000000000004">
      <c r="A2689" s="1">
        <v>45051</v>
      </c>
      <c r="B2689" s="2" t="s">
        <v>10</v>
      </c>
      <c r="C2689">
        <v>3</v>
      </c>
      <c r="D2689">
        <v>1.8571428571428601</v>
      </c>
    </row>
    <row r="2690" spans="1:4" x14ac:dyDescent="0.55000000000000004">
      <c r="A2690" s="1">
        <v>45052</v>
      </c>
      <c r="B2690" s="2" t="s">
        <v>10</v>
      </c>
      <c r="C2690">
        <v>4</v>
      </c>
      <c r="D2690">
        <v>1.71428571428571</v>
      </c>
    </row>
    <row r="2691" spans="1:4" x14ac:dyDescent="0.55000000000000004">
      <c r="A2691" s="1">
        <v>45053</v>
      </c>
      <c r="B2691" s="2" t="s">
        <v>10</v>
      </c>
      <c r="C2691">
        <v>0</v>
      </c>
      <c r="D2691">
        <v>1.5714285714285701</v>
      </c>
    </row>
    <row r="2692" spans="1:4" x14ac:dyDescent="0.55000000000000004">
      <c r="A2692" s="1">
        <v>45054</v>
      </c>
      <c r="B2692" s="2" t="s">
        <v>10</v>
      </c>
      <c r="C2692">
        <v>3</v>
      </c>
      <c r="D2692">
        <v>2</v>
      </c>
    </row>
    <row r="2693" spans="1:4" x14ac:dyDescent="0.55000000000000004">
      <c r="A2693" s="1">
        <v>45055</v>
      </c>
      <c r="B2693" s="2" t="s">
        <v>10</v>
      </c>
      <c r="C2693">
        <v>0</v>
      </c>
      <c r="D2693">
        <v>1.4285714285714299</v>
      </c>
    </row>
    <row r="2694" spans="1:4" x14ac:dyDescent="0.55000000000000004">
      <c r="A2694" s="1">
        <v>45056</v>
      </c>
      <c r="B2694" s="2" t="s">
        <v>10</v>
      </c>
      <c r="C2694">
        <v>0</v>
      </c>
      <c r="D2694">
        <v>1.4285714285714299</v>
      </c>
    </row>
    <row r="2695" spans="1:4" x14ac:dyDescent="0.55000000000000004">
      <c r="A2695" s="1">
        <v>45057</v>
      </c>
      <c r="B2695" s="2" t="s">
        <v>10</v>
      </c>
      <c r="C2695">
        <v>2</v>
      </c>
      <c r="D2695">
        <v>1.71428571428571</v>
      </c>
    </row>
    <row r="2696" spans="1:4" x14ac:dyDescent="0.55000000000000004">
      <c r="A2696" s="1">
        <v>45058</v>
      </c>
      <c r="B2696" s="2" t="s">
        <v>10</v>
      </c>
      <c r="C2696">
        <v>2</v>
      </c>
      <c r="D2696">
        <v>1.5714285714285701</v>
      </c>
    </row>
    <row r="2697" spans="1:4" x14ac:dyDescent="0.55000000000000004">
      <c r="A2697" s="1">
        <v>44786</v>
      </c>
      <c r="B2697" s="2" t="s">
        <v>11</v>
      </c>
      <c r="C2697">
        <v>0</v>
      </c>
      <c r="D2697">
        <v>0</v>
      </c>
    </row>
    <row r="2698" spans="1:4" x14ac:dyDescent="0.55000000000000004">
      <c r="A2698" s="1">
        <v>44787</v>
      </c>
      <c r="B2698" s="2" t="s">
        <v>11</v>
      </c>
      <c r="C2698">
        <v>0</v>
      </c>
      <c r="D2698">
        <v>0</v>
      </c>
    </row>
    <row r="2699" spans="1:4" x14ac:dyDescent="0.55000000000000004">
      <c r="A2699" s="1">
        <v>44788</v>
      </c>
      <c r="B2699" s="2" t="s">
        <v>11</v>
      </c>
      <c r="C2699">
        <v>0</v>
      </c>
      <c r="D2699">
        <v>0</v>
      </c>
    </row>
    <row r="2700" spans="1:4" x14ac:dyDescent="0.55000000000000004">
      <c r="A2700" s="1">
        <v>44789</v>
      </c>
      <c r="B2700" s="2" t="s">
        <v>11</v>
      </c>
      <c r="C2700">
        <v>0</v>
      </c>
      <c r="D2700">
        <v>0</v>
      </c>
    </row>
    <row r="2701" spans="1:4" x14ac:dyDescent="0.55000000000000004">
      <c r="A2701" s="1">
        <v>44790</v>
      </c>
      <c r="B2701" s="2" t="s">
        <v>11</v>
      </c>
      <c r="C2701">
        <v>0</v>
      </c>
      <c r="D2701">
        <v>0</v>
      </c>
    </row>
    <row r="2702" spans="1:4" x14ac:dyDescent="0.55000000000000004">
      <c r="A2702" s="1">
        <v>44791</v>
      </c>
      <c r="B2702" s="2" t="s">
        <v>11</v>
      </c>
      <c r="C2702">
        <v>1</v>
      </c>
      <c r="D2702">
        <v>0.16666666666666699</v>
      </c>
    </row>
    <row r="2703" spans="1:4" x14ac:dyDescent="0.55000000000000004">
      <c r="A2703" s="1">
        <v>44792</v>
      </c>
      <c r="B2703" s="2" t="s">
        <v>11</v>
      </c>
      <c r="C2703">
        <v>0</v>
      </c>
      <c r="D2703">
        <v>0.14285714285714299</v>
      </c>
    </row>
    <row r="2704" spans="1:4" x14ac:dyDescent="0.55000000000000004">
      <c r="A2704" s="1">
        <v>44793</v>
      </c>
      <c r="B2704" s="2" t="s">
        <v>11</v>
      </c>
      <c r="C2704">
        <v>0</v>
      </c>
      <c r="D2704">
        <v>0.14285714285714299</v>
      </c>
    </row>
    <row r="2705" spans="1:4" x14ac:dyDescent="0.55000000000000004">
      <c r="A2705" s="1">
        <v>44794</v>
      </c>
      <c r="B2705" s="2" t="s">
        <v>11</v>
      </c>
      <c r="C2705">
        <v>0</v>
      </c>
      <c r="D2705">
        <v>0.14285714285714299</v>
      </c>
    </row>
    <row r="2706" spans="1:4" x14ac:dyDescent="0.55000000000000004">
      <c r="A2706" s="1">
        <v>44795</v>
      </c>
      <c r="B2706" s="2" t="s">
        <v>11</v>
      </c>
      <c r="C2706">
        <v>0</v>
      </c>
      <c r="D2706">
        <v>0.14285714285714299</v>
      </c>
    </row>
    <row r="2707" spans="1:4" x14ac:dyDescent="0.55000000000000004">
      <c r="A2707" s="1">
        <v>44796</v>
      </c>
      <c r="B2707" s="2" t="s">
        <v>11</v>
      </c>
      <c r="C2707">
        <v>0</v>
      </c>
      <c r="D2707">
        <v>0.14285714285714299</v>
      </c>
    </row>
    <row r="2708" spans="1:4" x14ac:dyDescent="0.55000000000000004">
      <c r="A2708" s="1">
        <v>44797</v>
      </c>
      <c r="B2708" s="2" t="s">
        <v>11</v>
      </c>
      <c r="C2708">
        <v>0</v>
      </c>
      <c r="D2708">
        <v>0.14285714285714299</v>
      </c>
    </row>
    <row r="2709" spans="1:4" x14ac:dyDescent="0.55000000000000004">
      <c r="A2709" s="1">
        <v>44798</v>
      </c>
      <c r="B2709" s="2" t="s">
        <v>11</v>
      </c>
      <c r="C2709">
        <v>0</v>
      </c>
      <c r="D2709">
        <v>0</v>
      </c>
    </row>
    <row r="2710" spans="1:4" x14ac:dyDescent="0.55000000000000004">
      <c r="A2710" s="1">
        <v>44799</v>
      </c>
      <c r="B2710" s="2" t="s">
        <v>11</v>
      </c>
      <c r="C2710">
        <v>0</v>
      </c>
      <c r="D2710">
        <v>0</v>
      </c>
    </row>
    <row r="2711" spans="1:4" x14ac:dyDescent="0.55000000000000004">
      <c r="A2711" s="1">
        <v>44800</v>
      </c>
      <c r="B2711" s="2" t="s">
        <v>11</v>
      </c>
      <c r="C2711">
        <v>0</v>
      </c>
      <c r="D2711">
        <v>0</v>
      </c>
    </row>
    <row r="2712" spans="1:4" x14ac:dyDescent="0.55000000000000004">
      <c r="A2712" s="1">
        <v>44801</v>
      </c>
      <c r="B2712" s="2" t="s">
        <v>11</v>
      </c>
      <c r="C2712">
        <v>0</v>
      </c>
      <c r="D2712">
        <v>0</v>
      </c>
    </row>
    <row r="2713" spans="1:4" x14ac:dyDescent="0.55000000000000004">
      <c r="A2713" s="1">
        <v>44802</v>
      </c>
      <c r="B2713" s="2" t="s">
        <v>11</v>
      </c>
      <c r="C2713">
        <v>1</v>
      </c>
      <c r="D2713">
        <v>0.14285714285714299</v>
      </c>
    </row>
    <row r="2714" spans="1:4" x14ac:dyDescent="0.55000000000000004">
      <c r="A2714" s="1">
        <v>44803</v>
      </c>
      <c r="B2714" s="2" t="s">
        <v>11</v>
      </c>
      <c r="C2714">
        <v>1</v>
      </c>
      <c r="D2714">
        <v>0.28571428571428598</v>
      </c>
    </row>
    <row r="2715" spans="1:4" x14ac:dyDescent="0.55000000000000004">
      <c r="A2715" s="1">
        <v>44804</v>
      </c>
      <c r="B2715" s="2" t="s">
        <v>11</v>
      </c>
      <c r="C2715">
        <v>0</v>
      </c>
      <c r="D2715">
        <v>0.28571428571428598</v>
      </c>
    </row>
    <row r="2716" spans="1:4" x14ac:dyDescent="0.55000000000000004">
      <c r="A2716" s="1">
        <v>44805</v>
      </c>
      <c r="B2716" s="2" t="s">
        <v>11</v>
      </c>
      <c r="C2716">
        <v>0</v>
      </c>
      <c r="D2716">
        <v>0.28571428571428598</v>
      </c>
    </row>
    <row r="2717" spans="1:4" x14ac:dyDescent="0.55000000000000004">
      <c r="A2717" s="1">
        <v>44806</v>
      </c>
      <c r="B2717" s="2" t="s">
        <v>11</v>
      </c>
      <c r="C2717">
        <v>5</v>
      </c>
      <c r="D2717">
        <v>1</v>
      </c>
    </row>
    <row r="2718" spans="1:4" x14ac:dyDescent="0.55000000000000004">
      <c r="A2718" s="1">
        <v>44807</v>
      </c>
      <c r="B2718" s="2" t="s">
        <v>11</v>
      </c>
      <c r="C2718">
        <v>0</v>
      </c>
      <c r="D2718">
        <v>1</v>
      </c>
    </row>
    <row r="2719" spans="1:4" x14ac:dyDescent="0.55000000000000004">
      <c r="A2719" s="1">
        <v>44808</v>
      </c>
      <c r="B2719" s="2" t="s">
        <v>11</v>
      </c>
      <c r="C2719">
        <v>0</v>
      </c>
      <c r="D2719">
        <v>1</v>
      </c>
    </row>
    <row r="2720" spans="1:4" x14ac:dyDescent="0.55000000000000004">
      <c r="A2720" s="1">
        <v>44809</v>
      </c>
      <c r="B2720" s="2" t="s">
        <v>11</v>
      </c>
      <c r="C2720">
        <v>0</v>
      </c>
      <c r="D2720">
        <v>0.85714285714285698</v>
      </c>
    </row>
    <row r="2721" spans="1:4" x14ac:dyDescent="0.55000000000000004">
      <c r="A2721" s="1">
        <v>44810</v>
      </c>
      <c r="B2721" s="2" t="s">
        <v>11</v>
      </c>
      <c r="C2721">
        <v>1</v>
      </c>
      <c r="D2721">
        <v>0.85714285714285698</v>
      </c>
    </row>
    <row r="2722" spans="1:4" x14ac:dyDescent="0.55000000000000004">
      <c r="A2722" s="1">
        <v>44811</v>
      </c>
      <c r="B2722" s="2" t="s">
        <v>11</v>
      </c>
      <c r="C2722">
        <v>1</v>
      </c>
      <c r="D2722">
        <v>1</v>
      </c>
    </row>
    <row r="2723" spans="1:4" x14ac:dyDescent="0.55000000000000004">
      <c r="A2723" s="1">
        <v>44812</v>
      </c>
      <c r="B2723" s="2" t="s">
        <v>11</v>
      </c>
      <c r="C2723">
        <v>0</v>
      </c>
      <c r="D2723">
        <v>1</v>
      </c>
    </row>
    <row r="2724" spans="1:4" x14ac:dyDescent="0.55000000000000004">
      <c r="A2724" s="1">
        <v>44813</v>
      </c>
      <c r="B2724" s="2" t="s">
        <v>11</v>
      </c>
      <c r="C2724">
        <v>8</v>
      </c>
      <c r="D2724">
        <v>1.4285714285714299</v>
      </c>
    </row>
    <row r="2725" spans="1:4" x14ac:dyDescent="0.55000000000000004">
      <c r="A2725" s="1">
        <v>44814</v>
      </c>
      <c r="B2725" s="2" t="s">
        <v>11</v>
      </c>
      <c r="C2725">
        <v>0</v>
      </c>
      <c r="D2725">
        <v>1.4285714285714299</v>
      </c>
    </row>
    <row r="2726" spans="1:4" x14ac:dyDescent="0.55000000000000004">
      <c r="A2726" s="1">
        <v>44815</v>
      </c>
      <c r="B2726" s="2" t="s">
        <v>11</v>
      </c>
      <c r="C2726">
        <v>0</v>
      </c>
      <c r="D2726">
        <v>1.4285714285714299</v>
      </c>
    </row>
    <row r="2727" spans="1:4" x14ac:dyDescent="0.55000000000000004">
      <c r="A2727" s="1">
        <v>44816</v>
      </c>
      <c r="B2727" s="2" t="s">
        <v>11</v>
      </c>
      <c r="C2727">
        <v>0</v>
      </c>
      <c r="D2727">
        <v>1.4285714285714299</v>
      </c>
    </row>
    <row r="2728" spans="1:4" x14ac:dyDescent="0.55000000000000004">
      <c r="A2728" s="1">
        <v>44817</v>
      </c>
      <c r="B2728" s="2" t="s">
        <v>11</v>
      </c>
      <c r="C2728">
        <v>0</v>
      </c>
      <c r="D2728">
        <v>1.28571428571429</v>
      </c>
    </row>
    <row r="2729" spans="1:4" x14ac:dyDescent="0.55000000000000004">
      <c r="A2729" s="1">
        <v>44818</v>
      </c>
      <c r="B2729" s="2" t="s">
        <v>11</v>
      </c>
      <c r="C2729">
        <v>0</v>
      </c>
      <c r="D2729">
        <v>1.1428571428571399</v>
      </c>
    </row>
    <row r="2730" spans="1:4" x14ac:dyDescent="0.55000000000000004">
      <c r="A2730" s="1">
        <v>44819</v>
      </c>
      <c r="B2730" s="2" t="s">
        <v>11</v>
      </c>
      <c r="C2730">
        <v>0</v>
      </c>
      <c r="D2730">
        <v>1.1428571428571399</v>
      </c>
    </row>
    <row r="2731" spans="1:4" x14ac:dyDescent="0.55000000000000004">
      <c r="A2731" s="1">
        <v>44820</v>
      </c>
      <c r="B2731" s="2" t="s">
        <v>11</v>
      </c>
      <c r="C2731">
        <v>0</v>
      </c>
      <c r="D2731">
        <v>0</v>
      </c>
    </row>
    <row r="2732" spans="1:4" x14ac:dyDescent="0.55000000000000004">
      <c r="A2732" s="1">
        <v>44821</v>
      </c>
      <c r="B2732" s="2" t="s">
        <v>11</v>
      </c>
      <c r="C2732">
        <v>0</v>
      </c>
      <c r="D2732">
        <v>0</v>
      </c>
    </row>
    <row r="2733" spans="1:4" x14ac:dyDescent="0.55000000000000004">
      <c r="A2733" s="1">
        <v>44822</v>
      </c>
      <c r="B2733" s="2" t="s">
        <v>11</v>
      </c>
      <c r="C2733">
        <v>1</v>
      </c>
      <c r="D2733">
        <v>0.14285714285714299</v>
      </c>
    </row>
    <row r="2734" spans="1:4" x14ac:dyDescent="0.55000000000000004">
      <c r="A2734" s="1">
        <v>44823</v>
      </c>
      <c r="B2734" s="2" t="s">
        <v>11</v>
      </c>
      <c r="C2734">
        <v>0</v>
      </c>
      <c r="D2734">
        <v>0.14285714285714299</v>
      </c>
    </row>
    <row r="2735" spans="1:4" x14ac:dyDescent="0.55000000000000004">
      <c r="A2735" s="1">
        <v>44824</v>
      </c>
      <c r="B2735" s="2" t="s">
        <v>11</v>
      </c>
      <c r="C2735">
        <v>0</v>
      </c>
      <c r="D2735">
        <v>0.14285714285714299</v>
      </c>
    </row>
    <row r="2736" spans="1:4" x14ac:dyDescent="0.55000000000000004">
      <c r="A2736" s="1">
        <v>44825</v>
      </c>
      <c r="B2736" s="2" t="s">
        <v>11</v>
      </c>
      <c r="C2736">
        <v>0</v>
      </c>
      <c r="D2736">
        <v>0.14285714285714299</v>
      </c>
    </row>
    <row r="2737" spans="1:4" x14ac:dyDescent="0.55000000000000004">
      <c r="A2737" s="1">
        <v>44826</v>
      </c>
      <c r="B2737" s="2" t="s">
        <v>11</v>
      </c>
      <c r="C2737">
        <v>0</v>
      </c>
      <c r="D2737">
        <v>0.14285714285714299</v>
      </c>
    </row>
    <row r="2738" spans="1:4" x14ac:dyDescent="0.55000000000000004">
      <c r="A2738" s="1">
        <v>44827</v>
      </c>
      <c r="B2738" s="2" t="s">
        <v>11</v>
      </c>
      <c r="C2738">
        <v>0</v>
      </c>
      <c r="D2738">
        <v>0.14285714285714299</v>
      </c>
    </row>
    <row r="2739" spans="1:4" x14ac:dyDescent="0.55000000000000004">
      <c r="A2739" s="1">
        <v>44828</v>
      </c>
      <c r="B2739" s="2" t="s">
        <v>11</v>
      </c>
      <c r="C2739">
        <v>0</v>
      </c>
      <c r="D2739">
        <v>0.14285714285714299</v>
      </c>
    </row>
    <row r="2740" spans="1:4" x14ac:dyDescent="0.55000000000000004">
      <c r="A2740" s="1">
        <v>44829</v>
      </c>
      <c r="B2740" s="2" t="s">
        <v>11</v>
      </c>
      <c r="C2740">
        <v>0</v>
      </c>
      <c r="D2740">
        <v>0</v>
      </c>
    </row>
    <row r="2741" spans="1:4" x14ac:dyDescent="0.55000000000000004">
      <c r="A2741" s="1">
        <v>44830</v>
      </c>
      <c r="B2741" s="2" t="s">
        <v>11</v>
      </c>
      <c r="C2741">
        <v>5</v>
      </c>
      <c r="D2741">
        <v>0.71428571428571397</v>
      </c>
    </row>
    <row r="2742" spans="1:4" x14ac:dyDescent="0.55000000000000004">
      <c r="A2742" s="1">
        <v>44831</v>
      </c>
      <c r="B2742" s="2" t="s">
        <v>11</v>
      </c>
      <c r="C2742">
        <v>0</v>
      </c>
      <c r="D2742">
        <v>0.71428571428571397</v>
      </c>
    </row>
    <row r="2743" spans="1:4" x14ac:dyDescent="0.55000000000000004">
      <c r="A2743" s="1">
        <v>44832</v>
      </c>
      <c r="B2743" s="2" t="s">
        <v>11</v>
      </c>
      <c r="C2743">
        <v>0</v>
      </c>
      <c r="D2743">
        <v>0.71428571428571397</v>
      </c>
    </row>
    <row r="2744" spans="1:4" x14ac:dyDescent="0.55000000000000004">
      <c r="A2744" s="1">
        <v>44833</v>
      </c>
      <c r="B2744" s="2" t="s">
        <v>11</v>
      </c>
      <c r="C2744">
        <v>0</v>
      </c>
      <c r="D2744">
        <v>0.71428571428571397</v>
      </c>
    </row>
    <row r="2745" spans="1:4" x14ac:dyDescent="0.55000000000000004">
      <c r="A2745" s="1">
        <v>44834</v>
      </c>
      <c r="B2745" s="2" t="s">
        <v>11</v>
      </c>
      <c r="C2745">
        <v>0</v>
      </c>
      <c r="D2745">
        <v>0.71428571428571397</v>
      </c>
    </row>
    <row r="2746" spans="1:4" x14ac:dyDescent="0.55000000000000004">
      <c r="A2746" s="1">
        <v>44835</v>
      </c>
      <c r="B2746" s="2" t="s">
        <v>11</v>
      </c>
      <c r="C2746">
        <v>0</v>
      </c>
      <c r="D2746">
        <v>0.71428571428571397</v>
      </c>
    </row>
    <row r="2747" spans="1:4" x14ac:dyDescent="0.55000000000000004">
      <c r="A2747" s="1">
        <v>44836</v>
      </c>
      <c r="B2747" s="2" t="s">
        <v>11</v>
      </c>
      <c r="C2747">
        <v>0</v>
      </c>
      <c r="D2747">
        <v>0.71428571428571397</v>
      </c>
    </row>
    <row r="2748" spans="1:4" x14ac:dyDescent="0.55000000000000004">
      <c r="A2748" s="1">
        <v>44837</v>
      </c>
      <c r="B2748" s="2" t="s">
        <v>11</v>
      </c>
      <c r="C2748">
        <v>1</v>
      </c>
      <c r="D2748">
        <v>0.14285714285714299</v>
      </c>
    </row>
    <row r="2749" spans="1:4" x14ac:dyDescent="0.55000000000000004">
      <c r="A2749" s="1">
        <v>44838</v>
      </c>
      <c r="B2749" s="2" t="s">
        <v>11</v>
      </c>
      <c r="C2749">
        <v>0</v>
      </c>
      <c r="D2749">
        <v>0.14285714285714299</v>
      </c>
    </row>
    <row r="2750" spans="1:4" x14ac:dyDescent="0.55000000000000004">
      <c r="A2750" s="1">
        <v>44839</v>
      </c>
      <c r="B2750" s="2" t="s">
        <v>11</v>
      </c>
      <c r="C2750">
        <v>1</v>
      </c>
      <c r="D2750">
        <v>0.28571428571428598</v>
      </c>
    </row>
    <row r="2751" spans="1:4" x14ac:dyDescent="0.55000000000000004">
      <c r="A2751" s="1">
        <v>44840</v>
      </c>
      <c r="B2751" s="2" t="s">
        <v>11</v>
      </c>
      <c r="C2751">
        <v>1</v>
      </c>
      <c r="D2751">
        <v>0.42857142857142899</v>
      </c>
    </row>
    <row r="2752" spans="1:4" x14ac:dyDescent="0.55000000000000004">
      <c r="A2752" s="1">
        <v>44841</v>
      </c>
      <c r="B2752" s="2" t="s">
        <v>11</v>
      </c>
      <c r="C2752">
        <v>0</v>
      </c>
      <c r="D2752">
        <v>0.42857142857142899</v>
      </c>
    </row>
    <row r="2753" spans="1:4" x14ac:dyDescent="0.55000000000000004">
      <c r="A2753" s="1">
        <v>44842</v>
      </c>
      <c r="B2753" s="2" t="s">
        <v>11</v>
      </c>
      <c r="C2753">
        <v>0</v>
      </c>
      <c r="D2753">
        <v>0.42857142857142899</v>
      </c>
    </row>
    <row r="2754" spans="1:4" x14ac:dyDescent="0.55000000000000004">
      <c r="A2754" s="1">
        <v>44843</v>
      </c>
      <c r="B2754" s="2" t="s">
        <v>11</v>
      </c>
      <c r="C2754">
        <v>0</v>
      </c>
      <c r="D2754">
        <v>0.42857142857142899</v>
      </c>
    </row>
    <row r="2755" spans="1:4" x14ac:dyDescent="0.55000000000000004">
      <c r="A2755" s="1">
        <v>44844</v>
      </c>
      <c r="B2755" s="2" t="s">
        <v>11</v>
      </c>
      <c r="C2755">
        <v>0</v>
      </c>
      <c r="D2755">
        <v>0.28571428571428598</v>
      </c>
    </row>
    <row r="2756" spans="1:4" x14ac:dyDescent="0.55000000000000004">
      <c r="A2756" s="1">
        <v>44845</v>
      </c>
      <c r="B2756" s="2" t="s">
        <v>11</v>
      </c>
      <c r="C2756">
        <v>0</v>
      </c>
      <c r="D2756">
        <v>0.28571428571428598</v>
      </c>
    </row>
    <row r="2757" spans="1:4" x14ac:dyDescent="0.55000000000000004">
      <c r="A2757" s="1">
        <v>44846</v>
      </c>
      <c r="B2757" s="2" t="s">
        <v>11</v>
      </c>
      <c r="C2757">
        <v>0</v>
      </c>
      <c r="D2757">
        <v>0.14285714285714299</v>
      </c>
    </row>
    <row r="2758" spans="1:4" x14ac:dyDescent="0.55000000000000004">
      <c r="A2758" s="1">
        <v>44847</v>
      </c>
      <c r="B2758" s="2" t="s">
        <v>11</v>
      </c>
      <c r="C2758">
        <v>0</v>
      </c>
      <c r="D2758">
        <v>0</v>
      </c>
    </row>
    <row r="2759" spans="1:4" x14ac:dyDescent="0.55000000000000004">
      <c r="A2759" s="1">
        <v>44848</v>
      </c>
      <c r="B2759" s="2" t="s">
        <v>11</v>
      </c>
      <c r="C2759">
        <v>5</v>
      </c>
      <c r="D2759">
        <v>0.71428571428571397</v>
      </c>
    </row>
    <row r="2760" spans="1:4" x14ac:dyDescent="0.55000000000000004">
      <c r="A2760" s="1">
        <v>44849</v>
      </c>
      <c r="B2760" s="2" t="s">
        <v>11</v>
      </c>
      <c r="C2760">
        <v>0</v>
      </c>
      <c r="D2760">
        <v>0.71428571428571397</v>
      </c>
    </row>
    <row r="2761" spans="1:4" x14ac:dyDescent="0.55000000000000004">
      <c r="A2761" s="1">
        <v>44850</v>
      </c>
      <c r="B2761" s="2" t="s">
        <v>11</v>
      </c>
      <c r="C2761">
        <v>0</v>
      </c>
      <c r="D2761">
        <v>0.71428571428571397</v>
      </c>
    </row>
    <row r="2762" spans="1:4" x14ac:dyDescent="0.55000000000000004">
      <c r="A2762" s="1">
        <v>44851</v>
      </c>
      <c r="B2762" s="2" t="s">
        <v>11</v>
      </c>
      <c r="C2762">
        <v>0</v>
      </c>
      <c r="D2762">
        <v>0.71428571428571397</v>
      </c>
    </row>
    <row r="2763" spans="1:4" x14ac:dyDescent="0.55000000000000004">
      <c r="A2763" s="1">
        <v>44852</v>
      </c>
      <c r="B2763" s="2" t="s">
        <v>11</v>
      </c>
      <c r="C2763">
        <v>0</v>
      </c>
      <c r="D2763">
        <v>0.71428571428571397</v>
      </c>
    </row>
    <row r="2764" spans="1:4" x14ac:dyDescent="0.55000000000000004">
      <c r="A2764" s="1">
        <v>44853</v>
      </c>
      <c r="B2764" s="2" t="s">
        <v>11</v>
      </c>
      <c r="C2764">
        <v>0</v>
      </c>
      <c r="D2764">
        <v>0.71428571428571397</v>
      </c>
    </row>
    <row r="2765" spans="1:4" x14ac:dyDescent="0.55000000000000004">
      <c r="A2765" s="1">
        <v>44854</v>
      </c>
      <c r="B2765" s="2" t="s">
        <v>11</v>
      </c>
      <c r="C2765">
        <v>0</v>
      </c>
      <c r="D2765">
        <v>0.71428571428571397</v>
      </c>
    </row>
    <row r="2766" spans="1:4" x14ac:dyDescent="0.55000000000000004">
      <c r="A2766" s="1">
        <v>44855</v>
      </c>
      <c r="B2766" s="2" t="s">
        <v>11</v>
      </c>
      <c r="C2766">
        <v>0</v>
      </c>
      <c r="D2766">
        <v>0</v>
      </c>
    </row>
    <row r="2767" spans="1:4" x14ac:dyDescent="0.55000000000000004">
      <c r="A2767" s="1">
        <v>44856</v>
      </c>
      <c r="B2767" s="2" t="s">
        <v>11</v>
      </c>
      <c r="C2767">
        <v>1</v>
      </c>
      <c r="D2767">
        <v>0.14285714285714299</v>
      </c>
    </row>
    <row r="2768" spans="1:4" x14ac:dyDescent="0.55000000000000004">
      <c r="A2768" s="1">
        <v>44857</v>
      </c>
      <c r="B2768" s="2" t="s">
        <v>11</v>
      </c>
      <c r="C2768">
        <v>0</v>
      </c>
      <c r="D2768">
        <v>0.14285714285714299</v>
      </c>
    </row>
    <row r="2769" spans="1:4" x14ac:dyDescent="0.55000000000000004">
      <c r="A2769" s="1">
        <v>44858</v>
      </c>
      <c r="B2769" s="2" t="s">
        <v>11</v>
      </c>
      <c r="C2769">
        <v>0</v>
      </c>
      <c r="D2769">
        <v>0.14285714285714299</v>
      </c>
    </row>
    <row r="2770" spans="1:4" x14ac:dyDescent="0.55000000000000004">
      <c r="A2770" s="1">
        <v>44859</v>
      </c>
      <c r="B2770" s="2" t="s">
        <v>11</v>
      </c>
      <c r="C2770">
        <v>0</v>
      </c>
      <c r="D2770">
        <v>0.14285714285714299</v>
      </c>
    </row>
    <row r="2771" spans="1:4" x14ac:dyDescent="0.55000000000000004">
      <c r="A2771" s="1">
        <v>44860</v>
      </c>
      <c r="B2771" s="2" t="s">
        <v>11</v>
      </c>
      <c r="C2771">
        <v>1</v>
      </c>
      <c r="D2771">
        <v>0.28571428571428598</v>
      </c>
    </row>
    <row r="2772" spans="1:4" x14ac:dyDescent="0.55000000000000004">
      <c r="A2772" s="1">
        <v>44861</v>
      </c>
      <c r="B2772" s="2" t="s">
        <v>11</v>
      </c>
      <c r="C2772">
        <v>0</v>
      </c>
      <c r="D2772">
        <v>0.28571428571428598</v>
      </c>
    </row>
    <row r="2773" spans="1:4" x14ac:dyDescent="0.55000000000000004">
      <c r="A2773" s="1">
        <v>44862</v>
      </c>
      <c r="B2773" s="2" t="s">
        <v>11</v>
      </c>
      <c r="C2773">
        <v>2</v>
      </c>
      <c r="D2773">
        <v>0.57142857142857095</v>
      </c>
    </row>
    <row r="2774" spans="1:4" x14ac:dyDescent="0.55000000000000004">
      <c r="A2774" s="1">
        <v>44863</v>
      </c>
      <c r="B2774" s="2" t="s">
        <v>11</v>
      </c>
      <c r="C2774">
        <v>0</v>
      </c>
      <c r="D2774">
        <v>0.42857142857142899</v>
      </c>
    </row>
    <row r="2775" spans="1:4" x14ac:dyDescent="0.55000000000000004">
      <c r="A2775" s="1">
        <v>44864</v>
      </c>
      <c r="B2775" s="2" t="s">
        <v>11</v>
      </c>
      <c r="C2775">
        <v>0</v>
      </c>
      <c r="D2775">
        <v>0.42857142857142899</v>
      </c>
    </row>
    <row r="2776" spans="1:4" x14ac:dyDescent="0.55000000000000004">
      <c r="A2776" s="1">
        <v>44865</v>
      </c>
      <c r="B2776" s="2" t="s">
        <v>11</v>
      </c>
      <c r="C2776">
        <v>0</v>
      </c>
      <c r="D2776">
        <v>0.42857142857142899</v>
      </c>
    </row>
    <row r="2777" spans="1:4" x14ac:dyDescent="0.55000000000000004">
      <c r="A2777" s="1">
        <v>44866</v>
      </c>
      <c r="B2777" s="2" t="s">
        <v>11</v>
      </c>
      <c r="C2777">
        <v>0</v>
      </c>
      <c r="D2777">
        <v>0.42857142857142899</v>
      </c>
    </row>
    <row r="2778" spans="1:4" x14ac:dyDescent="0.55000000000000004">
      <c r="A2778" s="1">
        <v>44867</v>
      </c>
      <c r="B2778" s="2" t="s">
        <v>11</v>
      </c>
      <c r="C2778">
        <v>0</v>
      </c>
      <c r="D2778">
        <v>0.28571428571428598</v>
      </c>
    </row>
    <row r="2779" spans="1:4" x14ac:dyDescent="0.55000000000000004">
      <c r="A2779" s="1">
        <v>44868</v>
      </c>
      <c r="B2779" s="2" t="s">
        <v>11</v>
      </c>
      <c r="C2779">
        <v>0</v>
      </c>
      <c r="D2779">
        <v>0.28571428571428598</v>
      </c>
    </row>
    <row r="2780" spans="1:4" x14ac:dyDescent="0.55000000000000004">
      <c r="A2780" s="1">
        <v>44869</v>
      </c>
      <c r="B2780" s="2" t="s">
        <v>11</v>
      </c>
      <c r="C2780">
        <v>0</v>
      </c>
      <c r="D2780">
        <v>0</v>
      </c>
    </row>
    <row r="2781" spans="1:4" x14ac:dyDescent="0.55000000000000004">
      <c r="A2781" s="1">
        <v>44870</v>
      </c>
      <c r="B2781" s="2" t="s">
        <v>11</v>
      </c>
      <c r="C2781">
        <v>0</v>
      </c>
      <c r="D2781">
        <v>0</v>
      </c>
    </row>
    <row r="2782" spans="1:4" x14ac:dyDescent="0.55000000000000004">
      <c r="A2782" s="1">
        <v>44871</v>
      </c>
      <c r="B2782" s="2" t="s">
        <v>11</v>
      </c>
      <c r="C2782">
        <v>0</v>
      </c>
      <c r="D2782">
        <v>0</v>
      </c>
    </row>
    <row r="2783" spans="1:4" x14ac:dyDescent="0.55000000000000004">
      <c r="A2783" s="1">
        <v>44872</v>
      </c>
      <c r="B2783" s="2" t="s">
        <v>11</v>
      </c>
      <c r="C2783">
        <v>0</v>
      </c>
      <c r="D2783">
        <v>0</v>
      </c>
    </row>
    <row r="2784" spans="1:4" x14ac:dyDescent="0.55000000000000004">
      <c r="A2784" s="1">
        <v>44873</v>
      </c>
      <c r="B2784" s="2" t="s">
        <v>11</v>
      </c>
      <c r="C2784">
        <v>0</v>
      </c>
      <c r="D2784">
        <v>0</v>
      </c>
    </row>
    <row r="2785" spans="1:4" x14ac:dyDescent="0.55000000000000004">
      <c r="A2785" s="1">
        <v>44874</v>
      </c>
      <c r="B2785" s="2" t="s">
        <v>11</v>
      </c>
      <c r="C2785">
        <v>1</v>
      </c>
      <c r="D2785">
        <v>0.14285714285714299</v>
      </c>
    </row>
    <row r="2786" spans="1:4" x14ac:dyDescent="0.55000000000000004">
      <c r="A2786" s="1">
        <v>44875</v>
      </c>
      <c r="B2786" s="2" t="s">
        <v>11</v>
      </c>
      <c r="C2786">
        <v>0</v>
      </c>
      <c r="D2786">
        <v>0.14285714285714299</v>
      </c>
    </row>
    <row r="2787" spans="1:4" x14ac:dyDescent="0.55000000000000004">
      <c r="A2787" s="1">
        <v>44876</v>
      </c>
      <c r="B2787" s="2" t="s">
        <v>11</v>
      </c>
      <c r="C2787">
        <v>0</v>
      </c>
      <c r="D2787">
        <v>0.14285714285714299</v>
      </c>
    </row>
    <row r="2788" spans="1:4" x14ac:dyDescent="0.55000000000000004">
      <c r="A2788" s="1">
        <v>44877</v>
      </c>
      <c r="B2788" s="2" t="s">
        <v>11</v>
      </c>
      <c r="C2788">
        <v>0</v>
      </c>
      <c r="D2788">
        <v>0.14285714285714299</v>
      </c>
    </row>
    <row r="2789" spans="1:4" x14ac:dyDescent="0.55000000000000004">
      <c r="A2789" s="1">
        <v>44878</v>
      </c>
      <c r="B2789" s="2" t="s">
        <v>11</v>
      </c>
      <c r="C2789">
        <v>0</v>
      </c>
      <c r="D2789">
        <v>0.14285714285714299</v>
      </c>
    </row>
    <row r="2790" spans="1:4" x14ac:dyDescent="0.55000000000000004">
      <c r="A2790" s="1">
        <v>44879</v>
      </c>
      <c r="B2790" s="2" t="s">
        <v>11</v>
      </c>
      <c r="C2790">
        <v>0</v>
      </c>
      <c r="D2790">
        <v>0.14285714285714299</v>
      </c>
    </row>
    <row r="2791" spans="1:4" x14ac:dyDescent="0.55000000000000004">
      <c r="A2791" s="1">
        <v>44880</v>
      </c>
      <c r="B2791" s="2" t="s">
        <v>11</v>
      </c>
      <c r="C2791">
        <v>0</v>
      </c>
      <c r="D2791">
        <v>0.14285714285714299</v>
      </c>
    </row>
    <row r="2792" spans="1:4" x14ac:dyDescent="0.55000000000000004">
      <c r="A2792" s="1">
        <v>44881</v>
      </c>
      <c r="B2792" s="2" t="s">
        <v>11</v>
      </c>
      <c r="C2792">
        <v>0</v>
      </c>
      <c r="D2792">
        <v>0</v>
      </c>
    </row>
    <row r="2793" spans="1:4" x14ac:dyDescent="0.55000000000000004">
      <c r="A2793" s="1">
        <v>44882</v>
      </c>
      <c r="B2793" s="2" t="s">
        <v>11</v>
      </c>
      <c r="C2793">
        <v>0</v>
      </c>
      <c r="D2793">
        <v>0</v>
      </c>
    </row>
    <row r="2794" spans="1:4" x14ac:dyDescent="0.55000000000000004">
      <c r="A2794" s="1">
        <v>44883</v>
      </c>
      <c r="B2794" s="2" t="s">
        <v>11</v>
      </c>
      <c r="C2794">
        <v>0</v>
      </c>
      <c r="D2794">
        <v>0</v>
      </c>
    </row>
    <row r="2795" spans="1:4" x14ac:dyDescent="0.55000000000000004">
      <c r="A2795" s="1">
        <v>44884</v>
      </c>
      <c r="B2795" s="2" t="s">
        <v>11</v>
      </c>
      <c r="C2795">
        <v>0</v>
      </c>
      <c r="D2795">
        <v>0</v>
      </c>
    </row>
    <row r="2796" spans="1:4" x14ac:dyDescent="0.55000000000000004">
      <c r="A2796" s="1">
        <v>44885</v>
      </c>
      <c r="B2796" s="2" t="s">
        <v>11</v>
      </c>
      <c r="C2796">
        <v>0</v>
      </c>
      <c r="D2796">
        <v>0</v>
      </c>
    </row>
    <row r="2797" spans="1:4" x14ac:dyDescent="0.55000000000000004">
      <c r="A2797" s="1">
        <v>44886</v>
      </c>
      <c r="B2797" s="2" t="s">
        <v>11</v>
      </c>
      <c r="C2797">
        <v>0</v>
      </c>
      <c r="D2797">
        <v>0</v>
      </c>
    </row>
    <row r="2798" spans="1:4" x14ac:dyDescent="0.55000000000000004">
      <c r="A2798" s="1">
        <v>44887</v>
      </c>
      <c r="B2798" s="2" t="s">
        <v>11</v>
      </c>
      <c r="C2798">
        <v>6</v>
      </c>
      <c r="D2798">
        <v>0.85714285714285698</v>
      </c>
    </row>
    <row r="2799" spans="1:4" x14ac:dyDescent="0.55000000000000004">
      <c r="A2799" s="1">
        <v>44888</v>
      </c>
      <c r="B2799" s="2" t="s">
        <v>11</v>
      </c>
      <c r="C2799">
        <v>4</v>
      </c>
      <c r="D2799">
        <v>1.4285714285714299</v>
      </c>
    </row>
    <row r="2800" spans="1:4" x14ac:dyDescent="0.55000000000000004">
      <c r="A2800" s="1">
        <v>44889</v>
      </c>
      <c r="B2800" s="2" t="s">
        <v>11</v>
      </c>
      <c r="C2800">
        <v>0</v>
      </c>
      <c r="D2800">
        <v>1.4285714285714299</v>
      </c>
    </row>
    <row r="2801" spans="1:4" x14ac:dyDescent="0.55000000000000004">
      <c r="A2801" s="1">
        <v>44890</v>
      </c>
      <c r="B2801" s="2" t="s">
        <v>11</v>
      </c>
      <c r="C2801">
        <v>1</v>
      </c>
      <c r="D2801">
        <v>1.5714285714285701</v>
      </c>
    </row>
    <row r="2802" spans="1:4" x14ac:dyDescent="0.55000000000000004">
      <c r="A2802" s="1">
        <v>44891</v>
      </c>
      <c r="B2802" s="2" t="s">
        <v>11</v>
      </c>
      <c r="C2802">
        <v>0</v>
      </c>
      <c r="D2802">
        <v>1.5714285714285701</v>
      </c>
    </row>
    <row r="2803" spans="1:4" x14ac:dyDescent="0.55000000000000004">
      <c r="A2803" s="1">
        <v>44892</v>
      </c>
      <c r="B2803" s="2" t="s">
        <v>11</v>
      </c>
      <c r="C2803">
        <v>0</v>
      </c>
      <c r="D2803">
        <v>1.5714285714285701</v>
      </c>
    </row>
    <row r="2804" spans="1:4" x14ac:dyDescent="0.55000000000000004">
      <c r="A2804" s="1">
        <v>44893</v>
      </c>
      <c r="B2804" s="2" t="s">
        <v>11</v>
      </c>
      <c r="C2804">
        <v>0</v>
      </c>
      <c r="D2804">
        <v>1.5714285714285701</v>
      </c>
    </row>
    <row r="2805" spans="1:4" x14ac:dyDescent="0.55000000000000004">
      <c r="A2805" s="1">
        <v>44894</v>
      </c>
      <c r="B2805" s="2" t="s">
        <v>11</v>
      </c>
      <c r="C2805">
        <v>0</v>
      </c>
      <c r="D2805">
        <v>0.71428571428571397</v>
      </c>
    </row>
    <row r="2806" spans="1:4" x14ac:dyDescent="0.55000000000000004">
      <c r="A2806" s="1">
        <v>44895</v>
      </c>
      <c r="B2806" s="2" t="s">
        <v>11</v>
      </c>
      <c r="C2806">
        <v>0</v>
      </c>
      <c r="D2806">
        <v>0.14285714285714299</v>
      </c>
    </row>
    <row r="2807" spans="1:4" x14ac:dyDescent="0.55000000000000004">
      <c r="A2807" s="1">
        <v>44896</v>
      </c>
      <c r="B2807" s="2" t="s">
        <v>11</v>
      </c>
      <c r="C2807">
        <v>0</v>
      </c>
      <c r="D2807">
        <v>0.14285714285714299</v>
      </c>
    </row>
    <row r="2808" spans="1:4" x14ac:dyDescent="0.55000000000000004">
      <c r="A2808" s="1">
        <v>44897</v>
      </c>
      <c r="B2808" s="2" t="s">
        <v>11</v>
      </c>
      <c r="C2808">
        <v>0</v>
      </c>
      <c r="D2808">
        <v>0</v>
      </c>
    </row>
    <row r="2809" spans="1:4" x14ac:dyDescent="0.55000000000000004">
      <c r="A2809" s="1">
        <v>44898</v>
      </c>
      <c r="B2809" s="2" t="s">
        <v>11</v>
      </c>
      <c r="C2809">
        <v>2</v>
      </c>
      <c r="D2809">
        <v>0.28571428571428598</v>
      </c>
    </row>
    <row r="2810" spans="1:4" x14ac:dyDescent="0.55000000000000004">
      <c r="A2810" s="1">
        <v>44899</v>
      </c>
      <c r="B2810" s="2" t="s">
        <v>11</v>
      </c>
      <c r="C2810">
        <v>0</v>
      </c>
      <c r="D2810">
        <v>0.28571428571428598</v>
      </c>
    </row>
    <row r="2811" spans="1:4" x14ac:dyDescent="0.55000000000000004">
      <c r="A2811" s="1">
        <v>44900</v>
      </c>
      <c r="B2811" s="2" t="s">
        <v>11</v>
      </c>
      <c r="C2811">
        <v>0</v>
      </c>
      <c r="D2811">
        <v>0.28571428571428598</v>
      </c>
    </row>
    <row r="2812" spans="1:4" x14ac:dyDescent="0.55000000000000004">
      <c r="A2812" s="1">
        <v>44901</v>
      </c>
      <c r="B2812" s="2" t="s">
        <v>11</v>
      </c>
      <c r="C2812">
        <v>0</v>
      </c>
      <c r="D2812">
        <v>0.28571428571428598</v>
      </c>
    </row>
    <row r="2813" spans="1:4" x14ac:dyDescent="0.55000000000000004">
      <c r="A2813" s="1">
        <v>44902</v>
      </c>
      <c r="B2813" s="2" t="s">
        <v>11</v>
      </c>
      <c r="C2813">
        <v>0</v>
      </c>
      <c r="D2813">
        <v>0.28571428571428598</v>
      </c>
    </row>
    <row r="2814" spans="1:4" x14ac:dyDescent="0.55000000000000004">
      <c r="A2814" s="1">
        <v>44903</v>
      </c>
      <c r="B2814" s="2" t="s">
        <v>11</v>
      </c>
      <c r="C2814">
        <v>0</v>
      </c>
      <c r="D2814">
        <v>0.28571428571428598</v>
      </c>
    </row>
    <row r="2815" spans="1:4" x14ac:dyDescent="0.55000000000000004">
      <c r="A2815" s="1">
        <v>44904</v>
      </c>
      <c r="B2815" s="2" t="s">
        <v>11</v>
      </c>
      <c r="C2815">
        <v>0</v>
      </c>
      <c r="D2815">
        <v>0.28571428571428598</v>
      </c>
    </row>
    <row r="2816" spans="1:4" x14ac:dyDescent="0.55000000000000004">
      <c r="A2816" s="1">
        <v>44905</v>
      </c>
      <c r="B2816" s="2" t="s">
        <v>11</v>
      </c>
      <c r="C2816">
        <v>0</v>
      </c>
      <c r="D2816">
        <v>0</v>
      </c>
    </row>
    <row r="2817" spans="1:4" x14ac:dyDescent="0.55000000000000004">
      <c r="A2817" s="1">
        <v>44906</v>
      </c>
      <c r="B2817" s="2" t="s">
        <v>11</v>
      </c>
      <c r="C2817">
        <v>0</v>
      </c>
      <c r="D2817">
        <v>0</v>
      </c>
    </row>
    <row r="2818" spans="1:4" x14ac:dyDescent="0.55000000000000004">
      <c r="A2818" s="1">
        <v>44907</v>
      </c>
      <c r="B2818" s="2" t="s">
        <v>11</v>
      </c>
      <c r="C2818">
        <v>1</v>
      </c>
      <c r="D2818">
        <v>0.14285714285714299</v>
      </c>
    </row>
    <row r="2819" spans="1:4" x14ac:dyDescent="0.55000000000000004">
      <c r="A2819" s="1">
        <v>44908</v>
      </c>
      <c r="B2819" s="2" t="s">
        <v>11</v>
      </c>
      <c r="C2819">
        <v>0</v>
      </c>
      <c r="D2819">
        <v>0.14285714285714299</v>
      </c>
    </row>
    <row r="2820" spans="1:4" x14ac:dyDescent="0.55000000000000004">
      <c r="A2820" s="1">
        <v>44909</v>
      </c>
      <c r="B2820" s="2" t="s">
        <v>11</v>
      </c>
      <c r="C2820">
        <v>0</v>
      </c>
      <c r="D2820">
        <v>0.14285714285714299</v>
      </c>
    </row>
    <row r="2821" spans="1:4" x14ac:dyDescent="0.55000000000000004">
      <c r="A2821" s="1">
        <v>44910</v>
      </c>
      <c r="B2821" s="2" t="s">
        <v>11</v>
      </c>
      <c r="C2821">
        <v>0</v>
      </c>
      <c r="D2821">
        <v>0.14285714285714299</v>
      </c>
    </row>
    <row r="2822" spans="1:4" x14ac:dyDescent="0.55000000000000004">
      <c r="A2822" s="1">
        <v>44911</v>
      </c>
      <c r="B2822" s="2" t="s">
        <v>11</v>
      </c>
      <c r="C2822">
        <v>0</v>
      </c>
      <c r="D2822">
        <v>0.14285714285714299</v>
      </c>
    </row>
    <row r="2823" spans="1:4" x14ac:dyDescent="0.55000000000000004">
      <c r="A2823" s="1">
        <v>44912</v>
      </c>
      <c r="B2823" s="2" t="s">
        <v>11</v>
      </c>
      <c r="C2823">
        <v>1</v>
      </c>
      <c r="D2823">
        <v>0.28571428571428598</v>
      </c>
    </row>
    <row r="2824" spans="1:4" x14ac:dyDescent="0.55000000000000004">
      <c r="A2824" s="1">
        <v>44940</v>
      </c>
      <c r="B2824" s="2" t="s">
        <v>11</v>
      </c>
      <c r="C2824">
        <v>0</v>
      </c>
      <c r="D2824">
        <v>0.28571428571428598</v>
      </c>
    </row>
    <row r="2825" spans="1:4" x14ac:dyDescent="0.55000000000000004">
      <c r="A2825" s="1">
        <v>44941</v>
      </c>
      <c r="B2825" s="2" t="s">
        <v>11</v>
      </c>
      <c r="C2825">
        <v>8</v>
      </c>
      <c r="D2825">
        <v>1.28571428571429</v>
      </c>
    </row>
    <row r="2826" spans="1:4" x14ac:dyDescent="0.55000000000000004">
      <c r="A2826" s="1">
        <v>44942</v>
      </c>
      <c r="B2826" s="2" t="s">
        <v>11</v>
      </c>
      <c r="C2826">
        <v>0</v>
      </c>
      <c r="D2826">
        <v>1.28571428571429</v>
      </c>
    </row>
    <row r="2827" spans="1:4" x14ac:dyDescent="0.55000000000000004">
      <c r="A2827" s="1">
        <v>44943</v>
      </c>
      <c r="B2827" s="2" t="s">
        <v>11</v>
      </c>
      <c r="C2827">
        <v>1</v>
      </c>
      <c r="D2827">
        <v>1.4285714285714299</v>
      </c>
    </row>
    <row r="2828" spans="1:4" x14ac:dyDescent="0.55000000000000004">
      <c r="A2828" s="1">
        <v>44944</v>
      </c>
      <c r="B2828" s="2" t="s">
        <v>11</v>
      </c>
      <c r="C2828">
        <v>0</v>
      </c>
      <c r="D2828">
        <v>1.4285714285714299</v>
      </c>
    </row>
    <row r="2829" spans="1:4" x14ac:dyDescent="0.55000000000000004">
      <c r="A2829" s="1">
        <v>44945</v>
      </c>
      <c r="B2829" s="2" t="s">
        <v>11</v>
      </c>
      <c r="C2829">
        <v>0</v>
      </c>
      <c r="D2829">
        <v>1.4285714285714299</v>
      </c>
    </row>
    <row r="2830" spans="1:4" x14ac:dyDescent="0.55000000000000004">
      <c r="A2830" s="1">
        <v>44946</v>
      </c>
      <c r="B2830" s="2" t="s">
        <v>11</v>
      </c>
      <c r="C2830">
        <v>0</v>
      </c>
      <c r="D2830">
        <v>1.28571428571429</v>
      </c>
    </row>
    <row r="2831" spans="1:4" x14ac:dyDescent="0.55000000000000004">
      <c r="A2831" s="1">
        <v>44947</v>
      </c>
      <c r="B2831" s="2" t="s">
        <v>11</v>
      </c>
      <c r="C2831">
        <v>1</v>
      </c>
      <c r="D2831">
        <v>1.4285714285714299</v>
      </c>
    </row>
    <row r="2832" spans="1:4" x14ac:dyDescent="0.55000000000000004">
      <c r="A2832" s="1">
        <v>44948</v>
      </c>
      <c r="B2832" s="2" t="s">
        <v>11</v>
      </c>
      <c r="C2832">
        <v>0</v>
      </c>
      <c r="D2832">
        <v>0.28571428571428598</v>
      </c>
    </row>
    <row r="2833" spans="1:4" x14ac:dyDescent="0.55000000000000004">
      <c r="A2833" s="1">
        <v>44949</v>
      </c>
      <c r="B2833" s="2" t="s">
        <v>11</v>
      </c>
      <c r="C2833">
        <v>0</v>
      </c>
      <c r="D2833">
        <v>0.28571428571428598</v>
      </c>
    </row>
    <row r="2834" spans="1:4" x14ac:dyDescent="0.55000000000000004">
      <c r="A2834" s="1">
        <v>44950</v>
      </c>
      <c r="B2834" s="2" t="s">
        <v>11</v>
      </c>
      <c r="C2834">
        <v>0</v>
      </c>
      <c r="D2834">
        <v>0.14285714285714299</v>
      </c>
    </row>
    <row r="2835" spans="1:4" x14ac:dyDescent="0.55000000000000004">
      <c r="A2835" s="1">
        <v>44951</v>
      </c>
      <c r="B2835" s="2" t="s">
        <v>11</v>
      </c>
      <c r="C2835">
        <v>1</v>
      </c>
      <c r="D2835">
        <v>0.28571428571428598</v>
      </c>
    </row>
    <row r="2836" spans="1:4" x14ac:dyDescent="0.55000000000000004">
      <c r="A2836" s="1">
        <v>44952</v>
      </c>
      <c r="B2836" s="2" t="s">
        <v>11</v>
      </c>
      <c r="C2836">
        <v>3</v>
      </c>
      <c r="D2836">
        <v>0.71428571428571397</v>
      </c>
    </row>
    <row r="2837" spans="1:4" x14ac:dyDescent="0.55000000000000004">
      <c r="A2837" s="1">
        <v>44953</v>
      </c>
      <c r="B2837" s="2" t="s">
        <v>11</v>
      </c>
      <c r="C2837">
        <v>0</v>
      </c>
      <c r="D2837">
        <v>0.71428571428571397</v>
      </c>
    </row>
    <row r="2838" spans="1:4" x14ac:dyDescent="0.55000000000000004">
      <c r="A2838" s="1">
        <v>44954</v>
      </c>
      <c r="B2838" s="2" t="s">
        <v>11</v>
      </c>
      <c r="C2838">
        <v>1</v>
      </c>
      <c r="D2838">
        <v>0.71428571428571397</v>
      </c>
    </row>
    <row r="2839" spans="1:4" x14ac:dyDescent="0.55000000000000004">
      <c r="A2839" s="1">
        <v>44955</v>
      </c>
      <c r="B2839" s="2" t="s">
        <v>11</v>
      </c>
      <c r="C2839">
        <v>0</v>
      </c>
      <c r="D2839">
        <v>0.71428571428571397</v>
      </c>
    </row>
    <row r="2840" spans="1:4" x14ac:dyDescent="0.55000000000000004">
      <c r="A2840" s="1">
        <v>44956</v>
      </c>
      <c r="B2840" s="2" t="s">
        <v>11</v>
      </c>
      <c r="C2840">
        <v>0</v>
      </c>
      <c r="D2840">
        <v>0.71428571428571397</v>
      </c>
    </row>
    <row r="2841" spans="1:4" x14ac:dyDescent="0.55000000000000004">
      <c r="A2841" s="1">
        <v>44957</v>
      </c>
      <c r="B2841" s="2" t="s">
        <v>11</v>
      </c>
      <c r="C2841">
        <v>0</v>
      </c>
      <c r="D2841">
        <v>0.71428571428571397</v>
      </c>
    </row>
    <row r="2842" spans="1:4" x14ac:dyDescent="0.55000000000000004">
      <c r="A2842" s="1">
        <v>44958</v>
      </c>
      <c r="B2842" s="2" t="s">
        <v>11</v>
      </c>
      <c r="C2842">
        <v>1</v>
      </c>
      <c r="D2842">
        <v>0.71428571428571397</v>
      </c>
    </row>
    <row r="2843" spans="1:4" x14ac:dyDescent="0.55000000000000004">
      <c r="A2843" s="1">
        <v>44959</v>
      </c>
      <c r="B2843" s="2" t="s">
        <v>11</v>
      </c>
      <c r="C2843">
        <v>0</v>
      </c>
      <c r="D2843">
        <v>0.28571428571428598</v>
      </c>
    </row>
    <row r="2844" spans="1:4" x14ac:dyDescent="0.55000000000000004">
      <c r="A2844" s="1">
        <v>44960</v>
      </c>
      <c r="B2844" s="2" t="s">
        <v>11</v>
      </c>
      <c r="C2844">
        <v>0</v>
      </c>
      <c r="D2844">
        <v>0.28571428571428598</v>
      </c>
    </row>
    <row r="2845" spans="1:4" x14ac:dyDescent="0.55000000000000004">
      <c r="A2845" s="1">
        <v>44961</v>
      </c>
      <c r="B2845" s="2" t="s">
        <v>11</v>
      </c>
      <c r="C2845">
        <v>0</v>
      </c>
      <c r="D2845">
        <v>0.14285714285714299</v>
      </c>
    </row>
    <row r="2846" spans="1:4" x14ac:dyDescent="0.55000000000000004">
      <c r="A2846" s="1">
        <v>44962</v>
      </c>
      <c r="B2846" s="2" t="s">
        <v>11</v>
      </c>
      <c r="C2846">
        <v>0</v>
      </c>
      <c r="D2846">
        <v>0.14285714285714299</v>
      </c>
    </row>
    <row r="2847" spans="1:4" x14ac:dyDescent="0.55000000000000004">
      <c r="A2847" s="1">
        <v>44963</v>
      </c>
      <c r="B2847" s="2" t="s">
        <v>11</v>
      </c>
      <c r="C2847">
        <v>0</v>
      </c>
      <c r="D2847">
        <v>0.14285714285714299</v>
      </c>
    </row>
    <row r="2848" spans="1:4" x14ac:dyDescent="0.55000000000000004">
      <c r="A2848" s="1">
        <v>44964</v>
      </c>
      <c r="B2848" s="2" t="s">
        <v>11</v>
      </c>
      <c r="C2848">
        <v>1</v>
      </c>
      <c r="D2848">
        <v>0.28571428571428598</v>
      </c>
    </row>
    <row r="2849" spans="1:4" x14ac:dyDescent="0.55000000000000004">
      <c r="A2849" s="1">
        <v>44965</v>
      </c>
      <c r="B2849" s="2" t="s">
        <v>11</v>
      </c>
      <c r="C2849">
        <v>1</v>
      </c>
      <c r="D2849">
        <v>0.28571428571428598</v>
      </c>
    </row>
    <row r="2850" spans="1:4" x14ac:dyDescent="0.55000000000000004">
      <c r="A2850" s="1">
        <v>44966</v>
      </c>
      <c r="B2850" s="2" t="s">
        <v>11</v>
      </c>
      <c r="C2850">
        <v>1</v>
      </c>
      <c r="D2850">
        <v>0.42857142857142899</v>
      </c>
    </row>
    <row r="2851" spans="1:4" x14ac:dyDescent="0.55000000000000004">
      <c r="A2851" s="1">
        <v>44967</v>
      </c>
      <c r="B2851" s="2" t="s">
        <v>11</v>
      </c>
      <c r="C2851">
        <v>0</v>
      </c>
      <c r="D2851">
        <v>0.42857142857142899</v>
      </c>
    </row>
    <row r="2852" spans="1:4" x14ac:dyDescent="0.55000000000000004">
      <c r="A2852" s="1">
        <v>44968</v>
      </c>
      <c r="B2852" s="2" t="s">
        <v>11</v>
      </c>
      <c r="C2852">
        <v>0</v>
      </c>
      <c r="D2852">
        <v>0.42857142857142899</v>
      </c>
    </row>
    <row r="2853" spans="1:4" x14ac:dyDescent="0.55000000000000004">
      <c r="A2853" s="1">
        <v>44969</v>
      </c>
      <c r="B2853" s="2" t="s">
        <v>11</v>
      </c>
      <c r="C2853">
        <v>0</v>
      </c>
      <c r="D2853">
        <v>0.42857142857142899</v>
      </c>
    </row>
    <row r="2854" spans="1:4" x14ac:dyDescent="0.55000000000000004">
      <c r="A2854" s="1">
        <v>44970</v>
      </c>
      <c r="B2854" s="2" t="s">
        <v>11</v>
      </c>
      <c r="C2854">
        <v>0</v>
      </c>
      <c r="D2854">
        <v>0.42857142857142899</v>
      </c>
    </row>
    <row r="2855" spans="1:4" x14ac:dyDescent="0.55000000000000004">
      <c r="A2855" s="1">
        <v>44971</v>
      </c>
      <c r="B2855" s="2" t="s">
        <v>11</v>
      </c>
      <c r="C2855">
        <v>2</v>
      </c>
      <c r="D2855">
        <v>0.57142857142857095</v>
      </c>
    </row>
    <row r="2856" spans="1:4" x14ac:dyDescent="0.55000000000000004">
      <c r="A2856" s="1">
        <v>44972</v>
      </c>
      <c r="B2856" s="2" t="s">
        <v>11</v>
      </c>
      <c r="C2856">
        <v>0</v>
      </c>
      <c r="D2856">
        <v>0.42857142857142899</v>
      </c>
    </row>
    <row r="2857" spans="1:4" x14ac:dyDescent="0.55000000000000004">
      <c r="A2857" s="1">
        <v>44973</v>
      </c>
      <c r="B2857" s="2" t="s">
        <v>11</v>
      </c>
      <c r="C2857">
        <v>0</v>
      </c>
      <c r="D2857">
        <v>0.28571428571428598</v>
      </c>
    </row>
    <row r="2858" spans="1:4" x14ac:dyDescent="0.55000000000000004">
      <c r="A2858" s="1">
        <v>44974</v>
      </c>
      <c r="B2858" s="2" t="s">
        <v>11</v>
      </c>
      <c r="C2858">
        <v>1</v>
      </c>
      <c r="D2858">
        <v>0.42857142857142899</v>
      </c>
    </row>
    <row r="2859" spans="1:4" x14ac:dyDescent="0.55000000000000004">
      <c r="A2859" s="1">
        <v>44975</v>
      </c>
      <c r="B2859" s="2" t="s">
        <v>11</v>
      </c>
      <c r="C2859">
        <v>8</v>
      </c>
      <c r="D2859">
        <v>1.5714285714285701</v>
      </c>
    </row>
    <row r="2860" spans="1:4" x14ac:dyDescent="0.55000000000000004">
      <c r="A2860" s="1">
        <v>44976</v>
      </c>
      <c r="B2860" s="2" t="s">
        <v>11</v>
      </c>
      <c r="C2860">
        <v>0</v>
      </c>
      <c r="D2860">
        <v>1.5714285714285701</v>
      </c>
    </row>
    <row r="2861" spans="1:4" x14ac:dyDescent="0.55000000000000004">
      <c r="A2861" s="1">
        <v>44977</v>
      </c>
      <c r="B2861" s="2" t="s">
        <v>11</v>
      </c>
      <c r="C2861">
        <v>2</v>
      </c>
      <c r="D2861">
        <v>1.8571428571428601</v>
      </c>
    </row>
    <row r="2862" spans="1:4" x14ac:dyDescent="0.55000000000000004">
      <c r="A2862" s="1">
        <v>44978</v>
      </c>
      <c r="B2862" s="2" t="s">
        <v>11</v>
      </c>
      <c r="C2862">
        <v>0</v>
      </c>
      <c r="D2862">
        <v>1.5714285714285701</v>
      </c>
    </row>
    <row r="2863" spans="1:4" x14ac:dyDescent="0.55000000000000004">
      <c r="A2863" s="1">
        <v>44979</v>
      </c>
      <c r="B2863" s="2" t="s">
        <v>11</v>
      </c>
      <c r="C2863">
        <v>0</v>
      </c>
      <c r="D2863">
        <v>1.5714285714285701</v>
      </c>
    </row>
    <row r="2864" spans="1:4" x14ac:dyDescent="0.55000000000000004">
      <c r="A2864" s="1">
        <v>44980</v>
      </c>
      <c r="B2864" s="2" t="s">
        <v>11</v>
      </c>
      <c r="C2864">
        <v>0</v>
      </c>
      <c r="D2864">
        <v>1.5714285714285701</v>
      </c>
    </row>
    <row r="2865" spans="1:4" x14ac:dyDescent="0.55000000000000004">
      <c r="A2865" s="1">
        <v>44981</v>
      </c>
      <c r="B2865" s="2" t="s">
        <v>11</v>
      </c>
      <c r="C2865">
        <v>1</v>
      </c>
      <c r="D2865">
        <v>1.5714285714285701</v>
      </c>
    </row>
    <row r="2866" spans="1:4" x14ac:dyDescent="0.55000000000000004">
      <c r="A2866" s="1">
        <v>44982</v>
      </c>
      <c r="B2866" s="2" t="s">
        <v>11</v>
      </c>
      <c r="C2866">
        <v>0</v>
      </c>
      <c r="D2866">
        <v>0.42857142857142899</v>
      </c>
    </row>
    <row r="2867" spans="1:4" x14ac:dyDescent="0.55000000000000004">
      <c r="A2867" s="1">
        <v>44983</v>
      </c>
      <c r="B2867" s="2" t="s">
        <v>11</v>
      </c>
      <c r="C2867">
        <v>0</v>
      </c>
      <c r="D2867">
        <v>0.42857142857142899</v>
      </c>
    </row>
    <row r="2868" spans="1:4" x14ac:dyDescent="0.55000000000000004">
      <c r="A2868" s="1">
        <v>44984</v>
      </c>
      <c r="B2868" s="2" t="s">
        <v>11</v>
      </c>
      <c r="C2868">
        <v>0</v>
      </c>
      <c r="D2868">
        <v>0.14285714285714299</v>
      </c>
    </row>
    <row r="2869" spans="1:4" x14ac:dyDescent="0.55000000000000004">
      <c r="A2869" s="1">
        <v>44985</v>
      </c>
      <c r="B2869" s="2" t="s">
        <v>11</v>
      </c>
      <c r="C2869">
        <v>0</v>
      </c>
      <c r="D2869">
        <v>0.14285714285714299</v>
      </c>
    </row>
    <row r="2870" spans="1:4" x14ac:dyDescent="0.55000000000000004">
      <c r="A2870" s="1">
        <v>44986</v>
      </c>
      <c r="B2870" s="2" t="s">
        <v>11</v>
      </c>
      <c r="C2870">
        <v>0</v>
      </c>
      <c r="D2870">
        <v>0.14285714285714299</v>
      </c>
    </row>
    <row r="2871" spans="1:4" x14ac:dyDescent="0.55000000000000004">
      <c r="A2871" s="1">
        <v>44987</v>
      </c>
      <c r="B2871" s="2" t="s">
        <v>11</v>
      </c>
      <c r="C2871">
        <v>0</v>
      </c>
      <c r="D2871">
        <v>0.14285714285714299</v>
      </c>
    </row>
    <row r="2872" spans="1:4" x14ac:dyDescent="0.55000000000000004">
      <c r="A2872" s="1">
        <v>44988</v>
      </c>
      <c r="B2872" s="2" t="s">
        <v>11</v>
      </c>
      <c r="C2872">
        <v>0</v>
      </c>
      <c r="D2872">
        <v>0</v>
      </c>
    </row>
    <row r="2873" spans="1:4" x14ac:dyDescent="0.55000000000000004">
      <c r="A2873" s="1">
        <v>44989</v>
      </c>
      <c r="B2873" s="2" t="s">
        <v>11</v>
      </c>
      <c r="C2873">
        <v>0</v>
      </c>
      <c r="D2873">
        <v>0</v>
      </c>
    </row>
    <row r="2874" spans="1:4" x14ac:dyDescent="0.55000000000000004">
      <c r="A2874" s="1">
        <v>44990</v>
      </c>
      <c r="B2874" s="2" t="s">
        <v>11</v>
      </c>
      <c r="C2874">
        <v>0</v>
      </c>
      <c r="D2874">
        <v>0</v>
      </c>
    </row>
    <row r="2875" spans="1:4" x14ac:dyDescent="0.55000000000000004">
      <c r="A2875" s="1">
        <v>44991</v>
      </c>
      <c r="B2875" s="2" t="s">
        <v>11</v>
      </c>
      <c r="C2875">
        <v>0</v>
      </c>
      <c r="D2875">
        <v>0</v>
      </c>
    </row>
    <row r="2876" spans="1:4" x14ac:dyDescent="0.55000000000000004">
      <c r="A2876" s="1">
        <v>44992</v>
      </c>
      <c r="B2876" s="2" t="s">
        <v>11</v>
      </c>
      <c r="C2876">
        <v>0</v>
      </c>
      <c r="D2876">
        <v>0</v>
      </c>
    </row>
    <row r="2877" spans="1:4" x14ac:dyDescent="0.55000000000000004">
      <c r="A2877" s="1">
        <v>44993</v>
      </c>
      <c r="B2877" s="2" t="s">
        <v>11</v>
      </c>
      <c r="C2877">
        <v>0</v>
      </c>
      <c r="D2877">
        <v>0</v>
      </c>
    </row>
    <row r="2878" spans="1:4" x14ac:dyDescent="0.55000000000000004">
      <c r="A2878" s="1">
        <v>44994</v>
      </c>
      <c r="B2878" s="2" t="s">
        <v>11</v>
      </c>
      <c r="C2878">
        <v>0</v>
      </c>
      <c r="D2878">
        <v>0</v>
      </c>
    </row>
    <row r="2879" spans="1:4" x14ac:dyDescent="0.55000000000000004">
      <c r="A2879" s="1">
        <v>44995</v>
      </c>
      <c r="B2879" s="2" t="s">
        <v>11</v>
      </c>
      <c r="C2879">
        <v>0</v>
      </c>
      <c r="D2879">
        <v>0</v>
      </c>
    </row>
    <row r="2880" spans="1:4" x14ac:dyDescent="0.55000000000000004">
      <c r="A2880" s="1">
        <v>44996</v>
      </c>
      <c r="B2880" s="2" t="s">
        <v>11</v>
      </c>
      <c r="C2880">
        <v>0</v>
      </c>
      <c r="D2880">
        <v>0</v>
      </c>
    </row>
    <row r="2881" spans="1:4" x14ac:dyDescent="0.55000000000000004">
      <c r="A2881" s="1">
        <v>44997</v>
      </c>
      <c r="B2881" s="2" t="s">
        <v>11</v>
      </c>
      <c r="C2881">
        <v>0</v>
      </c>
      <c r="D2881">
        <v>0</v>
      </c>
    </row>
    <row r="2882" spans="1:4" x14ac:dyDescent="0.55000000000000004">
      <c r="A2882" s="1">
        <v>44998</v>
      </c>
      <c r="B2882" s="2" t="s">
        <v>11</v>
      </c>
      <c r="C2882">
        <v>0</v>
      </c>
      <c r="D2882">
        <v>0</v>
      </c>
    </row>
    <row r="2883" spans="1:4" x14ac:dyDescent="0.55000000000000004">
      <c r="A2883" s="1">
        <v>44999</v>
      </c>
      <c r="B2883" s="2" t="s">
        <v>11</v>
      </c>
      <c r="C2883">
        <v>6</v>
      </c>
      <c r="D2883">
        <v>0.85714285714285698</v>
      </c>
    </row>
    <row r="2884" spans="1:4" x14ac:dyDescent="0.55000000000000004">
      <c r="A2884" s="1">
        <v>45000</v>
      </c>
      <c r="B2884" s="2" t="s">
        <v>11</v>
      </c>
      <c r="C2884">
        <v>2</v>
      </c>
      <c r="D2884">
        <v>1.1428571428571399</v>
      </c>
    </row>
    <row r="2885" spans="1:4" x14ac:dyDescent="0.55000000000000004">
      <c r="A2885" s="1">
        <v>45001</v>
      </c>
      <c r="B2885" s="2" t="s">
        <v>11</v>
      </c>
      <c r="C2885">
        <v>1</v>
      </c>
      <c r="D2885">
        <v>1.28571428571429</v>
      </c>
    </row>
    <row r="2886" spans="1:4" x14ac:dyDescent="0.55000000000000004">
      <c r="A2886" s="1">
        <v>45002</v>
      </c>
      <c r="B2886" s="2" t="s">
        <v>11</v>
      </c>
      <c r="C2886">
        <v>0</v>
      </c>
      <c r="D2886">
        <v>1.28571428571429</v>
      </c>
    </row>
    <row r="2887" spans="1:4" x14ac:dyDescent="0.55000000000000004">
      <c r="A2887" s="1">
        <v>45003</v>
      </c>
      <c r="B2887" s="2" t="s">
        <v>11</v>
      </c>
      <c r="C2887">
        <v>7</v>
      </c>
      <c r="D2887">
        <v>2.28571428571429</v>
      </c>
    </row>
    <row r="2888" spans="1:4" x14ac:dyDescent="0.55000000000000004">
      <c r="A2888" s="1">
        <v>45004</v>
      </c>
      <c r="B2888" s="2" t="s">
        <v>11</v>
      </c>
      <c r="C2888">
        <v>6</v>
      </c>
      <c r="D2888">
        <v>3.1428571428571401</v>
      </c>
    </row>
    <row r="2889" spans="1:4" x14ac:dyDescent="0.55000000000000004">
      <c r="A2889" s="1">
        <v>45005</v>
      </c>
      <c r="B2889" s="2" t="s">
        <v>11</v>
      </c>
      <c r="C2889">
        <v>0</v>
      </c>
      <c r="D2889">
        <v>3.1428571428571401</v>
      </c>
    </row>
    <row r="2890" spans="1:4" x14ac:dyDescent="0.55000000000000004">
      <c r="A2890" s="1">
        <v>45006</v>
      </c>
      <c r="B2890" s="2" t="s">
        <v>11</v>
      </c>
      <c r="C2890">
        <v>0</v>
      </c>
      <c r="D2890">
        <v>2.28571428571429</v>
      </c>
    </row>
    <row r="2891" spans="1:4" x14ac:dyDescent="0.55000000000000004">
      <c r="A2891" s="1">
        <v>45007</v>
      </c>
      <c r="B2891" s="2" t="s">
        <v>11</v>
      </c>
      <c r="C2891">
        <v>0</v>
      </c>
      <c r="D2891">
        <v>2</v>
      </c>
    </row>
    <row r="2892" spans="1:4" x14ac:dyDescent="0.55000000000000004">
      <c r="A2892" s="1">
        <v>45008</v>
      </c>
      <c r="B2892" s="2" t="s">
        <v>11</v>
      </c>
      <c r="C2892">
        <v>0</v>
      </c>
      <c r="D2892">
        <v>1.8571428571428601</v>
      </c>
    </row>
    <row r="2893" spans="1:4" x14ac:dyDescent="0.55000000000000004">
      <c r="A2893" s="1">
        <v>45009</v>
      </c>
      <c r="B2893" s="2" t="s">
        <v>11</v>
      </c>
      <c r="C2893">
        <v>0</v>
      </c>
      <c r="D2893">
        <v>1.8571428571428601</v>
      </c>
    </row>
    <row r="2894" spans="1:4" x14ac:dyDescent="0.55000000000000004">
      <c r="A2894" s="1">
        <v>45010</v>
      </c>
      <c r="B2894" s="2" t="s">
        <v>11</v>
      </c>
      <c r="C2894">
        <v>1</v>
      </c>
      <c r="D2894">
        <v>1</v>
      </c>
    </row>
    <row r="2895" spans="1:4" x14ac:dyDescent="0.55000000000000004">
      <c r="A2895" s="1">
        <v>45012</v>
      </c>
      <c r="B2895" s="2" t="s">
        <v>11</v>
      </c>
      <c r="C2895">
        <v>0</v>
      </c>
      <c r="D2895">
        <v>0.14285714285714299</v>
      </c>
    </row>
    <row r="2896" spans="1:4" x14ac:dyDescent="0.55000000000000004">
      <c r="A2896" s="1">
        <v>45013</v>
      </c>
      <c r="B2896" s="2" t="s">
        <v>11</v>
      </c>
      <c r="C2896">
        <v>4</v>
      </c>
      <c r="D2896">
        <v>0.71428571428571397</v>
      </c>
    </row>
    <row r="2897" spans="1:4" x14ac:dyDescent="0.55000000000000004">
      <c r="A2897" s="1">
        <v>45014</v>
      </c>
      <c r="B2897" s="2" t="s">
        <v>11</v>
      </c>
      <c r="C2897">
        <v>0</v>
      </c>
      <c r="D2897">
        <v>0.71428571428571397</v>
      </c>
    </row>
    <row r="2898" spans="1:4" x14ac:dyDescent="0.55000000000000004">
      <c r="A2898" s="1">
        <v>45015</v>
      </c>
      <c r="B2898" s="2" t="s">
        <v>11</v>
      </c>
      <c r="C2898">
        <v>3</v>
      </c>
      <c r="D2898">
        <v>1.1428571428571399</v>
      </c>
    </row>
    <row r="2899" spans="1:4" x14ac:dyDescent="0.55000000000000004">
      <c r="A2899" s="1">
        <v>45016</v>
      </c>
      <c r="B2899" s="2" t="s">
        <v>11</v>
      </c>
      <c r="C2899">
        <v>0</v>
      </c>
      <c r="D2899">
        <v>1.1428571428571399</v>
      </c>
    </row>
    <row r="2900" spans="1:4" x14ac:dyDescent="0.55000000000000004">
      <c r="A2900" s="1">
        <v>45017</v>
      </c>
      <c r="B2900" s="2" t="s">
        <v>11</v>
      </c>
      <c r="C2900">
        <v>0</v>
      </c>
      <c r="D2900">
        <v>1.1428571428571399</v>
      </c>
    </row>
    <row r="2901" spans="1:4" x14ac:dyDescent="0.55000000000000004">
      <c r="A2901" s="1">
        <v>45018</v>
      </c>
      <c r="B2901" s="2" t="s">
        <v>11</v>
      </c>
      <c r="C2901">
        <v>0</v>
      </c>
      <c r="D2901">
        <v>1</v>
      </c>
    </row>
    <row r="2902" spans="1:4" x14ac:dyDescent="0.55000000000000004">
      <c r="A2902" s="1">
        <v>45019</v>
      </c>
      <c r="B2902" s="2" t="s">
        <v>11</v>
      </c>
      <c r="C2902">
        <v>0</v>
      </c>
      <c r="D2902">
        <v>1</v>
      </c>
    </row>
    <row r="2903" spans="1:4" x14ac:dyDescent="0.55000000000000004">
      <c r="A2903" s="1">
        <v>45020</v>
      </c>
      <c r="B2903" s="2" t="s">
        <v>11</v>
      </c>
      <c r="C2903">
        <v>0</v>
      </c>
      <c r="D2903">
        <v>0.42857142857142899</v>
      </c>
    </row>
    <row r="2904" spans="1:4" x14ac:dyDescent="0.55000000000000004">
      <c r="A2904" s="1">
        <v>45021</v>
      </c>
      <c r="B2904" s="2" t="s">
        <v>11</v>
      </c>
      <c r="C2904">
        <v>2</v>
      </c>
      <c r="D2904">
        <v>0.71428571428571397</v>
      </c>
    </row>
    <row r="2905" spans="1:4" x14ac:dyDescent="0.55000000000000004">
      <c r="A2905" s="1">
        <v>45022</v>
      </c>
      <c r="B2905" s="2" t="s">
        <v>11</v>
      </c>
      <c r="C2905">
        <v>0</v>
      </c>
      <c r="D2905">
        <v>0.28571428571428598</v>
      </c>
    </row>
    <row r="2906" spans="1:4" x14ac:dyDescent="0.55000000000000004">
      <c r="A2906" s="1">
        <v>45023</v>
      </c>
      <c r="B2906" s="2" t="s">
        <v>11</v>
      </c>
      <c r="C2906">
        <v>0</v>
      </c>
      <c r="D2906">
        <v>0.28571428571428598</v>
      </c>
    </row>
    <row r="2907" spans="1:4" x14ac:dyDescent="0.55000000000000004">
      <c r="A2907" s="1">
        <v>45024</v>
      </c>
      <c r="B2907" s="2" t="s">
        <v>11</v>
      </c>
      <c r="C2907">
        <v>1</v>
      </c>
      <c r="D2907">
        <v>0.42857142857142899</v>
      </c>
    </row>
    <row r="2908" spans="1:4" x14ac:dyDescent="0.55000000000000004">
      <c r="A2908" s="1">
        <v>45025</v>
      </c>
      <c r="B2908" s="2" t="s">
        <v>11</v>
      </c>
      <c r="C2908">
        <v>0</v>
      </c>
      <c r="D2908">
        <v>0.42857142857142899</v>
      </c>
    </row>
    <row r="2909" spans="1:4" x14ac:dyDescent="0.55000000000000004">
      <c r="A2909" s="1">
        <v>45026</v>
      </c>
      <c r="B2909" s="2" t="s">
        <v>11</v>
      </c>
      <c r="C2909">
        <v>0</v>
      </c>
      <c r="D2909">
        <v>0.42857142857142899</v>
      </c>
    </row>
    <row r="2910" spans="1:4" x14ac:dyDescent="0.55000000000000004">
      <c r="A2910" s="1">
        <v>45027</v>
      </c>
      <c r="B2910" s="2" t="s">
        <v>11</v>
      </c>
      <c r="C2910">
        <v>4</v>
      </c>
      <c r="D2910">
        <v>1</v>
      </c>
    </row>
    <row r="2911" spans="1:4" x14ac:dyDescent="0.55000000000000004">
      <c r="A2911" s="1">
        <v>45028</v>
      </c>
      <c r="B2911" s="2" t="s">
        <v>11</v>
      </c>
      <c r="C2911">
        <v>1</v>
      </c>
      <c r="D2911">
        <v>0.85714285714285698</v>
      </c>
    </row>
    <row r="2912" spans="1:4" x14ac:dyDescent="0.55000000000000004">
      <c r="A2912" s="1">
        <v>45029</v>
      </c>
      <c r="B2912" s="2" t="s">
        <v>11</v>
      </c>
      <c r="C2912">
        <v>3</v>
      </c>
      <c r="D2912">
        <v>1.28571428571429</v>
      </c>
    </row>
    <row r="2913" spans="1:4" x14ac:dyDescent="0.55000000000000004">
      <c r="A2913" s="1">
        <v>45030</v>
      </c>
      <c r="B2913" s="2" t="s">
        <v>11</v>
      </c>
      <c r="C2913">
        <v>2</v>
      </c>
      <c r="D2913">
        <v>1.5714285714285701</v>
      </c>
    </row>
    <row r="2914" spans="1:4" x14ac:dyDescent="0.55000000000000004">
      <c r="A2914" s="1">
        <v>45031</v>
      </c>
      <c r="B2914" s="2" t="s">
        <v>11</v>
      </c>
      <c r="C2914">
        <v>0</v>
      </c>
      <c r="D2914">
        <v>1.4285714285714299</v>
      </c>
    </row>
    <row r="2915" spans="1:4" x14ac:dyDescent="0.55000000000000004">
      <c r="A2915" s="1">
        <v>45032</v>
      </c>
      <c r="B2915" s="2" t="s">
        <v>11</v>
      </c>
      <c r="C2915">
        <v>0</v>
      </c>
      <c r="D2915">
        <v>1.4285714285714299</v>
      </c>
    </row>
    <row r="2916" spans="1:4" x14ac:dyDescent="0.55000000000000004">
      <c r="A2916" s="1">
        <v>45033</v>
      </c>
      <c r="B2916" s="2" t="s">
        <v>11</v>
      </c>
      <c r="C2916">
        <v>1</v>
      </c>
      <c r="D2916">
        <v>1.5714285714285701</v>
      </c>
    </row>
    <row r="2917" spans="1:4" x14ac:dyDescent="0.55000000000000004">
      <c r="A2917" s="1">
        <v>45034</v>
      </c>
      <c r="B2917" s="2" t="s">
        <v>11</v>
      </c>
      <c r="C2917">
        <v>0</v>
      </c>
      <c r="D2917">
        <v>1</v>
      </c>
    </row>
    <row r="2918" spans="1:4" x14ac:dyDescent="0.55000000000000004">
      <c r="A2918" s="1">
        <v>45035</v>
      </c>
      <c r="B2918" s="2" t="s">
        <v>11</v>
      </c>
      <c r="C2918">
        <v>4</v>
      </c>
      <c r="D2918">
        <v>1.4285714285714299</v>
      </c>
    </row>
    <row r="2919" spans="1:4" x14ac:dyDescent="0.55000000000000004">
      <c r="A2919" s="1">
        <v>45036</v>
      </c>
      <c r="B2919" s="2" t="s">
        <v>11</v>
      </c>
      <c r="C2919">
        <v>0</v>
      </c>
      <c r="D2919">
        <v>1</v>
      </c>
    </row>
    <row r="2920" spans="1:4" x14ac:dyDescent="0.55000000000000004">
      <c r="A2920" s="1">
        <v>45037</v>
      </c>
      <c r="B2920" s="2" t="s">
        <v>11</v>
      </c>
      <c r="C2920">
        <v>0</v>
      </c>
      <c r="D2920">
        <v>0.71428571428571397</v>
      </c>
    </row>
    <row r="2921" spans="1:4" x14ac:dyDescent="0.55000000000000004">
      <c r="A2921" s="1">
        <v>45038</v>
      </c>
      <c r="B2921" s="2" t="s">
        <v>11</v>
      </c>
      <c r="C2921">
        <v>0</v>
      </c>
      <c r="D2921">
        <v>0.71428571428571397</v>
      </c>
    </row>
    <row r="2922" spans="1:4" x14ac:dyDescent="0.55000000000000004">
      <c r="A2922" s="1">
        <v>45039</v>
      </c>
      <c r="B2922" s="2" t="s">
        <v>11</v>
      </c>
      <c r="C2922">
        <v>5</v>
      </c>
      <c r="D2922">
        <v>1.4285714285714299</v>
      </c>
    </row>
    <row r="2923" spans="1:4" x14ac:dyDescent="0.55000000000000004">
      <c r="A2923" s="1">
        <v>45040</v>
      </c>
      <c r="B2923" s="2" t="s">
        <v>11</v>
      </c>
      <c r="C2923">
        <v>1</v>
      </c>
      <c r="D2923">
        <v>1.4285714285714299</v>
      </c>
    </row>
    <row r="2924" spans="1:4" x14ac:dyDescent="0.55000000000000004">
      <c r="A2924" s="1">
        <v>45041</v>
      </c>
      <c r="B2924" s="2" t="s">
        <v>11</v>
      </c>
      <c r="C2924">
        <v>0</v>
      </c>
      <c r="D2924">
        <v>1.4285714285714299</v>
      </c>
    </row>
    <row r="2925" spans="1:4" x14ac:dyDescent="0.55000000000000004">
      <c r="A2925" s="1">
        <v>45042</v>
      </c>
      <c r="B2925" s="2" t="s">
        <v>11</v>
      </c>
      <c r="C2925">
        <v>1</v>
      </c>
      <c r="D2925">
        <v>1</v>
      </c>
    </row>
    <row r="2926" spans="1:4" x14ac:dyDescent="0.55000000000000004">
      <c r="A2926" s="1">
        <v>45043</v>
      </c>
      <c r="B2926" s="2" t="s">
        <v>11</v>
      </c>
      <c r="C2926">
        <v>0</v>
      </c>
      <c r="D2926">
        <v>1</v>
      </c>
    </row>
    <row r="2927" spans="1:4" x14ac:dyDescent="0.55000000000000004">
      <c r="A2927" s="1">
        <v>45044</v>
      </c>
      <c r="B2927" s="2" t="s">
        <v>11</v>
      </c>
      <c r="C2927">
        <v>0</v>
      </c>
      <c r="D2927">
        <v>1</v>
      </c>
    </row>
    <row r="2928" spans="1:4" x14ac:dyDescent="0.55000000000000004">
      <c r="A2928" s="1">
        <v>45045</v>
      </c>
      <c r="B2928" s="2" t="s">
        <v>11</v>
      </c>
      <c r="C2928">
        <v>0</v>
      </c>
      <c r="D2928">
        <v>1</v>
      </c>
    </row>
    <row r="2929" spans="1:4" x14ac:dyDescent="0.55000000000000004">
      <c r="A2929" s="1">
        <v>45046</v>
      </c>
      <c r="B2929" s="2" t="s">
        <v>11</v>
      </c>
      <c r="C2929">
        <v>0</v>
      </c>
      <c r="D2929">
        <v>0.28571428571428598</v>
      </c>
    </row>
    <row r="2930" spans="1:4" x14ac:dyDescent="0.55000000000000004">
      <c r="A2930" s="1">
        <v>45047</v>
      </c>
      <c r="B2930" s="2" t="s">
        <v>11</v>
      </c>
      <c r="C2930">
        <v>1</v>
      </c>
      <c r="D2930">
        <v>0.28571428571428598</v>
      </c>
    </row>
    <row r="2931" spans="1:4" x14ac:dyDescent="0.55000000000000004">
      <c r="A2931" s="1">
        <v>45048</v>
      </c>
      <c r="B2931" s="2" t="s">
        <v>11</v>
      </c>
      <c r="C2931">
        <v>1</v>
      </c>
      <c r="D2931">
        <v>0.42857142857142899</v>
      </c>
    </row>
    <row r="2932" spans="1:4" x14ac:dyDescent="0.55000000000000004">
      <c r="A2932" s="1">
        <v>45049</v>
      </c>
      <c r="B2932" s="2" t="s">
        <v>11</v>
      </c>
      <c r="C2932">
        <v>0</v>
      </c>
      <c r="D2932">
        <v>0.28571428571428598</v>
      </c>
    </row>
    <row r="2933" spans="1:4" x14ac:dyDescent="0.55000000000000004">
      <c r="A2933" s="1">
        <v>45050</v>
      </c>
      <c r="B2933" s="2" t="s">
        <v>11</v>
      </c>
      <c r="C2933">
        <v>0</v>
      </c>
      <c r="D2933">
        <v>0.28571428571428598</v>
      </c>
    </row>
    <row r="2934" spans="1:4" x14ac:dyDescent="0.55000000000000004">
      <c r="A2934" s="1">
        <v>45051</v>
      </c>
      <c r="B2934" s="2" t="s">
        <v>11</v>
      </c>
      <c r="C2934">
        <v>0</v>
      </c>
      <c r="D2934">
        <v>0.28571428571428598</v>
      </c>
    </row>
    <row r="2935" spans="1:4" x14ac:dyDescent="0.55000000000000004">
      <c r="A2935" s="1">
        <v>45052</v>
      </c>
      <c r="B2935" s="2" t="s">
        <v>11</v>
      </c>
      <c r="C2935">
        <v>0</v>
      </c>
      <c r="D2935">
        <v>0.28571428571428598</v>
      </c>
    </row>
    <row r="2936" spans="1:4" x14ac:dyDescent="0.55000000000000004">
      <c r="A2936" s="1">
        <v>45053</v>
      </c>
      <c r="B2936" s="2" t="s">
        <v>11</v>
      </c>
      <c r="C2936">
        <v>0</v>
      </c>
      <c r="D2936">
        <v>0.28571428571428598</v>
      </c>
    </row>
    <row r="2937" spans="1:4" x14ac:dyDescent="0.55000000000000004">
      <c r="A2937" s="1">
        <v>45054</v>
      </c>
      <c r="B2937" s="2" t="s">
        <v>11</v>
      </c>
      <c r="C2937">
        <v>0</v>
      </c>
      <c r="D2937">
        <v>0.14285714285714299</v>
      </c>
    </row>
    <row r="2938" spans="1:4" x14ac:dyDescent="0.55000000000000004">
      <c r="A2938" s="1">
        <v>45055</v>
      </c>
      <c r="B2938" s="2" t="s">
        <v>11</v>
      </c>
      <c r="C2938">
        <v>2</v>
      </c>
      <c r="D2938">
        <v>0.28571428571428598</v>
      </c>
    </row>
    <row r="2939" spans="1:4" x14ac:dyDescent="0.55000000000000004">
      <c r="A2939" s="1">
        <v>45056</v>
      </c>
      <c r="B2939" s="2" t="s">
        <v>11</v>
      </c>
      <c r="C2939">
        <v>3</v>
      </c>
      <c r="D2939">
        <v>0.71428571428571397</v>
      </c>
    </row>
    <row r="2940" spans="1:4" x14ac:dyDescent="0.55000000000000004">
      <c r="A2940" s="1">
        <v>45057</v>
      </c>
      <c r="B2940" s="2" t="s">
        <v>11</v>
      </c>
      <c r="C2940">
        <v>0</v>
      </c>
      <c r="D2940">
        <v>0.71428571428571397</v>
      </c>
    </row>
    <row r="2941" spans="1:4" x14ac:dyDescent="0.55000000000000004">
      <c r="A2941" s="1">
        <v>45058</v>
      </c>
      <c r="B2941" s="2" t="s">
        <v>11</v>
      </c>
      <c r="C2941">
        <v>2</v>
      </c>
      <c r="D2941">
        <v>1</v>
      </c>
    </row>
    <row r="2942" spans="1:4" x14ac:dyDescent="0.55000000000000004">
      <c r="A2942" s="1">
        <v>44786</v>
      </c>
      <c r="B2942" s="2" t="s">
        <v>12</v>
      </c>
      <c r="C2942">
        <v>0</v>
      </c>
      <c r="D2942">
        <v>0</v>
      </c>
    </row>
    <row r="2943" spans="1:4" x14ac:dyDescent="0.55000000000000004">
      <c r="A2943" s="1">
        <v>44787</v>
      </c>
      <c r="B2943" s="2" t="s">
        <v>12</v>
      </c>
      <c r="C2943">
        <v>0</v>
      </c>
      <c r="D2943">
        <v>0</v>
      </c>
    </row>
    <row r="2944" spans="1:4" x14ac:dyDescent="0.55000000000000004">
      <c r="A2944" s="1">
        <v>44788</v>
      </c>
      <c r="B2944" s="2" t="s">
        <v>12</v>
      </c>
      <c r="C2944">
        <v>0</v>
      </c>
      <c r="D2944">
        <v>0</v>
      </c>
    </row>
    <row r="2945" spans="1:4" x14ac:dyDescent="0.55000000000000004">
      <c r="A2945" s="1">
        <v>44789</v>
      </c>
      <c r="B2945" s="2" t="s">
        <v>12</v>
      </c>
      <c r="C2945">
        <v>1</v>
      </c>
      <c r="D2945">
        <v>0.25</v>
      </c>
    </row>
    <row r="2946" spans="1:4" x14ac:dyDescent="0.55000000000000004">
      <c r="A2946" s="1">
        <v>44790</v>
      </c>
      <c r="B2946" s="2" t="s">
        <v>12</v>
      </c>
      <c r="C2946">
        <v>0</v>
      </c>
      <c r="D2946">
        <v>0.2</v>
      </c>
    </row>
    <row r="2947" spans="1:4" x14ac:dyDescent="0.55000000000000004">
      <c r="A2947" s="1">
        <v>44791</v>
      </c>
      <c r="B2947" s="2" t="s">
        <v>12</v>
      </c>
      <c r="C2947">
        <v>0</v>
      </c>
      <c r="D2947">
        <v>0.16666666666666699</v>
      </c>
    </row>
    <row r="2948" spans="1:4" x14ac:dyDescent="0.55000000000000004">
      <c r="A2948" s="1">
        <v>44792</v>
      </c>
      <c r="B2948" s="2" t="s">
        <v>12</v>
      </c>
      <c r="C2948">
        <v>1</v>
      </c>
      <c r="D2948">
        <v>0.28571428571428598</v>
      </c>
    </row>
    <row r="2949" spans="1:4" x14ac:dyDescent="0.55000000000000004">
      <c r="A2949" s="1">
        <v>44793</v>
      </c>
      <c r="B2949" s="2" t="s">
        <v>12</v>
      </c>
      <c r="C2949">
        <v>0</v>
      </c>
      <c r="D2949">
        <v>0.28571428571428598</v>
      </c>
    </row>
    <row r="2950" spans="1:4" x14ac:dyDescent="0.55000000000000004">
      <c r="A2950" s="1">
        <v>44794</v>
      </c>
      <c r="B2950" s="2" t="s">
        <v>12</v>
      </c>
      <c r="C2950">
        <v>2</v>
      </c>
      <c r="D2950">
        <v>0.57142857142857095</v>
      </c>
    </row>
    <row r="2951" spans="1:4" x14ac:dyDescent="0.55000000000000004">
      <c r="A2951" s="1">
        <v>44795</v>
      </c>
      <c r="B2951" s="2" t="s">
        <v>12</v>
      </c>
      <c r="C2951">
        <v>0</v>
      </c>
      <c r="D2951">
        <v>0.57142857142857095</v>
      </c>
    </row>
    <row r="2952" spans="1:4" x14ac:dyDescent="0.55000000000000004">
      <c r="A2952" s="1">
        <v>44796</v>
      </c>
      <c r="B2952" s="2" t="s">
        <v>12</v>
      </c>
      <c r="C2952">
        <v>0</v>
      </c>
      <c r="D2952">
        <v>0.42857142857142899</v>
      </c>
    </row>
    <row r="2953" spans="1:4" x14ac:dyDescent="0.55000000000000004">
      <c r="A2953" s="1">
        <v>44797</v>
      </c>
      <c r="B2953" s="2" t="s">
        <v>12</v>
      </c>
      <c r="C2953">
        <v>0</v>
      </c>
      <c r="D2953">
        <v>0.42857142857142899</v>
      </c>
    </row>
    <row r="2954" spans="1:4" x14ac:dyDescent="0.55000000000000004">
      <c r="A2954" s="1">
        <v>44798</v>
      </c>
      <c r="B2954" s="2" t="s">
        <v>12</v>
      </c>
      <c r="C2954">
        <v>0</v>
      </c>
      <c r="D2954">
        <v>0.42857142857142899</v>
      </c>
    </row>
    <row r="2955" spans="1:4" x14ac:dyDescent="0.55000000000000004">
      <c r="A2955" s="1">
        <v>44799</v>
      </c>
      <c r="B2955" s="2" t="s">
        <v>12</v>
      </c>
      <c r="C2955">
        <v>1</v>
      </c>
      <c r="D2955">
        <v>0.42857142857142899</v>
      </c>
    </row>
    <row r="2956" spans="1:4" x14ac:dyDescent="0.55000000000000004">
      <c r="A2956" s="1">
        <v>44800</v>
      </c>
      <c r="B2956" s="2" t="s">
        <v>12</v>
      </c>
      <c r="C2956">
        <v>0</v>
      </c>
      <c r="D2956">
        <v>0.42857142857142899</v>
      </c>
    </row>
    <row r="2957" spans="1:4" x14ac:dyDescent="0.55000000000000004">
      <c r="A2957" s="1">
        <v>44801</v>
      </c>
      <c r="B2957" s="2" t="s">
        <v>12</v>
      </c>
      <c r="C2957">
        <v>0</v>
      </c>
      <c r="D2957">
        <v>0.14285714285714299</v>
      </c>
    </row>
    <row r="2958" spans="1:4" x14ac:dyDescent="0.55000000000000004">
      <c r="A2958" s="1">
        <v>44802</v>
      </c>
      <c r="B2958" s="2" t="s">
        <v>12</v>
      </c>
      <c r="C2958">
        <v>0</v>
      </c>
      <c r="D2958">
        <v>0.14285714285714299</v>
      </c>
    </row>
    <row r="2959" spans="1:4" x14ac:dyDescent="0.55000000000000004">
      <c r="A2959" s="1">
        <v>44803</v>
      </c>
      <c r="B2959" s="2" t="s">
        <v>12</v>
      </c>
      <c r="C2959">
        <v>0</v>
      </c>
      <c r="D2959">
        <v>0.14285714285714299</v>
      </c>
    </row>
    <row r="2960" spans="1:4" x14ac:dyDescent="0.55000000000000004">
      <c r="A2960" s="1">
        <v>44804</v>
      </c>
      <c r="B2960" s="2" t="s">
        <v>12</v>
      </c>
      <c r="C2960">
        <v>0</v>
      </c>
      <c r="D2960">
        <v>0.14285714285714299</v>
      </c>
    </row>
    <row r="2961" spans="1:4" x14ac:dyDescent="0.55000000000000004">
      <c r="A2961" s="1">
        <v>44805</v>
      </c>
      <c r="B2961" s="2" t="s">
        <v>12</v>
      </c>
      <c r="C2961">
        <v>1</v>
      </c>
      <c r="D2961">
        <v>0.28571428571428598</v>
      </c>
    </row>
    <row r="2962" spans="1:4" x14ac:dyDescent="0.55000000000000004">
      <c r="A2962" s="1">
        <v>44806</v>
      </c>
      <c r="B2962" s="2" t="s">
        <v>12</v>
      </c>
      <c r="C2962">
        <v>0</v>
      </c>
      <c r="D2962">
        <v>0.14285714285714299</v>
      </c>
    </row>
    <row r="2963" spans="1:4" x14ac:dyDescent="0.55000000000000004">
      <c r="A2963" s="1">
        <v>44807</v>
      </c>
      <c r="B2963" s="2" t="s">
        <v>12</v>
      </c>
      <c r="C2963">
        <v>0</v>
      </c>
      <c r="D2963">
        <v>0.14285714285714299</v>
      </c>
    </row>
    <row r="2964" spans="1:4" x14ac:dyDescent="0.55000000000000004">
      <c r="A2964" s="1">
        <v>44808</v>
      </c>
      <c r="B2964" s="2" t="s">
        <v>12</v>
      </c>
      <c r="C2964">
        <v>0</v>
      </c>
      <c r="D2964">
        <v>0.14285714285714299</v>
      </c>
    </row>
    <row r="2965" spans="1:4" x14ac:dyDescent="0.55000000000000004">
      <c r="A2965" s="1">
        <v>44809</v>
      </c>
      <c r="B2965" s="2" t="s">
        <v>12</v>
      </c>
      <c r="C2965">
        <v>9</v>
      </c>
      <c r="D2965">
        <v>1.4285714285714299</v>
      </c>
    </row>
    <row r="2966" spans="1:4" x14ac:dyDescent="0.55000000000000004">
      <c r="A2966" s="1">
        <v>44810</v>
      </c>
      <c r="B2966" s="2" t="s">
        <v>12</v>
      </c>
      <c r="C2966">
        <v>0</v>
      </c>
      <c r="D2966">
        <v>1.4285714285714299</v>
      </c>
    </row>
    <row r="2967" spans="1:4" x14ac:dyDescent="0.55000000000000004">
      <c r="A2967" s="1">
        <v>44811</v>
      </c>
      <c r="B2967" s="2" t="s">
        <v>12</v>
      </c>
      <c r="C2967">
        <v>0</v>
      </c>
      <c r="D2967">
        <v>1.4285714285714299</v>
      </c>
    </row>
    <row r="2968" spans="1:4" x14ac:dyDescent="0.55000000000000004">
      <c r="A2968" s="1">
        <v>44812</v>
      </c>
      <c r="B2968" s="2" t="s">
        <v>12</v>
      </c>
      <c r="C2968">
        <v>0</v>
      </c>
      <c r="D2968">
        <v>1.28571428571429</v>
      </c>
    </row>
    <row r="2969" spans="1:4" x14ac:dyDescent="0.55000000000000004">
      <c r="A2969" s="1">
        <v>44813</v>
      </c>
      <c r="B2969" s="2" t="s">
        <v>12</v>
      </c>
      <c r="C2969">
        <v>1</v>
      </c>
      <c r="D2969">
        <v>1.4285714285714299</v>
      </c>
    </row>
    <row r="2970" spans="1:4" x14ac:dyDescent="0.55000000000000004">
      <c r="A2970" s="1">
        <v>44814</v>
      </c>
      <c r="B2970" s="2" t="s">
        <v>12</v>
      </c>
      <c r="C2970">
        <v>2</v>
      </c>
      <c r="D2970">
        <v>1.71428571428571</v>
      </c>
    </row>
    <row r="2971" spans="1:4" x14ac:dyDescent="0.55000000000000004">
      <c r="A2971" s="1">
        <v>44815</v>
      </c>
      <c r="B2971" s="2" t="s">
        <v>12</v>
      </c>
      <c r="C2971">
        <v>6</v>
      </c>
      <c r="D2971">
        <v>2.5714285714285698</v>
      </c>
    </row>
    <row r="2972" spans="1:4" x14ac:dyDescent="0.55000000000000004">
      <c r="A2972" s="1">
        <v>44816</v>
      </c>
      <c r="B2972" s="2" t="s">
        <v>12</v>
      </c>
      <c r="C2972">
        <v>0</v>
      </c>
      <c r="D2972">
        <v>1.28571428571429</v>
      </c>
    </row>
    <row r="2973" spans="1:4" x14ac:dyDescent="0.55000000000000004">
      <c r="A2973" s="1">
        <v>44817</v>
      </c>
      <c r="B2973" s="2" t="s">
        <v>12</v>
      </c>
      <c r="C2973">
        <v>0</v>
      </c>
      <c r="D2973">
        <v>1.28571428571429</v>
      </c>
    </row>
    <row r="2974" spans="1:4" x14ac:dyDescent="0.55000000000000004">
      <c r="A2974" s="1">
        <v>44818</v>
      </c>
      <c r="B2974" s="2" t="s">
        <v>12</v>
      </c>
      <c r="C2974">
        <v>0</v>
      </c>
      <c r="D2974">
        <v>1.28571428571429</v>
      </c>
    </row>
    <row r="2975" spans="1:4" x14ac:dyDescent="0.55000000000000004">
      <c r="A2975" s="1">
        <v>44819</v>
      </c>
      <c r="B2975" s="2" t="s">
        <v>12</v>
      </c>
      <c r="C2975">
        <v>0</v>
      </c>
      <c r="D2975">
        <v>1.28571428571429</v>
      </c>
    </row>
    <row r="2976" spans="1:4" x14ac:dyDescent="0.55000000000000004">
      <c r="A2976" s="1">
        <v>44820</v>
      </c>
      <c r="B2976" s="2" t="s">
        <v>12</v>
      </c>
      <c r="C2976">
        <v>0</v>
      </c>
      <c r="D2976">
        <v>1.1428571428571399</v>
      </c>
    </row>
    <row r="2977" spans="1:4" x14ac:dyDescent="0.55000000000000004">
      <c r="A2977" s="1">
        <v>44821</v>
      </c>
      <c r="B2977" s="2" t="s">
        <v>12</v>
      </c>
      <c r="C2977">
        <v>4</v>
      </c>
      <c r="D2977">
        <v>1.4285714285714299</v>
      </c>
    </row>
    <row r="2978" spans="1:4" x14ac:dyDescent="0.55000000000000004">
      <c r="A2978" s="1">
        <v>44822</v>
      </c>
      <c r="B2978" s="2" t="s">
        <v>12</v>
      </c>
      <c r="C2978">
        <v>1</v>
      </c>
      <c r="D2978">
        <v>0.71428571428571397</v>
      </c>
    </row>
    <row r="2979" spans="1:4" x14ac:dyDescent="0.55000000000000004">
      <c r="A2979" s="1">
        <v>44823</v>
      </c>
      <c r="B2979" s="2" t="s">
        <v>12</v>
      </c>
      <c r="C2979">
        <v>3</v>
      </c>
      <c r="D2979">
        <v>1.1428571428571399</v>
      </c>
    </row>
    <row r="2980" spans="1:4" x14ac:dyDescent="0.55000000000000004">
      <c r="A2980" s="1">
        <v>44824</v>
      </c>
      <c r="B2980" s="2" t="s">
        <v>12</v>
      </c>
      <c r="C2980">
        <v>0</v>
      </c>
      <c r="D2980">
        <v>1.1428571428571399</v>
      </c>
    </row>
    <row r="2981" spans="1:4" x14ac:dyDescent="0.55000000000000004">
      <c r="A2981" s="1">
        <v>44825</v>
      </c>
      <c r="B2981" s="2" t="s">
        <v>12</v>
      </c>
      <c r="C2981">
        <v>0</v>
      </c>
      <c r="D2981">
        <v>1.1428571428571399</v>
      </c>
    </row>
    <row r="2982" spans="1:4" x14ac:dyDescent="0.55000000000000004">
      <c r="A2982" s="1">
        <v>44826</v>
      </c>
      <c r="B2982" s="2" t="s">
        <v>12</v>
      </c>
      <c r="C2982">
        <v>0</v>
      </c>
      <c r="D2982">
        <v>1.1428571428571399</v>
      </c>
    </row>
    <row r="2983" spans="1:4" x14ac:dyDescent="0.55000000000000004">
      <c r="A2983" s="1">
        <v>44827</v>
      </c>
      <c r="B2983" s="2" t="s">
        <v>12</v>
      </c>
      <c r="C2983">
        <v>0</v>
      </c>
      <c r="D2983">
        <v>1.1428571428571399</v>
      </c>
    </row>
    <row r="2984" spans="1:4" x14ac:dyDescent="0.55000000000000004">
      <c r="A2984" s="1">
        <v>44828</v>
      </c>
      <c r="B2984" s="2" t="s">
        <v>12</v>
      </c>
      <c r="C2984">
        <v>11</v>
      </c>
      <c r="D2984">
        <v>2.1428571428571401</v>
      </c>
    </row>
    <row r="2985" spans="1:4" x14ac:dyDescent="0.55000000000000004">
      <c r="A2985" s="1">
        <v>44829</v>
      </c>
      <c r="B2985" s="2" t="s">
        <v>12</v>
      </c>
      <c r="C2985">
        <v>0</v>
      </c>
      <c r="D2985">
        <v>2</v>
      </c>
    </row>
    <row r="2986" spans="1:4" x14ac:dyDescent="0.55000000000000004">
      <c r="A2986" s="1">
        <v>44830</v>
      </c>
      <c r="B2986" s="2" t="s">
        <v>12</v>
      </c>
      <c r="C2986">
        <v>1</v>
      </c>
      <c r="D2986">
        <v>1.71428571428571</v>
      </c>
    </row>
    <row r="2987" spans="1:4" x14ac:dyDescent="0.55000000000000004">
      <c r="A2987" s="1">
        <v>44831</v>
      </c>
      <c r="B2987" s="2" t="s">
        <v>12</v>
      </c>
      <c r="C2987">
        <v>6</v>
      </c>
      <c r="D2987">
        <v>2.5714285714285698</v>
      </c>
    </row>
    <row r="2988" spans="1:4" x14ac:dyDescent="0.55000000000000004">
      <c r="A2988" s="1">
        <v>44832</v>
      </c>
      <c r="B2988" s="2" t="s">
        <v>12</v>
      </c>
      <c r="C2988">
        <v>0</v>
      </c>
      <c r="D2988">
        <v>2.5714285714285698</v>
      </c>
    </row>
    <row r="2989" spans="1:4" x14ac:dyDescent="0.55000000000000004">
      <c r="A2989" s="1">
        <v>44833</v>
      </c>
      <c r="B2989" s="2" t="s">
        <v>12</v>
      </c>
      <c r="C2989">
        <v>0</v>
      </c>
      <c r="D2989">
        <v>2.5714285714285698</v>
      </c>
    </row>
    <row r="2990" spans="1:4" x14ac:dyDescent="0.55000000000000004">
      <c r="A2990" s="1">
        <v>44834</v>
      </c>
      <c r="B2990" s="2" t="s">
        <v>12</v>
      </c>
      <c r="C2990">
        <v>1</v>
      </c>
      <c r="D2990">
        <v>2.71428571428571</v>
      </c>
    </row>
    <row r="2991" spans="1:4" x14ac:dyDescent="0.55000000000000004">
      <c r="A2991" s="1">
        <v>44835</v>
      </c>
      <c r="B2991" s="2" t="s">
        <v>12</v>
      </c>
      <c r="C2991">
        <v>0</v>
      </c>
      <c r="D2991">
        <v>1.1428571428571399</v>
      </c>
    </row>
    <row r="2992" spans="1:4" x14ac:dyDescent="0.55000000000000004">
      <c r="A2992" s="1">
        <v>44836</v>
      </c>
      <c r="B2992" s="2" t="s">
        <v>12</v>
      </c>
      <c r="C2992">
        <v>1</v>
      </c>
      <c r="D2992">
        <v>1.28571428571429</v>
      </c>
    </row>
    <row r="2993" spans="1:4" x14ac:dyDescent="0.55000000000000004">
      <c r="A2993" s="1">
        <v>44837</v>
      </c>
      <c r="B2993" s="2" t="s">
        <v>12</v>
      </c>
      <c r="C2993">
        <v>3</v>
      </c>
      <c r="D2993">
        <v>1.5714285714285701</v>
      </c>
    </row>
    <row r="2994" spans="1:4" x14ac:dyDescent="0.55000000000000004">
      <c r="A2994" s="1">
        <v>44838</v>
      </c>
      <c r="B2994" s="2" t="s">
        <v>12</v>
      </c>
      <c r="C2994">
        <v>4</v>
      </c>
      <c r="D2994">
        <v>1.28571428571429</v>
      </c>
    </row>
    <row r="2995" spans="1:4" x14ac:dyDescent="0.55000000000000004">
      <c r="A2995" s="1">
        <v>44839</v>
      </c>
      <c r="B2995" s="2" t="s">
        <v>12</v>
      </c>
      <c r="C2995">
        <v>0</v>
      </c>
      <c r="D2995">
        <v>1.28571428571429</v>
      </c>
    </row>
    <row r="2996" spans="1:4" x14ac:dyDescent="0.55000000000000004">
      <c r="A2996" s="1">
        <v>44840</v>
      </c>
      <c r="B2996" s="2" t="s">
        <v>12</v>
      </c>
      <c r="C2996">
        <v>1</v>
      </c>
      <c r="D2996">
        <v>1.4285714285714299</v>
      </c>
    </row>
    <row r="2997" spans="1:4" x14ac:dyDescent="0.55000000000000004">
      <c r="A2997" s="1">
        <v>44841</v>
      </c>
      <c r="B2997" s="2" t="s">
        <v>12</v>
      </c>
      <c r="C2997">
        <v>0</v>
      </c>
      <c r="D2997">
        <v>1.28571428571429</v>
      </c>
    </row>
    <row r="2998" spans="1:4" x14ac:dyDescent="0.55000000000000004">
      <c r="A2998" s="1">
        <v>44842</v>
      </c>
      <c r="B2998" s="2" t="s">
        <v>12</v>
      </c>
      <c r="C2998">
        <v>3</v>
      </c>
      <c r="D2998">
        <v>1.71428571428571</v>
      </c>
    </row>
    <row r="2999" spans="1:4" x14ac:dyDescent="0.55000000000000004">
      <c r="A2999" s="1">
        <v>44843</v>
      </c>
      <c r="B2999" s="2" t="s">
        <v>12</v>
      </c>
      <c r="C2999">
        <v>0</v>
      </c>
      <c r="D2999">
        <v>1.5714285714285701</v>
      </c>
    </row>
    <row r="3000" spans="1:4" x14ac:dyDescent="0.55000000000000004">
      <c r="A3000" s="1">
        <v>44844</v>
      </c>
      <c r="B3000" s="2" t="s">
        <v>12</v>
      </c>
      <c r="C3000">
        <v>0</v>
      </c>
      <c r="D3000">
        <v>1.1428571428571399</v>
      </c>
    </row>
    <row r="3001" spans="1:4" x14ac:dyDescent="0.55000000000000004">
      <c r="A3001" s="1">
        <v>44845</v>
      </c>
      <c r="B3001" s="2" t="s">
        <v>12</v>
      </c>
      <c r="C3001">
        <v>3</v>
      </c>
      <c r="D3001">
        <v>1</v>
      </c>
    </row>
    <row r="3002" spans="1:4" x14ac:dyDescent="0.55000000000000004">
      <c r="A3002" s="1">
        <v>44846</v>
      </c>
      <c r="B3002" s="2" t="s">
        <v>12</v>
      </c>
      <c r="C3002">
        <v>0</v>
      </c>
      <c r="D3002">
        <v>1</v>
      </c>
    </row>
    <row r="3003" spans="1:4" x14ac:dyDescent="0.55000000000000004">
      <c r="A3003" s="1">
        <v>44847</v>
      </c>
      <c r="B3003" s="2" t="s">
        <v>12</v>
      </c>
      <c r="C3003">
        <v>0</v>
      </c>
      <c r="D3003">
        <v>0.85714285714285698</v>
      </c>
    </row>
    <row r="3004" spans="1:4" x14ac:dyDescent="0.55000000000000004">
      <c r="A3004" s="1">
        <v>44848</v>
      </c>
      <c r="B3004" s="2" t="s">
        <v>12</v>
      </c>
      <c r="C3004">
        <v>13</v>
      </c>
      <c r="D3004">
        <v>2.71428571428571</v>
      </c>
    </row>
    <row r="3005" spans="1:4" x14ac:dyDescent="0.55000000000000004">
      <c r="A3005" s="1">
        <v>44849</v>
      </c>
      <c r="B3005" s="2" t="s">
        <v>12</v>
      </c>
      <c r="C3005">
        <v>6</v>
      </c>
      <c r="D3005">
        <v>3.1428571428571401</v>
      </c>
    </row>
    <row r="3006" spans="1:4" x14ac:dyDescent="0.55000000000000004">
      <c r="A3006" s="1">
        <v>44850</v>
      </c>
      <c r="B3006" s="2" t="s">
        <v>12</v>
      </c>
      <c r="C3006">
        <v>0</v>
      </c>
      <c r="D3006">
        <v>3.1428571428571401</v>
      </c>
    </row>
    <row r="3007" spans="1:4" x14ac:dyDescent="0.55000000000000004">
      <c r="A3007" s="1">
        <v>44851</v>
      </c>
      <c r="B3007" s="2" t="s">
        <v>12</v>
      </c>
      <c r="C3007">
        <v>2</v>
      </c>
      <c r="D3007">
        <v>3.4285714285714302</v>
      </c>
    </row>
    <row r="3008" spans="1:4" x14ac:dyDescent="0.55000000000000004">
      <c r="A3008" s="1">
        <v>44852</v>
      </c>
      <c r="B3008" s="2" t="s">
        <v>12</v>
      </c>
      <c r="C3008">
        <v>6</v>
      </c>
      <c r="D3008">
        <v>3.8571428571428599</v>
      </c>
    </row>
    <row r="3009" spans="1:4" x14ac:dyDescent="0.55000000000000004">
      <c r="A3009" s="1">
        <v>44853</v>
      </c>
      <c r="B3009" s="2" t="s">
        <v>12</v>
      </c>
      <c r="C3009">
        <v>0</v>
      </c>
      <c r="D3009">
        <v>3.8571428571428599</v>
      </c>
    </row>
    <row r="3010" spans="1:4" x14ac:dyDescent="0.55000000000000004">
      <c r="A3010" s="1">
        <v>44854</v>
      </c>
      <c r="B3010" s="2" t="s">
        <v>12</v>
      </c>
      <c r="C3010">
        <v>0</v>
      </c>
      <c r="D3010">
        <v>3.8571428571428599</v>
      </c>
    </row>
    <row r="3011" spans="1:4" x14ac:dyDescent="0.55000000000000004">
      <c r="A3011" s="1">
        <v>44855</v>
      </c>
      <c r="B3011" s="2" t="s">
        <v>12</v>
      </c>
      <c r="C3011">
        <v>11</v>
      </c>
      <c r="D3011">
        <v>3.5714285714285698</v>
      </c>
    </row>
    <row r="3012" spans="1:4" x14ac:dyDescent="0.55000000000000004">
      <c r="A3012" s="1">
        <v>44856</v>
      </c>
      <c r="B3012" s="2" t="s">
        <v>12</v>
      </c>
      <c r="C3012">
        <v>11</v>
      </c>
      <c r="D3012">
        <v>4.28571428571429</v>
      </c>
    </row>
    <row r="3013" spans="1:4" x14ac:dyDescent="0.55000000000000004">
      <c r="A3013" s="1">
        <v>44857</v>
      </c>
      <c r="B3013" s="2" t="s">
        <v>12</v>
      </c>
      <c r="C3013">
        <v>1</v>
      </c>
      <c r="D3013">
        <v>4.4285714285714297</v>
      </c>
    </row>
    <row r="3014" spans="1:4" x14ac:dyDescent="0.55000000000000004">
      <c r="A3014" s="1">
        <v>44858</v>
      </c>
      <c r="B3014" s="2" t="s">
        <v>12</v>
      </c>
      <c r="C3014">
        <v>0</v>
      </c>
      <c r="D3014">
        <v>4.1428571428571397</v>
      </c>
    </row>
    <row r="3015" spans="1:4" x14ac:dyDescent="0.55000000000000004">
      <c r="A3015" s="1">
        <v>44859</v>
      </c>
      <c r="B3015" s="2" t="s">
        <v>12</v>
      </c>
      <c r="C3015">
        <v>3</v>
      </c>
      <c r="D3015">
        <v>3.71428571428571</v>
      </c>
    </row>
    <row r="3016" spans="1:4" x14ac:dyDescent="0.55000000000000004">
      <c r="A3016" s="1">
        <v>44860</v>
      </c>
      <c r="B3016" s="2" t="s">
        <v>12</v>
      </c>
      <c r="C3016">
        <v>1</v>
      </c>
      <c r="D3016">
        <v>3.8571428571428599</v>
      </c>
    </row>
    <row r="3017" spans="1:4" x14ac:dyDescent="0.55000000000000004">
      <c r="A3017" s="1">
        <v>44861</v>
      </c>
      <c r="B3017" s="2" t="s">
        <v>12</v>
      </c>
      <c r="C3017">
        <v>0</v>
      </c>
      <c r="D3017">
        <v>3.8571428571428599</v>
      </c>
    </row>
    <row r="3018" spans="1:4" x14ac:dyDescent="0.55000000000000004">
      <c r="A3018" s="1">
        <v>44862</v>
      </c>
      <c r="B3018" s="2" t="s">
        <v>12</v>
      </c>
      <c r="C3018">
        <v>4</v>
      </c>
      <c r="D3018">
        <v>2.8571428571428599</v>
      </c>
    </row>
    <row r="3019" spans="1:4" x14ac:dyDescent="0.55000000000000004">
      <c r="A3019" s="1">
        <v>44863</v>
      </c>
      <c r="B3019" s="2" t="s">
        <v>12</v>
      </c>
      <c r="C3019">
        <v>3</v>
      </c>
      <c r="D3019">
        <v>1.71428571428571</v>
      </c>
    </row>
    <row r="3020" spans="1:4" x14ac:dyDescent="0.55000000000000004">
      <c r="A3020" s="1">
        <v>44864</v>
      </c>
      <c r="B3020" s="2" t="s">
        <v>12</v>
      </c>
      <c r="C3020">
        <v>3</v>
      </c>
      <c r="D3020">
        <v>2</v>
      </c>
    </row>
    <row r="3021" spans="1:4" x14ac:dyDescent="0.55000000000000004">
      <c r="A3021" s="1">
        <v>44865</v>
      </c>
      <c r="B3021" s="2" t="s">
        <v>12</v>
      </c>
      <c r="C3021">
        <v>5</v>
      </c>
      <c r="D3021">
        <v>2.71428571428571</v>
      </c>
    </row>
    <row r="3022" spans="1:4" x14ac:dyDescent="0.55000000000000004">
      <c r="A3022" s="1">
        <v>44866</v>
      </c>
      <c r="B3022" s="2" t="s">
        <v>12</v>
      </c>
      <c r="C3022">
        <v>0</v>
      </c>
      <c r="D3022">
        <v>2.28571428571429</v>
      </c>
    </row>
    <row r="3023" spans="1:4" x14ac:dyDescent="0.55000000000000004">
      <c r="A3023" s="1">
        <v>44867</v>
      </c>
      <c r="B3023" s="2" t="s">
        <v>12</v>
      </c>
      <c r="C3023">
        <v>1</v>
      </c>
      <c r="D3023">
        <v>2.28571428571429</v>
      </c>
    </row>
    <row r="3024" spans="1:4" x14ac:dyDescent="0.55000000000000004">
      <c r="A3024" s="1">
        <v>44868</v>
      </c>
      <c r="B3024" s="2" t="s">
        <v>12</v>
      </c>
      <c r="C3024">
        <v>0</v>
      </c>
      <c r="D3024">
        <v>2.28571428571429</v>
      </c>
    </row>
    <row r="3025" spans="1:4" x14ac:dyDescent="0.55000000000000004">
      <c r="A3025" s="1">
        <v>44869</v>
      </c>
      <c r="B3025" s="2" t="s">
        <v>12</v>
      </c>
      <c r="C3025">
        <v>0</v>
      </c>
      <c r="D3025">
        <v>1.71428571428571</v>
      </c>
    </row>
    <row r="3026" spans="1:4" x14ac:dyDescent="0.55000000000000004">
      <c r="A3026" s="1">
        <v>44870</v>
      </c>
      <c r="B3026" s="2" t="s">
        <v>12</v>
      </c>
      <c r="C3026">
        <v>3</v>
      </c>
      <c r="D3026">
        <v>1.71428571428571</v>
      </c>
    </row>
    <row r="3027" spans="1:4" x14ac:dyDescent="0.55000000000000004">
      <c r="A3027" s="1">
        <v>44871</v>
      </c>
      <c r="B3027" s="2" t="s">
        <v>12</v>
      </c>
      <c r="C3027">
        <v>0</v>
      </c>
      <c r="D3027">
        <v>1.28571428571429</v>
      </c>
    </row>
    <row r="3028" spans="1:4" x14ac:dyDescent="0.55000000000000004">
      <c r="A3028" s="1">
        <v>44872</v>
      </c>
      <c r="B3028" s="2" t="s">
        <v>12</v>
      </c>
      <c r="C3028">
        <v>1</v>
      </c>
      <c r="D3028">
        <v>0.71428571428571397</v>
      </c>
    </row>
    <row r="3029" spans="1:4" x14ac:dyDescent="0.55000000000000004">
      <c r="A3029" s="1">
        <v>44873</v>
      </c>
      <c r="B3029" s="2" t="s">
        <v>12</v>
      </c>
      <c r="C3029">
        <v>6</v>
      </c>
      <c r="D3029">
        <v>1.5714285714285701</v>
      </c>
    </row>
    <row r="3030" spans="1:4" x14ac:dyDescent="0.55000000000000004">
      <c r="A3030" s="1">
        <v>44874</v>
      </c>
      <c r="B3030" s="2" t="s">
        <v>12</v>
      </c>
      <c r="C3030">
        <v>1</v>
      </c>
      <c r="D3030">
        <v>1.5714285714285701</v>
      </c>
    </row>
    <row r="3031" spans="1:4" x14ac:dyDescent="0.55000000000000004">
      <c r="A3031" s="1">
        <v>44875</v>
      </c>
      <c r="B3031" s="2" t="s">
        <v>12</v>
      </c>
      <c r="C3031">
        <v>6</v>
      </c>
      <c r="D3031">
        <v>2.4285714285714302</v>
      </c>
    </row>
    <row r="3032" spans="1:4" x14ac:dyDescent="0.55000000000000004">
      <c r="A3032" s="1">
        <v>44876</v>
      </c>
      <c r="B3032" s="2" t="s">
        <v>12</v>
      </c>
      <c r="C3032">
        <v>0</v>
      </c>
      <c r="D3032">
        <v>2.4285714285714302</v>
      </c>
    </row>
    <row r="3033" spans="1:4" x14ac:dyDescent="0.55000000000000004">
      <c r="A3033" s="1">
        <v>44877</v>
      </c>
      <c r="B3033" s="2" t="s">
        <v>12</v>
      </c>
      <c r="C3033">
        <v>1</v>
      </c>
      <c r="D3033">
        <v>2.1428571428571401</v>
      </c>
    </row>
    <row r="3034" spans="1:4" x14ac:dyDescent="0.55000000000000004">
      <c r="A3034" s="1">
        <v>44878</v>
      </c>
      <c r="B3034" s="2" t="s">
        <v>12</v>
      </c>
      <c r="C3034">
        <v>0</v>
      </c>
      <c r="D3034">
        <v>2.1428571428571401</v>
      </c>
    </row>
    <row r="3035" spans="1:4" x14ac:dyDescent="0.55000000000000004">
      <c r="A3035" s="1">
        <v>44879</v>
      </c>
      <c r="B3035" s="2" t="s">
        <v>12</v>
      </c>
      <c r="C3035">
        <v>0</v>
      </c>
      <c r="D3035">
        <v>2</v>
      </c>
    </row>
    <row r="3036" spans="1:4" x14ac:dyDescent="0.55000000000000004">
      <c r="A3036" s="1">
        <v>44880</v>
      </c>
      <c r="B3036" s="2" t="s">
        <v>12</v>
      </c>
      <c r="C3036">
        <v>3</v>
      </c>
      <c r="D3036">
        <v>1.5714285714285701</v>
      </c>
    </row>
    <row r="3037" spans="1:4" x14ac:dyDescent="0.55000000000000004">
      <c r="A3037" s="1">
        <v>44881</v>
      </c>
      <c r="B3037" s="2" t="s">
        <v>12</v>
      </c>
      <c r="C3037">
        <v>0</v>
      </c>
      <c r="D3037">
        <v>1.4285714285714299</v>
      </c>
    </row>
    <row r="3038" spans="1:4" x14ac:dyDescent="0.55000000000000004">
      <c r="A3038" s="1">
        <v>44882</v>
      </c>
      <c r="B3038" s="2" t="s">
        <v>12</v>
      </c>
      <c r="C3038">
        <v>2</v>
      </c>
      <c r="D3038">
        <v>0.85714285714285698</v>
      </c>
    </row>
    <row r="3039" spans="1:4" x14ac:dyDescent="0.55000000000000004">
      <c r="A3039" s="1">
        <v>44883</v>
      </c>
      <c r="B3039" s="2" t="s">
        <v>12</v>
      </c>
      <c r="C3039">
        <v>0</v>
      </c>
      <c r="D3039">
        <v>0.85714285714285698</v>
      </c>
    </row>
    <row r="3040" spans="1:4" x14ac:dyDescent="0.55000000000000004">
      <c r="A3040" s="1">
        <v>44884</v>
      </c>
      <c r="B3040" s="2" t="s">
        <v>12</v>
      </c>
      <c r="C3040">
        <v>1</v>
      </c>
      <c r="D3040">
        <v>0.85714285714285698</v>
      </c>
    </row>
    <row r="3041" spans="1:4" x14ac:dyDescent="0.55000000000000004">
      <c r="A3041" s="1">
        <v>44885</v>
      </c>
      <c r="B3041" s="2" t="s">
        <v>12</v>
      </c>
      <c r="C3041">
        <v>0</v>
      </c>
      <c r="D3041">
        <v>0.85714285714285698</v>
      </c>
    </row>
    <row r="3042" spans="1:4" x14ac:dyDescent="0.55000000000000004">
      <c r="A3042" s="1">
        <v>44886</v>
      </c>
      <c r="B3042" s="2" t="s">
        <v>12</v>
      </c>
      <c r="C3042">
        <v>0</v>
      </c>
      <c r="D3042">
        <v>0.85714285714285698</v>
      </c>
    </row>
    <row r="3043" spans="1:4" x14ac:dyDescent="0.55000000000000004">
      <c r="A3043" s="1">
        <v>44887</v>
      </c>
      <c r="B3043" s="2" t="s">
        <v>12</v>
      </c>
      <c r="C3043">
        <v>2</v>
      </c>
      <c r="D3043">
        <v>0.71428571428571397</v>
      </c>
    </row>
    <row r="3044" spans="1:4" x14ac:dyDescent="0.55000000000000004">
      <c r="A3044" s="1">
        <v>44888</v>
      </c>
      <c r="B3044" s="2" t="s">
        <v>12</v>
      </c>
      <c r="C3044">
        <v>0</v>
      </c>
      <c r="D3044">
        <v>0.71428571428571397</v>
      </c>
    </row>
    <row r="3045" spans="1:4" x14ac:dyDescent="0.55000000000000004">
      <c r="A3045" s="1">
        <v>44889</v>
      </c>
      <c r="B3045" s="2" t="s">
        <v>12</v>
      </c>
      <c r="C3045">
        <v>0</v>
      </c>
      <c r="D3045">
        <v>0.42857142857142899</v>
      </c>
    </row>
    <row r="3046" spans="1:4" x14ac:dyDescent="0.55000000000000004">
      <c r="A3046" s="1">
        <v>44890</v>
      </c>
      <c r="B3046" s="2" t="s">
        <v>12</v>
      </c>
      <c r="C3046">
        <v>0</v>
      </c>
      <c r="D3046">
        <v>0.42857142857142899</v>
      </c>
    </row>
    <row r="3047" spans="1:4" x14ac:dyDescent="0.55000000000000004">
      <c r="A3047" s="1">
        <v>44891</v>
      </c>
      <c r="B3047" s="2" t="s">
        <v>12</v>
      </c>
      <c r="C3047">
        <v>1</v>
      </c>
      <c r="D3047">
        <v>0.42857142857142899</v>
      </c>
    </row>
    <row r="3048" spans="1:4" x14ac:dyDescent="0.55000000000000004">
      <c r="A3048" s="1">
        <v>44892</v>
      </c>
      <c r="B3048" s="2" t="s">
        <v>12</v>
      </c>
      <c r="C3048">
        <v>0</v>
      </c>
      <c r="D3048">
        <v>0.42857142857142899</v>
      </c>
    </row>
    <row r="3049" spans="1:4" x14ac:dyDescent="0.55000000000000004">
      <c r="A3049" s="1">
        <v>44893</v>
      </c>
      <c r="B3049" s="2" t="s">
        <v>12</v>
      </c>
      <c r="C3049">
        <v>0</v>
      </c>
      <c r="D3049">
        <v>0.42857142857142899</v>
      </c>
    </row>
    <row r="3050" spans="1:4" x14ac:dyDescent="0.55000000000000004">
      <c r="A3050" s="1">
        <v>44894</v>
      </c>
      <c r="B3050" s="2" t="s">
        <v>12</v>
      </c>
      <c r="C3050">
        <v>1</v>
      </c>
      <c r="D3050">
        <v>0.28571428571428598</v>
      </c>
    </row>
    <row r="3051" spans="1:4" x14ac:dyDescent="0.55000000000000004">
      <c r="A3051" s="1">
        <v>44895</v>
      </c>
      <c r="B3051" s="2" t="s">
        <v>12</v>
      </c>
      <c r="C3051">
        <v>0</v>
      </c>
      <c r="D3051">
        <v>0.28571428571428598</v>
      </c>
    </row>
    <row r="3052" spans="1:4" x14ac:dyDescent="0.55000000000000004">
      <c r="A3052" s="1">
        <v>44896</v>
      </c>
      <c r="B3052" s="2" t="s">
        <v>12</v>
      </c>
      <c r="C3052">
        <v>0</v>
      </c>
      <c r="D3052">
        <v>0.28571428571428598</v>
      </c>
    </row>
    <row r="3053" spans="1:4" x14ac:dyDescent="0.55000000000000004">
      <c r="A3053" s="1">
        <v>44897</v>
      </c>
      <c r="B3053" s="2" t="s">
        <v>12</v>
      </c>
      <c r="C3053">
        <v>0</v>
      </c>
      <c r="D3053">
        <v>0.28571428571428598</v>
      </c>
    </row>
    <row r="3054" spans="1:4" x14ac:dyDescent="0.55000000000000004">
      <c r="A3054" s="1">
        <v>44898</v>
      </c>
      <c r="B3054" s="2" t="s">
        <v>12</v>
      </c>
      <c r="C3054">
        <v>2</v>
      </c>
      <c r="D3054">
        <v>0.42857142857142899</v>
      </c>
    </row>
    <row r="3055" spans="1:4" x14ac:dyDescent="0.55000000000000004">
      <c r="A3055" s="1">
        <v>44899</v>
      </c>
      <c r="B3055" s="2" t="s">
        <v>12</v>
      </c>
      <c r="C3055">
        <v>0</v>
      </c>
      <c r="D3055">
        <v>0.42857142857142899</v>
      </c>
    </row>
    <row r="3056" spans="1:4" x14ac:dyDescent="0.55000000000000004">
      <c r="A3056" s="1">
        <v>44900</v>
      </c>
      <c r="B3056" s="2" t="s">
        <v>12</v>
      </c>
      <c r="C3056">
        <v>0</v>
      </c>
      <c r="D3056">
        <v>0.42857142857142899</v>
      </c>
    </row>
    <row r="3057" spans="1:4" x14ac:dyDescent="0.55000000000000004">
      <c r="A3057" s="1">
        <v>44901</v>
      </c>
      <c r="B3057" s="2" t="s">
        <v>12</v>
      </c>
      <c r="C3057">
        <v>2</v>
      </c>
      <c r="D3057">
        <v>0.57142857142857095</v>
      </c>
    </row>
    <row r="3058" spans="1:4" x14ac:dyDescent="0.55000000000000004">
      <c r="A3058" s="1">
        <v>44902</v>
      </c>
      <c r="B3058" s="2" t="s">
        <v>12</v>
      </c>
      <c r="C3058">
        <v>1</v>
      </c>
      <c r="D3058">
        <v>0.71428571428571397</v>
      </c>
    </row>
    <row r="3059" spans="1:4" x14ac:dyDescent="0.55000000000000004">
      <c r="A3059" s="1">
        <v>44903</v>
      </c>
      <c r="B3059" s="2" t="s">
        <v>12</v>
      </c>
      <c r="C3059">
        <v>1</v>
      </c>
      <c r="D3059">
        <v>0.85714285714285698</v>
      </c>
    </row>
    <row r="3060" spans="1:4" x14ac:dyDescent="0.55000000000000004">
      <c r="A3060" s="1">
        <v>44904</v>
      </c>
      <c r="B3060" s="2" t="s">
        <v>12</v>
      </c>
      <c r="C3060">
        <v>0</v>
      </c>
      <c r="D3060">
        <v>0.85714285714285698</v>
      </c>
    </row>
    <row r="3061" spans="1:4" x14ac:dyDescent="0.55000000000000004">
      <c r="A3061" s="1">
        <v>44905</v>
      </c>
      <c r="B3061" s="2" t="s">
        <v>12</v>
      </c>
      <c r="C3061">
        <v>1</v>
      </c>
      <c r="D3061">
        <v>0.71428571428571397</v>
      </c>
    </row>
    <row r="3062" spans="1:4" x14ac:dyDescent="0.55000000000000004">
      <c r="A3062" s="1">
        <v>44906</v>
      </c>
      <c r="B3062" s="2" t="s">
        <v>12</v>
      </c>
      <c r="C3062">
        <v>0</v>
      </c>
      <c r="D3062">
        <v>0.71428571428571397</v>
      </c>
    </row>
    <row r="3063" spans="1:4" x14ac:dyDescent="0.55000000000000004">
      <c r="A3063" s="1">
        <v>44907</v>
      </c>
      <c r="B3063" s="2" t="s">
        <v>12</v>
      </c>
      <c r="C3063">
        <v>0</v>
      </c>
      <c r="D3063">
        <v>0.71428571428571397</v>
      </c>
    </row>
    <row r="3064" spans="1:4" x14ac:dyDescent="0.55000000000000004">
      <c r="A3064" s="1">
        <v>44908</v>
      </c>
      <c r="B3064" s="2" t="s">
        <v>12</v>
      </c>
      <c r="C3064">
        <v>2</v>
      </c>
      <c r="D3064">
        <v>0.71428571428571397</v>
      </c>
    </row>
    <row r="3065" spans="1:4" x14ac:dyDescent="0.55000000000000004">
      <c r="A3065" s="1">
        <v>44909</v>
      </c>
      <c r="B3065" s="2" t="s">
        <v>12</v>
      </c>
      <c r="C3065">
        <v>1</v>
      </c>
      <c r="D3065">
        <v>0.71428571428571397</v>
      </c>
    </row>
    <row r="3066" spans="1:4" x14ac:dyDescent="0.55000000000000004">
      <c r="A3066" s="1">
        <v>44910</v>
      </c>
      <c r="B3066" s="2" t="s">
        <v>12</v>
      </c>
      <c r="C3066">
        <v>1</v>
      </c>
      <c r="D3066">
        <v>0.71428571428571397</v>
      </c>
    </row>
    <row r="3067" spans="1:4" x14ac:dyDescent="0.55000000000000004">
      <c r="A3067" s="1">
        <v>44911</v>
      </c>
      <c r="B3067" s="2" t="s">
        <v>12</v>
      </c>
      <c r="C3067">
        <v>1</v>
      </c>
      <c r="D3067">
        <v>0.85714285714285698</v>
      </c>
    </row>
    <row r="3068" spans="1:4" x14ac:dyDescent="0.55000000000000004">
      <c r="A3068" s="1">
        <v>44912</v>
      </c>
      <c r="B3068" s="2" t="s">
        <v>12</v>
      </c>
      <c r="C3068">
        <v>2</v>
      </c>
      <c r="D3068">
        <v>1</v>
      </c>
    </row>
    <row r="3069" spans="1:4" x14ac:dyDescent="0.55000000000000004">
      <c r="A3069" s="1">
        <v>44940</v>
      </c>
      <c r="B3069" s="2" t="s">
        <v>12</v>
      </c>
      <c r="C3069">
        <v>0</v>
      </c>
      <c r="D3069">
        <v>1</v>
      </c>
    </row>
    <row r="3070" spans="1:4" x14ac:dyDescent="0.55000000000000004">
      <c r="A3070" s="1">
        <v>44941</v>
      </c>
      <c r="B3070" s="2" t="s">
        <v>12</v>
      </c>
      <c r="C3070">
        <v>0</v>
      </c>
      <c r="D3070">
        <v>1</v>
      </c>
    </row>
    <row r="3071" spans="1:4" x14ac:dyDescent="0.55000000000000004">
      <c r="A3071" s="1">
        <v>44942</v>
      </c>
      <c r="B3071" s="2" t="s">
        <v>12</v>
      </c>
      <c r="C3071">
        <v>0</v>
      </c>
      <c r="D3071">
        <v>0.71428571428571397</v>
      </c>
    </row>
    <row r="3072" spans="1:4" x14ac:dyDescent="0.55000000000000004">
      <c r="A3072" s="1">
        <v>44943</v>
      </c>
      <c r="B3072" s="2" t="s">
        <v>12</v>
      </c>
      <c r="C3072">
        <v>1</v>
      </c>
      <c r="D3072">
        <v>0.71428571428571397</v>
      </c>
    </row>
    <row r="3073" spans="1:4" x14ac:dyDescent="0.55000000000000004">
      <c r="A3073" s="1">
        <v>44944</v>
      </c>
      <c r="B3073" s="2" t="s">
        <v>12</v>
      </c>
      <c r="C3073">
        <v>0</v>
      </c>
      <c r="D3073">
        <v>0.57142857142857095</v>
      </c>
    </row>
    <row r="3074" spans="1:4" x14ac:dyDescent="0.55000000000000004">
      <c r="A3074" s="1">
        <v>44945</v>
      </c>
      <c r="B3074" s="2" t="s">
        <v>12</v>
      </c>
      <c r="C3074">
        <v>1</v>
      </c>
      <c r="D3074">
        <v>0.57142857142857095</v>
      </c>
    </row>
    <row r="3075" spans="1:4" x14ac:dyDescent="0.55000000000000004">
      <c r="A3075" s="1">
        <v>44946</v>
      </c>
      <c r="B3075" s="2" t="s">
        <v>12</v>
      </c>
      <c r="C3075">
        <v>0</v>
      </c>
      <c r="D3075">
        <v>0.28571428571428598</v>
      </c>
    </row>
    <row r="3076" spans="1:4" x14ac:dyDescent="0.55000000000000004">
      <c r="A3076" s="1">
        <v>44947</v>
      </c>
      <c r="B3076" s="2" t="s">
        <v>12</v>
      </c>
      <c r="C3076">
        <v>1</v>
      </c>
      <c r="D3076">
        <v>0.42857142857142899</v>
      </c>
    </row>
    <row r="3077" spans="1:4" x14ac:dyDescent="0.55000000000000004">
      <c r="A3077" s="1">
        <v>44948</v>
      </c>
      <c r="B3077" s="2" t="s">
        <v>12</v>
      </c>
      <c r="C3077">
        <v>0</v>
      </c>
      <c r="D3077">
        <v>0.42857142857142899</v>
      </c>
    </row>
    <row r="3078" spans="1:4" x14ac:dyDescent="0.55000000000000004">
      <c r="A3078" s="1">
        <v>44949</v>
      </c>
      <c r="B3078" s="2" t="s">
        <v>12</v>
      </c>
      <c r="C3078">
        <v>0</v>
      </c>
      <c r="D3078">
        <v>0.42857142857142899</v>
      </c>
    </row>
    <row r="3079" spans="1:4" x14ac:dyDescent="0.55000000000000004">
      <c r="A3079" s="1">
        <v>44950</v>
      </c>
      <c r="B3079" s="2" t="s">
        <v>12</v>
      </c>
      <c r="C3079">
        <v>0</v>
      </c>
      <c r="D3079">
        <v>0.28571428571428598</v>
      </c>
    </row>
    <row r="3080" spans="1:4" x14ac:dyDescent="0.55000000000000004">
      <c r="A3080" s="1">
        <v>44951</v>
      </c>
      <c r="B3080" s="2" t="s">
        <v>12</v>
      </c>
      <c r="C3080">
        <v>0</v>
      </c>
      <c r="D3080">
        <v>0.28571428571428598</v>
      </c>
    </row>
    <row r="3081" spans="1:4" x14ac:dyDescent="0.55000000000000004">
      <c r="A3081" s="1">
        <v>44952</v>
      </c>
      <c r="B3081" s="2" t="s">
        <v>12</v>
      </c>
      <c r="C3081">
        <v>0</v>
      </c>
      <c r="D3081">
        <v>0.14285714285714299</v>
      </c>
    </row>
    <row r="3082" spans="1:4" x14ac:dyDescent="0.55000000000000004">
      <c r="A3082" s="1">
        <v>44953</v>
      </c>
      <c r="B3082" s="2" t="s">
        <v>12</v>
      </c>
      <c r="C3082">
        <v>1</v>
      </c>
      <c r="D3082">
        <v>0.28571428571428598</v>
      </c>
    </row>
    <row r="3083" spans="1:4" x14ac:dyDescent="0.55000000000000004">
      <c r="A3083" s="1">
        <v>44954</v>
      </c>
      <c r="B3083" s="2" t="s">
        <v>12</v>
      </c>
      <c r="C3083">
        <v>0</v>
      </c>
      <c r="D3083">
        <v>0.14285714285714299</v>
      </c>
    </row>
    <row r="3084" spans="1:4" x14ac:dyDescent="0.55000000000000004">
      <c r="A3084" s="1">
        <v>44955</v>
      </c>
      <c r="B3084" s="2" t="s">
        <v>12</v>
      </c>
      <c r="C3084">
        <v>0</v>
      </c>
      <c r="D3084">
        <v>0.14285714285714299</v>
      </c>
    </row>
    <row r="3085" spans="1:4" x14ac:dyDescent="0.55000000000000004">
      <c r="A3085" s="1">
        <v>44956</v>
      </c>
      <c r="B3085" s="2" t="s">
        <v>12</v>
      </c>
      <c r="C3085">
        <v>0</v>
      </c>
      <c r="D3085">
        <v>0.14285714285714299</v>
      </c>
    </row>
    <row r="3086" spans="1:4" x14ac:dyDescent="0.55000000000000004">
      <c r="A3086" s="1">
        <v>44957</v>
      </c>
      <c r="B3086" s="2" t="s">
        <v>12</v>
      </c>
      <c r="C3086">
        <v>3</v>
      </c>
      <c r="D3086">
        <v>0.57142857142857095</v>
      </c>
    </row>
    <row r="3087" spans="1:4" x14ac:dyDescent="0.55000000000000004">
      <c r="A3087" s="1">
        <v>44958</v>
      </c>
      <c r="B3087" s="2" t="s">
        <v>12</v>
      </c>
      <c r="C3087">
        <v>0</v>
      </c>
      <c r="D3087">
        <v>0.57142857142857095</v>
      </c>
    </row>
    <row r="3088" spans="1:4" x14ac:dyDescent="0.55000000000000004">
      <c r="A3088" s="1">
        <v>44959</v>
      </c>
      <c r="B3088" s="2" t="s">
        <v>12</v>
      </c>
      <c r="C3088">
        <v>0</v>
      </c>
      <c r="D3088">
        <v>0.57142857142857095</v>
      </c>
    </row>
    <row r="3089" spans="1:4" x14ac:dyDescent="0.55000000000000004">
      <c r="A3089" s="1">
        <v>44960</v>
      </c>
      <c r="B3089" s="2" t="s">
        <v>12</v>
      </c>
      <c r="C3089">
        <v>0</v>
      </c>
      <c r="D3089">
        <v>0.42857142857142899</v>
      </c>
    </row>
    <row r="3090" spans="1:4" x14ac:dyDescent="0.55000000000000004">
      <c r="A3090" s="1">
        <v>44961</v>
      </c>
      <c r="B3090" s="2" t="s">
        <v>12</v>
      </c>
      <c r="C3090">
        <v>0</v>
      </c>
      <c r="D3090">
        <v>0.42857142857142899</v>
      </c>
    </row>
    <row r="3091" spans="1:4" x14ac:dyDescent="0.55000000000000004">
      <c r="A3091" s="1">
        <v>44962</v>
      </c>
      <c r="B3091" s="2" t="s">
        <v>12</v>
      </c>
      <c r="C3091">
        <v>0</v>
      </c>
      <c r="D3091">
        <v>0.42857142857142899</v>
      </c>
    </row>
    <row r="3092" spans="1:4" x14ac:dyDescent="0.55000000000000004">
      <c r="A3092" s="1">
        <v>44963</v>
      </c>
      <c r="B3092" s="2" t="s">
        <v>12</v>
      </c>
      <c r="C3092">
        <v>0</v>
      </c>
      <c r="D3092">
        <v>0.42857142857142899</v>
      </c>
    </row>
    <row r="3093" spans="1:4" x14ac:dyDescent="0.55000000000000004">
      <c r="A3093" s="1">
        <v>44964</v>
      </c>
      <c r="B3093" s="2" t="s">
        <v>12</v>
      </c>
      <c r="C3093">
        <v>0</v>
      </c>
      <c r="D3093">
        <v>0</v>
      </c>
    </row>
    <row r="3094" spans="1:4" x14ac:dyDescent="0.55000000000000004">
      <c r="A3094" s="1">
        <v>44965</v>
      </c>
      <c r="B3094" s="2" t="s">
        <v>12</v>
      </c>
      <c r="C3094">
        <v>0</v>
      </c>
      <c r="D3094">
        <v>0</v>
      </c>
    </row>
    <row r="3095" spans="1:4" x14ac:dyDescent="0.55000000000000004">
      <c r="A3095" s="1">
        <v>44966</v>
      </c>
      <c r="B3095" s="2" t="s">
        <v>12</v>
      </c>
      <c r="C3095">
        <v>9</v>
      </c>
      <c r="D3095">
        <v>1.28571428571429</v>
      </c>
    </row>
    <row r="3096" spans="1:4" x14ac:dyDescent="0.55000000000000004">
      <c r="A3096" s="1">
        <v>44967</v>
      </c>
      <c r="B3096" s="2" t="s">
        <v>12</v>
      </c>
      <c r="C3096">
        <v>3</v>
      </c>
      <c r="D3096">
        <v>1.71428571428571</v>
      </c>
    </row>
    <row r="3097" spans="1:4" x14ac:dyDescent="0.55000000000000004">
      <c r="A3097" s="1">
        <v>44968</v>
      </c>
      <c r="B3097" s="2" t="s">
        <v>12</v>
      </c>
      <c r="C3097">
        <v>0</v>
      </c>
      <c r="D3097">
        <v>1.71428571428571</v>
      </c>
    </row>
    <row r="3098" spans="1:4" x14ac:dyDescent="0.55000000000000004">
      <c r="A3098" s="1">
        <v>44969</v>
      </c>
      <c r="B3098" s="2" t="s">
        <v>12</v>
      </c>
      <c r="C3098">
        <v>0</v>
      </c>
      <c r="D3098">
        <v>1.71428571428571</v>
      </c>
    </row>
    <row r="3099" spans="1:4" x14ac:dyDescent="0.55000000000000004">
      <c r="A3099" s="1">
        <v>44970</v>
      </c>
      <c r="B3099" s="2" t="s">
        <v>12</v>
      </c>
      <c r="C3099">
        <v>0</v>
      </c>
      <c r="D3099">
        <v>1.71428571428571</v>
      </c>
    </row>
    <row r="3100" spans="1:4" x14ac:dyDescent="0.55000000000000004">
      <c r="A3100" s="1">
        <v>44971</v>
      </c>
      <c r="B3100" s="2" t="s">
        <v>12</v>
      </c>
      <c r="C3100">
        <v>1</v>
      </c>
      <c r="D3100">
        <v>1.8571428571428601</v>
      </c>
    </row>
    <row r="3101" spans="1:4" x14ac:dyDescent="0.55000000000000004">
      <c r="A3101" s="1">
        <v>44972</v>
      </c>
      <c r="B3101" s="2" t="s">
        <v>12</v>
      </c>
      <c r="C3101">
        <v>0</v>
      </c>
      <c r="D3101">
        <v>1.8571428571428601</v>
      </c>
    </row>
    <row r="3102" spans="1:4" x14ac:dyDescent="0.55000000000000004">
      <c r="A3102" s="1">
        <v>44973</v>
      </c>
      <c r="B3102" s="2" t="s">
        <v>12</v>
      </c>
      <c r="C3102">
        <v>1</v>
      </c>
      <c r="D3102">
        <v>0.71428571428571397</v>
      </c>
    </row>
    <row r="3103" spans="1:4" x14ac:dyDescent="0.55000000000000004">
      <c r="A3103" s="1">
        <v>44974</v>
      </c>
      <c r="B3103" s="2" t="s">
        <v>12</v>
      </c>
      <c r="C3103">
        <v>0</v>
      </c>
      <c r="D3103">
        <v>0.28571428571428598</v>
      </c>
    </row>
    <row r="3104" spans="1:4" x14ac:dyDescent="0.55000000000000004">
      <c r="A3104" s="1">
        <v>44975</v>
      </c>
      <c r="B3104" s="2" t="s">
        <v>12</v>
      </c>
      <c r="C3104">
        <v>0</v>
      </c>
      <c r="D3104">
        <v>0.28571428571428598</v>
      </c>
    </row>
    <row r="3105" spans="1:4" x14ac:dyDescent="0.55000000000000004">
      <c r="A3105" s="1">
        <v>44976</v>
      </c>
      <c r="B3105" s="2" t="s">
        <v>12</v>
      </c>
      <c r="C3105">
        <v>0</v>
      </c>
      <c r="D3105">
        <v>0.28571428571428598</v>
      </c>
    </row>
    <row r="3106" spans="1:4" x14ac:dyDescent="0.55000000000000004">
      <c r="A3106" s="1">
        <v>44977</v>
      </c>
      <c r="B3106" s="2" t="s">
        <v>12</v>
      </c>
      <c r="C3106">
        <v>0</v>
      </c>
      <c r="D3106">
        <v>0.28571428571428598</v>
      </c>
    </row>
    <row r="3107" spans="1:4" x14ac:dyDescent="0.55000000000000004">
      <c r="A3107" s="1">
        <v>44978</v>
      </c>
      <c r="B3107" s="2" t="s">
        <v>12</v>
      </c>
      <c r="C3107">
        <v>0</v>
      </c>
      <c r="D3107">
        <v>0.14285714285714299</v>
      </c>
    </row>
    <row r="3108" spans="1:4" x14ac:dyDescent="0.55000000000000004">
      <c r="A3108" s="1">
        <v>44979</v>
      </c>
      <c r="B3108" s="2" t="s">
        <v>12</v>
      </c>
      <c r="C3108">
        <v>0</v>
      </c>
      <c r="D3108">
        <v>0.14285714285714299</v>
      </c>
    </row>
    <row r="3109" spans="1:4" x14ac:dyDescent="0.55000000000000004">
      <c r="A3109" s="1">
        <v>44980</v>
      </c>
      <c r="B3109" s="2" t="s">
        <v>12</v>
      </c>
      <c r="C3109">
        <v>0</v>
      </c>
      <c r="D3109">
        <v>0</v>
      </c>
    </row>
    <row r="3110" spans="1:4" x14ac:dyDescent="0.55000000000000004">
      <c r="A3110" s="1">
        <v>44981</v>
      </c>
      <c r="B3110" s="2" t="s">
        <v>12</v>
      </c>
      <c r="C3110">
        <v>0</v>
      </c>
      <c r="D3110">
        <v>0</v>
      </c>
    </row>
    <row r="3111" spans="1:4" x14ac:dyDescent="0.55000000000000004">
      <c r="A3111" s="1">
        <v>44982</v>
      </c>
      <c r="B3111" s="2" t="s">
        <v>12</v>
      </c>
      <c r="C3111">
        <v>0</v>
      </c>
      <c r="D3111">
        <v>0</v>
      </c>
    </row>
    <row r="3112" spans="1:4" x14ac:dyDescent="0.55000000000000004">
      <c r="A3112" s="1">
        <v>44983</v>
      </c>
      <c r="B3112" s="2" t="s">
        <v>12</v>
      </c>
      <c r="C3112">
        <v>0</v>
      </c>
      <c r="D3112">
        <v>0</v>
      </c>
    </row>
    <row r="3113" spans="1:4" x14ac:dyDescent="0.55000000000000004">
      <c r="A3113" s="1">
        <v>44984</v>
      </c>
      <c r="B3113" s="2" t="s">
        <v>12</v>
      </c>
      <c r="C3113">
        <v>0</v>
      </c>
      <c r="D3113">
        <v>0</v>
      </c>
    </row>
    <row r="3114" spans="1:4" x14ac:dyDescent="0.55000000000000004">
      <c r="A3114" s="1">
        <v>44985</v>
      </c>
      <c r="B3114" s="2" t="s">
        <v>12</v>
      </c>
      <c r="C3114">
        <v>0</v>
      </c>
      <c r="D3114">
        <v>0</v>
      </c>
    </row>
    <row r="3115" spans="1:4" x14ac:dyDescent="0.55000000000000004">
      <c r="A3115" s="1">
        <v>44986</v>
      </c>
      <c r="B3115" s="2" t="s">
        <v>12</v>
      </c>
      <c r="C3115">
        <v>1</v>
      </c>
      <c r="D3115">
        <v>0.14285714285714299</v>
      </c>
    </row>
    <row r="3116" spans="1:4" x14ac:dyDescent="0.55000000000000004">
      <c r="A3116" s="1">
        <v>44987</v>
      </c>
      <c r="B3116" s="2" t="s">
        <v>12</v>
      </c>
      <c r="C3116">
        <v>0</v>
      </c>
      <c r="D3116">
        <v>0.14285714285714299</v>
      </c>
    </row>
    <row r="3117" spans="1:4" x14ac:dyDescent="0.55000000000000004">
      <c r="A3117" s="1">
        <v>44988</v>
      </c>
      <c r="B3117" s="2" t="s">
        <v>12</v>
      </c>
      <c r="C3117">
        <v>0</v>
      </c>
      <c r="D3117">
        <v>0.14285714285714299</v>
      </c>
    </row>
    <row r="3118" spans="1:4" x14ac:dyDescent="0.55000000000000004">
      <c r="A3118" s="1">
        <v>44989</v>
      </c>
      <c r="B3118" s="2" t="s">
        <v>12</v>
      </c>
      <c r="C3118">
        <v>0</v>
      </c>
      <c r="D3118">
        <v>0.14285714285714299</v>
      </c>
    </row>
    <row r="3119" spans="1:4" x14ac:dyDescent="0.55000000000000004">
      <c r="A3119" s="1">
        <v>44990</v>
      </c>
      <c r="B3119" s="2" t="s">
        <v>12</v>
      </c>
      <c r="C3119">
        <v>1</v>
      </c>
      <c r="D3119">
        <v>0.28571428571428598</v>
      </c>
    </row>
    <row r="3120" spans="1:4" x14ac:dyDescent="0.55000000000000004">
      <c r="A3120" s="1">
        <v>44991</v>
      </c>
      <c r="B3120" s="2" t="s">
        <v>12</v>
      </c>
      <c r="C3120">
        <v>0</v>
      </c>
      <c r="D3120">
        <v>0.28571428571428598</v>
      </c>
    </row>
    <row r="3121" spans="1:4" x14ac:dyDescent="0.55000000000000004">
      <c r="A3121" s="1">
        <v>44992</v>
      </c>
      <c r="B3121" s="2" t="s">
        <v>12</v>
      </c>
      <c r="C3121">
        <v>0</v>
      </c>
      <c r="D3121">
        <v>0.28571428571428598</v>
      </c>
    </row>
    <row r="3122" spans="1:4" x14ac:dyDescent="0.55000000000000004">
      <c r="A3122" s="1">
        <v>44993</v>
      </c>
      <c r="B3122" s="2" t="s">
        <v>12</v>
      </c>
      <c r="C3122">
        <v>0</v>
      </c>
      <c r="D3122">
        <v>0.14285714285714299</v>
      </c>
    </row>
    <row r="3123" spans="1:4" x14ac:dyDescent="0.55000000000000004">
      <c r="A3123" s="1">
        <v>44994</v>
      </c>
      <c r="B3123" s="2" t="s">
        <v>12</v>
      </c>
      <c r="C3123">
        <v>0</v>
      </c>
      <c r="D3123">
        <v>0.14285714285714299</v>
      </c>
    </row>
    <row r="3124" spans="1:4" x14ac:dyDescent="0.55000000000000004">
      <c r="A3124" s="1">
        <v>44995</v>
      </c>
      <c r="B3124" s="2" t="s">
        <v>12</v>
      </c>
      <c r="C3124">
        <v>0</v>
      </c>
      <c r="D3124">
        <v>0.14285714285714299</v>
      </c>
    </row>
    <row r="3125" spans="1:4" x14ac:dyDescent="0.55000000000000004">
      <c r="A3125" s="1">
        <v>44996</v>
      </c>
      <c r="B3125" s="2" t="s">
        <v>12</v>
      </c>
      <c r="C3125">
        <v>0</v>
      </c>
      <c r="D3125">
        <v>0.14285714285714299</v>
      </c>
    </row>
    <row r="3126" spans="1:4" x14ac:dyDescent="0.55000000000000004">
      <c r="A3126" s="1">
        <v>44997</v>
      </c>
      <c r="B3126" s="2" t="s">
        <v>12</v>
      </c>
      <c r="C3126">
        <v>0</v>
      </c>
      <c r="D3126">
        <v>0</v>
      </c>
    </row>
    <row r="3127" spans="1:4" x14ac:dyDescent="0.55000000000000004">
      <c r="A3127" s="1">
        <v>44998</v>
      </c>
      <c r="B3127" s="2" t="s">
        <v>12</v>
      </c>
      <c r="C3127">
        <v>0</v>
      </c>
      <c r="D3127">
        <v>0</v>
      </c>
    </row>
    <row r="3128" spans="1:4" x14ac:dyDescent="0.55000000000000004">
      <c r="A3128" s="1">
        <v>44999</v>
      </c>
      <c r="B3128" s="2" t="s">
        <v>12</v>
      </c>
      <c r="C3128">
        <v>0</v>
      </c>
      <c r="D3128">
        <v>0</v>
      </c>
    </row>
    <row r="3129" spans="1:4" x14ac:dyDescent="0.55000000000000004">
      <c r="A3129" s="1">
        <v>45000</v>
      </c>
      <c r="B3129" s="2" t="s">
        <v>12</v>
      </c>
      <c r="C3129">
        <v>0</v>
      </c>
      <c r="D3129">
        <v>0</v>
      </c>
    </row>
    <row r="3130" spans="1:4" x14ac:dyDescent="0.55000000000000004">
      <c r="A3130" s="1">
        <v>45001</v>
      </c>
      <c r="B3130" s="2" t="s">
        <v>12</v>
      </c>
      <c r="C3130">
        <v>0</v>
      </c>
      <c r="D3130">
        <v>0</v>
      </c>
    </row>
    <row r="3131" spans="1:4" x14ac:dyDescent="0.55000000000000004">
      <c r="A3131" s="1">
        <v>45002</v>
      </c>
      <c r="B3131" s="2" t="s">
        <v>12</v>
      </c>
      <c r="C3131">
        <v>1</v>
      </c>
      <c r="D3131">
        <v>0.14285714285714299</v>
      </c>
    </row>
    <row r="3132" spans="1:4" x14ac:dyDescent="0.55000000000000004">
      <c r="A3132" s="1">
        <v>45003</v>
      </c>
      <c r="B3132" s="2" t="s">
        <v>12</v>
      </c>
      <c r="C3132">
        <v>0</v>
      </c>
      <c r="D3132">
        <v>0.14285714285714299</v>
      </c>
    </row>
    <row r="3133" spans="1:4" x14ac:dyDescent="0.55000000000000004">
      <c r="A3133" s="1">
        <v>45004</v>
      </c>
      <c r="B3133" s="2" t="s">
        <v>12</v>
      </c>
      <c r="C3133">
        <v>0</v>
      </c>
      <c r="D3133">
        <v>0.14285714285714299</v>
      </c>
    </row>
    <row r="3134" spans="1:4" x14ac:dyDescent="0.55000000000000004">
      <c r="A3134" s="1">
        <v>45005</v>
      </c>
      <c r="B3134" s="2" t="s">
        <v>12</v>
      </c>
      <c r="C3134">
        <v>0</v>
      </c>
      <c r="D3134">
        <v>0.14285714285714299</v>
      </c>
    </row>
    <row r="3135" spans="1:4" x14ac:dyDescent="0.55000000000000004">
      <c r="A3135" s="1">
        <v>45006</v>
      </c>
      <c r="B3135" s="2" t="s">
        <v>12</v>
      </c>
      <c r="C3135">
        <v>1</v>
      </c>
      <c r="D3135">
        <v>0.28571428571428598</v>
      </c>
    </row>
    <row r="3136" spans="1:4" x14ac:dyDescent="0.55000000000000004">
      <c r="A3136" s="1">
        <v>45007</v>
      </c>
      <c r="B3136" s="2" t="s">
        <v>12</v>
      </c>
      <c r="C3136">
        <v>1</v>
      </c>
      <c r="D3136">
        <v>0.42857142857142899</v>
      </c>
    </row>
    <row r="3137" spans="1:4" x14ac:dyDescent="0.55000000000000004">
      <c r="A3137" s="1">
        <v>45008</v>
      </c>
      <c r="B3137" s="2" t="s">
        <v>12</v>
      </c>
      <c r="C3137">
        <v>0</v>
      </c>
      <c r="D3137">
        <v>0.42857142857142899</v>
      </c>
    </row>
    <row r="3138" spans="1:4" x14ac:dyDescent="0.55000000000000004">
      <c r="A3138" s="1">
        <v>45009</v>
      </c>
      <c r="B3138" s="2" t="s">
        <v>12</v>
      </c>
      <c r="C3138">
        <v>0</v>
      </c>
      <c r="D3138">
        <v>0.28571428571428598</v>
      </c>
    </row>
    <row r="3139" spans="1:4" x14ac:dyDescent="0.55000000000000004">
      <c r="A3139" s="1">
        <v>45010</v>
      </c>
      <c r="B3139" s="2" t="s">
        <v>12</v>
      </c>
      <c r="C3139">
        <v>0</v>
      </c>
      <c r="D3139">
        <v>0.28571428571428598</v>
      </c>
    </row>
    <row r="3140" spans="1:4" x14ac:dyDescent="0.55000000000000004">
      <c r="A3140" s="1">
        <v>45012</v>
      </c>
      <c r="B3140" s="2" t="s">
        <v>12</v>
      </c>
      <c r="C3140">
        <v>0</v>
      </c>
      <c r="D3140">
        <v>0.28571428571428598</v>
      </c>
    </row>
    <row r="3141" spans="1:4" x14ac:dyDescent="0.55000000000000004">
      <c r="A3141" s="1">
        <v>45013</v>
      </c>
      <c r="B3141" s="2" t="s">
        <v>12</v>
      </c>
      <c r="C3141">
        <v>2</v>
      </c>
      <c r="D3141">
        <v>0.57142857142857095</v>
      </c>
    </row>
    <row r="3142" spans="1:4" x14ac:dyDescent="0.55000000000000004">
      <c r="A3142" s="1">
        <v>45014</v>
      </c>
      <c r="B3142" s="2" t="s">
        <v>12</v>
      </c>
      <c r="C3142">
        <v>0</v>
      </c>
      <c r="D3142">
        <v>0.42857142857142899</v>
      </c>
    </row>
    <row r="3143" spans="1:4" x14ac:dyDescent="0.55000000000000004">
      <c r="A3143" s="1">
        <v>45015</v>
      </c>
      <c r="B3143" s="2" t="s">
        <v>12</v>
      </c>
      <c r="C3143">
        <v>0</v>
      </c>
      <c r="D3143">
        <v>0.28571428571428598</v>
      </c>
    </row>
    <row r="3144" spans="1:4" x14ac:dyDescent="0.55000000000000004">
      <c r="A3144" s="1">
        <v>45016</v>
      </c>
      <c r="B3144" s="2" t="s">
        <v>12</v>
      </c>
      <c r="C3144">
        <v>0</v>
      </c>
      <c r="D3144">
        <v>0.28571428571428598</v>
      </c>
    </row>
    <row r="3145" spans="1:4" x14ac:dyDescent="0.55000000000000004">
      <c r="A3145" s="1">
        <v>45017</v>
      </c>
      <c r="B3145" s="2" t="s">
        <v>12</v>
      </c>
      <c r="C3145">
        <v>0</v>
      </c>
      <c r="D3145">
        <v>0.28571428571428598</v>
      </c>
    </row>
    <row r="3146" spans="1:4" x14ac:dyDescent="0.55000000000000004">
      <c r="A3146" s="1">
        <v>45018</v>
      </c>
      <c r="B3146" s="2" t="s">
        <v>12</v>
      </c>
      <c r="C3146">
        <v>0</v>
      </c>
      <c r="D3146">
        <v>0.28571428571428598</v>
      </c>
    </row>
    <row r="3147" spans="1:4" x14ac:dyDescent="0.55000000000000004">
      <c r="A3147" s="1">
        <v>45019</v>
      </c>
      <c r="B3147" s="2" t="s">
        <v>12</v>
      </c>
      <c r="C3147">
        <v>2</v>
      </c>
      <c r="D3147">
        <v>0.57142857142857095</v>
      </c>
    </row>
    <row r="3148" spans="1:4" x14ac:dyDescent="0.55000000000000004">
      <c r="A3148" s="1">
        <v>45020</v>
      </c>
      <c r="B3148" s="2" t="s">
        <v>12</v>
      </c>
      <c r="C3148">
        <v>0</v>
      </c>
      <c r="D3148">
        <v>0.28571428571428598</v>
      </c>
    </row>
    <row r="3149" spans="1:4" x14ac:dyDescent="0.55000000000000004">
      <c r="A3149" s="1">
        <v>45021</v>
      </c>
      <c r="B3149" s="2" t="s">
        <v>12</v>
      </c>
      <c r="C3149">
        <v>0</v>
      </c>
      <c r="D3149">
        <v>0.28571428571428598</v>
      </c>
    </row>
    <row r="3150" spans="1:4" x14ac:dyDescent="0.55000000000000004">
      <c r="A3150" s="1">
        <v>45022</v>
      </c>
      <c r="B3150" s="2" t="s">
        <v>12</v>
      </c>
      <c r="C3150">
        <v>0</v>
      </c>
      <c r="D3150">
        <v>0.28571428571428598</v>
      </c>
    </row>
    <row r="3151" spans="1:4" x14ac:dyDescent="0.55000000000000004">
      <c r="A3151" s="1">
        <v>45023</v>
      </c>
      <c r="B3151" s="2" t="s">
        <v>12</v>
      </c>
      <c r="C3151">
        <v>2</v>
      </c>
      <c r="D3151">
        <v>0.57142857142857095</v>
      </c>
    </row>
    <row r="3152" spans="1:4" x14ac:dyDescent="0.55000000000000004">
      <c r="A3152" s="1">
        <v>45024</v>
      </c>
      <c r="B3152" s="2" t="s">
        <v>12</v>
      </c>
      <c r="C3152">
        <v>0</v>
      </c>
      <c r="D3152">
        <v>0.57142857142857095</v>
      </c>
    </row>
    <row r="3153" spans="1:4" x14ac:dyDescent="0.55000000000000004">
      <c r="A3153" s="1">
        <v>45025</v>
      </c>
      <c r="B3153" s="2" t="s">
        <v>12</v>
      </c>
      <c r="C3153">
        <v>0</v>
      </c>
      <c r="D3153">
        <v>0.57142857142857095</v>
      </c>
    </row>
    <row r="3154" spans="1:4" x14ac:dyDescent="0.55000000000000004">
      <c r="A3154" s="1">
        <v>45026</v>
      </c>
      <c r="B3154" s="2" t="s">
        <v>12</v>
      </c>
      <c r="C3154">
        <v>0</v>
      </c>
      <c r="D3154">
        <v>0.28571428571428598</v>
      </c>
    </row>
    <row r="3155" spans="1:4" x14ac:dyDescent="0.55000000000000004">
      <c r="A3155" s="1">
        <v>45027</v>
      </c>
      <c r="B3155" s="2" t="s">
        <v>12</v>
      </c>
      <c r="C3155">
        <v>0</v>
      </c>
      <c r="D3155">
        <v>0.28571428571428598</v>
      </c>
    </row>
    <row r="3156" spans="1:4" x14ac:dyDescent="0.55000000000000004">
      <c r="A3156" s="1">
        <v>45028</v>
      </c>
      <c r="B3156" s="2" t="s">
        <v>12</v>
      </c>
      <c r="C3156">
        <v>0</v>
      </c>
      <c r="D3156">
        <v>0.28571428571428598</v>
      </c>
    </row>
    <row r="3157" spans="1:4" x14ac:dyDescent="0.55000000000000004">
      <c r="A3157" s="1">
        <v>45029</v>
      </c>
      <c r="B3157" s="2" t="s">
        <v>12</v>
      </c>
      <c r="C3157">
        <v>0</v>
      </c>
      <c r="D3157">
        <v>0.28571428571428598</v>
      </c>
    </row>
    <row r="3158" spans="1:4" x14ac:dyDescent="0.55000000000000004">
      <c r="A3158" s="1">
        <v>45030</v>
      </c>
      <c r="B3158" s="2" t="s">
        <v>12</v>
      </c>
      <c r="C3158">
        <v>0</v>
      </c>
      <c r="D3158">
        <v>0</v>
      </c>
    </row>
    <row r="3159" spans="1:4" x14ac:dyDescent="0.55000000000000004">
      <c r="A3159" s="1">
        <v>45031</v>
      </c>
      <c r="B3159" s="2" t="s">
        <v>12</v>
      </c>
      <c r="C3159">
        <v>0</v>
      </c>
      <c r="D3159">
        <v>0</v>
      </c>
    </row>
    <row r="3160" spans="1:4" x14ac:dyDescent="0.55000000000000004">
      <c r="A3160" s="1">
        <v>45032</v>
      </c>
      <c r="B3160" s="2" t="s">
        <v>12</v>
      </c>
      <c r="C3160">
        <v>0</v>
      </c>
      <c r="D3160">
        <v>0</v>
      </c>
    </row>
    <row r="3161" spans="1:4" x14ac:dyDescent="0.55000000000000004">
      <c r="A3161" s="1">
        <v>45033</v>
      </c>
      <c r="B3161" s="2" t="s">
        <v>12</v>
      </c>
      <c r="C3161">
        <v>0</v>
      </c>
      <c r="D3161">
        <v>0</v>
      </c>
    </row>
    <row r="3162" spans="1:4" x14ac:dyDescent="0.55000000000000004">
      <c r="A3162" s="1">
        <v>45034</v>
      </c>
      <c r="B3162" s="2" t="s">
        <v>12</v>
      </c>
      <c r="C3162">
        <v>0</v>
      </c>
      <c r="D3162">
        <v>0</v>
      </c>
    </row>
    <row r="3163" spans="1:4" x14ac:dyDescent="0.55000000000000004">
      <c r="A3163" s="1">
        <v>45035</v>
      </c>
      <c r="B3163" s="2" t="s">
        <v>12</v>
      </c>
      <c r="C3163">
        <v>0</v>
      </c>
      <c r="D3163">
        <v>0</v>
      </c>
    </row>
    <row r="3164" spans="1:4" x14ac:dyDescent="0.55000000000000004">
      <c r="A3164" s="1">
        <v>45036</v>
      </c>
      <c r="B3164" s="2" t="s">
        <v>12</v>
      </c>
      <c r="C3164">
        <v>0</v>
      </c>
      <c r="D3164">
        <v>0</v>
      </c>
    </row>
    <row r="3165" spans="1:4" x14ac:dyDescent="0.55000000000000004">
      <c r="A3165" s="1">
        <v>45037</v>
      </c>
      <c r="B3165" s="2" t="s">
        <v>12</v>
      </c>
      <c r="C3165">
        <v>0</v>
      </c>
      <c r="D3165">
        <v>0</v>
      </c>
    </row>
    <row r="3166" spans="1:4" x14ac:dyDescent="0.55000000000000004">
      <c r="A3166" s="1">
        <v>45038</v>
      </c>
      <c r="B3166" s="2" t="s">
        <v>12</v>
      </c>
      <c r="C3166">
        <v>0</v>
      </c>
      <c r="D3166">
        <v>0</v>
      </c>
    </row>
    <row r="3167" spans="1:4" x14ac:dyDescent="0.55000000000000004">
      <c r="A3167" s="1">
        <v>45039</v>
      </c>
      <c r="B3167" s="2" t="s">
        <v>12</v>
      </c>
      <c r="C3167">
        <v>0</v>
      </c>
      <c r="D3167">
        <v>0</v>
      </c>
    </row>
    <row r="3168" spans="1:4" x14ac:dyDescent="0.55000000000000004">
      <c r="A3168" s="1">
        <v>45040</v>
      </c>
      <c r="B3168" s="2" t="s">
        <v>12</v>
      </c>
      <c r="C3168">
        <v>0</v>
      </c>
      <c r="D3168">
        <v>0</v>
      </c>
    </row>
    <row r="3169" spans="1:4" x14ac:dyDescent="0.55000000000000004">
      <c r="A3169" s="1">
        <v>45041</v>
      </c>
      <c r="B3169" s="2" t="s">
        <v>12</v>
      </c>
      <c r="C3169">
        <v>0</v>
      </c>
      <c r="D3169">
        <v>0</v>
      </c>
    </row>
    <row r="3170" spans="1:4" x14ac:dyDescent="0.55000000000000004">
      <c r="A3170" s="1">
        <v>45042</v>
      </c>
      <c r="B3170" s="2" t="s">
        <v>12</v>
      </c>
      <c r="C3170">
        <v>0</v>
      </c>
      <c r="D3170">
        <v>0</v>
      </c>
    </row>
    <row r="3171" spans="1:4" x14ac:dyDescent="0.55000000000000004">
      <c r="A3171" s="1">
        <v>45043</v>
      </c>
      <c r="B3171" s="2" t="s">
        <v>12</v>
      </c>
      <c r="C3171">
        <v>1</v>
      </c>
      <c r="D3171">
        <v>0.14285714285714299</v>
      </c>
    </row>
    <row r="3172" spans="1:4" x14ac:dyDescent="0.55000000000000004">
      <c r="A3172" s="1">
        <v>45044</v>
      </c>
      <c r="B3172" s="2" t="s">
        <v>12</v>
      </c>
      <c r="C3172">
        <v>0</v>
      </c>
      <c r="D3172">
        <v>0.14285714285714299</v>
      </c>
    </row>
    <row r="3173" spans="1:4" x14ac:dyDescent="0.55000000000000004">
      <c r="A3173" s="1">
        <v>45045</v>
      </c>
      <c r="B3173" s="2" t="s">
        <v>12</v>
      </c>
      <c r="C3173">
        <v>2</v>
      </c>
      <c r="D3173">
        <v>0.42857142857142899</v>
      </c>
    </row>
    <row r="3174" spans="1:4" x14ac:dyDescent="0.55000000000000004">
      <c r="A3174" s="1">
        <v>45046</v>
      </c>
      <c r="B3174" s="2" t="s">
        <v>12</v>
      </c>
      <c r="C3174">
        <v>0</v>
      </c>
      <c r="D3174">
        <v>0.42857142857142899</v>
      </c>
    </row>
    <row r="3175" spans="1:4" x14ac:dyDescent="0.55000000000000004">
      <c r="A3175" s="1">
        <v>45047</v>
      </c>
      <c r="B3175" s="2" t="s">
        <v>12</v>
      </c>
      <c r="C3175">
        <v>0</v>
      </c>
      <c r="D3175">
        <v>0.42857142857142899</v>
      </c>
    </row>
    <row r="3176" spans="1:4" x14ac:dyDescent="0.55000000000000004">
      <c r="A3176" s="1">
        <v>45048</v>
      </c>
      <c r="B3176" s="2" t="s">
        <v>12</v>
      </c>
      <c r="C3176">
        <v>1</v>
      </c>
      <c r="D3176">
        <v>0.57142857142857095</v>
      </c>
    </row>
    <row r="3177" spans="1:4" x14ac:dyDescent="0.55000000000000004">
      <c r="A3177" s="1">
        <v>45049</v>
      </c>
      <c r="B3177" s="2" t="s">
        <v>12</v>
      </c>
      <c r="C3177">
        <v>0</v>
      </c>
      <c r="D3177">
        <v>0.57142857142857095</v>
      </c>
    </row>
    <row r="3178" spans="1:4" x14ac:dyDescent="0.55000000000000004">
      <c r="A3178" s="1">
        <v>45050</v>
      </c>
      <c r="B3178" s="2" t="s">
        <v>12</v>
      </c>
      <c r="C3178">
        <v>0</v>
      </c>
      <c r="D3178">
        <v>0.42857142857142899</v>
      </c>
    </row>
    <row r="3179" spans="1:4" x14ac:dyDescent="0.55000000000000004">
      <c r="A3179" s="1">
        <v>45051</v>
      </c>
      <c r="B3179" s="2" t="s">
        <v>12</v>
      </c>
      <c r="C3179">
        <v>2</v>
      </c>
      <c r="D3179">
        <v>0.71428571428571397</v>
      </c>
    </row>
    <row r="3180" spans="1:4" x14ac:dyDescent="0.55000000000000004">
      <c r="A3180" s="1">
        <v>45052</v>
      </c>
      <c r="B3180" s="2" t="s">
        <v>12</v>
      </c>
      <c r="C3180">
        <v>0</v>
      </c>
      <c r="D3180">
        <v>0.42857142857142899</v>
      </c>
    </row>
    <row r="3181" spans="1:4" x14ac:dyDescent="0.55000000000000004">
      <c r="A3181" s="1">
        <v>45053</v>
      </c>
      <c r="B3181" s="2" t="s">
        <v>12</v>
      </c>
      <c r="C3181">
        <v>0</v>
      </c>
      <c r="D3181">
        <v>0.42857142857142899</v>
      </c>
    </row>
    <row r="3182" spans="1:4" x14ac:dyDescent="0.55000000000000004">
      <c r="A3182" s="1">
        <v>45054</v>
      </c>
      <c r="B3182" s="2" t="s">
        <v>12</v>
      </c>
      <c r="C3182">
        <v>0</v>
      </c>
      <c r="D3182">
        <v>0.42857142857142899</v>
      </c>
    </row>
    <row r="3183" spans="1:4" x14ac:dyDescent="0.55000000000000004">
      <c r="A3183" s="1">
        <v>45055</v>
      </c>
      <c r="B3183" s="2" t="s">
        <v>12</v>
      </c>
      <c r="C3183">
        <v>1</v>
      </c>
      <c r="D3183">
        <v>0.42857142857142899</v>
      </c>
    </row>
    <row r="3184" spans="1:4" x14ac:dyDescent="0.55000000000000004">
      <c r="A3184" s="1">
        <v>45056</v>
      </c>
      <c r="B3184" s="2" t="s">
        <v>12</v>
      </c>
      <c r="C3184">
        <v>1</v>
      </c>
      <c r="D3184">
        <v>0.57142857142857095</v>
      </c>
    </row>
    <row r="3185" spans="1:4" x14ac:dyDescent="0.55000000000000004">
      <c r="A3185" s="1">
        <v>45057</v>
      </c>
      <c r="B3185" s="2" t="s">
        <v>12</v>
      </c>
      <c r="C3185">
        <v>0</v>
      </c>
      <c r="D3185">
        <v>0.57142857142857095</v>
      </c>
    </row>
    <row r="3186" spans="1:4" x14ac:dyDescent="0.55000000000000004">
      <c r="A3186" s="1">
        <v>45058</v>
      </c>
      <c r="B3186" s="2" t="s">
        <v>12</v>
      </c>
      <c r="C3186">
        <v>2</v>
      </c>
      <c r="D3186">
        <v>0.57142857142857095</v>
      </c>
    </row>
    <row r="3187" spans="1:4" x14ac:dyDescent="0.55000000000000004">
      <c r="A3187" s="1">
        <v>44786</v>
      </c>
      <c r="B3187" s="2" t="s">
        <v>13</v>
      </c>
      <c r="C3187">
        <v>1</v>
      </c>
      <c r="D3187">
        <v>1</v>
      </c>
    </row>
    <row r="3188" spans="1:4" x14ac:dyDescent="0.55000000000000004">
      <c r="A3188" s="1">
        <v>44787</v>
      </c>
      <c r="B3188" s="2" t="s">
        <v>13</v>
      </c>
      <c r="C3188">
        <v>1</v>
      </c>
      <c r="D3188">
        <v>1</v>
      </c>
    </row>
    <row r="3189" spans="1:4" x14ac:dyDescent="0.55000000000000004">
      <c r="A3189" s="1">
        <v>44788</v>
      </c>
      <c r="B3189" s="2" t="s">
        <v>13</v>
      </c>
      <c r="C3189">
        <v>1</v>
      </c>
      <c r="D3189">
        <v>1</v>
      </c>
    </row>
    <row r="3190" spans="1:4" x14ac:dyDescent="0.55000000000000004">
      <c r="A3190" s="1">
        <v>44789</v>
      </c>
      <c r="B3190" s="2" t="s">
        <v>13</v>
      </c>
      <c r="C3190">
        <v>2</v>
      </c>
      <c r="D3190">
        <v>1.25</v>
      </c>
    </row>
    <row r="3191" spans="1:4" x14ac:dyDescent="0.55000000000000004">
      <c r="A3191" s="1">
        <v>44790</v>
      </c>
      <c r="B3191" s="2" t="s">
        <v>13</v>
      </c>
      <c r="C3191">
        <v>1</v>
      </c>
      <c r="D3191">
        <v>1.2</v>
      </c>
    </row>
    <row r="3192" spans="1:4" x14ac:dyDescent="0.55000000000000004">
      <c r="A3192" s="1">
        <v>44791</v>
      </c>
      <c r="B3192" s="2" t="s">
        <v>13</v>
      </c>
      <c r="C3192">
        <v>5</v>
      </c>
      <c r="D3192">
        <v>1.8333333333333299</v>
      </c>
    </row>
    <row r="3193" spans="1:4" x14ac:dyDescent="0.55000000000000004">
      <c r="A3193" s="1">
        <v>44792</v>
      </c>
      <c r="B3193" s="2" t="s">
        <v>13</v>
      </c>
      <c r="C3193">
        <v>14</v>
      </c>
      <c r="D3193">
        <v>3.5714285714285698</v>
      </c>
    </row>
    <row r="3194" spans="1:4" x14ac:dyDescent="0.55000000000000004">
      <c r="A3194" s="1">
        <v>44793</v>
      </c>
      <c r="B3194" s="2" t="s">
        <v>13</v>
      </c>
      <c r="C3194">
        <v>2</v>
      </c>
      <c r="D3194">
        <v>3.71428571428571</v>
      </c>
    </row>
    <row r="3195" spans="1:4" x14ac:dyDescent="0.55000000000000004">
      <c r="A3195" s="1">
        <v>44794</v>
      </c>
      <c r="B3195" s="2" t="s">
        <v>13</v>
      </c>
      <c r="C3195">
        <v>7</v>
      </c>
      <c r="D3195">
        <v>4.5714285714285703</v>
      </c>
    </row>
    <row r="3196" spans="1:4" x14ac:dyDescent="0.55000000000000004">
      <c r="A3196" s="1">
        <v>44795</v>
      </c>
      <c r="B3196" s="2" t="s">
        <v>13</v>
      </c>
      <c r="C3196">
        <v>5</v>
      </c>
      <c r="D3196">
        <v>5.1428571428571397</v>
      </c>
    </row>
    <row r="3197" spans="1:4" x14ac:dyDescent="0.55000000000000004">
      <c r="A3197" s="1">
        <v>44796</v>
      </c>
      <c r="B3197" s="2" t="s">
        <v>13</v>
      </c>
      <c r="C3197">
        <v>15</v>
      </c>
      <c r="D3197">
        <v>7</v>
      </c>
    </row>
    <row r="3198" spans="1:4" x14ac:dyDescent="0.55000000000000004">
      <c r="A3198" s="1">
        <v>44797</v>
      </c>
      <c r="B3198" s="2" t="s">
        <v>13</v>
      </c>
      <c r="C3198">
        <v>2</v>
      </c>
      <c r="D3198">
        <v>7.1428571428571397</v>
      </c>
    </row>
    <row r="3199" spans="1:4" x14ac:dyDescent="0.55000000000000004">
      <c r="A3199" s="1">
        <v>44798</v>
      </c>
      <c r="B3199" s="2" t="s">
        <v>13</v>
      </c>
      <c r="C3199">
        <v>11</v>
      </c>
      <c r="D3199">
        <v>8</v>
      </c>
    </row>
    <row r="3200" spans="1:4" x14ac:dyDescent="0.55000000000000004">
      <c r="A3200" s="1">
        <v>44799</v>
      </c>
      <c r="B3200" s="2" t="s">
        <v>13</v>
      </c>
      <c r="C3200">
        <v>7</v>
      </c>
      <c r="D3200">
        <v>7</v>
      </c>
    </row>
    <row r="3201" spans="1:4" x14ac:dyDescent="0.55000000000000004">
      <c r="A3201" s="1">
        <v>44800</v>
      </c>
      <c r="B3201" s="2" t="s">
        <v>13</v>
      </c>
      <c r="C3201">
        <v>0</v>
      </c>
      <c r="D3201">
        <v>6.71428571428571</v>
      </c>
    </row>
    <row r="3202" spans="1:4" x14ac:dyDescent="0.55000000000000004">
      <c r="A3202" s="1">
        <v>44801</v>
      </c>
      <c r="B3202" s="2" t="s">
        <v>13</v>
      </c>
      <c r="C3202">
        <v>3</v>
      </c>
      <c r="D3202">
        <v>6.1428571428571397</v>
      </c>
    </row>
    <row r="3203" spans="1:4" x14ac:dyDescent="0.55000000000000004">
      <c r="A3203" s="1">
        <v>44802</v>
      </c>
      <c r="B3203" s="2" t="s">
        <v>13</v>
      </c>
      <c r="C3203">
        <v>21</v>
      </c>
      <c r="D3203">
        <v>8.4285714285714306</v>
      </c>
    </row>
    <row r="3204" spans="1:4" x14ac:dyDescent="0.55000000000000004">
      <c r="A3204" s="1">
        <v>44803</v>
      </c>
      <c r="B3204" s="2" t="s">
        <v>13</v>
      </c>
      <c r="C3204">
        <v>12</v>
      </c>
      <c r="D3204">
        <v>8</v>
      </c>
    </row>
    <row r="3205" spans="1:4" x14ac:dyDescent="0.55000000000000004">
      <c r="A3205" s="1">
        <v>44804</v>
      </c>
      <c r="B3205" s="2" t="s">
        <v>13</v>
      </c>
      <c r="C3205">
        <v>13</v>
      </c>
      <c r="D3205">
        <v>9.5714285714285694</v>
      </c>
    </row>
    <row r="3206" spans="1:4" x14ac:dyDescent="0.55000000000000004">
      <c r="A3206" s="1">
        <v>44805</v>
      </c>
      <c r="B3206" s="2" t="s">
        <v>13</v>
      </c>
      <c r="C3206">
        <v>2</v>
      </c>
      <c r="D3206">
        <v>8.28571428571429</v>
      </c>
    </row>
    <row r="3207" spans="1:4" x14ac:dyDescent="0.55000000000000004">
      <c r="A3207" s="1">
        <v>44806</v>
      </c>
      <c r="B3207" s="2" t="s">
        <v>13</v>
      </c>
      <c r="C3207">
        <v>8</v>
      </c>
      <c r="D3207">
        <v>8.4285714285714306</v>
      </c>
    </row>
    <row r="3208" spans="1:4" x14ac:dyDescent="0.55000000000000004">
      <c r="A3208" s="1">
        <v>44807</v>
      </c>
      <c r="B3208" s="2" t="s">
        <v>13</v>
      </c>
      <c r="C3208">
        <v>14</v>
      </c>
      <c r="D3208">
        <v>10.4285714285714</v>
      </c>
    </row>
    <row r="3209" spans="1:4" x14ac:dyDescent="0.55000000000000004">
      <c r="A3209" s="1">
        <v>44808</v>
      </c>
      <c r="B3209" s="2" t="s">
        <v>13</v>
      </c>
      <c r="C3209">
        <v>10</v>
      </c>
      <c r="D3209">
        <v>11.4285714285714</v>
      </c>
    </row>
    <row r="3210" spans="1:4" x14ac:dyDescent="0.55000000000000004">
      <c r="A3210" s="1">
        <v>44809</v>
      </c>
      <c r="B3210" s="2" t="s">
        <v>13</v>
      </c>
      <c r="C3210">
        <v>23</v>
      </c>
      <c r="D3210">
        <v>11.714285714285699</v>
      </c>
    </row>
    <row r="3211" spans="1:4" x14ac:dyDescent="0.55000000000000004">
      <c r="A3211" s="1">
        <v>44810</v>
      </c>
      <c r="B3211" s="2" t="s">
        <v>13</v>
      </c>
      <c r="C3211">
        <v>0</v>
      </c>
      <c r="D3211">
        <v>10</v>
      </c>
    </row>
    <row r="3212" spans="1:4" x14ac:dyDescent="0.55000000000000004">
      <c r="A3212" s="1">
        <v>44811</v>
      </c>
      <c r="B3212" s="2" t="s">
        <v>13</v>
      </c>
      <c r="C3212">
        <v>3</v>
      </c>
      <c r="D3212">
        <v>8.5714285714285694</v>
      </c>
    </row>
    <row r="3213" spans="1:4" x14ac:dyDescent="0.55000000000000004">
      <c r="A3213" s="1">
        <v>44812</v>
      </c>
      <c r="B3213" s="2" t="s">
        <v>13</v>
      </c>
      <c r="C3213">
        <v>10</v>
      </c>
      <c r="D3213">
        <v>9.71428571428571</v>
      </c>
    </row>
    <row r="3214" spans="1:4" x14ac:dyDescent="0.55000000000000004">
      <c r="A3214" s="1">
        <v>44813</v>
      </c>
      <c r="B3214" s="2" t="s">
        <v>13</v>
      </c>
      <c r="C3214">
        <v>2</v>
      </c>
      <c r="D3214">
        <v>8.8571428571428594</v>
      </c>
    </row>
    <row r="3215" spans="1:4" x14ac:dyDescent="0.55000000000000004">
      <c r="A3215" s="1">
        <v>44814</v>
      </c>
      <c r="B3215" s="2" t="s">
        <v>13</v>
      </c>
      <c r="C3215">
        <v>2</v>
      </c>
      <c r="D3215">
        <v>7.1428571428571397</v>
      </c>
    </row>
    <row r="3216" spans="1:4" x14ac:dyDescent="0.55000000000000004">
      <c r="A3216" s="1">
        <v>44815</v>
      </c>
      <c r="B3216" s="2" t="s">
        <v>13</v>
      </c>
      <c r="C3216">
        <v>9</v>
      </c>
      <c r="D3216">
        <v>7</v>
      </c>
    </row>
    <row r="3217" spans="1:4" x14ac:dyDescent="0.55000000000000004">
      <c r="A3217" s="1">
        <v>44816</v>
      </c>
      <c r="B3217" s="2" t="s">
        <v>13</v>
      </c>
      <c r="C3217">
        <v>4</v>
      </c>
      <c r="D3217">
        <v>4.28571428571429</v>
      </c>
    </row>
    <row r="3218" spans="1:4" x14ac:dyDescent="0.55000000000000004">
      <c r="A3218" s="1">
        <v>44817</v>
      </c>
      <c r="B3218" s="2" t="s">
        <v>13</v>
      </c>
      <c r="C3218">
        <v>6</v>
      </c>
      <c r="D3218">
        <v>5.1428571428571397</v>
      </c>
    </row>
    <row r="3219" spans="1:4" x14ac:dyDescent="0.55000000000000004">
      <c r="A3219" s="1">
        <v>44818</v>
      </c>
      <c r="B3219" s="2" t="s">
        <v>13</v>
      </c>
      <c r="C3219">
        <v>7</v>
      </c>
      <c r="D3219">
        <v>5.71428571428571</v>
      </c>
    </row>
    <row r="3220" spans="1:4" x14ac:dyDescent="0.55000000000000004">
      <c r="A3220" s="1">
        <v>44819</v>
      </c>
      <c r="B3220" s="2" t="s">
        <v>13</v>
      </c>
      <c r="C3220">
        <v>8</v>
      </c>
      <c r="D3220">
        <v>5.4285714285714297</v>
      </c>
    </row>
    <row r="3221" spans="1:4" x14ac:dyDescent="0.55000000000000004">
      <c r="A3221" s="1">
        <v>44820</v>
      </c>
      <c r="B3221" s="2" t="s">
        <v>13</v>
      </c>
      <c r="C3221">
        <v>11</v>
      </c>
      <c r="D3221">
        <v>6.71428571428571</v>
      </c>
    </row>
    <row r="3222" spans="1:4" x14ac:dyDescent="0.55000000000000004">
      <c r="A3222" s="1">
        <v>44821</v>
      </c>
      <c r="B3222" s="2" t="s">
        <v>13</v>
      </c>
      <c r="C3222">
        <v>14</v>
      </c>
      <c r="D3222">
        <v>8.4285714285714306</v>
      </c>
    </row>
    <row r="3223" spans="1:4" x14ac:dyDescent="0.55000000000000004">
      <c r="A3223" s="1">
        <v>44822</v>
      </c>
      <c r="B3223" s="2" t="s">
        <v>13</v>
      </c>
      <c r="C3223">
        <v>0</v>
      </c>
      <c r="D3223">
        <v>7.1428571428571397</v>
      </c>
    </row>
    <row r="3224" spans="1:4" x14ac:dyDescent="0.55000000000000004">
      <c r="A3224" s="1">
        <v>44823</v>
      </c>
      <c r="B3224" s="2" t="s">
        <v>13</v>
      </c>
      <c r="C3224">
        <v>7</v>
      </c>
      <c r="D3224">
        <v>7.5714285714285703</v>
      </c>
    </row>
    <row r="3225" spans="1:4" x14ac:dyDescent="0.55000000000000004">
      <c r="A3225" s="1">
        <v>44824</v>
      </c>
      <c r="B3225" s="2" t="s">
        <v>13</v>
      </c>
      <c r="C3225">
        <v>0</v>
      </c>
      <c r="D3225">
        <v>6.71428571428571</v>
      </c>
    </row>
    <row r="3226" spans="1:4" x14ac:dyDescent="0.55000000000000004">
      <c r="A3226" s="1">
        <v>44825</v>
      </c>
      <c r="B3226" s="2" t="s">
        <v>13</v>
      </c>
      <c r="C3226">
        <v>10</v>
      </c>
      <c r="D3226">
        <v>7.1428571428571397</v>
      </c>
    </row>
    <row r="3227" spans="1:4" x14ac:dyDescent="0.55000000000000004">
      <c r="A3227" s="1">
        <v>44826</v>
      </c>
      <c r="B3227" s="2" t="s">
        <v>13</v>
      </c>
      <c r="C3227">
        <v>6</v>
      </c>
      <c r="D3227">
        <v>6.8571428571428603</v>
      </c>
    </row>
    <row r="3228" spans="1:4" x14ac:dyDescent="0.55000000000000004">
      <c r="A3228" s="1">
        <v>44827</v>
      </c>
      <c r="B3228" s="2" t="s">
        <v>13</v>
      </c>
      <c r="C3228">
        <v>8</v>
      </c>
      <c r="D3228">
        <v>6.4285714285714297</v>
      </c>
    </row>
    <row r="3229" spans="1:4" x14ac:dyDescent="0.55000000000000004">
      <c r="A3229" s="1">
        <v>44828</v>
      </c>
      <c r="B3229" s="2" t="s">
        <v>13</v>
      </c>
      <c r="C3229">
        <v>9</v>
      </c>
      <c r="D3229">
        <v>5.71428571428571</v>
      </c>
    </row>
    <row r="3230" spans="1:4" x14ac:dyDescent="0.55000000000000004">
      <c r="A3230" s="1">
        <v>44829</v>
      </c>
      <c r="B3230" s="2" t="s">
        <v>13</v>
      </c>
      <c r="C3230">
        <v>3</v>
      </c>
      <c r="D3230">
        <v>6.1428571428571397</v>
      </c>
    </row>
    <row r="3231" spans="1:4" x14ac:dyDescent="0.55000000000000004">
      <c r="A3231" s="1">
        <v>44830</v>
      </c>
      <c r="B3231" s="2" t="s">
        <v>13</v>
      </c>
      <c r="C3231">
        <v>7</v>
      </c>
      <c r="D3231">
        <v>6.1428571428571397</v>
      </c>
    </row>
    <row r="3232" spans="1:4" x14ac:dyDescent="0.55000000000000004">
      <c r="A3232" s="1">
        <v>44831</v>
      </c>
      <c r="B3232" s="2" t="s">
        <v>13</v>
      </c>
      <c r="C3232">
        <v>11</v>
      </c>
      <c r="D3232">
        <v>7.71428571428571</v>
      </c>
    </row>
    <row r="3233" spans="1:4" x14ac:dyDescent="0.55000000000000004">
      <c r="A3233" s="1">
        <v>44832</v>
      </c>
      <c r="B3233" s="2" t="s">
        <v>13</v>
      </c>
      <c r="C3233">
        <v>6</v>
      </c>
      <c r="D3233">
        <v>7.1428571428571397</v>
      </c>
    </row>
    <row r="3234" spans="1:4" x14ac:dyDescent="0.55000000000000004">
      <c r="A3234" s="1">
        <v>44833</v>
      </c>
      <c r="B3234" s="2" t="s">
        <v>13</v>
      </c>
      <c r="C3234">
        <v>6</v>
      </c>
      <c r="D3234">
        <v>7.1428571428571397</v>
      </c>
    </row>
    <row r="3235" spans="1:4" x14ac:dyDescent="0.55000000000000004">
      <c r="A3235" s="1">
        <v>44834</v>
      </c>
      <c r="B3235" s="2" t="s">
        <v>13</v>
      </c>
      <c r="C3235">
        <v>4</v>
      </c>
      <c r="D3235">
        <v>6.5714285714285703</v>
      </c>
    </row>
    <row r="3236" spans="1:4" x14ac:dyDescent="0.55000000000000004">
      <c r="A3236" s="1">
        <v>44835</v>
      </c>
      <c r="B3236" s="2" t="s">
        <v>13</v>
      </c>
      <c r="C3236">
        <v>1</v>
      </c>
      <c r="D3236">
        <v>5.4285714285714297</v>
      </c>
    </row>
    <row r="3237" spans="1:4" x14ac:dyDescent="0.55000000000000004">
      <c r="A3237" s="1">
        <v>44836</v>
      </c>
      <c r="B3237" s="2" t="s">
        <v>13</v>
      </c>
      <c r="C3237">
        <v>9</v>
      </c>
      <c r="D3237">
        <v>6.28571428571429</v>
      </c>
    </row>
    <row r="3238" spans="1:4" x14ac:dyDescent="0.55000000000000004">
      <c r="A3238" s="1">
        <v>44837</v>
      </c>
      <c r="B3238" s="2" t="s">
        <v>13</v>
      </c>
      <c r="C3238">
        <v>16</v>
      </c>
      <c r="D3238">
        <v>7.5714285714285703</v>
      </c>
    </row>
    <row r="3239" spans="1:4" x14ac:dyDescent="0.55000000000000004">
      <c r="A3239" s="1">
        <v>44838</v>
      </c>
      <c r="B3239" s="2" t="s">
        <v>13</v>
      </c>
      <c r="C3239">
        <v>7</v>
      </c>
      <c r="D3239">
        <v>7</v>
      </c>
    </row>
    <row r="3240" spans="1:4" x14ac:dyDescent="0.55000000000000004">
      <c r="A3240" s="1">
        <v>44839</v>
      </c>
      <c r="B3240" s="2" t="s">
        <v>13</v>
      </c>
      <c r="C3240">
        <v>13</v>
      </c>
      <c r="D3240">
        <v>8</v>
      </c>
    </row>
    <row r="3241" spans="1:4" x14ac:dyDescent="0.55000000000000004">
      <c r="A3241" s="1">
        <v>44840</v>
      </c>
      <c r="B3241" s="2" t="s">
        <v>13</v>
      </c>
      <c r="C3241">
        <v>8</v>
      </c>
      <c r="D3241">
        <v>8.28571428571429</v>
      </c>
    </row>
    <row r="3242" spans="1:4" x14ac:dyDescent="0.55000000000000004">
      <c r="A3242" s="1">
        <v>44841</v>
      </c>
      <c r="B3242" s="2" t="s">
        <v>13</v>
      </c>
      <c r="C3242">
        <v>3</v>
      </c>
      <c r="D3242">
        <v>8.1428571428571406</v>
      </c>
    </row>
    <row r="3243" spans="1:4" x14ac:dyDescent="0.55000000000000004">
      <c r="A3243" s="1">
        <v>44842</v>
      </c>
      <c r="B3243" s="2" t="s">
        <v>13</v>
      </c>
      <c r="C3243">
        <v>5</v>
      </c>
      <c r="D3243">
        <v>8.71428571428571</v>
      </c>
    </row>
    <row r="3244" spans="1:4" x14ac:dyDescent="0.55000000000000004">
      <c r="A3244" s="1">
        <v>44843</v>
      </c>
      <c r="B3244" s="2" t="s">
        <v>13</v>
      </c>
      <c r="C3244">
        <v>1</v>
      </c>
      <c r="D3244">
        <v>7.5714285714285703</v>
      </c>
    </row>
    <row r="3245" spans="1:4" x14ac:dyDescent="0.55000000000000004">
      <c r="A3245" s="1">
        <v>44844</v>
      </c>
      <c r="B3245" s="2" t="s">
        <v>13</v>
      </c>
      <c r="C3245">
        <v>9</v>
      </c>
      <c r="D3245">
        <v>6.5714285714285703</v>
      </c>
    </row>
    <row r="3246" spans="1:4" x14ac:dyDescent="0.55000000000000004">
      <c r="A3246" s="1">
        <v>44845</v>
      </c>
      <c r="B3246" s="2" t="s">
        <v>13</v>
      </c>
      <c r="C3246">
        <v>4</v>
      </c>
      <c r="D3246">
        <v>6.1428571428571397</v>
      </c>
    </row>
    <row r="3247" spans="1:4" x14ac:dyDescent="0.55000000000000004">
      <c r="A3247" s="1">
        <v>44846</v>
      </c>
      <c r="B3247" s="2" t="s">
        <v>13</v>
      </c>
      <c r="C3247">
        <v>6</v>
      </c>
      <c r="D3247">
        <v>5.1428571428571397</v>
      </c>
    </row>
    <row r="3248" spans="1:4" x14ac:dyDescent="0.55000000000000004">
      <c r="A3248" s="1">
        <v>44847</v>
      </c>
      <c r="B3248" s="2" t="s">
        <v>13</v>
      </c>
      <c r="C3248">
        <v>7</v>
      </c>
      <c r="D3248">
        <v>5</v>
      </c>
    </row>
    <row r="3249" spans="1:4" x14ac:dyDescent="0.55000000000000004">
      <c r="A3249" s="1">
        <v>44848</v>
      </c>
      <c r="B3249" s="2" t="s">
        <v>13</v>
      </c>
      <c r="C3249">
        <v>15</v>
      </c>
      <c r="D3249">
        <v>6.71428571428571</v>
      </c>
    </row>
    <row r="3250" spans="1:4" x14ac:dyDescent="0.55000000000000004">
      <c r="A3250" s="1">
        <v>44849</v>
      </c>
      <c r="B3250" s="2" t="s">
        <v>13</v>
      </c>
      <c r="C3250">
        <v>13</v>
      </c>
      <c r="D3250">
        <v>7.8571428571428603</v>
      </c>
    </row>
    <row r="3251" spans="1:4" x14ac:dyDescent="0.55000000000000004">
      <c r="A3251" s="1">
        <v>44850</v>
      </c>
      <c r="B3251" s="2" t="s">
        <v>13</v>
      </c>
      <c r="C3251">
        <v>0</v>
      </c>
      <c r="D3251">
        <v>7.71428571428571</v>
      </c>
    </row>
    <row r="3252" spans="1:4" x14ac:dyDescent="0.55000000000000004">
      <c r="A3252" s="1">
        <v>44851</v>
      </c>
      <c r="B3252" s="2" t="s">
        <v>13</v>
      </c>
      <c r="C3252">
        <v>5</v>
      </c>
      <c r="D3252">
        <v>7.1428571428571397</v>
      </c>
    </row>
    <row r="3253" spans="1:4" x14ac:dyDescent="0.55000000000000004">
      <c r="A3253" s="1">
        <v>44852</v>
      </c>
      <c r="B3253" s="2" t="s">
        <v>13</v>
      </c>
      <c r="C3253">
        <v>18</v>
      </c>
      <c r="D3253">
        <v>9.1428571428571406</v>
      </c>
    </row>
    <row r="3254" spans="1:4" x14ac:dyDescent="0.55000000000000004">
      <c r="A3254" s="1">
        <v>44853</v>
      </c>
      <c r="B3254" s="2" t="s">
        <v>13</v>
      </c>
      <c r="C3254">
        <v>3</v>
      </c>
      <c r="D3254">
        <v>8.71428571428571</v>
      </c>
    </row>
    <row r="3255" spans="1:4" x14ac:dyDescent="0.55000000000000004">
      <c r="A3255" s="1">
        <v>44854</v>
      </c>
      <c r="B3255" s="2" t="s">
        <v>13</v>
      </c>
      <c r="C3255">
        <v>2</v>
      </c>
      <c r="D3255">
        <v>8</v>
      </c>
    </row>
    <row r="3256" spans="1:4" x14ac:dyDescent="0.55000000000000004">
      <c r="A3256" s="1">
        <v>44855</v>
      </c>
      <c r="B3256" s="2" t="s">
        <v>13</v>
      </c>
      <c r="C3256">
        <v>24</v>
      </c>
      <c r="D3256">
        <v>9.28571428571429</v>
      </c>
    </row>
    <row r="3257" spans="1:4" x14ac:dyDescent="0.55000000000000004">
      <c r="A3257" s="1">
        <v>44856</v>
      </c>
      <c r="B3257" s="2" t="s">
        <v>13</v>
      </c>
      <c r="C3257">
        <v>13</v>
      </c>
      <c r="D3257">
        <v>9.28571428571429</v>
      </c>
    </row>
    <row r="3258" spans="1:4" x14ac:dyDescent="0.55000000000000004">
      <c r="A3258" s="1">
        <v>44857</v>
      </c>
      <c r="B3258" s="2" t="s">
        <v>13</v>
      </c>
      <c r="C3258">
        <v>1</v>
      </c>
      <c r="D3258">
        <v>9.4285714285714306</v>
      </c>
    </row>
    <row r="3259" spans="1:4" x14ac:dyDescent="0.55000000000000004">
      <c r="A3259" s="1">
        <v>44858</v>
      </c>
      <c r="B3259" s="2" t="s">
        <v>13</v>
      </c>
      <c r="C3259">
        <v>0</v>
      </c>
      <c r="D3259">
        <v>8.71428571428571</v>
      </c>
    </row>
    <row r="3260" spans="1:4" x14ac:dyDescent="0.55000000000000004">
      <c r="A3260" s="1">
        <v>44859</v>
      </c>
      <c r="B3260" s="2" t="s">
        <v>13</v>
      </c>
      <c r="C3260">
        <v>0</v>
      </c>
      <c r="D3260">
        <v>6.1428571428571397</v>
      </c>
    </row>
    <row r="3261" spans="1:4" x14ac:dyDescent="0.55000000000000004">
      <c r="A3261" s="1">
        <v>44860</v>
      </c>
      <c r="B3261" s="2" t="s">
        <v>13</v>
      </c>
      <c r="C3261">
        <v>6</v>
      </c>
      <c r="D3261">
        <v>6.5714285714285703</v>
      </c>
    </row>
    <row r="3262" spans="1:4" x14ac:dyDescent="0.55000000000000004">
      <c r="A3262" s="1">
        <v>44861</v>
      </c>
      <c r="B3262" s="2" t="s">
        <v>13</v>
      </c>
      <c r="C3262">
        <v>0</v>
      </c>
      <c r="D3262">
        <v>6.28571428571429</v>
      </c>
    </row>
    <row r="3263" spans="1:4" x14ac:dyDescent="0.55000000000000004">
      <c r="A3263" s="1">
        <v>44862</v>
      </c>
      <c r="B3263" s="2" t="s">
        <v>13</v>
      </c>
      <c r="C3263">
        <v>1</v>
      </c>
      <c r="D3263">
        <v>3</v>
      </c>
    </row>
    <row r="3264" spans="1:4" x14ac:dyDescent="0.55000000000000004">
      <c r="A3264" s="1">
        <v>44863</v>
      </c>
      <c r="B3264" s="2" t="s">
        <v>13</v>
      </c>
      <c r="C3264">
        <v>0</v>
      </c>
      <c r="D3264">
        <v>1.1428571428571399</v>
      </c>
    </row>
    <row r="3265" spans="1:4" x14ac:dyDescent="0.55000000000000004">
      <c r="A3265" s="1">
        <v>44864</v>
      </c>
      <c r="B3265" s="2" t="s">
        <v>13</v>
      </c>
      <c r="C3265">
        <v>5</v>
      </c>
      <c r="D3265">
        <v>1.71428571428571</v>
      </c>
    </row>
    <row r="3266" spans="1:4" x14ac:dyDescent="0.55000000000000004">
      <c r="A3266" s="1">
        <v>44865</v>
      </c>
      <c r="B3266" s="2" t="s">
        <v>13</v>
      </c>
      <c r="C3266">
        <v>14</v>
      </c>
      <c r="D3266">
        <v>3.71428571428571</v>
      </c>
    </row>
    <row r="3267" spans="1:4" x14ac:dyDescent="0.55000000000000004">
      <c r="A3267" s="1">
        <v>44866</v>
      </c>
      <c r="B3267" s="2" t="s">
        <v>13</v>
      </c>
      <c r="C3267">
        <v>5</v>
      </c>
      <c r="D3267">
        <v>4.4285714285714297</v>
      </c>
    </row>
    <row r="3268" spans="1:4" x14ac:dyDescent="0.55000000000000004">
      <c r="A3268" s="1">
        <v>44867</v>
      </c>
      <c r="B3268" s="2" t="s">
        <v>13</v>
      </c>
      <c r="C3268">
        <v>8</v>
      </c>
      <c r="D3268">
        <v>4.71428571428571</v>
      </c>
    </row>
    <row r="3269" spans="1:4" x14ac:dyDescent="0.55000000000000004">
      <c r="A3269" s="1">
        <v>44868</v>
      </c>
      <c r="B3269" s="2" t="s">
        <v>13</v>
      </c>
      <c r="C3269">
        <v>1</v>
      </c>
      <c r="D3269">
        <v>4.8571428571428603</v>
      </c>
    </row>
    <row r="3270" spans="1:4" x14ac:dyDescent="0.55000000000000004">
      <c r="A3270" s="1">
        <v>44869</v>
      </c>
      <c r="B3270" s="2" t="s">
        <v>13</v>
      </c>
      <c r="C3270">
        <v>5</v>
      </c>
      <c r="D3270">
        <v>5.4285714285714297</v>
      </c>
    </row>
    <row r="3271" spans="1:4" x14ac:dyDescent="0.55000000000000004">
      <c r="A3271" s="1">
        <v>44870</v>
      </c>
      <c r="B3271" s="2" t="s">
        <v>13</v>
      </c>
      <c r="C3271">
        <v>8</v>
      </c>
      <c r="D3271">
        <v>6.5714285714285703</v>
      </c>
    </row>
    <row r="3272" spans="1:4" x14ac:dyDescent="0.55000000000000004">
      <c r="A3272" s="1">
        <v>44871</v>
      </c>
      <c r="B3272" s="2" t="s">
        <v>13</v>
      </c>
      <c r="C3272">
        <v>1</v>
      </c>
      <c r="D3272">
        <v>6</v>
      </c>
    </row>
    <row r="3273" spans="1:4" x14ac:dyDescent="0.55000000000000004">
      <c r="A3273" s="1">
        <v>44872</v>
      </c>
      <c r="B3273" s="2" t="s">
        <v>13</v>
      </c>
      <c r="C3273">
        <v>0</v>
      </c>
      <c r="D3273">
        <v>4</v>
      </c>
    </row>
    <row r="3274" spans="1:4" x14ac:dyDescent="0.55000000000000004">
      <c r="A3274" s="1">
        <v>44873</v>
      </c>
      <c r="B3274" s="2" t="s">
        <v>13</v>
      </c>
      <c r="C3274">
        <v>0</v>
      </c>
      <c r="D3274">
        <v>3.28571428571429</v>
      </c>
    </row>
    <row r="3275" spans="1:4" x14ac:dyDescent="0.55000000000000004">
      <c r="A3275" s="1">
        <v>44874</v>
      </c>
      <c r="B3275" s="2" t="s">
        <v>13</v>
      </c>
      <c r="C3275">
        <v>2</v>
      </c>
      <c r="D3275">
        <v>2.4285714285714302</v>
      </c>
    </row>
    <row r="3276" spans="1:4" x14ac:dyDescent="0.55000000000000004">
      <c r="A3276" s="1">
        <v>44875</v>
      </c>
      <c r="B3276" s="2" t="s">
        <v>13</v>
      </c>
      <c r="C3276">
        <v>10</v>
      </c>
      <c r="D3276">
        <v>3.71428571428571</v>
      </c>
    </row>
    <row r="3277" spans="1:4" x14ac:dyDescent="0.55000000000000004">
      <c r="A3277" s="1">
        <v>44876</v>
      </c>
      <c r="B3277" s="2" t="s">
        <v>13</v>
      </c>
      <c r="C3277">
        <v>1</v>
      </c>
      <c r="D3277">
        <v>3.1428571428571401</v>
      </c>
    </row>
    <row r="3278" spans="1:4" x14ac:dyDescent="0.55000000000000004">
      <c r="A3278" s="1">
        <v>44877</v>
      </c>
      <c r="B3278" s="2" t="s">
        <v>13</v>
      </c>
      <c r="C3278">
        <v>15</v>
      </c>
      <c r="D3278">
        <v>4.1428571428571397</v>
      </c>
    </row>
    <row r="3279" spans="1:4" x14ac:dyDescent="0.55000000000000004">
      <c r="A3279" s="1">
        <v>44878</v>
      </c>
      <c r="B3279" s="2" t="s">
        <v>13</v>
      </c>
      <c r="C3279">
        <v>2</v>
      </c>
      <c r="D3279">
        <v>4.28571428571429</v>
      </c>
    </row>
    <row r="3280" spans="1:4" x14ac:dyDescent="0.55000000000000004">
      <c r="A3280" s="1">
        <v>44879</v>
      </c>
      <c r="B3280" s="2" t="s">
        <v>13</v>
      </c>
      <c r="C3280">
        <v>0</v>
      </c>
      <c r="D3280">
        <v>4.28571428571429</v>
      </c>
    </row>
    <row r="3281" spans="1:4" x14ac:dyDescent="0.55000000000000004">
      <c r="A3281" s="1">
        <v>44880</v>
      </c>
      <c r="B3281" s="2" t="s">
        <v>13</v>
      </c>
      <c r="C3281">
        <v>3</v>
      </c>
      <c r="D3281">
        <v>4.71428571428571</v>
      </c>
    </row>
    <row r="3282" spans="1:4" x14ac:dyDescent="0.55000000000000004">
      <c r="A3282" s="1">
        <v>44881</v>
      </c>
      <c r="B3282" s="2" t="s">
        <v>13</v>
      </c>
      <c r="C3282">
        <v>0</v>
      </c>
      <c r="D3282">
        <v>4.4285714285714297</v>
      </c>
    </row>
    <row r="3283" spans="1:4" x14ac:dyDescent="0.55000000000000004">
      <c r="A3283" s="1">
        <v>44882</v>
      </c>
      <c r="B3283" s="2" t="s">
        <v>13</v>
      </c>
      <c r="C3283">
        <v>17</v>
      </c>
      <c r="D3283">
        <v>5.4285714285714297</v>
      </c>
    </row>
    <row r="3284" spans="1:4" x14ac:dyDescent="0.55000000000000004">
      <c r="A3284" s="1">
        <v>44883</v>
      </c>
      <c r="B3284" s="2" t="s">
        <v>13</v>
      </c>
      <c r="C3284">
        <v>1</v>
      </c>
      <c r="D3284">
        <v>5.4285714285714297</v>
      </c>
    </row>
    <row r="3285" spans="1:4" x14ac:dyDescent="0.55000000000000004">
      <c r="A3285" s="1">
        <v>44884</v>
      </c>
      <c r="B3285" s="2" t="s">
        <v>13</v>
      </c>
      <c r="C3285">
        <v>0</v>
      </c>
      <c r="D3285">
        <v>3.28571428571429</v>
      </c>
    </row>
    <row r="3286" spans="1:4" x14ac:dyDescent="0.55000000000000004">
      <c r="A3286" s="1">
        <v>44885</v>
      </c>
      <c r="B3286" s="2" t="s">
        <v>13</v>
      </c>
      <c r="C3286">
        <v>0</v>
      </c>
      <c r="D3286">
        <v>3</v>
      </c>
    </row>
    <row r="3287" spans="1:4" x14ac:dyDescent="0.55000000000000004">
      <c r="A3287" s="1">
        <v>44886</v>
      </c>
      <c r="B3287" s="2" t="s">
        <v>13</v>
      </c>
      <c r="C3287">
        <v>0</v>
      </c>
      <c r="D3287">
        <v>3</v>
      </c>
    </row>
    <row r="3288" spans="1:4" x14ac:dyDescent="0.55000000000000004">
      <c r="A3288" s="1">
        <v>44887</v>
      </c>
      <c r="B3288" s="2" t="s">
        <v>13</v>
      </c>
      <c r="C3288">
        <v>7</v>
      </c>
      <c r="D3288">
        <v>3.5714285714285698</v>
      </c>
    </row>
    <row r="3289" spans="1:4" x14ac:dyDescent="0.55000000000000004">
      <c r="A3289" s="1">
        <v>44888</v>
      </c>
      <c r="B3289" s="2" t="s">
        <v>13</v>
      </c>
      <c r="C3289">
        <v>3</v>
      </c>
      <c r="D3289">
        <v>4</v>
      </c>
    </row>
    <row r="3290" spans="1:4" x14ac:dyDescent="0.55000000000000004">
      <c r="A3290" s="1">
        <v>44889</v>
      </c>
      <c r="B3290" s="2" t="s">
        <v>13</v>
      </c>
      <c r="C3290">
        <v>3</v>
      </c>
      <c r="D3290">
        <v>2</v>
      </c>
    </row>
    <row r="3291" spans="1:4" x14ac:dyDescent="0.55000000000000004">
      <c r="A3291" s="1">
        <v>44890</v>
      </c>
      <c r="B3291" s="2" t="s">
        <v>13</v>
      </c>
      <c r="C3291">
        <v>0</v>
      </c>
      <c r="D3291">
        <v>1.8571428571428601</v>
      </c>
    </row>
    <row r="3292" spans="1:4" x14ac:dyDescent="0.55000000000000004">
      <c r="A3292" s="1">
        <v>44891</v>
      </c>
      <c r="B3292" s="2" t="s">
        <v>13</v>
      </c>
      <c r="C3292">
        <v>1</v>
      </c>
      <c r="D3292">
        <v>2</v>
      </c>
    </row>
    <row r="3293" spans="1:4" x14ac:dyDescent="0.55000000000000004">
      <c r="A3293" s="1">
        <v>44892</v>
      </c>
      <c r="B3293" s="2" t="s">
        <v>13</v>
      </c>
      <c r="C3293">
        <v>16</v>
      </c>
      <c r="D3293">
        <v>4.28571428571429</v>
      </c>
    </row>
    <row r="3294" spans="1:4" x14ac:dyDescent="0.55000000000000004">
      <c r="A3294" s="1">
        <v>44893</v>
      </c>
      <c r="B3294" s="2" t="s">
        <v>13</v>
      </c>
      <c r="C3294">
        <v>4</v>
      </c>
      <c r="D3294">
        <v>4.8571428571428603</v>
      </c>
    </row>
    <row r="3295" spans="1:4" x14ac:dyDescent="0.55000000000000004">
      <c r="A3295" s="1">
        <v>44894</v>
      </c>
      <c r="B3295" s="2" t="s">
        <v>13</v>
      </c>
      <c r="C3295">
        <v>3</v>
      </c>
      <c r="D3295">
        <v>4.28571428571429</v>
      </c>
    </row>
    <row r="3296" spans="1:4" x14ac:dyDescent="0.55000000000000004">
      <c r="A3296" s="1">
        <v>44895</v>
      </c>
      <c r="B3296" s="2" t="s">
        <v>13</v>
      </c>
      <c r="C3296">
        <v>14</v>
      </c>
      <c r="D3296">
        <v>5.8571428571428603</v>
      </c>
    </row>
    <row r="3297" spans="1:4" x14ac:dyDescent="0.55000000000000004">
      <c r="A3297" s="1">
        <v>44896</v>
      </c>
      <c r="B3297" s="2" t="s">
        <v>13</v>
      </c>
      <c r="C3297">
        <v>15</v>
      </c>
      <c r="D3297">
        <v>7.5714285714285703</v>
      </c>
    </row>
    <row r="3298" spans="1:4" x14ac:dyDescent="0.55000000000000004">
      <c r="A3298" s="1">
        <v>44897</v>
      </c>
      <c r="B3298" s="2" t="s">
        <v>13</v>
      </c>
      <c r="C3298">
        <v>0</v>
      </c>
      <c r="D3298">
        <v>7.5714285714285703</v>
      </c>
    </row>
    <row r="3299" spans="1:4" x14ac:dyDescent="0.55000000000000004">
      <c r="A3299" s="1">
        <v>44898</v>
      </c>
      <c r="B3299" s="2" t="s">
        <v>13</v>
      </c>
      <c r="C3299">
        <v>9</v>
      </c>
      <c r="D3299">
        <v>8.71428571428571</v>
      </c>
    </row>
    <row r="3300" spans="1:4" x14ac:dyDescent="0.55000000000000004">
      <c r="A3300" s="1">
        <v>44899</v>
      </c>
      <c r="B3300" s="2" t="s">
        <v>13</v>
      </c>
      <c r="C3300">
        <v>1</v>
      </c>
      <c r="D3300">
        <v>6.5714285714285703</v>
      </c>
    </row>
    <row r="3301" spans="1:4" x14ac:dyDescent="0.55000000000000004">
      <c r="A3301" s="1">
        <v>44900</v>
      </c>
      <c r="B3301" s="2" t="s">
        <v>13</v>
      </c>
      <c r="C3301">
        <v>3</v>
      </c>
      <c r="D3301">
        <v>6.4285714285714297</v>
      </c>
    </row>
    <row r="3302" spans="1:4" x14ac:dyDescent="0.55000000000000004">
      <c r="A3302" s="1">
        <v>44901</v>
      </c>
      <c r="B3302" s="2" t="s">
        <v>13</v>
      </c>
      <c r="C3302">
        <v>2</v>
      </c>
      <c r="D3302">
        <v>6.28571428571429</v>
      </c>
    </row>
    <row r="3303" spans="1:4" x14ac:dyDescent="0.55000000000000004">
      <c r="A3303" s="1">
        <v>44902</v>
      </c>
      <c r="B3303" s="2" t="s">
        <v>13</v>
      </c>
      <c r="C3303">
        <v>3</v>
      </c>
      <c r="D3303">
        <v>4.71428571428571</v>
      </c>
    </row>
    <row r="3304" spans="1:4" x14ac:dyDescent="0.55000000000000004">
      <c r="A3304" s="1">
        <v>44903</v>
      </c>
      <c r="B3304" s="2" t="s">
        <v>13</v>
      </c>
      <c r="C3304">
        <v>3</v>
      </c>
      <c r="D3304">
        <v>3</v>
      </c>
    </row>
    <row r="3305" spans="1:4" x14ac:dyDescent="0.55000000000000004">
      <c r="A3305" s="1">
        <v>44904</v>
      </c>
      <c r="B3305" s="2" t="s">
        <v>13</v>
      </c>
      <c r="C3305">
        <v>2</v>
      </c>
      <c r="D3305">
        <v>3.28571428571429</v>
      </c>
    </row>
    <row r="3306" spans="1:4" x14ac:dyDescent="0.55000000000000004">
      <c r="A3306" s="1">
        <v>44905</v>
      </c>
      <c r="B3306" s="2" t="s">
        <v>13</v>
      </c>
      <c r="C3306">
        <v>4</v>
      </c>
      <c r="D3306">
        <v>2.5714285714285698</v>
      </c>
    </row>
    <row r="3307" spans="1:4" x14ac:dyDescent="0.55000000000000004">
      <c r="A3307" s="1">
        <v>44906</v>
      </c>
      <c r="B3307" s="2" t="s">
        <v>13</v>
      </c>
      <c r="C3307">
        <v>4</v>
      </c>
      <c r="D3307">
        <v>3</v>
      </c>
    </row>
    <row r="3308" spans="1:4" x14ac:dyDescent="0.55000000000000004">
      <c r="A3308" s="1">
        <v>44907</v>
      </c>
      <c r="B3308" s="2" t="s">
        <v>13</v>
      </c>
      <c r="C3308">
        <v>13</v>
      </c>
      <c r="D3308">
        <v>4.4285714285714297</v>
      </c>
    </row>
    <row r="3309" spans="1:4" x14ac:dyDescent="0.55000000000000004">
      <c r="A3309" s="1">
        <v>44908</v>
      </c>
      <c r="B3309" s="2" t="s">
        <v>13</v>
      </c>
      <c r="C3309">
        <v>6</v>
      </c>
      <c r="D3309">
        <v>5</v>
      </c>
    </row>
    <row r="3310" spans="1:4" x14ac:dyDescent="0.55000000000000004">
      <c r="A3310" s="1">
        <v>44909</v>
      </c>
      <c r="B3310" s="2" t="s">
        <v>13</v>
      </c>
      <c r="C3310">
        <v>11</v>
      </c>
      <c r="D3310">
        <v>6.1428571428571397</v>
      </c>
    </row>
    <row r="3311" spans="1:4" x14ac:dyDescent="0.55000000000000004">
      <c r="A3311" s="1">
        <v>44910</v>
      </c>
      <c r="B3311" s="2" t="s">
        <v>13</v>
      </c>
      <c r="C3311">
        <v>12</v>
      </c>
      <c r="D3311">
        <v>7.4285714285714297</v>
      </c>
    </row>
    <row r="3312" spans="1:4" x14ac:dyDescent="0.55000000000000004">
      <c r="A3312" s="1">
        <v>44911</v>
      </c>
      <c r="B3312" s="2" t="s">
        <v>13</v>
      </c>
      <c r="C3312">
        <v>5</v>
      </c>
      <c r="D3312">
        <v>7.8571428571428603</v>
      </c>
    </row>
    <row r="3313" spans="1:4" x14ac:dyDescent="0.55000000000000004">
      <c r="A3313" s="1">
        <v>44912</v>
      </c>
      <c r="B3313" s="2" t="s">
        <v>13</v>
      </c>
      <c r="C3313">
        <v>18</v>
      </c>
      <c r="D3313">
        <v>9.8571428571428594</v>
      </c>
    </row>
    <row r="3314" spans="1:4" x14ac:dyDescent="0.55000000000000004">
      <c r="A3314" s="1">
        <v>44940</v>
      </c>
      <c r="B3314" s="2" t="s">
        <v>13</v>
      </c>
      <c r="C3314">
        <v>6</v>
      </c>
      <c r="D3314">
        <v>10.1428571428571</v>
      </c>
    </row>
    <row r="3315" spans="1:4" x14ac:dyDescent="0.55000000000000004">
      <c r="A3315" s="1">
        <v>44941</v>
      </c>
      <c r="B3315" s="2" t="s">
        <v>13</v>
      </c>
      <c r="C3315">
        <v>17</v>
      </c>
      <c r="D3315">
        <v>10.714285714285699</v>
      </c>
    </row>
    <row r="3316" spans="1:4" x14ac:dyDescent="0.55000000000000004">
      <c r="A3316" s="1">
        <v>44942</v>
      </c>
      <c r="B3316" s="2" t="s">
        <v>13</v>
      </c>
      <c r="C3316">
        <v>2</v>
      </c>
      <c r="D3316">
        <v>10.1428571428571</v>
      </c>
    </row>
    <row r="3317" spans="1:4" x14ac:dyDescent="0.55000000000000004">
      <c r="A3317" s="1">
        <v>44943</v>
      </c>
      <c r="B3317" s="2" t="s">
        <v>13</v>
      </c>
      <c r="C3317">
        <v>7</v>
      </c>
      <c r="D3317">
        <v>9.5714285714285694</v>
      </c>
    </row>
    <row r="3318" spans="1:4" x14ac:dyDescent="0.55000000000000004">
      <c r="A3318" s="1">
        <v>44944</v>
      </c>
      <c r="B3318" s="2" t="s">
        <v>13</v>
      </c>
      <c r="C3318">
        <v>14</v>
      </c>
      <c r="D3318">
        <v>9.8571428571428594</v>
      </c>
    </row>
    <row r="3319" spans="1:4" x14ac:dyDescent="0.55000000000000004">
      <c r="A3319" s="1">
        <v>44945</v>
      </c>
      <c r="B3319" s="2" t="s">
        <v>13</v>
      </c>
      <c r="C3319">
        <v>5</v>
      </c>
      <c r="D3319">
        <v>9.8571428571428594</v>
      </c>
    </row>
    <row r="3320" spans="1:4" x14ac:dyDescent="0.55000000000000004">
      <c r="A3320" s="1">
        <v>44946</v>
      </c>
      <c r="B3320" s="2" t="s">
        <v>13</v>
      </c>
      <c r="C3320">
        <v>0</v>
      </c>
      <c r="D3320">
        <v>7.28571428571429</v>
      </c>
    </row>
    <row r="3321" spans="1:4" x14ac:dyDescent="0.55000000000000004">
      <c r="A3321" s="1">
        <v>44947</v>
      </c>
      <c r="B3321" s="2" t="s">
        <v>13</v>
      </c>
      <c r="C3321">
        <v>3</v>
      </c>
      <c r="D3321">
        <v>6.8571428571428603</v>
      </c>
    </row>
    <row r="3322" spans="1:4" x14ac:dyDescent="0.55000000000000004">
      <c r="A3322" s="1">
        <v>44948</v>
      </c>
      <c r="B3322" s="2" t="s">
        <v>13</v>
      </c>
      <c r="C3322">
        <v>0</v>
      </c>
      <c r="D3322">
        <v>4.4285714285714297</v>
      </c>
    </row>
    <row r="3323" spans="1:4" x14ac:dyDescent="0.55000000000000004">
      <c r="A3323" s="1">
        <v>44949</v>
      </c>
      <c r="B3323" s="2" t="s">
        <v>13</v>
      </c>
      <c r="C3323">
        <v>2</v>
      </c>
      <c r="D3323">
        <v>4.4285714285714297</v>
      </c>
    </row>
    <row r="3324" spans="1:4" x14ac:dyDescent="0.55000000000000004">
      <c r="A3324" s="1">
        <v>44950</v>
      </c>
      <c r="B3324" s="2" t="s">
        <v>13</v>
      </c>
      <c r="C3324">
        <v>2</v>
      </c>
      <c r="D3324">
        <v>3.71428571428571</v>
      </c>
    </row>
    <row r="3325" spans="1:4" x14ac:dyDescent="0.55000000000000004">
      <c r="A3325" s="1">
        <v>44951</v>
      </c>
      <c r="B3325" s="2" t="s">
        <v>13</v>
      </c>
      <c r="C3325">
        <v>3</v>
      </c>
      <c r="D3325">
        <v>2.1428571428571401</v>
      </c>
    </row>
    <row r="3326" spans="1:4" x14ac:dyDescent="0.55000000000000004">
      <c r="A3326" s="1">
        <v>44952</v>
      </c>
      <c r="B3326" s="2" t="s">
        <v>13</v>
      </c>
      <c r="C3326">
        <v>6</v>
      </c>
      <c r="D3326">
        <v>2.28571428571429</v>
      </c>
    </row>
    <row r="3327" spans="1:4" x14ac:dyDescent="0.55000000000000004">
      <c r="A3327" s="1">
        <v>44953</v>
      </c>
      <c r="B3327" s="2" t="s">
        <v>13</v>
      </c>
      <c r="C3327">
        <v>6</v>
      </c>
      <c r="D3327">
        <v>3.1428571428571401</v>
      </c>
    </row>
    <row r="3328" spans="1:4" x14ac:dyDescent="0.55000000000000004">
      <c r="A3328" s="1">
        <v>44954</v>
      </c>
      <c r="B3328" s="2" t="s">
        <v>13</v>
      </c>
      <c r="C3328">
        <v>2</v>
      </c>
      <c r="D3328">
        <v>3</v>
      </c>
    </row>
    <row r="3329" spans="1:4" x14ac:dyDescent="0.55000000000000004">
      <c r="A3329" s="1">
        <v>44955</v>
      </c>
      <c r="B3329" s="2" t="s">
        <v>13</v>
      </c>
      <c r="C3329">
        <v>1</v>
      </c>
      <c r="D3329">
        <v>3.1428571428571401</v>
      </c>
    </row>
    <row r="3330" spans="1:4" x14ac:dyDescent="0.55000000000000004">
      <c r="A3330" s="1">
        <v>44956</v>
      </c>
      <c r="B3330" s="2" t="s">
        <v>13</v>
      </c>
      <c r="C3330">
        <v>8</v>
      </c>
      <c r="D3330">
        <v>4</v>
      </c>
    </row>
    <row r="3331" spans="1:4" x14ac:dyDescent="0.55000000000000004">
      <c r="A3331" s="1">
        <v>44957</v>
      </c>
      <c r="B3331" s="2" t="s">
        <v>13</v>
      </c>
      <c r="C3331">
        <v>7</v>
      </c>
      <c r="D3331">
        <v>4.71428571428571</v>
      </c>
    </row>
    <row r="3332" spans="1:4" x14ac:dyDescent="0.55000000000000004">
      <c r="A3332" s="1">
        <v>44958</v>
      </c>
      <c r="B3332" s="2" t="s">
        <v>13</v>
      </c>
      <c r="C3332">
        <v>4</v>
      </c>
      <c r="D3332">
        <v>4.8571428571428603</v>
      </c>
    </row>
    <row r="3333" spans="1:4" x14ac:dyDescent="0.55000000000000004">
      <c r="A3333" s="1">
        <v>44959</v>
      </c>
      <c r="B3333" s="2" t="s">
        <v>13</v>
      </c>
      <c r="C3333">
        <v>5</v>
      </c>
      <c r="D3333">
        <v>4.71428571428571</v>
      </c>
    </row>
    <row r="3334" spans="1:4" x14ac:dyDescent="0.55000000000000004">
      <c r="A3334" s="1">
        <v>44960</v>
      </c>
      <c r="B3334" s="2" t="s">
        <v>13</v>
      </c>
      <c r="C3334">
        <v>1</v>
      </c>
      <c r="D3334">
        <v>4</v>
      </c>
    </row>
    <row r="3335" spans="1:4" x14ac:dyDescent="0.55000000000000004">
      <c r="A3335" s="1">
        <v>44961</v>
      </c>
      <c r="B3335" s="2" t="s">
        <v>13</v>
      </c>
      <c r="C3335">
        <v>2</v>
      </c>
      <c r="D3335">
        <v>4</v>
      </c>
    </row>
    <row r="3336" spans="1:4" x14ac:dyDescent="0.55000000000000004">
      <c r="A3336" s="1">
        <v>44962</v>
      </c>
      <c r="B3336" s="2" t="s">
        <v>13</v>
      </c>
      <c r="C3336">
        <v>0</v>
      </c>
      <c r="D3336">
        <v>3.8571428571428599</v>
      </c>
    </row>
    <row r="3337" spans="1:4" x14ac:dyDescent="0.55000000000000004">
      <c r="A3337" s="1">
        <v>44963</v>
      </c>
      <c r="B3337" s="2" t="s">
        <v>13</v>
      </c>
      <c r="C3337">
        <v>3</v>
      </c>
      <c r="D3337">
        <v>3.1428571428571401</v>
      </c>
    </row>
    <row r="3338" spans="1:4" x14ac:dyDescent="0.55000000000000004">
      <c r="A3338" s="1">
        <v>44964</v>
      </c>
      <c r="B3338" s="2" t="s">
        <v>13</v>
      </c>
      <c r="C3338">
        <v>15</v>
      </c>
      <c r="D3338">
        <v>4.28571428571429</v>
      </c>
    </row>
    <row r="3339" spans="1:4" x14ac:dyDescent="0.55000000000000004">
      <c r="A3339" s="1">
        <v>44965</v>
      </c>
      <c r="B3339" s="2" t="s">
        <v>13</v>
      </c>
      <c r="C3339">
        <v>4</v>
      </c>
      <c r="D3339">
        <v>4.28571428571429</v>
      </c>
    </row>
    <row r="3340" spans="1:4" x14ac:dyDescent="0.55000000000000004">
      <c r="A3340" s="1">
        <v>44966</v>
      </c>
      <c r="B3340" s="2" t="s">
        <v>13</v>
      </c>
      <c r="C3340">
        <v>6</v>
      </c>
      <c r="D3340">
        <v>4.4285714285714297</v>
      </c>
    </row>
    <row r="3341" spans="1:4" x14ac:dyDescent="0.55000000000000004">
      <c r="A3341" s="1">
        <v>44967</v>
      </c>
      <c r="B3341" s="2" t="s">
        <v>13</v>
      </c>
      <c r="C3341">
        <v>3</v>
      </c>
      <c r="D3341">
        <v>4.71428571428571</v>
      </c>
    </row>
    <row r="3342" spans="1:4" x14ac:dyDescent="0.55000000000000004">
      <c r="A3342" s="1">
        <v>44968</v>
      </c>
      <c r="B3342" s="2" t="s">
        <v>13</v>
      </c>
      <c r="C3342">
        <v>0</v>
      </c>
      <c r="D3342">
        <v>4.4285714285714297</v>
      </c>
    </row>
    <row r="3343" spans="1:4" x14ac:dyDescent="0.55000000000000004">
      <c r="A3343" s="1">
        <v>44969</v>
      </c>
      <c r="B3343" s="2" t="s">
        <v>13</v>
      </c>
      <c r="C3343">
        <v>2</v>
      </c>
      <c r="D3343">
        <v>4.71428571428571</v>
      </c>
    </row>
    <row r="3344" spans="1:4" x14ac:dyDescent="0.55000000000000004">
      <c r="A3344" s="1">
        <v>44970</v>
      </c>
      <c r="B3344" s="2" t="s">
        <v>13</v>
      </c>
      <c r="C3344">
        <v>7</v>
      </c>
      <c r="D3344">
        <v>5.28571428571429</v>
      </c>
    </row>
    <row r="3345" spans="1:4" x14ac:dyDescent="0.55000000000000004">
      <c r="A3345" s="1">
        <v>44971</v>
      </c>
      <c r="B3345" s="2" t="s">
        <v>13</v>
      </c>
      <c r="C3345">
        <v>2</v>
      </c>
      <c r="D3345">
        <v>3.4285714285714302</v>
      </c>
    </row>
    <row r="3346" spans="1:4" x14ac:dyDescent="0.55000000000000004">
      <c r="A3346" s="1">
        <v>44972</v>
      </c>
      <c r="B3346" s="2" t="s">
        <v>13</v>
      </c>
      <c r="C3346">
        <v>8</v>
      </c>
      <c r="D3346">
        <v>4</v>
      </c>
    </row>
    <row r="3347" spans="1:4" x14ac:dyDescent="0.55000000000000004">
      <c r="A3347" s="1">
        <v>44973</v>
      </c>
      <c r="B3347" s="2" t="s">
        <v>13</v>
      </c>
      <c r="C3347">
        <v>33</v>
      </c>
      <c r="D3347">
        <v>7.8571428571428603</v>
      </c>
    </row>
    <row r="3348" spans="1:4" x14ac:dyDescent="0.55000000000000004">
      <c r="A3348" s="1">
        <v>44974</v>
      </c>
      <c r="B3348" s="2" t="s">
        <v>13</v>
      </c>
      <c r="C3348">
        <v>13</v>
      </c>
      <c r="D3348">
        <v>9.28571428571429</v>
      </c>
    </row>
    <row r="3349" spans="1:4" x14ac:dyDescent="0.55000000000000004">
      <c r="A3349" s="1">
        <v>44975</v>
      </c>
      <c r="B3349" s="2" t="s">
        <v>13</v>
      </c>
      <c r="C3349">
        <v>7</v>
      </c>
      <c r="D3349">
        <v>10.285714285714301</v>
      </c>
    </row>
    <row r="3350" spans="1:4" x14ac:dyDescent="0.55000000000000004">
      <c r="A3350" s="1">
        <v>44976</v>
      </c>
      <c r="B3350" s="2" t="s">
        <v>13</v>
      </c>
      <c r="C3350">
        <v>3</v>
      </c>
      <c r="D3350">
        <v>10.4285714285714</v>
      </c>
    </row>
    <row r="3351" spans="1:4" x14ac:dyDescent="0.55000000000000004">
      <c r="A3351" s="1">
        <v>44977</v>
      </c>
      <c r="B3351" s="2" t="s">
        <v>13</v>
      </c>
      <c r="C3351">
        <v>14</v>
      </c>
      <c r="D3351">
        <v>11.4285714285714</v>
      </c>
    </row>
    <row r="3352" spans="1:4" x14ac:dyDescent="0.55000000000000004">
      <c r="A3352" s="1">
        <v>44978</v>
      </c>
      <c r="B3352" s="2" t="s">
        <v>13</v>
      </c>
      <c r="C3352">
        <v>2</v>
      </c>
      <c r="D3352">
        <v>11.4285714285714</v>
      </c>
    </row>
    <row r="3353" spans="1:4" x14ac:dyDescent="0.55000000000000004">
      <c r="A3353" s="1">
        <v>44979</v>
      </c>
      <c r="B3353" s="2" t="s">
        <v>13</v>
      </c>
      <c r="C3353">
        <v>1</v>
      </c>
      <c r="D3353">
        <v>10.4285714285714</v>
      </c>
    </row>
    <row r="3354" spans="1:4" x14ac:dyDescent="0.55000000000000004">
      <c r="A3354" s="1">
        <v>44980</v>
      </c>
      <c r="B3354" s="2" t="s">
        <v>13</v>
      </c>
      <c r="C3354">
        <v>5</v>
      </c>
      <c r="D3354">
        <v>6.4285714285714297</v>
      </c>
    </row>
    <row r="3355" spans="1:4" x14ac:dyDescent="0.55000000000000004">
      <c r="A3355" s="1">
        <v>44981</v>
      </c>
      <c r="B3355" s="2" t="s">
        <v>13</v>
      </c>
      <c r="C3355">
        <v>5</v>
      </c>
      <c r="D3355">
        <v>5.28571428571429</v>
      </c>
    </row>
    <row r="3356" spans="1:4" x14ac:dyDescent="0.55000000000000004">
      <c r="A3356" s="1">
        <v>44982</v>
      </c>
      <c r="B3356" s="2" t="s">
        <v>13</v>
      </c>
      <c r="C3356">
        <v>10</v>
      </c>
      <c r="D3356">
        <v>5.71428571428571</v>
      </c>
    </row>
    <row r="3357" spans="1:4" x14ac:dyDescent="0.55000000000000004">
      <c r="A3357" s="1">
        <v>44983</v>
      </c>
      <c r="B3357" s="2" t="s">
        <v>13</v>
      </c>
      <c r="C3357">
        <v>2</v>
      </c>
      <c r="D3357">
        <v>5.5714285714285703</v>
      </c>
    </row>
    <row r="3358" spans="1:4" x14ac:dyDescent="0.55000000000000004">
      <c r="A3358" s="1">
        <v>44984</v>
      </c>
      <c r="B3358" s="2" t="s">
        <v>13</v>
      </c>
      <c r="C3358">
        <v>4</v>
      </c>
      <c r="D3358">
        <v>4.1428571428571397</v>
      </c>
    </row>
    <row r="3359" spans="1:4" x14ac:dyDescent="0.55000000000000004">
      <c r="A3359" s="1">
        <v>44985</v>
      </c>
      <c r="B3359" s="2" t="s">
        <v>13</v>
      </c>
      <c r="C3359">
        <v>7</v>
      </c>
      <c r="D3359">
        <v>4.8571428571428603</v>
      </c>
    </row>
    <row r="3360" spans="1:4" x14ac:dyDescent="0.55000000000000004">
      <c r="A3360" s="1">
        <v>44986</v>
      </c>
      <c r="B3360" s="2" t="s">
        <v>13</v>
      </c>
      <c r="C3360">
        <v>19</v>
      </c>
      <c r="D3360">
        <v>7.4285714285714297</v>
      </c>
    </row>
    <row r="3361" spans="1:4" x14ac:dyDescent="0.55000000000000004">
      <c r="A3361" s="1">
        <v>44987</v>
      </c>
      <c r="B3361" s="2" t="s">
        <v>13</v>
      </c>
      <c r="C3361">
        <v>3</v>
      </c>
      <c r="D3361">
        <v>7.1428571428571397</v>
      </c>
    </row>
    <row r="3362" spans="1:4" x14ac:dyDescent="0.55000000000000004">
      <c r="A3362" s="1">
        <v>44988</v>
      </c>
      <c r="B3362" s="2" t="s">
        <v>13</v>
      </c>
      <c r="C3362">
        <v>6</v>
      </c>
      <c r="D3362">
        <v>7.28571428571429</v>
      </c>
    </row>
    <row r="3363" spans="1:4" x14ac:dyDescent="0.55000000000000004">
      <c r="A3363" s="1">
        <v>44989</v>
      </c>
      <c r="B3363" s="2" t="s">
        <v>13</v>
      </c>
      <c r="C3363">
        <v>1</v>
      </c>
      <c r="D3363">
        <v>6</v>
      </c>
    </row>
    <row r="3364" spans="1:4" x14ac:dyDescent="0.55000000000000004">
      <c r="A3364" s="1">
        <v>44990</v>
      </c>
      <c r="B3364" s="2" t="s">
        <v>13</v>
      </c>
      <c r="C3364">
        <v>3</v>
      </c>
      <c r="D3364">
        <v>6.1428571428571397</v>
      </c>
    </row>
    <row r="3365" spans="1:4" x14ac:dyDescent="0.55000000000000004">
      <c r="A3365" s="1">
        <v>44991</v>
      </c>
      <c r="B3365" s="2" t="s">
        <v>13</v>
      </c>
      <c r="C3365">
        <v>3</v>
      </c>
      <c r="D3365">
        <v>6</v>
      </c>
    </row>
    <row r="3366" spans="1:4" x14ac:dyDescent="0.55000000000000004">
      <c r="A3366" s="1">
        <v>44992</v>
      </c>
      <c r="B3366" s="2" t="s">
        <v>13</v>
      </c>
      <c r="C3366">
        <v>1</v>
      </c>
      <c r="D3366">
        <v>5.1428571428571397</v>
      </c>
    </row>
    <row r="3367" spans="1:4" x14ac:dyDescent="0.55000000000000004">
      <c r="A3367" s="1">
        <v>44993</v>
      </c>
      <c r="B3367" s="2" t="s">
        <v>13</v>
      </c>
      <c r="C3367">
        <v>1</v>
      </c>
      <c r="D3367">
        <v>2.5714285714285698</v>
      </c>
    </row>
    <row r="3368" spans="1:4" x14ac:dyDescent="0.55000000000000004">
      <c r="A3368" s="1">
        <v>44994</v>
      </c>
      <c r="B3368" s="2" t="s">
        <v>13</v>
      </c>
      <c r="C3368">
        <v>1</v>
      </c>
      <c r="D3368">
        <v>2.28571428571429</v>
      </c>
    </row>
    <row r="3369" spans="1:4" x14ac:dyDescent="0.55000000000000004">
      <c r="A3369" s="1">
        <v>44995</v>
      </c>
      <c r="B3369" s="2" t="s">
        <v>13</v>
      </c>
      <c r="C3369">
        <v>4</v>
      </c>
      <c r="D3369">
        <v>2</v>
      </c>
    </row>
    <row r="3370" spans="1:4" x14ac:dyDescent="0.55000000000000004">
      <c r="A3370" s="1">
        <v>44996</v>
      </c>
      <c r="B3370" s="2" t="s">
        <v>13</v>
      </c>
      <c r="C3370">
        <v>2</v>
      </c>
      <c r="D3370">
        <v>2.1428571428571401</v>
      </c>
    </row>
    <row r="3371" spans="1:4" x14ac:dyDescent="0.55000000000000004">
      <c r="A3371" s="1">
        <v>44997</v>
      </c>
      <c r="B3371" s="2" t="s">
        <v>13</v>
      </c>
      <c r="C3371">
        <v>3</v>
      </c>
      <c r="D3371">
        <v>2.1428571428571401</v>
      </c>
    </row>
    <row r="3372" spans="1:4" x14ac:dyDescent="0.55000000000000004">
      <c r="A3372" s="1">
        <v>44998</v>
      </c>
      <c r="B3372" s="2" t="s">
        <v>13</v>
      </c>
      <c r="C3372">
        <v>2</v>
      </c>
      <c r="D3372">
        <v>2</v>
      </c>
    </row>
    <row r="3373" spans="1:4" x14ac:dyDescent="0.55000000000000004">
      <c r="A3373" s="1">
        <v>44999</v>
      </c>
      <c r="B3373" s="2" t="s">
        <v>13</v>
      </c>
      <c r="C3373">
        <v>1</v>
      </c>
      <c r="D3373">
        <v>2</v>
      </c>
    </row>
    <row r="3374" spans="1:4" x14ac:dyDescent="0.55000000000000004">
      <c r="A3374" s="1">
        <v>45000</v>
      </c>
      <c r="B3374" s="2" t="s">
        <v>13</v>
      </c>
      <c r="C3374">
        <v>2</v>
      </c>
      <c r="D3374">
        <v>2.1428571428571401</v>
      </c>
    </row>
    <row r="3375" spans="1:4" x14ac:dyDescent="0.55000000000000004">
      <c r="A3375" s="1">
        <v>45001</v>
      </c>
      <c r="B3375" s="2" t="s">
        <v>13</v>
      </c>
      <c r="C3375">
        <v>6</v>
      </c>
      <c r="D3375">
        <v>2.8571428571428599</v>
      </c>
    </row>
    <row r="3376" spans="1:4" x14ac:dyDescent="0.55000000000000004">
      <c r="A3376" s="1">
        <v>45002</v>
      </c>
      <c r="B3376" s="2" t="s">
        <v>13</v>
      </c>
      <c r="C3376">
        <v>0</v>
      </c>
      <c r="D3376">
        <v>2.28571428571429</v>
      </c>
    </row>
    <row r="3377" spans="1:4" x14ac:dyDescent="0.55000000000000004">
      <c r="A3377" s="1">
        <v>45003</v>
      </c>
      <c r="B3377" s="2" t="s">
        <v>13</v>
      </c>
      <c r="C3377">
        <v>4</v>
      </c>
      <c r="D3377">
        <v>2.5714285714285698</v>
      </c>
    </row>
    <row r="3378" spans="1:4" x14ac:dyDescent="0.55000000000000004">
      <c r="A3378" s="1">
        <v>45004</v>
      </c>
      <c r="B3378" s="2" t="s">
        <v>13</v>
      </c>
      <c r="C3378">
        <v>1</v>
      </c>
      <c r="D3378">
        <v>2.28571428571429</v>
      </c>
    </row>
    <row r="3379" spans="1:4" x14ac:dyDescent="0.55000000000000004">
      <c r="A3379" s="1">
        <v>45005</v>
      </c>
      <c r="B3379" s="2" t="s">
        <v>13</v>
      </c>
      <c r="C3379">
        <v>0</v>
      </c>
      <c r="D3379">
        <v>2</v>
      </c>
    </row>
    <row r="3380" spans="1:4" x14ac:dyDescent="0.55000000000000004">
      <c r="A3380" s="1">
        <v>45006</v>
      </c>
      <c r="B3380" s="2" t="s">
        <v>13</v>
      </c>
      <c r="C3380">
        <v>12</v>
      </c>
      <c r="D3380">
        <v>3.5714285714285698</v>
      </c>
    </row>
    <row r="3381" spans="1:4" x14ac:dyDescent="0.55000000000000004">
      <c r="A3381" s="1">
        <v>45007</v>
      </c>
      <c r="B3381" s="2" t="s">
        <v>13</v>
      </c>
      <c r="C3381">
        <v>4</v>
      </c>
      <c r="D3381">
        <v>3.8571428571428599</v>
      </c>
    </row>
    <row r="3382" spans="1:4" x14ac:dyDescent="0.55000000000000004">
      <c r="A3382" s="1">
        <v>45008</v>
      </c>
      <c r="B3382" s="2" t="s">
        <v>13</v>
      </c>
      <c r="C3382">
        <v>13</v>
      </c>
      <c r="D3382">
        <v>4.8571428571428603</v>
      </c>
    </row>
    <row r="3383" spans="1:4" x14ac:dyDescent="0.55000000000000004">
      <c r="A3383" s="1">
        <v>45009</v>
      </c>
      <c r="B3383" s="2" t="s">
        <v>13</v>
      </c>
      <c r="C3383">
        <v>5</v>
      </c>
      <c r="D3383">
        <v>5.5714285714285703</v>
      </c>
    </row>
    <row r="3384" spans="1:4" x14ac:dyDescent="0.55000000000000004">
      <c r="A3384" s="1">
        <v>45010</v>
      </c>
      <c r="B3384" s="2" t="s">
        <v>13</v>
      </c>
      <c r="C3384">
        <v>17</v>
      </c>
      <c r="D3384">
        <v>7.4285714285714297</v>
      </c>
    </row>
    <row r="3385" spans="1:4" x14ac:dyDescent="0.55000000000000004">
      <c r="A3385" s="1">
        <v>45012</v>
      </c>
      <c r="B3385" s="2" t="s">
        <v>13</v>
      </c>
      <c r="C3385">
        <v>4</v>
      </c>
      <c r="D3385">
        <v>7.8571428571428603</v>
      </c>
    </row>
    <row r="3386" spans="1:4" x14ac:dyDescent="0.55000000000000004">
      <c r="A3386" s="1">
        <v>45013</v>
      </c>
      <c r="B3386" s="2" t="s">
        <v>13</v>
      </c>
      <c r="C3386">
        <v>1</v>
      </c>
      <c r="D3386">
        <v>8</v>
      </c>
    </row>
    <row r="3387" spans="1:4" x14ac:dyDescent="0.55000000000000004">
      <c r="A3387" s="1">
        <v>45014</v>
      </c>
      <c r="B3387" s="2" t="s">
        <v>13</v>
      </c>
      <c r="C3387">
        <v>3</v>
      </c>
      <c r="D3387">
        <v>6.71428571428571</v>
      </c>
    </row>
    <row r="3388" spans="1:4" x14ac:dyDescent="0.55000000000000004">
      <c r="A3388" s="1">
        <v>45015</v>
      </c>
      <c r="B3388" s="2" t="s">
        <v>13</v>
      </c>
      <c r="C3388">
        <v>2</v>
      </c>
      <c r="D3388">
        <v>6.4285714285714297</v>
      </c>
    </row>
    <row r="3389" spans="1:4" x14ac:dyDescent="0.55000000000000004">
      <c r="A3389" s="1">
        <v>45016</v>
      </c>
      <c r="B3389" s="2" t="s">
        <v>13</v>
      </c>
      <c r="C3389">
        <v>0</v>
      </c>
      <c r="D3389">
        <v>4.5714285714285703</v>
      </c>
    </row>
    <row r="3390" spans="1:4" x14ac:dyDescent="0.55000000000000004">
      <c r="A3390" s="1">
        <v>45017</v>
      </c>
      <c r="B3390" s="2" t="s">
        <v>13</v>
      </c>
      <c r="C3390">
        <v>0</v>
      </c>
      <c r="D3390">
        <v>3.8571428571428599</v>
      </c>
    </row>
    <row r="3391" spans="1:4" x14ac:dyDescent="0.55000000000000004">
      <c r="A3391" s="1">
        <v>45018</v>
      </c>
      <c r="B3391" s="2" t="s">
        <v>13</v>
      </c>
      <c r="C3391">
        <v>2</v>
      </c>
      <c r="D3391">
        <v>1.71428571428571</v>
      </c>
    </row>
    <row r="3392" spans="1:4" x14ac:dyDescent="0.55000000000000004">
      <c r="A3392" s="1">
        <v>45019</v>
      </c>
      <c r="B3392" s="2" t="s">
        <v>13</v>
      </c>
      <c r="C3392">
        <v>2</v>
      </c>
      <c r="D3392">
        <v>1.4285714285714299</v>
      </c>
    </row>
    <row r="3393" spans="1:4" x14ac:dyDescent="0.55000000000000004">
      <c r="A3393" s="1">
        <v>45020</v>
      </c>
      <c r="B3393" s="2" t="s">
        <v>13</v>
      </c>
      <c r="C3393">
        <v>8</v>
      </c>
      <c r="D3393">
        <v>2.4285714285714302</v>
      </c>
    </row>
    <row r="3394" spans="1:4" x14ac:dyDescent="0.55000000000000004">
      <c r="A3394" s="1">
        <v>45021</v>
      </c>
      <c r="B3394" s="2" t="s">
        <v>13</v>
      </c>
      <c r="C3394">
        <v>22</v>
      </c>
      <c r="D3394">
        <v>5.1428571428571397</v>
      </c>
    </row>
    <row r="3395" spans="1:4" x14ac:dyDescent="0.55000000000000004">
      <c r="A3395" s="1">
        <v>45022</v>
      </c>
      <c r="B3395" s="2" t="s">
        <v>13</v>
      </c>
      <c r="C3395">
        <v>9</v>
      </c>
      <c r="D3395">
        <v>6.1428571428571397</v>
      </c>
    </row>
    <row r="3396" spans="1:4" x14ac:dyDescent="0.55000000000000004">
      <c r="A3396" s="1">
        <v>45023</v>
      </c>
      <c r="B3396" s="2" t="s">
        <v>13</v>
      </c>
      <c r="C3396">
        <v>1</v>
      </c>
      <c r="D3396">
        <v>6.28571428571429</v>
      </c>
    </row>
    <row r="3397" spans="1:4" x14ac:dyDescent="0.55000000000000004">
      <c r="A3397" s="1">
        <v>45024</v>
      </c>
      <c r="B3397" s="2" t="s">
        <v>13</v>
      </c>
      <c r="C3397">
        <v>5</v>
      </c>
      <c r="D3397">
        <v>7</v>
      </c>
    </row>
    <row r="3398" spans="1:4" x14ac:dyDescent="0.55000000000000004">
      <c r="A3398" s="1">
        <v>45025</v>
      </c>
      <c r="B3398" s="2" t="s">
        <v>13</v>
      </c>
      <c r="C3398">
        <v>0</v>
      </c>
      <c r="D3398">
        <v>6.71428571428571</v>
      </c>
    </row>
    <row r="3399" spans="1:4" x14ac:dyDescent="0.55000000000000004">
      <c r="A3399" s="1">
        <v>45026</v>
      </c>
      <c r="B3399" s="2" t="s">
        <v>13</v>
      </c>
      <c r="C3399">
        <v>3</v>
      </c>
      <c r="D3399">
        <v>6.8571428571428603</v>
      </c>
    </row>
    <row r="3400" spans="1:4" x14ac:dyDescent="0.55000000000000004">
      <c r="A3400" s="1">
        <v>45027</v>
      </c>
      <c r="B3400" s="2" t="s">
        <v>13</v>
      </c>
      <c r="C3400">
        <v>3</v>
      </c>
      <c r="D3400">
        <v>6.1428571428571397</v>
      </c>
    </row>
    <row r="3401" spans="1:4" x14ac:dyDescent="0.55000000000000004">
      <c r="A3401" s="1">
        <v>45028</v>
      </c>
      <c r="B3401" s="2" t="s">
        <v>13</v>
      </c>
      <c r="C3401">
        <v>3</v>
      </c>
      <c r="D3401">
        <v>3.4285714285714302</v>
      </c>
    </row>
    <row r="3402" spans="1:4" x14ac:dyDescent="0.55000000000000004">
      <c r="A3402" s="1">
        <v>45029</v>
      </c>
      <c r="B3402" s="2" t="s">
        <v>13</v>
      </c>
      <c r="C3402">
        <v>4</v>
      </c>
      <c r="D3402">
        <v>2.71428571428571</v>
      </c>
    </row>
    <row r="3403" spans="1:4" x14ac:dyDescent="0.55000000000000004">
      <c r="A3403" s="1">
        <v>45030</v>
      </c>
      <c r="B3403" s="2" t="s">
        <v>13</v>
      </c>
      <c r="C3403">
        <v>8</v>
      </c>
      <c r="D3403">
        <v>3.71428571428571</v>
      </c>
    </row>
    <row r="3404" spans="1:4" x14ac:dyDescent="0.55000000000000004">
      <c r="A3404" s="1">
        <v>45031</v>
      </c>
      <c r="B3404" s="2" t="s">
        <v>13</v>
      </c>
      <c r="C3404">
        <v>2</v>
      </c>
      <c r="D3404">
        <v>3.28571428571429</v>
      </c>
    </row>
    <row r="3405" spans="1:4" x14ac:dyDescent="0.55000000000000004">
      <c r="A3405" s="1">
        <v>45032</v>
      </c>
      <c r="B3405" s="2" t="s">
        <v>13</v>
      </c>
      <c r="C3405">
        <v>5</v>
      </c>
      <c r="D3405">
        <v>4</v>
      </c>
    </row>
    <row r="3406" spans="1:4" x14ac:dyDescent="0.55000000000000004">
      <c r="A3406" s="1">
        <v>45033</v>
      </c>
      <c r="B3406" s="2" t="s">
        <v>13</v>
      </c>
      <c r="C3406">
        <v>3</v>
      </c>
      <c r="D3406">
        <v>4</v>
      </c>
    </row>
    <row r="3407" spans="1:4" x14ac:dyDescent="0.55000000000000004">
      <c r="A3407" s="1">
        <v>45034</v>
      </c>
      <c r="B3407" s="2" t="s">
        <v>13</v>
      </c>
      <c r="C3407">
        <v>12</v>
      </c>
      <c r="D3407">
        <v>5.28571428571429</v>
      </c>
    </row>
    <row r="3408" spans="1:4" x14ac:dyDescent="0.55000000000000004">
      <c r="A3408" s="1">
        <v>45035</v>
      </c>
      <c r="B3408" s="2" t="s">
        <v>13</v>
      </c>
      <c r="C3408">
        <v>10</v>
      </c>
      <c r="D3408">
        <v>6.28571428571429</v>
      </c>
    </row>
    <row r="3409" spans="1:4" x14ac:dyDescent="0.55000000000000004">
      <c r="A3409" s="1">
        <v>45036</v>
      </c>
      <c r="B3409" s="2" t="s">
        <v>13</v>
      </c>
      <c r="C3409">
        <v>8</v>
      </c>
      <c r="D3409">
        <v>6.8571428571428603</v>
      </c>
    </row>
    <row r="3410" spans="1:4" x14ac:dyDescent="0.55000000000000004">
      <c r="A3410" s="1">
        <v>45037</v>
      </c>
      <c r="B3410" s="2" t="s">
        <v>13</v>
      </c>
      <c r="C3410">
        <v>2</v>
      </c>
      <c r="D3410">
        <v>6</v>
      </c>
    </row>
    <row r="3411" spans="1:4" x14ac:dyDescent="0.55000000000000004">
      <c r="A3411" s="1">
        <v>45038</v>
      </c>
      <c r="B3411" s="2" t="s">
        <v>13</v>
      </c>
      <c r="C3411">
        <v>7</v>
      </c>
      <c r="D3411">
        <v>6.71428571428571</v>
      </c>
    </row>
    <row r="3412" spans="1:4" x14ac:dyDescent="0.55000000000000004">
      <c r="A3412" s="1">
        <v>45039</v>
      </c>
      <c r="B3412" s="2" t="s">
        <v>13</v>
      </c>
      <c r="C3412">
        <v>5</v>
      </c>
      <c r="D3412">
        <v>6.71428571428571</v>
      </c>
    </row>
    <row r="3413" spans="1:4" x14ac:dyDescent="0.55000000000000004">
      <c r="A3413" s="1">
        <v>45040</v>
      </c>
      <c r="B3413" s="2" t="s">
        <v>13</v>
      </c>
      <c r="C3413">
        <v>8</v>
      </c>
      <c r="D3413">
        <v>7.4285714285714297</v>
      </c>
    </row>
    <row r="3414" spans="1:4" x14ac:dyDescent="0.55000000000000004">
      <c r="A3414" s="1">
        <v>45041</v>
      </c>
      <c r="B3414" s="2" t="s">
        <v>13</v>
      </c>
      <c r="C3414">
        <v>1</v>
      </c>
      <c r="D3414">
        <v>5.8571428571428603</v>
      </c>
    </row>
    <row r="3415" spans="1:4" x14ac:dyDescent="0.55000000000000004">
      <c r="A3415" s="1">
        <v>45042</v>
      </c>
      <c r="B3415" s="2" t="s">
        <v>13</v>
      </c>
      <c r="C3415">
        <v>1</v>
      </c>
      <c r="D3415">
        <v>4.5714285714285703</v>
      </c>
    </row>
    <row r="3416" spans="1:4" x14ac:dyDescent="0.55000000000000004">
      <c r="A3416" s="1">
        <v>45043</v>
      </c>
      <c r="B3416" s="2" t="s">
        <v>13</v>
      </c>
      <c r="C3416">
        <v>8</v>
      </c>
      <c r="D3416">
        <v>4.5714285714285703</v>
      </c>
    </row>
    <row r="3417" spans="1:4" x14ac:dyDescent="0.55000000000000004">
      <c r="A3417" s="1">
        <v>45044</v>
      </c>
      <c r="B3417" s="2" t="s">
        <v>13</v>
      </c>
      <c r="C3417">
        <v>26</v>
      </c>
      <c r="D3417">
        <v>8</v>
      </c>
    </row>
    <row r="3418" spans="1:4" x14ac:dyDescent="0.55000000000000004">
      <c r="A3418" s="1">
        <v>45045</v>
      </c>
      <c r="B3418" s="2" t="s">
        <v>13</v>
      </c>
      <c r="C3418">
        <v>21</v>
      </c>
      <c r="D3418">
        <v>10</v>
      </c>
    </row>
    <row r="3419" spans="1:4" x14ac:dyDescent="0.55000000000000004">
      <c r="A3419" s="1">
        <v>45046</v>
      </c>
      <c r="B3419" s="2" t="s">
        <v>13</v>
      </c>
      <c r="C3419">
        <v>0</v>
      </c>
      <c r="D3419">
        <v>9.28571428571429</v>
      </c>
    </row>
    <row r="3420" spans="1:4" x14ac:dyDescent="0.55000000000000004">
      <c r="A3420" s="1">
        <v>45047</v>
      </c>
      <c r="B3420" s="2" t="s">
        <v>13</v>
      </c>
      <c r="C3420">
        <v>0</v>
      </c>
      <c r="D3420">
        <v>8.1428571428571406</v>
      </c>
    </row>
    <row r="3421" spans="1:4" x14ac:dyDescent="0.55000000000000004">
      <c r="A3421" s="1">
        <v>45048</v>
      </c>
      <c r="B3421" s="2" t="s">
        <v>13</v>
      </c>
      <c r="C3421">
        <v>5</v>
      </c>
      <c r="D3421">
        <v>8.71428571428571</v>
      </c>
    </row>
    <row r="3422" spans="1:4" x14ac:dyDescent="0.55000000000000004">
      <c r="A3422" s="1">
        <v>45049</v>
      </c>
      <c r="B3422" s="2" t="s">
        <v>13</v>
      </c>
      <c r="C3422">
        <v>1</v>
      </c>
      <c r="D3422">
        <v>8.71428571428571</v>
      </c>
    </row>
    <row r="3423" spans="1:4" x14ac:dyDescent="0.55000000000000004">
      <c r="A3423" s="1">
        <v>45050</v>
      </c>
      <c r="B3423" s="2" t="s">
        <v>13</v>
      </c>
      <c r="C3423">
        <v>3</v>
      </c>
      <c r="D3423">
        <v>8</v>
      </c>
    </row>
    <row r="3424" spans="1:4" x14ac:dyDescent="0.55000000000000004">
      <c r="A3424" s="1">
        <v>45051</v>
      </c>
      <c r="B3424" s="2" t="s">
        <v>13</v>
      </c>
      <c r="C3424">
        <v>17</v>
      </c>
      <c r="D3424">
        <v>6.71428571428571</v>
      </c>
    </row>
    <row r="3425" spans="1:4" x14ac:dyDescent="0.55000000000000004">
      <c r="A3425" s="1">
        <v>45052</v>
      </c>
      <c r="B3425" s="2" t="s">
        <v>13</v>
      </c>
      <c r="C3425">
        <v>0</v>
      </c>
      <c r="D3425">
        <v>3.71428571428571</v>
      </c>
    </row>
    <row r="3426" spans="1:4" x14ac:dyDescent="0.55000000000000004">
      <c r="A3426" s="1">
        <v>45053</v>
      </c>
      <c r="B3426" s="2" t="s">
        <v>13</v>
      </c>
      <c r="C3426">
        <v>2</v>
      </c>
      <c r="D3426">
        <v>4</v>
      </c>
    </row>
    <row r="3427" spans="1:4" x14ac:dyDescent="0.55000000000000004">
      <c r="A3427" s="1">
        <v>45054</v>
      </c>
      <c r="B3427" s="2" t="s">
        <v>13</v>
      </c>
      <c r="C3427">
        <v>8</v>
      </c>
      <c r="D3427">
        <v>5.1428571428571397</v>
      </c>
    </row>
    <row r="3428" spans="1:4" x14ac:dyDescent="0.55000000000000004">
      <c r="A3428" s="1">
        <v>45055</v>
      </c>
      <c r="B3428" s="2" t="s">
        <v>13</v>
      </c>
      <c r="C3428">
        <v>1</v>
      </c>
      <c r="D3428">
        <v>4.5714285714285703</v>
      </c>
    </row>
    <row r="3429" spans="1:4" x14ac:dyDescent="0.55000000000000004">
      <c r="A3429" s="1">
        <v>45056</v>
      </c>
      <c r="B3429" s="2" t="s">
        <v>13</v>
      </c>
      <c r="C3429">
        <v>9</v>
      </c>
      <c r="D3429">
        <v>5.71428571428571</v>
      </c>
    </row>
    <row r="3430" spans="1:4" x14ac:dyDescent="0.55000000000000004">
      <c r="A3430" s="1">
        <v>45057</v>
      </c>
      <c r="B3430" s="2" t="s">
        <v>13</v>
      </c>
      <c r="C3430">
        <v>24</v>
      </c>
      <c r="D3430">
        <v>8.71428571428571</v>
      </c>
    </row>
    <row r="3431" spans="1:4" x14ac:dyDescent="0.55000000000000004">
      <c r="A3431" s="1">
        <v>45058</v>
      </c>
      <c r="B3431" s="2" t="s">
        <v>13</v>
      </c>
      <c r="C3431">
        <v>11</v>
      </c>
      <c r="D3431">
        <v>7.8571428571428603</v>
      </c>
    </row>
    <row r="3432" spans="1:4" x14ac:dyDescent="0.55000000000000004">
      <c r="A3432" s="1">
        <v>44786</v>
      </c>
      <c r="B3432" s="2" t="s">
        <v>14</v>
      </c>
      <c r="C3432">
        <v>0</v>
      </c>
      <c r="D3432">
        <v>0</v>
      </c>
    </row>
    <row r="3433" spans="1:4" x14ac:dyDescent="0.55000000000000004">
      <c r="A3433" s="1">
        <v>44787</v>
      </c>
      <c r="B3433" s="2" t="s">
        <v>14</v>
      </c>
      <c r="C3433">
        <v>0</v>
      </c>
      <c r="D3433">
        <v>0</v>
      </c>
    </row>
    <row r="3434" spans="1:4" x14ac:dyDescent="0.55000000000000004">
      <c r="A3434" s="1">
        <v>44788</v>
      </c>
      <c r="B3434" s="2" t="s">
        <v>14</v>
      </c>
      <c r="C3434">
        <v>0</v>
      </c>
      <c r="D3434">
        <v>0</v>
      </c>
    </row>
    <row r="3435" spans="1:4" x14ac:dyDescent="0.55000000000000004">
      <c r="A3435" s="1">
        <v>44789</v>
      </c>
      <c r="B3435" s="2" t="s">
        <v>14</v>
      </c>
      <c r="C3435">
        <v>0</v>
      </c>
      <c r="D3435">
        <v>0</v>
      </c>
    </row>
    <row r="3436" spans="1:4" x14ac:dyDescent="0.55000000000000004">
      <c r="A3436" s="1">
        <v>44790</v>
      </c>
      <c r="B3436" s="2" t="s">
        <v>14</v>
      </c>
      <c r="C3436">
        <v>0</v>
      </c>
      <c r="D3436">
        <v>0</v>
      </c>
    </row>
    <row r="3437" spans="1:4" x14ac:dyDescent="0.55000000000000004">
      <c r="A3437" s="1">
        <v>44791</v>
      </c>
      <c r="B3437" s="2" t="s">
        <v>14</v>
      </c>
      <c r="C3437">
        <v>6</v>
      </c>
      <c r="D3437">
        <v>1</v>
      </c>
    </row>
    <row r="3438" spans="1:4" x14ac:dyDescent="0.55000000000000004">
      <c r="A3438" s="1">
        <v>44792</v>
      </c>
      <c r="B3438" s="2" t="s">
        <v>14</v>
      </c>
      <c r="C3438">
        <v>2</v>
      </c>
      <c r="D3438">
        <v>1.1428571428571399</v>
      </c>
    </row>
    <row r="3439" spans="1:4" x14ac:dyDescent="0.55000000000000004">
      <c r="A3439" s="1">
        <v>44793</v>
      </c>
      <c r="B3439" s="2" t="s">
        <v>14</v>
      </c>
      <c r="C3439">
        <v>0</v>
      </c>
      <c r="D3439">
        <v>1.1428571428571399</v>
      </c>
    </row>
    <row r="3440" spans="1:4" x14ac:dyDescent="0.55000000000000004">
      <c r="A3440" s="1">
        <v>44794</v>
      </c>
      <c r="B3440" s="2" t="s">
        <v>14</v>
      </c>
      <c r="C3440">
        <v>0</v>
      </c>
      <c r="D3440">
        <v>1.1428571428571399</v>
      </c>
    </row>
    <row r="3441" spans="1:4" x14ac:dyDescent="0.55000000000000004">
      <c r="A3441" s="1">
        <v>44795</v>
      </c>
      <c r="B3441" s="2" t="s">
        <v>14</v>
      </c>
      <c r="C3441">
        <v>0</v>
      </c>
      <c r="D3441">
        <v>1.1428571428571399</v>
      </c>
    </row>
    <row r="3442" spans="1:4" x14ac:dyDescent="0.55000000000000004">
      <c r="A3442" s="1">
        <v>44796</v>
      </c>
      <c r="B3442" s="2" t="s">
        <v>14</v>
      </c>
      <c r="C3442">
        <v>0</v>
      </c>
      <c r="D3442">
        <v>1.1428571428571399</v>
      </c>
    </row>
    <row r="3443" spans="1:4" x14ac:dyDescent="0.55000000000000004">
      <c r="A3443" s="1">
        <v>44797</v>
      </c>
      <c r="B3443" s="2" t="s">
        <v>14</v>
      </c>
      <c r="C3443">
        <v>0</v>
      </c>
      <c r="D3443">
        <v>1.1428571428571399</v>
      </c>
    </row>
    <row r="3444" spans="1:4" x14ac:dyDescent="0.55000000000000004">
      <c r="A3444" s="1">
        <v>44798</v>
      </c>
      <c r="B3444" s="2" t="s">
        <v>14</v>
      </c>
      <c r="C3444">
        <v>0</v>
      </c>
      <c r="D3444">
        <v>0.28571428571428598</v>
      </c>
    </row>
    <row r="3445" spans="1:4" x14ac:dyDescent="0.55000000000000004">
      <c r="A3445" s="1">
        <v>44799</v>
      </c>
      <c r="B3445" s="2" t="s">
        <v>14</v>
      </c>
      <c r="C3445">
        <v>9</v>
      </c>
      <c r="D3445">
        <v>1.28571428571429</v>
      </c>
    </row>
    <row r="3446" spans="1:4" x14ac:dyDescent="0.55000000000000004">
      <c r="A3446" s="1">
        <v>44800</v>
      </c>
      <c r="B3446" s="2" t="s">
        <v>14</v>
      </c>
      <c r="C3446">
        <v>0</v>
      </c>
      <c r="D3446">
        <v>1.28571428571429</v>
      </c>
    </row>
    <row r="3447" spans="1:4" x14ac:dyDescent="0.55000000000000004">
      <c r="A3447" s="1">
        <v>44801</v>
      </c>
      <c r="B3447" s="2" t="s">
        <v>14</v>
      </c>
      <c r="C3447">
        <v>0</v>
      </c>
      <c r="D3447">
        <v>1.28571428571429</v>
      </c>
    </row>
    <row r="3448" spans="1:4" x14ac:dyDescent="0.55000000000000004">
      <c r="A3448" s="1">
        <v>44802</v>
      </c>
      <c r="B3448" s="2" t="s">
        <v>14</v>
      </c>
      <c r="C3448">
        <v>0</v>
      </c>
      <c r="D3448">
        <v>1.28571428571429</v>
      </c>
    </row>
    <row r="3449" spans="1:4" x14ac:dyDescent="0.55000000000000004">
      <c r="A3449" s="1">
        <v>44803</v>
      </c>
      <c r="B3449" s="2" t="s">
        <v>14</v>
      </c>
      <c r="C3449">
        <v>1</v>
      </c>
      <c r="D3449">
        <v>1.4285714285714299</v>
      </c>
    </row>
    <row r="3450" spans="1:4" x14ac:dyDescent="0.55000000000000004">
      <c r="A3450" s="1">
        <v>44804</v>
      </c>
      <c r="B3450" s="2" t="s">
        <v>14</v>
      </c>
      <c r="C3450">
        <v>1</v>
      </c>
      <c r="D3450">
        <v>1.5714285714285701</v>
      </c>
    </row>
    <row r="3451" spans="1:4" x14ac:dyDescent="0.55000000000000004">
      <c r="A3451" s="1">
        <v>44805</v>
      </c>
      <c r="B3451" s="2" t="s">
        <v>14</v>
      </c>
      <c r="C3451">
        <v>0</v>
      </c>
      <c r="D3451">
        <v>1.5714285714285701</v>
      </c>
    </row>
    <row r="3452" spans="1:4" x14ac:dyDescent="0.55000000000000004">
      <c r="A3452" s="1">
        <v>44806</v>
      </c>
      <c r="B3452" s="2" t="s">
        <v>14</v>
      </c>
      <c r="C3452">
        <v>8</v>
      </c>
      <c r="D3452">
        <v>1.4285714285714299</v>
      </c>
    </row>
    <row r="3453" spans="1:4" x14ac:dyDescent="0.55000000000000004">
      <c r="A3453" s="1">
        <v>44807</v>
      </c>
      <c r="B3453" s="2" t="s">
        <v>14</v>
      </c>
      <c r="C3453">
        <v>0</v>
      </c>
      <c r="D3453">
        <v>1.4285714285714299</v>
      </c>
    </row>
    <row r="3454" spans="1:4" x14ac:dyDescent="0.55000000000000004">
      <c r="A3454" s="1">
        <v>44808</v>
      </c>
      <c r="B3454" s="2" t="s">
        <v>14</v>
      </c>
      <c r="C3454">
        <v>0</v>
      </c>
      <c r="D3454">
        <v>1.4285714285714299</v>
      </c>
    </row>
    <row r="3455" spans="1:4" x14ac:dyDescent="0.55000000000000004">
      <c r="A3455" s="1">
        <v>44809</v>
      </c>
      <c r="B3455" s="2" t="s">
        <v>14</v>
      </c>
      <c r="C3455">
        <v>3</v>
      </c>
      <c r="D3455">
        <v>1.8571428571428601</v>
      </c>
    </row>
    <row r="3456" spans="1:4" x14ac:dyDescent="0.55000000000000004">
      <c r="A3456" s="1">
        <v>44810</v>
      </c>
      <c r="B3456" s="2" t="s">
        <v>14</v>
      </c>
      <c r="C3456">
        <v>0</v>
      </c>
      <c r="D3456">
        <v>1.71428571428571</v>
      </c>
    </row>
    <row r="3457" spans="1:4" x14ac:dyDescent="0.55000000000000004">
      <c r="A3457" s="1">
        <v>44811</v>
      </c>
      <c r="B3457" s="2" t="s">
        <v>14</v>
      </c>
      <c r="C3457">
        <v>0</v>
      </c>
      <c r="D3457">
        <v>1.5714285714285701</v>
      </c>
    </row>
    <row r="3458" spans="1:4" x14ac:dyDescent="0.55000000000000004">
      <c r="A3458" s="1">
        <v>44812</v>
      </c>
      <c r="B3458" s="2" t="s">
        <v>14</v>
      </c>
      <c r="C3458">
        <v>0</v>
      </c>
      <c r="D3458">
        <v>1.5714285714285701</v>
      </c>
    </row>
    <row r="3459" spans="1:4" x14ac:dyDescent="0.55000000000000004">
      <c r="A3459" s="1">
        <v>44813</v>
      </c>
      <c r="B3459" s="2" t="s">
        <v>14</v>
      </c>
      <c r="C3459">
        <v>0</v>
      </c>
      <c r="D3459">
        <v>0.42857142857142899</v>
      </c>
    </row>
    <row r="3460" spans="1:4" x14ac:dyDescent="0.55000000000000004">
      <c r="A3460" s="1">
        <v>44814</v>
      </c>
      <c r="B3460" s="2" t="s">
        <v>14</v>
      </c>
      <c r="C3460">
        <v>0</v>
      </c>
      <c r="D3460">
        <v>0.42857142857142899</v>
      </c>
    </row>
    <row r="3461" spans="1:4" x14ac:dyDescent="0.55000000000000004">
      <c r="A3461" s="1">
        <v>44815</v>
      </c>
      <c r="B3461" s="2" t="s">
        <v>14</v>
      </c>
      <c r="C3461">
        <v>0</v>
      </c>
      <c r="D3461">
        <v>0.42857142857142899</v>
      </c>
    </row>
    <row r="3462" spans="1:4" x14ac:dyDescent="0.55000000000000004">
      <c r="A3462" s="1">
        <v>44816</v>
      </c>
      <c r="B3462" s="2" t="s">
        <v>14</v>
      </c>
      <c r="C3462">
        <v>0</v>
      </c>
      <c r="D3462">
        <v>0</v>
      </c>
    </row>
    <row r="3463" spans="1:4" x14ac:dyDescent="0.55000000000000004">
      <c r="A3463" s="1">
        <v>44817</v>
      </c>
      <c r="B3463" s="2" t="s">
        <v>14</v>
      </c>
      <c r="C3463">
        <v>0</v>
      </c>
      <c r="D3463">
        <v>0</v>
      </c>
    </row>
    <row r="3464" spans="1:4" x14ac:dyDescent="0.55000000000000004">
      <c r="A3464" s="1">
        <v>44818</v>
      </c>
      <c r="B3464" s="2" t="s">
        <v>14</v>
      </c>
      <c r="C3464">
        <v>0</v>
      </c>
      <c r="D3464">
        <v>0</v>
      </c>
    </row>
    <row r="3465" spans="1:4" x14ac:dyDescent="0.55000000000000004">
      <c r="A3465" s="1">
        <v>44819</v>
      </c>
      <c r="B3465" s="2" t="s">
        <v>14</v>
      </c>
      <c r="C3465">
        <v>0</v>
      </c>
      <c r="D3465">
        <v>0</v>
      </c>
    </row>
    <row r="3466" spans="1:4" x14ac:dyDescent="0.55000000000000004">
      <c r="A3466" s="1">
        <v>44820</v>
      </c>
      <c r="B3466" s="2" t="s">
        <v>14</v>
      </c>
      <c r="C3466">
        <v>1</v>
      </c>
      <c r="D3466">
        <v>0.14285714285714299</v>
      </c>
    </row>
    <row r="3467" spans="1:4" x14ac:dyDescent="0.55000000000000004">
      <c r="A3467" s="1">
        <v>44821</v>
      </c>
      <c r="B3467" s="2" t="s">
        <v>14</v>
      </c>
      <c r="C3467">
        <v>3</v>
      </c>
      <c r="D3467">
        <v>0.57142857142857095</v>
      </c>
    </row>
    <row r="3468" spans="1:4" x14ac:dyDescent="0.55000000000000004">
      <c r="A3468" s="1">
        <v>44822</v>
      </c>
      <c r="B3468" s="2" t="s">
        <v>14</v>
      </c>
      <c r="C3468">
        <v>0</v>
      </c>
      <c r="D3468">
        <v>0.57142857142857095</v>
      </c>
    </row>
    <row r="3469" spans="1:4" x14ac:dyDescent="0.55000000000000004">
      <c r="A3469" s="1">
        <v>44823</v>
      </c>
      <c r="B3469" s="2" t="s">
        <v>14</v>
      </c>
      <c r="C3469">
        <v>2</v>
      </c>
      <c r="D3469">
        <v>0.85714285714285698</v>
      </c>
    </row>
    <row r="3470" spans="1:4" x14ac:dyDescent="0.55000000000000004">
      <c r="A3470" s="1">
        <v>44824</v>
      </c>
      <c r="B3470" s="2" t="s">
        <v>14</v>
      </c>
      <c r="C3470">
        <v>1</v>
      </c>
      <c r="D3470">
        <v>1</v>
      </c>
    </row>
    <row r="3471" spans="1:4" x14ac:dyDescent="0.55000000000000004">
      <c r="A3471" s="1">
        <v>44825</v>
      </c>
      <c r="B3471" s="2" t="s">
        <v>14</v>
      </c>
      <c r="C3471">
        <v>0</v>
      </c>
      <c r="D3471">
        <v>1</v>
      </c>
    </row>
    <row r="3472" spans="1:4" x14ac:dyDescent="0.55000000000000004">
      <c r="A3472" s="1">
        <v>44826</v>
      </c>
      <c r="B3472" s="2" t="s">
        <v>14</v>
      </c>
      <c r="C3472">
        <v>0</v>
      </c>
      <c r="D3472">
        <v>1</v>
      </c>
    </row>
    <row r="3473" spans="1:4" x14ac:dyDescent="0.55000000000000004">
      <c r="A3473" s="1">
        <v>44827</v>
      </c>
      <c r="B3473" s="2" t="s">
        <v>14</v>
      </c>
      <c r="C3473">
        <v>0</v>
      </c>
      <c r="D3473">
        <v>0.85714285714285698</v>
      </c>
    </row>
    <row r="3474" spans="1:4" x14ac:dyDescent="0.55000000000000004">
      <c r="A3474" s="1">
        <v>44828</v>
      </c>
      <c r="B3474" s="2" t="s">
        <v>14</v>
      </c>
      <c r="C3474">
        <v>0</v>
      </c>
      <c r="D3474">
        <v>0.42857142857142899</v>
      </c>
    </row>
    <row r="3475" spans="1:4" x14ac:dyDescent="0.55000000000000004">
      <c r="A3475" s="1">
        <v>44829</v>
      </c>
      <c r="B3475" s="2" t="s">
        <v>14</v>
      </c>
      <c r="C3475">
        <v>0</v>
      </c>
      <c r="D3475">
        <v>0.42857142857142899</v>
      </c>
    </row>
    <row r="3476" spans="1:4" x14ac:dyDescent="0.55000000000000004">
      <c r="A3476" s="1">
        <v>44830</v>
      </c>
      <c r="B3476" s="2" t="s">
        <v>14</v>
      </c>
      <c r="C3476">
        <v>0</v>
      </c>
      <c r="D3476">
        <v>0.14285714285714299</v>
      </c>
    </row>
    <row r="3477" spans="1:4" x14ac:dyDescent="0.55000000000000004">
      <c r="A3477" s="1">
        <v>44831</v>
      </c>
      <c r="B3477" s="2" t="s">
        <v>14</v>
      </c>
      <c r="C3477">
        <v>0</v>
      </c>
      <c r="D3477">
        <v>0</v>
      </c>
    </row>
    <row r="3478" spans="1:4" x14ac:dyDescent="0.55000000000000004">
      <c r="A3478" s="1">
        <v>44832</v>
      </c>
      <c r="B3478" s="2" t="s">
        <v>14</v>
      </c>
      <c r="C3478">
        <v>1</v>
      </c>
      <c r="D3478">
        <v>0.14285714285714299</v>
      </c>
    </row>
    <row r="3479" spans="1:4" x14ac:dyDescent="0.55000000000000004">
      <c r="A3479" s="1">
        <v>44833</v>
      </c>
      <c r="B3479" s="2" t="s">
        <v>14</v>
      </c>
      <c r="C3479">
        <v>0</v>
      </c>
      <c r="D3479">
        <v>0.14285714285714299</v>
      </c>
    </row>
    <row r="3480" spans="1:4" x14ac:dyDescent="0.55000000000000004">
      <c r="A3480" s="1">
        <v>44834</v>
      </c>
      <c r="B3480" s="2" t="s">
        <v>14</v>
      </c>
      <c r="C3480">
        <v>0</v>
      </c>
      <c r="D3480">
        <v>0.14285714285714299</v>
      </c>
    </row>
    <row r="3481" spans="1:4" x14ac:dyDescent="0.55000000000000004">
      <c r="A3481" s="1">
        <v>44835</v>
      </c>
      <c r="B3481" s="2" t="s">
        <v>14</v>
      </c>
      <c r="C3481">
        <v>0</v>
      </c>
      <c r="D3481">
        <v>0.14285714285714299</v>
      </c>
    </row>
    <row r="3482" spans="1:4" x14ac:dyDescent="0.55000000000000004">
      <c r="A3482" s="1">
        <v>44836</v>
      </c>
      <c r="B3482" s="2" t="s">
        <v>14</v>
      </c>
      <c r="C3482">
        <v>0</v>
      </c>
      <c r="D3482">
        <v>0.14285714285714299</v>
      </c>
    </row>
    <row r="3483" spans="1:4" x14ac:dyDescent="0.55000000000000004">
      <c r="A3483" s="1">
        <v>44837</v>
      </c>
      <c r="B3483" s="2" t="s">
        <v>14</v>
      </c>
      <c r="C3483">
        <v>4</v>
      </c>
      <c r="D3483">
        <v>0.71428571428571397</v>
      </c>
    </row>
    <row r="3484" spans="1:4" x14ac:dyDescent="0.55000000000000004">
      <c r="A3484" s="1">
        <v>44838</v>
      </c>
      <c r="B3484" s="2" t="s">
        <v>14</v>
      </c>
      <c r="C3484">
        <v>0</v>
      </c>
      <c r="D3484">
        <v>0.71428571428571397</v>
      </c>
    </row>
    <row r="3485" spans="1:4" x14ac:dyDescent="0.55000000000000004">
      <c r="A3485" s="1">
        <v>44839</v>
      </c>
      <c r="B3485" s="2" t="s">
        <v>14</v>
      </c>
      <c r="C3485">
        <v>0</v>
      </c>
      <c r="D3485">
        <v>0.57142857142857095</v>
      </c>
    </row>
    <row r="3486" spans="1:4" x14ac:dyDescent="0.55000000000000004">
      <c r="A3486" s="1">
        <v>44840</v>
      </c>
      <c r="B3486" s="2" t="s">
        <v>14</v>
      </c>
      <c r="C3486">
        <v>2</v>
      </c>
      <c r="D3486">
        <v>0.85714285714285698</v>
      </c>
    </row>
    <row r="3487" spans="1:4" x14ac:dyDescent="0.55000000000000004">
      <c r="A3487" s="1">
        <v>44841</v>
      </c>
      <c r="B3487" s="2" t="s">
        <v>14</v>
      </c>
      <c r="C3487">
        <v>1</v>
      </c>
      <c r="D3487">
        <v>1</v>
      </c>
    </row>
    <row r="3488" spans="1:4" x14ac:dyDescent="0.55000000000000004">
      <c r="A3488" s="1">
        <v>44842</v>
      </c>
      <c r="B3488" s="2" t="s">
        <v>14</v>
      </c>
      <c r="C3488">
        <v>0</v>
      </c>
      <c r="D3488">
        <v>1</v>
      </c>
    </row>
    <row r="3489" spans="1:4" x14ac:dyDescent="0.55000000000000004">
      <c r="A3489" s="1">
        <v>44843</v>
      </c>
      <c r="B3489" s="2" t="s">
        <v>14</v>
      </c>
      <c r="C3489">
        <v>0</v>
      </c>
      <c r="D3489">
        <v>1</v>
      </c>
    </row>
    <row r="3490" spans="1:4" x14ac:dyDescent="0.55000000000000004">
      <c r="A3490" s="1">
        <v>44844</v>
      </c>
      <c r="B3490" s="2" t="s">
        <v>14</v>
      </c>
      <c r="C3490">
        <v>0</v>
      </c>
      <c r="D3490">
        <v>0.42857142857142899</v>
      </c>
    </row>
    <row r="3491" spans="1:4" x14ac:dyDescent="0.55000000000000004">
      <c r="A3491" s="1">
        <v>44845</v>
      </c>
      <c r="B3491" s="2" t="s">
        <v>14</v>
      </c>
      <c r="C3491">
        <v>0</v>
      </c>
      <c r="D3491">
        <v>0.42857142857142899</v>
      </c>
    </row>
    <row r="3492" spans="1:4" x14ac:dyDescent="0.55000000000000004">
      <c r="A3492" s="1">
        <v>44846</v>
      </c>
      <c r="B3492" s="2" t="s">
        <v>14</v>
      </c>
      <c r="C3492">
        <v>2</v>
      </c>
      <c r="D3492">
        <v>0.71428571428571397</v>
      </c>
    </row>
    <row r="3493" spans="1:4" x14ac:dyDescent="0.55000000000000004">
      <c r="A3493" s="1">
        <v>44847</v>
      </c>
      <c r="B3493" s="2" t="s">
        <v>14</v>
      </c>
      <c r="C3493">
        <v>3</v>
      </c>
      <c r="D3493">
        <v>0.85714285714285698</v>
      </c>
    </row>
    <row r="3494" spans="1:4" x14ac:dyDescent="0.55000000000000004">
      <c r="A3494" s="1">
        <v>44848</v>
      </c>
      <c r="B3494" s="2" t="s">
        <v>14</v>
      </c>
      <c r="C3494">
        <v>0</v>
      </c>
      <c r="D3494">
        <v>0.71428571428571397</v>
      </c>
    </row>
    <row r="3495" spans="1:4" x14ac:dyDescent="0.55000000000000004">
      <c r="A3495" s="1">
        <v>44849</v>
      </c>
      <c r="B3495" s="2" t="s">
        <v>14</v>
      </c>
      <c r="C3495">
        <v>0</v>
      </c>
      <c r="D3495">
        <v>0.71428571428571397</v>
      </c>
    </row>
    <row r="3496" spans="1:4" x14ac:dyDescent="0.55000000000000004">
      <c r="A3496" s="1">
        <v>44850</v>
      </c>
      <c r="B3496" s="2" t="s">
        <v>14</v>
      </c>
      <c r="C3496">
        <v>0</v>
      </c>
      <c r="D3496">
        <v>0.71428571428571397</v>
      </c>
    </row>
    <row r="3497" spans="1:4" x14ac:dyDescent="0.55000000000000004">
      <c r="A3497" s="1">
        <v>44851</v>
      </c>
      <c r="B3497" s="2" t="s">
        <v>14</v>
      </c>
      <c r="C3497">
        <v>0</v>
      </c>
      <c r="D3497">
        <v>0.71428571428571397</v>
      </c>
    </row>
    <row r="3498" spans="1:4" x14ac:dyDescent="0.55000000000000004">
      <c r="A3498" s="1">
        <v>44852</v>
      </c>
      <c r="B3498" s="2" t="s">
        <v>14</v>
      </c>
      <c r="C3498">
        <v>0</v>
      </c>
      <c r="D3498">
        <v>0.71428571428571397</v>
      </c>
    </row>
    <row r="3499" spans="1:4" x14ac:dyDescent="0.55000000000000004">
      <c r="A3499" s="1">
        <v>44853</v>
      </c>
      <c r="B3499" s="2" t="s">
        <v>14</v>
      </c>
      <c r="C3499">
        <v>4</v>
      </c>
      <c r="D3499">
        <v>1</v>
      </c>
    </row>
    <row r="3500" spans="1:4" x14ac:dyDescent="0.55000000000000004">
      <c r="A3500" s="1">
        <v>44854</v>
      </c>
      <c r="B3500" s="2" t="s">
        <v>14</v>
      </c>
      <c r="C3500">
        <v>0</v>
      </c>
      <c r="D3500">
        <v>0.57142857142857095</v>
      </c>
    </row>
    <row r="3501" spans="1:4" x14ac:dyDescent="0.55000000000000004">
      <c r="A3501" s="1">
        <v>44855</v>
      </c>
      <c r="B3501" s="2" t="s">
        <v>14</v>
      </c>
      <c r="C3501">
        <v>1</v>
      </c>
      <c r="D3501">
        <v>0.71428571428571397</v>
      </c>
    </row>
    <row r="3502" spans="1:4" x14ac:dyDescent="0.55000000000000004">
      <c r="A3502" s="1">
        <v>44856</v>
      </c>
      <c r="B3502" s="2" t="s">
        <v>14</v>
      </c>
      <c r="C3502">
        <v>0</v>
      </c>
      <c r="D3502">
        <v>0.71428571428571397</v>
      </c>
    </row>
    <row r="3503" spans="1:4" x14ac:dyDescent="0.55000000000000004">
      <c r="A3503" s="1">
        <v>44857</v>
      </c>
      <c r="B3503" s="2" t="s">
        <v>14</v>
      </c>
      <c r="C3503">
        <v>0</v>
      </c>
      <c r="D3503">
        <v>0.71428571428571397</v>
      </c>
    </row>
    <row r="3504" spans="1:4" x14ac:dyDescent="0.55000000000000004">
      <c r="A3504" s="1">
        <v>44858</v>
      </c>
      <c r="B3504" s="2" t="s">
        <v>14</v>
      </c>
      <c r="C3504">
        <v>0</v>
      </c>
      <c r="D3504">
        <v>0.71428571428571397</v>
      </c>
    </row>
    <row r="3505" spans="1:4" x14ac:dyDescent="0.55000000000000004">
      <c r="A3505" s="1">
        <v>44859</v>
      </c>
      <c r="B3505" s="2" t="s">
        <v>14</v>
      </c>
      <c r="C3505">
        <v>0</v>
      </c>
      <c r="D3505">
        <v>0.71428571428571397</v>
      </c>
    </row>
    <row r="3506" spans="1:4" x14ac:dyDescent="0.55000000000000004">
      <c r="A3506" s="1">
        <v>44860</v>
      </c>
      <c r="B3506" s="2" t="s">
        <v>14</v>
      </c>
      <c r="C3506">
        <v>0</v>
      </c>
      <c r="D3506">
        <v>0.14285714285714299</v>
      </c>
    </row>
    <row r="3507" spans="1:4" x14ac:dyDescent="0.55000000000000004">
      <c r="A3507" s="1">
        <v>44861</v>
      </c>
      <c r="B3507" s="2" t="s">
        <v>14</v>
      </c>
      <c r="C3507">
        <v>0</v>
      </c>
      <c r="D3507">
        <v>0.14285714285714299</v>
      </c>
    </row>
    <row r="3508" spans="1:4" x14ac:dyDescent="0.55000000000000004">
      <c r="A3508" s="1">
        <v>44862</v>
      </c>
      <c r="B3508" s="2" t="s">
        <v>14</v>
      </c>
      <c r="C3508">
        <v>0</v>
      </c>
      <c r="D3508">
        <v>0</v>
      </c>
    </row>
    <row r="3509" spans="1:4" x14ac:dyDescent="0.55000000000000004">
      <c r="A3509" s="1">
        <v>44863</v>
      </c>
      <c r="B3509" s="2" t="s">
        <v>14</v>
      </c>
      <c r="C3509">
        <v>0</v>
      </c>
      <c r="D3509">
        <v>0</v>
      </c>
    </row>
    <row r="3510" spans="1:4" x14ac:dyDescent="0.55000000000000004">
      <c r="A3510" s="1">
        <v>44864</v>
      </c>
      <c r="B3510" s="2" t="s">
        <v>14</v>
      </c>
      <c r="C3510">
        <v>1</v>
      </c>
      <c r="D3510">
        <v>0.14285714285714299</v>
      </c>
    </row>
    <row r="3511" spans="1:4" x14ac:dyDescent="0.55000000000000004">
      <c r="A3511" s="1">
        <v>44865</v>
      </c>
      <c r="B3511" s="2" t="s">
        <v>14</v>
      </c>
      <c r="C3511">
        <v>0</v>
      </c>
      <c r="D3511">
        <v>0.14285714285714299</v>
      </c>
    </row>
    <row r="3512" spans="1:4" x14ac:dyDescent="0.55000000000000004">
      <c r="A3512" s="1">
        <v>44866</v>
      </c>
      <c r="B3512" s="2" t="s">
        <v>14</v>
      </c>
      <c r="C3512">
        <v>0</v>
      </c>
      <c r="D3512">
        <v>0.14285714285714299</v>
      </c>
    </row>
    <row r="3513" spans="1:4" x14ac:dyDescent="0.55000000000000004">
      <c r="A3513" s="1">
        <v>44867</v>
      </c>
      <c r="B3513" s="2" t="s">
        <v>14</v>
      </c>
      <c r="C3513">
        <v>0</v>
      </c>
      <c r="D3513">
        <v>0.14285714285714299</v>
      </c>
    </row>
    <row r="3514" spans="1:4" x14ac:dyDescent="0.55000000000000004">
      <c r="A3514" s="1">
        <v>44868</v>
      </c>
      <c r="B3514" s="2" t="s">
        <v>14</v>
      </c>
      <c r="C3514">
        <v>0</v>
      </c>
      <c r="D3514">
        <v>0.14285714285714299</v>
      </c>
    </row>
    <row r="3515" spans="1:4" x14ac:dyDescent="0.55000000000000004">
      <c r="A3515" s="1">
        <v>44869</v>
      </c>
      <c r="B3515" s="2" t="s">
        <v>14</v>
      </c>
      <c r="C3515">
        <v>0</v>
      </c>
      <c r="D3515">
        <v>0.14285714285714299</v>
      </c>
    </row>
    <row r="3516" spans="1:4" x14ac:dyDescent="0.55000000000000004">
      <c r="A3516" s="1">
        <v>44870</v>
      </c>
      <c r="B3516" s="2" t="s">
        <v>14</v>
      </c>
      <c r="C3516">
        <v>1</v>
      </c>
      <c r="D3516">
        <v>0.28571428571428598</v>
      </c>
    </row>
    <row r="3517" spans="1:4" x14ac:dyDescent="0.55000000000000004">
      <c r="A3517" s="1">
        <v>44871</v>
      </c>
      <c r="B3517" s="2" t="s">
        <v>14</v>
      </c>
      <c r="C3517">
        <v>0</v>
      </c>
      <c r="D3517">
        <v>0.14285714285714299</v>
      </c>
    </row>
    <row r="3518" spans="1:4" x14ac:dyDescent="0.55000000000000004">
      <c r="A3518" s="1">
        <v>44872</v>
      </c>
      <c r="B3518" s="2" t="s">
        <v>14</v>
      </c>
      <c r="C3518">
        <v>0</v>
      </c>
      <c r="D3518">
        <v>0.14285714285714299</v>
      </c>
    </row>
    <row r="3519" spans="1:4" x14ac:dyDescent="0.55000000000000004">
      <c r="A3519" s="1">
        <v>44873</v>
      </c>
      <c r="B3519" s="2" t="s">
        <v>14</v>
      </c>
      <c r="C3519">
        <v>0</v>
      </c>
      <c r="D3519">
        <v>0.14285714285714299</v>
      </c>
    </row>
    <row r="3520" spans="1:4" x14ac:dyDescent="0.55000000000000004">
      <c r="A3520" s="1">
        <v>44874</v>
      </c>
      <c r="B3520" s="2" t="s">
        <v>14</v>
      </c>
      <c r="C3520">
        <v>3</v>
      </c>
      <c r="D3520">
        <v>0.57142857142857095</v>
      </c>
    </row>
    <row r="3521" spans="1:4" x14ac:dyDescent="0.55000000000000004">
      <c r="A3521" s="1">
        <v>44875</v>
      </c>
      <c r="B3521" s="2" t="s">
        <v>14</v>
      </c>
      <c r="C3521">
        <v>0</v>
      </c>
      <c r="D3521">
        <v>0.57142857142857095</v>
      </c>
    </row>
    <row r="3522" spans="1:4" x14ac:dyDescent="0.55000000000000004">
      <c r="A3522" s="1">
        <v>44876</v>
      </c>
      <c r="B3522" s="2" t="s">
        <v>14</v>
      </c>
      <c r="C3522">
        <v>0</v>
      </c>
      <c r="D3522">
        <v>0.57142857142857095</v>
      </c>
    </row>
    <row r="3523" spans="1:4" x14ac:dyDescent="0.55000000000000004">
      <c r="A3523" s="1">
        <v>44877</v>
      </c>
      <c r="B3523" s="2" t="s">
        <v>14</v>
      </c>
      <c r="C3523">
        <v>0</v>
      </c>
      <c r="D3523">
        <v>0.42857142857142899</v>
      </c>
    </row>
    <row r="3524" spans="1:4" x14ac:dyDescent="0.55000000000000004">
      <c r="A3524" s="1">
        <v>44878</v>
      </c>
      <c r="B3524" s="2" t="s">
        <v>14</v>
      </c>
      <c r="C3524">
        <v>0</v>
      </c>
      <c r="D3524">
        <v>0.42857142857142899</v>
      </c>
    </row>
    <row r="3525" spans="1:4" x14ac:dyDescent="0.55000000000000004">
      <c r="A3525" s="1">
        <v>44879</v>
      </c>
      <c r="B3525" s="2" t="s">
        <v>14</v>
      </c>
      <c r="C3525">
        <v>0</v>
      </c>
      <c r="D3525">
        <v>0.42857142857142899</v>
      </c>
    </row>
    <row r="3526" spans="1:4" x14ac:dyDescent="0.55000000000000004">
      <c r="A3526" s="1">
        <v>44880</v>
      </c>
      <c r="B3526" s="2" t="s">
        <v>14</v>
      </c>
      <c r="C3526">
        <v>0</v>
      </c>
      <c r="D3526">
        <v>0.42857142857142899</v>
      </c>
    </row>
    <row r="3527" spans="1:4" x14ac:dyDescent="0.55000000000000004">
      <c r="A3527" s="1">
        <v>44881</v>
      </c>
      <c r="B3527" s="2" t="s">
        <v>14</v>
      </c>
      <c r="C3527">
        <v>0</v>
      </c>
      <c r="D3527">
        <v>0</v>
      </c>
    </row>
    <row r="3528" spans="1:4" x14ac:dyDescent="0.55000000000000004">
      <c r="A3528" s="1">
        <v>44882</v>
      </c>
      <c r="B3528" s="2" t="s">
        <v>14</v>
      </c>
      <c r="C3528">
        <v>0</v>
      </c>
      <c r="D3528">
        <v>0</v>
      </c>
    </row>
    <row r="3529" spans="1:4" x14ac:dyDescent="0.55000000000000004">
      <c r="A3529" s="1">
        <v>44883</v>
      </c>
      <c r="B3529" s="2" t="s">
        <v>14</v>
      </c>
      <c r="C3529">
        <v>0</v>
      </c>
      <c r="D3529">
        <v>0</v>
      </c>
    </row>
    <row r="3530" spans="1:4" x14ac:dyDescent="0.55000000000000004">
      <c r="A3530" s="1">
        <v>44884</v>
      </c>
      <c r="B3530" s="2" t="s">
        <v>14</v>
      </c>
      <c r="C3530">
        <v>0</v>
      </c>
      <c r="D3530">
        <v>0</v>
      </c>
    </row>
    <row r="3531" spans="1:4" x14ac:dyDescent="0.55000000000000004">
      <c r="A3531" s="1">
        <v>44885</v>
      </c>
      <c r="B3531" s="2" t="s">
        <v>14</v>
      </c>
      <c r="C3531">
        <v>1</v>
      </c>
      <c r="D3531">
        <v>0.14285714285714299</v>
      </c>
    </row>
    <row r="3532" spans="1:4" x14ac:dyDescent="0.55000000000000004">
      <c r="A3532" s="1">
        <v>44886</v>
      </c>
      <c r="B3532" s="2" t="s">
        <v>14</v>
      </c>
      <c r="C3532">
        <v>0</v>
      </c>
      <c r="D3532">
        <v>0.14285714285714299</v>
      </c>
    </row>
    <row r="3533" spans="1:4" x14ac:dyDescent="0.55000000000000004">
      <c r="A3533" s="1">
        <v>44887</v>
      </c>
      <c r="B3533" s="2" t="s">
        <v>14</v>
      </c>
      <c r="C3533">
        <v>6</v>
      </c>
      <c r="D3533">
        <v>1</v>
      </c>
    </row>
    <row r="3534" spans="1:4" x14ac:dyDescent="0.55000000000000004">
      <c r="A3534" s="1">
        <v>44888</v>
      </c>
      <c r="B3534" s="2" t="s">
        <v>14</v>
      </c>
      <c r="C3534">
        <v>9</v>
      </c>
      <c r="D3534">
        <v>2.28571428571429</v>
      </c>
    </row>
    <row r="3535" spans="1:4" x14ac:dyDescent="0.55000000000000004">
      <c r="A3535" s="1">
        <v>44889</v>
      </c>
      <c r="B3535" s="2" t="s">
        <v>14</v>
      </c>
      <c r="C3535">
        <v>11</v>
      </c>
      <c r="D3535">
        <v>3.8571428571428599</v>
      </c>
    </row>
    <row r="3536" spans="1:4" x14ac:dyDescent="0.55000000000000004">
      <c r="A3536" s="1">
        <v>44890</v>
      </c>
      <c r="B3536" s="2" t="s">
        <v>14</v>
      </c>
      <c r="C3536">
        <v>0</v>
      </c>
      <c r="D3536">
        <v>3.8571428571428599</v>
      </c>
    </row>
    <row r="3537" spans="1:4" x14ac:dyDescent="0.55000000000000004">
      <c r="A3537" s="1">
        <v>44891</v>
      </c>
      <c r="B3537" s="2" t="s">
        <v>14</v>
      </c>
      <c r="C3537">
        <v>0</v>
      </c>
      <c r="D3537">
        <v>3.8571428571428599</v>
      </c>
    </row>
    <row r="3538" spans="1:4" x14ac:dyDescent="0.55000000000000004">
      <c r="A3538" s="1">
        <v>44892</v>
      </c>
      <c r="B3538" s="2" t="s">
        <v>14</v>
      </c>
      <c r="C3538">
        <v>0</v>
      </c>
      <c r="D3538">
        <v>3.71428571428571</v>
      </c>
    </row>
    <row r="3539" spans="1:4" x14ac:dyDescent="0.55000000000000004">
      <c r="A3539" s="1">
        <v>44893</v>
      </c>
      <c r="B3539" s="2" t="s">
        <v>14</v>
      </c>
      <c r="C3539">
        <v>1</v>
      </c>
      <c r="D3539">
        <v>3.8571428571428599</v>
      </c>
    </row>
    <row r="3540" spans="1:4" x14ac:dyDescent="0.55000000000000004">
      <c r="A3540" s="1">
        <v>44894</v>
      </c>
      <c r="B3540" s="2" t="s">
        <v>14</v>
      </c>
      <c r="C3540">
        <v>0</v>
      </c>
      <c r="D3540">
        <v>3</v>
      </c>
    </row>
    <row r="3541" spans="1:4" x14ac:dyDescent="0.55000000000000004">
      <c r="A3541" s="1">
        <v>44895</v>
      </c>
      <c r="B3541" s="2" t="s">
        <v>14</v>
      </c>
      <c r="C3541">
        <v>0</v>
      </c>
      <c r="D3541">
        <v>1.71428571428571</v>
      </c>
    </row>
    <row r="3542" spans="1:4" x14ac:dyDescent="0.55000000000000004">
      <c r="A3542" s="1">
        <v>44896</v>
      </c>
      <c r="B3542" s="2" t="s">
        <v>14</v>
      </c>
      <c r="C3542">
        <v>0</v>
      </c>
      <c r="D3542">
        <v>0.14285714285714299</v>
      </c>
    </row>
    <row r="3543" spans="1:4" x14ac:dyDescent="0.55000000000000004">
      <c r="A3543" s="1">
        <v>44897</v>
      </c>
      <c r="B3543" s="2" t="s">
        <v>14</v>
      </c>
      <c r="C3543">
        <v>0</v>
      </c>
      <c r="D3543">
        <v>0.14285714285714299</v>
      </c>
    </row>
    <row r="3544" spans="1:4" x14ac:dyDescent="0.55000000000000004">
      <c r="A3544" s="1">
        <v>44898</v>
      </c>
      <c r="B3544" s="2" t="s">
        <v>14</v>
      </c>
      <c r="C3544">
        <v>2</v>
      </c>
      <c r="D3544">
        <v>0.42857142857142899</v>
      </c>
    </row>
    <row r="3545" spans="1:4" x14ac:dyDescent="0.55000000000000004">
      <c r="A3545" s="1">
        <v>44899</v>
      </c>
      <c r="B3545" s="2" t="s">
        <v>14</v>
      </c>
      <c r="C3545">
        <v>0</v>
      </c>
      <c r="D3545">
        <v>0.42857142857142899</v>
      </c>
    </row>
    <row r="3546" spans="1:4" x14ac:dyDescent="0.55000000000000004">
      <c r="A3546" s="1">
        <v>44900</v>
      </c>
      <c r="B3546" s="2" t="s">
        <v>14</v>
      </c>
      <c r="C3546">
        <v>0</v>
      </c>
      <c r="D3546">
        <v>0.28571428571428598</v>
      </c>
    </row>
    <row r="3547" spans="1:4" x14ac:dyDescent="0.55000000000000004">
      <c r="A3547" s="1">
        <v>44901</v>
      </c>
      <c r="B3547" s="2" t="s">
        <v>14</v>
      </c>
      <c r="C3547">
        <v>0</v>
      </c>
      <c r="D3547">
        <v>0.28571428571428598</v>
      </c>
    </row>
    <row r="3548" spans="1:4" x14ac:dyDescent="0.55000000000000004">
      <c r="A3548" s="1">
        <v>44902</v>
      </c>
      <c r="B3548" s="2" t="s">
        <v>14</v>
      </c>
      <c r="C3548">
        <v>1</v>
      </c>
      <c r="D3548">
        <v>0.42857142857142899</v>
      </c>
    </row>
    <row r="3549" spans="1:4" x14ac:dyDescent="0.55000000000000004">
      <c r="A3549" s="1">
        <v>44903</v>
      </c>
      <c r="B3549" s="2" t="s">
        <v>14</v>
      </c>
      <c r="C3549">
        <v>3</v>
      </c>
      <c r="D3549">
        <v>0.85714285714285698</v>
      </c>
    </row>
    <row r="3550" spans="1:4" x14ac:dyDescent="0.55000000000000004">
      <c r="A3550" s="1">
        <v>44904</v>
      </c>
      <c r="B3550" s="2" t="s">
        <v>14</v>
      </c>
      <c r="C3550">
        <v>0</v>
      </c>
      <c r="D3550">
        <v>0.85714285714285698</v>
      </c>
    </row>
    <row r="3551" spans="1:4" x14ac:dyDescent="0.55000000000000004">
      <c r="A3551" s="1">
        <v>44905</v>
      </c>
      <c r="B3551" s="2" t="s">
        <v>14</v>
      </c>
      <c r="C3551">
        <v>0</v>
      </c>
      <c r="D3551">
        <v>0.57142857142857095</v>
      </c>
    </row>
    <row r="3552" spans="1:4" x14ac:dyDescent="0.55000000000000004">
      <c r="A3552" s="1">
        <v>44906</v>
      </c>
      <c r="B3552" s="2" t="s">
        <v>14</v>
      </c>
      <c r="C3552">
        <v>0</v>
      </c>
      <c r="D3552">
        <v>0.57142857142857095</v>
      </c>
    </row>
    <row r="3553" spans="1:4" x14ac:dyDescent="0.55000000000000004">
      <c r="A3553" s="1">
        <v>44907</v>
      </c>
      <c r="B3553" s="2" t="s">
        <v>14</v>
      </c>
      <c r="C3553">
        <v>0</v>
      </c>
      <c r="D3553">
        <v>0.57142857142857095</v>
      </c>
    </row>
    <row r="3554" spans="1:4" x14ac:dyDescent="0.55000000000000004">
      <c r="A3554" s="1">
        <v>44908</v>
      </c>
      <c r="B3554" s="2" t="s">
        <v>14</v>
      </c>
      <c r="C3554">
        <v>0</v>
      </c>
      <c r="D3554">
        <v>0.57142857142857095</v>
      </c>
    </row>
    <row r="3555" spans="1:4" x14ac:dyDescent="0.55000000000000004">
      <c r="A3555" s="1">
        <v>44909</v>
      </c>
      <c r="B3555" s="2" t="s">
        <v>14</v>
      </c>
      <c r="C3555">
        <v>0</v>
      </c>
      <c r="D3555">
        <v>0.42857142857142899</v>
      </c>
    </row>
    <row r="3556" spans="1:4" x14ac:dyDescent="0.55000000000000004">
      <c r="A3556" s="1">
        <v>44910</v>
      </c>
      <c r="B3556" s="2" t="s">
        <v>14</v>
      </c>
      <c r="C3556">
        <v>1</v>
      </c>
      <c r="D3556">
        <v>0.14285714285714299</v>
      </c>
    </row>
    <row r="3557" spans="1:4" x14ac:dyDescent="0.55000000000000004">
      <c r="A3557" s="1">
        <v>44911</v>
      </c>
      <c r="B3557" s="2" t="s">
        <v>14</v>
      </c>
      <c r="C3557">
        <v>12</v>
      </c>
      <c r="D3557">
        <v>1.8571428571428601</v>
      </c>
    </row>
    <row r="3558" spans="1:4" x14ac:dyDescent="0.55000000000000004">
      <c r="A3558" s="1">
        <v>44912</v>
      </c>
      <c r="B3558" s="2" t="s">
        <v>14</v>
      </c>
      <c r="C3558">
        <v>0</v>
      </c>
      <c r="D3558">
        <v>1.8571428571428601</v>
      </c>
    </row>
    <row r="3559" spans="1:4" x14ac:dyDescent="0.55000000000000004">
      <c r="A3559" s="1">
        <v>44940</v>
      </c>
      <c r="B3559" s="2" t="s">
        <v>14</v>
      </c>
      <c r="C3559">
        <v>1</v>
      </c>
      <c r="D3559">
        <v>2</v>
      </c>
    </row>
    <row r="3560" spans="1:4" x14ac:dyDescent="0.55000000000000004">
      <c r="A3560" s="1">
        <v>44941</v>
      </c>
      <c r="B3560" s="2" t="s">
        <v>14</v>
      </c>
      <c r="C3560">
        <v>0</v>
      </c>
      <c r="D3560">
        <v>2</v>
      </c>
    </row>
    <row r="3561" spans="1:4" x14ac:dyDescent="0.55000000000000004">
      <c r="A3561" s="1">
        <v>44942</v>
      </c>
      <c r="B3561" s="2" t="s">
        <v>14</v>
      </c>
      <c r="C3561">
        <v>0</v>
      </c>
      <c r="D3561">
        <v>2</v>
      </c>
    </row>
    <row r="3562" spans="1:4" x14ac:dyDescent="0.55000000000000004">
      <c r="A3562" s="1">
        <v>44943</v>
      </c>
      <c r="B3562" s="2" t="s">
        <v>14</v>
      </c>
      <c r="C3562">
        <v>2</v>
      </c>
      <c r="D3562">
        <v>2.28571428571429</v>
      </c>
    </row>
    <row r="3563" spans="1:4" x14ac:dyDescent="0.55000000000000004">
      <c r="A3563" s="1">
        <v>44944</v>
      </c>
      <c r="B3563" s="2" t="s">
        <v>14</v>
      </c>
      <c r="C3563">
        <v>0</v>
      </c>
      <c r="D3563">
        <v>2.1428571428571401</v>
      </c>
    </row>
    <row r="3564" spans="1:4" x14ac:dyDescent="0.55000000000000004">
      <c r="A3564" s="1">
        <v>44945</v>
      </c>
      <c r="B3564" s="2" t="s">
        <v>14</v>
      </c>
      <c r="C3564">
        <v>0</v>
      </c>
      <c r="D3564">
        <v>0.42857142857142899</v>
      </c>
    </row>
    <row r="3565" spans="1:4" x14ac:dyDescent="0.55000000000000004">
      <c r="A3565" s="1">
        <v>44946</v>
      </c>
      <c r="B3565" s="2" t="s">
        <v>14</v>
      </c>
      <c r="C3565">
        <v>0</v>
      </c>
      <c r="D3565">
        <v>0.42857142857142899</v>
      </c>
    </row>
    <row r="3566" spans="1:4" x14ac:dyDescent="0.55000000000000004">
      <c r="A3566" s="1">
        <v>44947</v>
      </c>
      <c r="B3566" s="2" t="s">
        <v>14</v>
      </c>
      <c r="C3566">
        <v>0</v>
      </c>
      <c r="D3566">
        <v>0.28571428571428598</v>
      </c>
    </row>
    <row r="3567" spans="1:4" x14ac:dyDescent="0.55000000000000004">
      <c r="A3567" s="1">
        <v>44948</v>
      </c>
      <c r="B3567" s="2" t="s">
        <v>14</v>
      </c>
      <c r="C3567">
        <v>0</v>
      </c>
      <c r="D3567">
        <v>0.28571428571428598</v>
      </c>
    </row>
    <row r="3568" spans="1:4" x14ac:dyDescent="0.55000000000000004">
      <c r="A3568" s="1">
        <v>44949</v>
      </c>
      <c r="B3568" s="2" t="s">
        <v>14</v>
      </c>
      <c r="C3568">
        <v>0</v>
      </c>
      <c r="D3568">
        <v>0.28571428571428598</v>
      </c>
    </row>
    <row r="3569" spans="1:4" x14ac:dyDescent="0.55000000000000004">
      <c r="A3569" s="1">
        <v>44950</v>
      </c>
      <c r="B3569" s="2" t="s">
        <v>14</v>
      </c>
      <c r="C3569">
        <v>0</v>
      </c>
      <c r="D3569">
        <v>0</v>
      </c>
    </row>
    <row r="3570" spans="1:4" x14ac:dyDescent="0.55000000000000004">
      <c r="A3570" s="1">
        <v>44951</v>
      </c>
      <c r="B3570" s="2" t="s">
        <v>14</v>
      </c>
      <c r="C3570">
        <v>0</v>
      </c>
      <c r="D3570">
        <v>0</v>
      </c>
    </row>
    <row r="3571" spans="1:4" x14ac:dyDescent="0.55000000000000004">
      <c r="A3571" s="1">
        <v>44952</v>
      </c>
      <c r="B3571" s="2" t="s">
        <v>14</v>
      </c>
      <c r="C3571">
        <v>0</v>
      </c>
      <c r="D3571">
        <v>0</v>
      </c>
    </row>
    <row r="3572" spans="1:4" x14ac:dyDescent="0.55000000000000004">
      <c r="A3572" s="1">
        <v>44953</v>
      </c>
      <c r="B3572" s="2" t="s">
        <v>14</v>
      </c>
      <c r="C3572">
        <v>0</v>
      </c>
      <c r="D3572">
        <v>0</v>
      </c>
    </row>
    <row r="3573" spans="1:4" x14ac:dyDescent="0.55000000000000004">
      <c r="A3573" s="1">
        <v>44954</v>
      </c>
      <c r="B3573" s="2" t="s">
        <v>14</v>
      </c>
      <c r="C3573">
        <v>1</v>
      </c>
      <c r="D3573">
        <v>0.14285714285714299</v>
      </c>
    </row>
    <row r="3574" spans="1:4" x14ac:dyDescent="0.55000000000000004">
      <c r="A3574" s="1">
        <v>44955</v>
      </c>
      <c r="B3574" s="2" t="s">
        <v>14</v>
      </c>
      <c r="C3574">
        <v>0</v>
      </c>
      <c r="D3574">
        <v>0.14285714285714299</v>
      </c>
    </row>
    <row r="3575" spans="1:4" x14ac:dyDescent="0.55000000000000004">
      <c r="A3575" s="1">
        <v>44956</v>
      </c>
      <c r="B3575" s="2" t="s">
        <v>14</v>
      </c>
      <c r="C3575">
        <v>0</v>
      </c>
      <c r="D3575">
        <v>0.14285714285714299</v>
      </c>
    </row>
    <row r="3576" spans="1:4" x14ac:dyDescent="0.55000000000000004">
      <c r="A3576" s="1">
        <v>44957</v>
      </c>
      <c r="B3576" s="2" t="s">
        <v>14</v>
      </c>
      <c r="C3576">
        <v>0</v>
      </c>
      <c r="D3576">
        <v>0.14285714285714299</v>
      </c>
    </row>
    <row r="3577" spans="1:4" x14ac:dyDescent="0.55000000000000004">
      <c r="A3577" s="1">
        <v>44958</v>
      </c>
      <c r="B3577" s="2" t="s">
        <v>14</v>
      </c>
      <c r="C3577">
        <v>0</v>
      </c>
      <c r="D3577">
        <v>0.14285714285714299</v>
      </c>
    </row>
    <row r="3578" spans="1:4" x14ac:dyDescent="0.55000000000000004">
      <c r="A3578" s="1">
        <v>44959</v>
      </c>
      <c r="B3578" s="2" t="s">
        <v>14</v>
      </c>
      <c r="C3578">
        <v>0</v>
      </c>
      <c r="D3578">
        <v>0.14285714285714299</v>
      </c>
    </row>
    <row r="3579" spans="1:4" x14ac:dyDescent="0.55000000000000004">
      <c r="A3579" s="1">
        <v>44960</v>
      </c>
      <c r="B3579" s="2" t="s">
        <v>14</v>
      </c>
      <c r="C3579">
        <v>0</v>
      </c>
      <c r="D3579">
        <v>0.14285714285714299</v>
      </c>
    </row>
    <row r="3580" spans="1:4" x14ac:dyDescent="0.55000000000000004">
      <c r="A3580" s="1">
        <v>44961</v>
      </c>
      <c r="B3580" s="2" t="s">
        <v>14</v>
      </c>
      <c r="C3580">
        <v>0</v>
      </c>
      <c r="D3580">
        <v>0</v>
      </c>
    </row>
    <row r="3581" spans="1:4" x14ac:dyDescent="0.55000000000000004">
      <c r="A3581" s="1">
        <v>44962</v>
      </c>
      <c r="B3581" s="2" t="s">
        <v>14</v>
      </c>
      <c r="C3581">
        <v>0</v>
      </c>
      <c r="D3581">
        <v>0</v>
      </c>
    </row>
    <row r="3582" spans="1:4" x14ac:dyDescent="0.55000000000000004">
      <c r="A3582" s="1">
        <v>44963</v>
      </c>
      <c r="B3582" s="2" t="s">
        <v>14</v>
      </c>
      <c r="C3582">
        <v>1</v>
      </c>
      <c r="D3582">
        <v>0.14285714285714299</v>
      </c>
    </row>
    <row r="3583" spans="1:4" x14ac:dyDescent="0.55000000000000004">
      <c r="A3583" s="1">
        <v>44964</v>
      </c>
      <c r="B3583" s="2" t="s">
        <v>14</v>
      </c>
      <c r="C3583">
        <v>0</v>
      </c>
      <c r="D3583">
        <v>0.14285714285714299</v>
      </c>
    </row>
    <row r="3584" spans="1:4" x14ac:dyDescent="0.55000000000000004">
      <c r="A3584" s="1">
        <v>44965</v>
      </c>
      <c r="B3584" s="2" t="s">
        <v>14</v>
      </c>
      <c r="C3584">
        <v>0</v>
      </c>
      <c r="D3584">
        <v>0.14285714285714299</v>
      </c>
    </row>
    <row r="3585" spans="1:4" x14ac:dyDescent="0.55000000000000004">
      <c r="A3585" s="1">
        <v>44966</v>
      </c>
      <c r="B3585" s="2" t="s">
        <v>14</v>
      </c>
      <c r="C3585">
        <v>0</v>
      </c>
      <c r="D3585">
        <v>0.14285714285714299</v>
      </c>
    </row>
    <row r="3586" spans="1:4" x14ac:dyDescent="0.55000000000000004">
      <c r="A3586" s="1">
        <v>44967</v>
      </c>
      <c r="B3586" s="2" t="s">
        <v>14</v>
      </c>
      <c r="C3586">
        <v>2</v>
      </c>
      <c r="D3586">
        <v>0.42857142857142899</v>
      </c>
    </row>
    <row r="3587" spans="1:4" x14ac:dyDescent="0.55000000000000004">
      <c r="A3587" s="1">
        <v>44968</v>
      </c>
      <c r="B3587" s="2" t="s">
        <v>14</v>
      </c>
      <c r="C3587">
        <v>0</v>
      </c>
      <c r="D3587">
        <v>0.42857142857142899</v>
      </c>
    </row>
    <row r="3588" spans="1:4" x14ac:dyDescent="0.55000000000000004">
      <c r="A3588" s="1">
        <v>44969</v>
      </c>
      <c r="B3588" s="2" t="s">
        <v>14</v>
      </c>
      <c r="C3588">
        <v>0</v>
      </c>
      <c r="D3588">
        <v>0.42857142857142899</v>
      </c>
    </row>
    <row r="3589" spans="1:4" x14ac:dyDescent="0.55000000000000004">
      <c r="A3589" s="1">
        <v>44970</v>
      </c>
      <c r="B3589" s="2" t="s">
        <v>14</v>
      </c>
      <c r="C3589">
        <v>0</v>
      </c>
      <c r="D3589">
        <v>0.28571428571428598</v>
      </c>
    </row>
    <row r="3590" spans="1:4" x14ac:dyDescent="0.55000000000000004">
      <c r="A3590" s="1">
        <v>44971</v>
      </c>
      <c r="B3590" s="2" t="s">
        <v>14</v>
      </c>
      <c r="C3590">
        <v>0</v>
      </c>
      <c r="D3590">
        <v>0.28571428571428598</v>
      </c>
    </row>
    <row r="3591" spans="1:4" x14ac:dyDescent="0.55000000000000004">
      <c r="A3591" s="1">
        <v>44972</v>
      </c>
      <c r="B3591" s="2" t="s">
        <v>14</v>
      </c>
      <c r="C3591">
        <v>0</v>
      </c>
      <c r="D3591">
        <v>0.28571428571428598</v>
      </c>
    </row>
    <row r="3592" spans="1:4" x14ac:dyDescent="0.55000000000000004">
      <c r="A3592" s="1">
        <v>44973</v>
      </c>
      <c r="B3592" s="2" t="s">
        <v>14</v>
      </c>
      <c r="C3592">
        <v>0</v>
      </c>
      <c r="D3592">
        <v>0.28571428571428598</v>
      </c>
    </row>
    <row r="3593" spans="1:4" x14ac:dyDescent="0.55000000000000004">
      <c r="A3593" s="1">
        <v>44974</v>
      </c>
      <c r="B3593" s="2" t="s">
        <v>14</v>
      </c>
      <c r="C3593">
        <v>9</v>
      </c>
      <c r="D3593">
        <v>1.28571428571429</v>
      </c>
    </row>
    <row r="3594" spans="1:4" x14ac:dyDescent="0.55000000000000004">
      <c r="A3594" s="1">
        <v>44975</v>
      </c>
      <c r="B3594" s="2" t="s">
        <v>14</v>
      </c>
      <c r="C3594">
        <v>3</v>
      </c>
      <c r="D3594">
        <v>1.71428571428571</v>
      </c>
    </row>
    <row r="3595" spans="1:4" x14ac:dyDescent="0.55000000000000004">
      <c r="A3595" s="1">
        <v>44976</v>
      </c>
      <c r="B3595" s="2" t="s">
        <v>14</v>
      </c>
      <c r="C3595">
        <v>1</v>
      </c>
      <c r="D3595">
        <v>1.8571428571428601</v>
      </c>
    </row>
    <row r="3596" spans="1:4" x14ac:dyDescent="0.55000000000000004">
      <c r="A3596" s="1">
        <v>44977</v>
      </c>
      <c r="B3596" s="2" t="s">
        <v>14</v>
      </c>
      <c r="C3596">
        <v>0</v>
      </c>
      <c r="D3596">
        <v>1.8571428571428601</v>
      </c>
    </row>
    <row r="3597" spans="1:4" x14ac:dyDescent="0.55000000000000004">
      <c r="A3597" s="1">
        <v>44978</v>
      </c>
      <c r="B3597" s="2" t="s">
        <v>14</v>
      </c>
      <c r="C3597">
        <v>1</v>
      </c>
      <c r="D3597">
        <v>2</v>
      </c>
    </row>
    <row r="3598" spans="1:4" x14ac:dyDescent="0.55000000000000004">
      <c r="A3598" s="1">
        <v>44979</v>
      </c>
      <c r="B3598" s="2" t="s">
        <v>14</v>
      </c>
      <c r="C3598">
        <v>0</v>
      </c>
      <c r="D3598">
        <v>2</v>
      </c>
    </row>
    <row r="3599" spans="1:4" x14ac:dyDescent="0.55000000000000004">
      <c r="A3599" s="1">
        <v>44980</v>
      </c>
      <c r="B3599" s="2" t="s">
        <v>14</v>
      </c>
      <c r="C3599">
        <v>0</v>
      </c>
      <c r="D3599">
        <v>2</v>
      </c>
    </row>
    <row r="3600" spans="1:4" x14ac:dyDescent="0.55000000000000004">
      <c r="A3600" s="1">
        <v>44981</v>
      </c>
      <c r="B3600" s="2" t="s">
        <v>14</v>
      </c>
      <c r="C3600">
        <v>2</v>
      </c>
      <c r="D3600">
        <v>1</v>
      </c>
    </row>
    <row r="3601" spans="1:4" x14ac:dyDescent="0.55000000000000004">
      <c r="A3601" s="1">
        <v>44982</v>
      </c>
      <c r="B3601" s="2" t="s">
        <v>14</v>
      </c>
      <c r="C3601">
        <v>0</v>
      </c>
      <c r="D3601">
        <v>0.57142857142857095</v>
      </c>
    </row>
    <row r="3602" spans="1:4" x14ac:dyDescent="0.55000000000000004">
      <c r="A3602" s="1">
        <v>44983</v>
      </c>
      <c r="B3602" s="2" t="s">
        <v>14</v>
      </c>
      <c r="C3602">
        <v>1</v>
      </c>
      <c r="D3602">
        <v>0.57142857142857095</v>
      </c>
    </row>
    <row r="3603" spans="1:4" x14ac:dyDescent="0.55000000000000004">
      <c r="A3603" s="1">
        <v>44984</v>
      </c>
      <c r="B3603" s="2" t="s">
        <v>14</v>
      </c>
      <c r="C3603">
        <v>0</v>
      </c>
      <c r="D3603">
        <v>0.57142857142857095</v>
      </c>
    </row>
    <row r="3604" spans="1:4" x14ac:dyDescent="0.55000000000000004">
      <c r="A3604" s="1">
        <v>44985</v>
      </c>
      <c r="B3604" s="2" t="s">
        <v>14</v>
      </c>
      <c r="C3604">
        <v>0</v>
      </c>
      <c r="D3604">
        <v>0.42857142857142899</v>
      </c>
    </row>
    <row r="3605" spans="1:4" x14ac:dyDescent="0.55000000000000004">
      <c r="A3605" s="1">
        <v>44986</v>
      </c>
      <c r="B3605" s="2" t="s">
        <v>14</v>
      </c>
      <c r="C3605">
        <v>0</v>
      </c>
      <c r="D3605">
        <v>0.42857142857142899</v>
      </c>
    </row>
    <row r="3606" spans="1:4" x14ac:dyDescent="0.55000000000000004">
      <c r="A3606" s="1">
        <v>44987</v>
      </c>
      <c r="B3606" s="2" t="s">
        <v>14</v>
      </c>
      <c r="C3606">
        <v>0</v>
      </c>
      <c r="D3606">
        <v>0.42857142857142899</v>
      </c>
    </row>
    <row r="3607" spans="1:4" x14ac:dyDescent="0.55000000000000004">
      <c r="A3607" s="1">
        <v>44988</v>
      </c>
      <c r="B3607" s="2" t="s">
        <v>14</v>
      </c>
      <c r="C3607">
        <v>0</v>
      </c>
      <c r="D3607">
        <v>0.14285714285714299</v>
      </c>
    </row>
    <row r="3608" spans="1:4" x14ac:dyDescent="0.55000000000000004">
      <c r="A3608" s="1">
        <v>44989</v>
      </c>
      <c r="B3608" s="2" t="s">
        <v>14</v>
      </c>
      <c r="C3608">
        <v>0</v>
      </c>
      <c r="D3608">
        <v>0.14285714285714299</v>
      </c>
    </row>
    <row r="3609" spans="1:4" x14ac:dyDescent="0.55000000000000004">
      <c r="A3609" s="1">
        <v>44990</v>
      </c>
      <c r="B3609" s="2" t="s">
        <v>14</v>
      </c>
      <c r="C3609">
        <v>0</v>
      </c>
      <c r="D3609">
        <v>0</v>
      </c>
    </row>
    <row r="3610" spans="1:4" x14ac:dyDescent="0.55000000000000004">
      <c r="A3610" s="1">
        <v>44991</v>
      </c>
      <c r="B3610" s="2" t="s">
        <v>14</v>
      </c>
      <c r="C3610">
        <v>0</v>
      </c>
      <c r="D3610">
        <v>0</v>
      </c>
    </row>
    <row r="3611" spans="1:4" x14ac:dyDescent="0.55000000000000004">
      <c r="A3611" s="1">
        <v>44992</v>
      </c>
      <c r="B3611" s="2" t="s">
        <v>14</v>
      </c>
      <c r="C3611">
        <v>0</v>
      </c>
      <c r="D3611">
        <v>0</v>
      </c>
    </row>
    <row r="3612" spans="1:4" x14ac:dyDescent="0.55000000000000004">
      <c r="A3612" s="1">
        <v>44993</v>
      </c>
      <c r="B3612" s="2" t="s">
        <v>14</v>
      </c>
      <c r="C3612">
        <v>0</v>
      </c>
      <c r="D3612">
        <v>0</v>
      </c>
    </row>
    <row r="3613" spans="1:4" x14ac:dyDescent="0.55000000000000004">
      <c r="A3613" s="1">
        <v>44994</v>
      </c>
      <c r="B3613" s="2" t="s">
        <v>14</v>
      </c>
      <c r="C3613">
        <v>0</v>
      </c>
      <c r="D3613">
        <v>0</v>
      </c>
    </row>
    <row r="3614" spans="1:4" x14ac:dyDescent="0.55000000000000004">
      <c r="A3614" s="1">
        <v>44995</v>
      </c>
      <c r="B3614" s="2" t="s">
        <v>14</v>
      </c>
      <c r="C3614">
        <v>0</v>
      </c>
      <c r="D3614">
        <v>0</v>
      </c>
    </row>
    <row r="3615" spans="1:4" x14ac:dyDescent="0.55000000000000004">
      <c r="A3615" s="1">
        <v>44996</v>
      </c>
      <c r="B3615" s="2" t="s">
        <v>14</v>
      </c>
      <c r="C3615">
        <v>1</v>
      </c>
      <c r="D3615">
        <v>0.14285714285714299</v>
      </c>
    </row>
    <row r="3616" spans="1:4" x14ac:dyDescent="0.55000000000000004">
      <c r="A3616" s="1">
        <v>44997</v>
      </c>
      <c r="B3616" s="2" t="s">
        <v>14</v>
      </c>
      <c r="C3616">
        <v>0</v>
      </c>
      <c r="D3616">
        <v>0.14285714285714299</v>
      </c>
    </row>
    <row r="3617" spans="1:4" x14ac:dyDescent="0.55000000000000004">
      <c r="A3617" s="1">
        <v>44998</v>
      </c>
      <c r="B3617" s="2" t="s">
        <v>14</v>
      </c>
      <c r="C3617">
        <v>0</v>
      </c>
      <c r="D3617">
        <v>0.14285714285714299</v>
      </c>
    </row>
    <row r="3618" spans="1:4" x14ac:dyDescent="0.55000000000000004">
      <c r="A3618" s="1">
        <v>44999</v>
      </c>
      <c r="B3618" s="2" t="s">
        <v>14</v>
      </c>
      <c r="C3618">
        <v>0</v>
      </c>
      <c r="D3618">
        <v>0.14285714285714299</v>
      </c>
    </row>
    <row r="3619" spans="1:4" x14ac:dyDescent="0.55000000000000004">
      <c r="A3619" s="1">
        <v>45000</v>
      </c>
      <c r="B3619" s="2" t="s">
        <v>14</v>
      </c>
      <c r="C3619">
        <v>0</v>
      </c>
      <c r="D3619">
        <v>0.14285714285714299</v>
      </c>
    </row>
    <row r="3620" spans="1:4" x14ac:dyDescent="0.55000000000000004">
      <c r="A3620" s="1">
        <v>45001</v>
      </c>
      <c r="B3620" s="2" t="s">
        <v>14</v>
      </c>
      <c r="C3620">
        <v>0</v>
      </c>
      <c r="D3620">
        <v>0.14285714285714299</v>
      </c>
    </row>
    <row r="3621" spans="1:4" x14ac:dyDescent="0.55000000000000004">
      <c r="A3621" s="1">
        <v>45002</v>
      </c>
      <c r="B3621" s="2" t="s">
        <v>14</v>
      </c>
      <c r="C3621">
        <v>0</v>
      </c>
      <c r="D3621">
        <v>0.14285714285714299</v>
      </c>
    </row>
    <row r="3622" spans="1:4" x14ac:dyDescent="0.55000000000000004">
      <c r="A3622" s="1">
        <v>45003</v>
      </c>
      <c r="B3622" s="2" t="s">
        <v>14</v>
      </c>
      <c r="C3622">
        <v>2</v>
      </c>
      <c r="D3622">
        <v>0.28571428571428598</v>
      </c>
    </row>
    <row r="3623" spans="1:4" x14ac:dyDescent="0.55000000000000004">
      <c r="A3623" s="1">
        <v>45004</v>
      </c>
      <c r="B3623" s="2" t="s">
        <v>14</v>
      </c>
      <c r="C3623">
        <v>0</v>
      </c>
      <c r="D3623">
        <v>0.28571428571428598</v>
      </c>
    </row>
    <row r="3624" spans="1:4" x14ac:dyDescent="0.55000000000000004">
      <c r="A3624" s="1">
        <v>45005</v>
      </c>
      <c r="B3624" s="2" t="s">
        <v>14</v>
      </c>
      <c r="C3624">
        <v>0</v>
      </c>
      <c r="D3624">
        <v>0.28571428571428598</v>
      </c>
    </row>
    <row r="3625" spans="1:4" x14ac:dyDescent="0.55000000000000004">
      <c r="A3625" s="1">
        <v>45006</v>
      </c>
      <c r="B3625" s="2" t="s">
        <v>14</v>
      </c>
      <c r="C3625">
        <v>0</v>
      </c>
      <c r="D3625">
        <v>0.28571428571428598</v>
      </c>
    </row>
    <row r="3626" spans="1:4" x14ac:dyDescent="0.55000000000000004">
      <c r="A3626" s="1">
        <v>45007</v>
      </c>
      <c r="B3626" s="2" t="s">
        <v>14</v>
      </c>
      <c r="C3626">
        <v>0</v>
      </c>
      <c r="D3626">
        <v>0.28571428571428598</v>
      </c>
    </row>
    <row r="3627" spans="1:4" x14ac:dyDescent="0.55000000000000004">
      <c r="A3627" s="1">
        <v>45008</v>
      </c>
      <c r="B3627" s="2" t="s">
        <v>14</v>
      </c>
      <c r="C3627">
        <v>0</v>
      </c>
      <c r="D3627">
        <v>0.28571428571428598</v>
      </c>
    </row>
    <row r="3628" spans="1:4" x14ac:dyDescent="0.55000000000000004">
      <c r="A3628" s="1">
        <v>45009</v>
      </c>
      <c r="B3628" s="2" t="s">
        <v>14</v>
      </c>
      <c r="C3628">
        <v>0</v>
      </c>
      <c r="D3628">
        <v>0.28571428571428598</v>
      </c>
    </row>
    <row r="3629" spans="1:4" x14ac:dyDescent="0.55000000000000004">
      <c r="A3629" s="1">
        <v>45010</v>
      </c>
      <c r="B3629" s="2" t="s">
        <v>14</v>
      </c>
      <c r="C3629">
        <v>0</v>
      </c>
      <c r="D3629">
        <v>0</v>
      </c>
    </row>
    <row r="3630" spans="1:4" x14ac:dyDescent="0.55000000000000004">
      <c r="A3630" s="1">
        <v>45012</v>
      </c>
      <c r="B3630" s="2" t="s">
        <v>14</v>
      </c>
      <c r="C3630">
        <v>0</v>
      </c>
      <c r="D3630">
        <v>0</v>
      </c>
    </row>
    <row r="3631" spans="1:4" x14ac:dyDescent="0.55000000000000004">
      <c r="A3631" s="1">
        <v>45013</v>
      </c>
      <c r="B3631" s="2" t="s">
        <v>14</v>
      </c>
      <c r="C3631">
        <v>0</v>
      </c>
      <c r="D3631">
        <v>0</v>
      </c>
    </row>
    <row r="3632" spans="1:4" x14ac:dyDescent="0.55000000000000004">
      <c r="A3632" s="1">
        <v>45014</v>
      </c>
      <c r="B3632" s="2" t="s">
        <v>14</v>
      </c>
      <c r="C3632">
        <v>0</v>
      </c>
      <c r="D3632">
        <v>0</v>
      </c>
    </row>
    <row r="3633" spans="1:4" x14ac:dyDescent="0.55000000000000004">
      <c r="A3633" s="1">
        <v>45015</v>
      </c>
      <c r="B3633" s="2" t="s">
        <v>14</v>
      </c>
      <c r="C3633">
        <v>0</v>
      </c>
      <c r="D3633">
        <v>0</v>
      </c>
    </row>
    <row r="3634" spans="1:4" x14ac:dyDescent="0.55000000000000004">
      <c r="A3634" s="1">
        <v>45016</v>
      </c>
      <c r="B3634" s="2" t="s">
        <v>14</v>
      </c>
      <c r="C3634">
        <v>0</v>
      </c>
      <c r="D3634">
        <v>0</v>
      </c>
    </row>
    <row r="3635" spans="1:4" x14ac:dyDescent="0.55000000000000004">
      <c r="A3635" s="1">
        <v>45017</v>
      </c>
      <c r="B3635" s="2" t="s">
        <v>14</v>
      </c>
      <c r="C3635">
        <v>0</v>
      </c>
      <c r="D3635">
        <v>0</v>
      </c>
    </row>
    <row r="3636" spans="1:4" x14ac:dyDescent="0.55000000000000004">
      <c r="A3636" s="1">
        <v>45018</v>
      </c>
      <c r="B3636" s="2" t="s">
        <v>14</v>
      </c>
      <c r="C3636">
        <v>0</v>
      </c>
      <c r="D3636">
        <v>0</v>
      </c>
    </row>
    <row r="3637" spans="1:4" x14ac:dyDescent="0.55000000000000004">
      <c r="A3637" s="1">
        <v>45019</v>
      </c>
      <c r="B3637" s="2" t="s">
        <v>14</v>
      </c>
      <c r="C3637">
        <v>0</v>
      </c>
      <c r="D3637">
        <v>0</v>
      </c>
    </row>
    <row r="3638" spans="1:4" x14ac:dyDescent="0.55000000000000004">
      <c r="A3638" s="1">
        <v>45020</v>
      </c>
      <c r="B3638" s="2" t="s">
        <v>14</v>
      </c>
      <c r="C3638">
        <v>0</v>
      </c>
      <c r="D3638">
        <v>0</v>
      </c>
    </row>
    <row r="3639" spans="1:4" x14ac:dyDescent="0.55000000000000004">
      <c r="A3639" s="1">
        <v>45021</v>
      </c>
      <c r="B3639" s="2" t="s">
        <v>14</v>
      </c>
      <c r="C3639">
        <v>0</v>
      </c>
      <c r="D3639">
        <v>0</v>
      </c>
    </row>
    <row r="3640" spans="1:4" x14ac:dyDescent="0.55000000000000004">
      <c r="A3640" s="1">
        <v>45022</v>
      </c>
      <c r="B3640" s="2" t="s">
        <v>14</v>
      </c>
      <c r="C3640">
        <v>0</v>
      </c>
      <c r="D3640">
        <v>0</v>
      </c>
    </row>
    <row r="3641" spans="1:4" x14ac:dyDescent="0.55000000000000004">
      <c r="A3641" s="1">
        <v>45023</v>
      </c>
      <c r="B3641" s="2" t="s">
        <v>14</v>
      </c>
      <c r="C3641">
        <v>0</v>
      </c>
      <c r="D3641">
        <v>0</v>
      </c>
    </row>
    <row r="3642" spans="1:4" x14ac:dyDescent="0.55000000000000004">
      <c r="A3642" s="1">
        <v>45024</v>
      </c>
      <c r="B3642" s="2" t="s">
        <v>14</v>
      </c>
      <c r="C3642">
        <v>0</v>
      </c>
      <c r="D3642">
        <v>0</v>
      </c>
    </row>
    <row r="3643" spans="1:4" x14ac:dyDescent="0.55000000000000004">
      <c r="A3643" s="1">
        <v>45025</v>
      </c>
      <c r="B3643" s="2" t="s">
        <v>14</v>
      </c>
      <c r="C3643">
        <v>0</v>
      </c>
      <c r="D3643">
        <v>0</v>
      </c>
    </row>
    <row r="3644" spans="1:4" x14ac:dyDescent="0.55000000000000004">
      <c r="A3644" s="1">
        <v>45026</v>
      </c>
      <c r="B3644" s="2" t="s">
        <v>14</v>
      </c>
      <c r="C3644">
        <v>0</v>
      </c>
      <c r="D3644">
        <v>0</v>
      </c>
    </row>
    <row r="3645" spans="1:4" x14ac:dyDescent="0.55000000000000004">
      <c r="A3645" s="1">
        <v>45027</v>
      </c>
      <c r="B3645" s="2" t="s">
        <v>14</v>
      </c>
      <c r="C3645">
        <v>0</v>
      </c>
      <c r="D3645">
        <v>0</v>
      </c>
    </row>
    <row r="3646" spans="1:4" x14ac:dyDescent="0.55000000000000004">
      <c r="A3646" s="1">
        <v>45028</v>
      </c>
      <c r="B3646" s="2" t="s">
        <v>14</v>
      </c>
      <c r="C3646">
        <v>0</v>
      </c>
      <c r="D3646">
        <v>0</v>
      </c>
    </row>
    <row r="3647" spans="1:4" x14ac:dyDescent="0.55000000000000004">
      <c r="A3647" s="1">
        <v>45029</v>
      </c>
      <c r="B3647" s="2" t="s">
        <v>14</v>
      </c>
      <c r="C3647">
        <v>0</v>
      </c>
      <c r="D3647">
        <v>0</v>
      </c>
    </row>
    <row r="3648" spans="1:4" x14ac:dyDescent="0.55000000000000004">
      <c r="A3648" s="1">
        <v>45030</v>
      </c>
      <c r="B3648" s="2" t="s">
        <v>14</v>
      </c>
      <c r="C3648">
        <v>0</v>
      </c>
      <c r="D3648">
        <v>0</v>
      </c>
    </row>
    <row r="3649" spans="1:4" x14ac:dyDescent="0.55000000000000004">
      <c r="A3649" s="1">
        <v>45031</v>
      </c>
      <c r="B3649" s="2" t="s">
        <v>14</v>
      </c>
      <c r="C3649">
        <v>0</v>
      </c>
      <c r="D3649">
        <v>0</v>
      </c>
    </row>
    <row r="3650" spans="1:4" x14ac:dyDescent="0.55000000000000004">
      <c r="A3650" s="1">
        <v>45032</v>
      </c>
      <c r="B3650" s="2" t="s">
        <v>14</v>
      </c>
      <c r="C3650">
        <v>0</v>
      </c>
      <c r="D3650">
        <v>0</v>
      </c>
    </row>
    <row r="3651" spans="1:4" x14ac:dyDescent="0.55000000000000004">
      <c r="A3651" s="1">
        <v>45033</v>
      </c>
      <c r="B3651" s="2" t="s">
        <v>14</v>
      </c>
      <c r="C3651">
        <v>0</v>
      </c>
      <c r="D3651">
        <v>0</v>
      </c>
    </row>
    <row r="3652" spans="1:4" x14ac:dyDescent="0.55000000000000004">
      <c r="A3652" s="1">
        <v>45034</v>
      </c>
      <c r="B3652" s="2" t="s">
        <v>14</v>
      </c>
      <c r="C3652">
        <v>1</v>
      </c>
      <c r="D3652">
        <v>0.14285714285714299</v>
      </c>
    </row>
    <row r="3653" spans="1:4" x14ac:dyDescent="0.55000000000000004">
      <c r="A3653" s="1">
        <v>45035</v>
      </c>
      <c r="B3653" s="2" t="s">
        <v>14</v>
      </c>
      <c r="C3653">
        <v>0</v>
      </c>
      <c r="D3653">
        <v>0.14285714285714299</v>
      </c>
    </row>
    <row r="3654" spans="1:4" x14ac:dyDescent="0.55000000000000004">
      <c r="A3654" s="1">
        <v>45036</v>
      </c>
      <c r="B3654" s="2" t="s">
        <v>14</v>
      </c>
      <c r="C3654">
        <v>0</v>
      </c>
      <c r="D3654">
        <v>0.14285714285714299</v>
      </c>
    </row>
    <row r="3655" spans="1:4" x14ac:dyDescent="0.55000000000000004">
      <c r="A3655" s="1">
        <v>45037</v>
      </c>
      <c r="B3655" s="2" t="s">
        <v>14</v>
      </c>
      <c r="C3655">
        <v>0</v>
      </c>
      <c r="D3655">
        <v>0.14285714285714299</v>
      </c>
    </row>
    <row r="3656" spans="1:4" x14ac:dyDescent="0.55000000000000004">
      <c r="A3656" s="1">
        <v>45038</v>
      </c>
      <c r="B3656" s="2" t="s">
        <v>14</v>
      </c>
      <c r="C3656">
        <v>0</v>
      </c>
      <c r="D3656">
        <v>0.14285714285714299</v>
      </c>
    </row>
    <row r="3657" spans="1:4" x14ac:dyDescent="0.55000000000000004">
      <c r="A3657" s="1">
        <v>45039</v>
      </c>
      <c r="B3657" s="2" t="s">
        <v>14</v>
      </c>
      <c r="C3657">
        <v>4</v>
      </c>
      <c r="D3657">
        <v>0.71428571428571397</v>
      </c>
    </row>
    <row r="3658" spans="1:4" x14ac:dyDescent="0.55000000000000004">
      <c r="A3658" s="1">
        <v>45040</v>
      </c>
      <c r="B3658" s="2" t="s">
        <v>14</v>
      </c>
      <c r="C3658">
        <v>0</v>
      </c>
      <c r="D3658">
        <v>0.71428571428571397</v>
      </c>
    </row>
    <row r="3659" spans="1:4" x14ac:dyDescent="0.55000000000000004">
      <c r="A3659" s="1">
        <v>45041</v>
      </c>
      <c r="B3659" s="2" t="s">
        <v>14</v>
      </c>
      <c r="C3659">
        <v>0</v>
      </c>
      <c r="D3659">
        <v>0.57142857142857095</v>
      </c>
    </row>
    <row r="3660" spans="1:4" x14ac:dyDescent="0.55000000000000004">
      <c r="A3660" s="1">
        <v>45042</v>
      </c>
      <c r="B3660" s="2" t="s">
        <v>14</v>
      </c>
      <c r="C3660">
        <v>0</v>
      </c>
      <c r="D3660">
        <v>0.57142857142857095</v>
      </c>
    </row>
    <row r="3661" spans="1:4" x14ac:dyDescent="0.55000000000000004">
      <c r="A3661" s="1">
        <v>45043</v>
      </c>
      <c r="B3661" s="2" t="s">
        <v>14</v>
      </c>
      <c r="C3661">
        <v>0</v>
      </c>
      <c r="D3661">
        <v>0.57142857142857095</v>
      </c>
    </row>
    <row r="3662" spans="1:4" x14ac:dyDescent="0.55000000000000004">
      <c r="A3662" s="1">
        <v>45044</v>
      </c>
      <c r="B3662" s="2" t="s">
        <v>14</v>
      </c>
      <c r="C3662">
        <v>0</v>
      </c>
      <c r="D3662">
        <v>0.57142857142857095</v>
      </c>
    </row>
    <row r="3663" spans="1:4" x14ac:dyDescent="0.55000000000000004">
      <c r="A3663" s="1">
        <v>45045</v>
      </c>
      <c r="B3663" s="2" t="s">
        <v>14</v>
      </c>
      <c r="C3663">
        <v>0</v>
      </c>
      <c r="D3663">
        <v>0.57142857142857095</v>
      </c>
    </row>
    <row r="3664" spans="1:4" x14ac:dyDescent="0.55000000000000004">
      <c r="A3664" s="1">
        <v>45046</v>
      </c>
      <c r="B3664" s="2" t="s">
        <v>14</v>
      </c>
      <c r="C3664">
        <v>0</v>
      </c>
      <c r="D3664">
        <v>0</v>
      </c>
    </row>
    <row r="3665" spans="1:4" x14ac:dyDescent="0.55000000000000004">
      <c r="A3665" s="1">
        <v>45047</v>
      </c>
      <c r="B3665" s="2" t="s">
        <v>14</v>
      </c>
      <c r="C3665">
        <v>0</v>
      </c>
      <c r="D3665">
        <v>0</v>
      </c>
    </row>
    <row r="3666" spans="1:4" x14ac:dyDescent="0.55000000000000004">
      <c r="A3666" s="1">
        <v>45048</v>
      </c>
      <c r="B3666" s="2" t="s">
        <v>14</v>
      </c>
      <c r="C3666">
        <v>0</v>
      </c>
      <c r="D3666">
        <v>0</v>
      </c>
    </row>
    <row r="3667" spans="1:4" x14ac:dyDescent="0.55000000000000004">
      <c r="A3667" s="1">
        <v>45049</v>
      </c>
      <c r="B3667" s="2" t="s">
        <v>14</v>
      </c>
      <c r="C3667">
        <v>0</v>
      </c>
      <c r="D3667">
        <v>0</v>
      </c>
    </row>
    <row r="3668" spans="1:4" x14ac:dyDescent="0.55000000000000004">
      <c r="A3668" s="1">
        <v>45050</v>
      </c>
      <c r="B3668" s="2" t="s">
        <v>14</v>
      </c>
      <c r="C3668">
        <v>0</v>
      </c>
      <c r="D3668">
        <v>0</v>
      </c>
    </row>
    <row r="3669" spans="1:4" x14ac:dyDescent="0.55000000000000004">
      <c r="A3669" s="1">
        <v>45051</v>
      </c>
      <c r="B3669" s="2" t="s">
        <v>14</v>
      </c>
      <c r="C3669">
        <v>0</v>
      </c>
      <c r="D3669">
        <v>0</v>
      </c>
    </row>
    <row r="3670" spans="1:4" x14ac:dyDescent="0.55000000000000004">
      <c r="A3670" s="1">
        <v>45052</v>
      </c>
      <c r="B3670" s="2" t="s">
        <v>14</v>
      </c>
      <c r="C3670">
        <v>0</v>
      </c>
      <c r="D3670">
        <v>0</v>
      </c>
    </row>
    <row r="3671" spans="1:4" x14ac:dyDescent="0.55000000000000004">
      <c r="A3671" s="1">
        <v>45053</v>
      </c>
      <c r="B3671" s="2" t="s">
        <v>14</v>
      </c>
      <c r="C3671">
        <v>0</v>
      </c>
      <c r="D3671">
        <v>0</v>
      </c>
    </row>
    <row r="3672" spans="1:4" x14ac:dyDescent="0.55000000000000004">
      <c r="A3672" s="1">
        <v>45054</v>
      </c>
      <c r="B3672" s="2" t="s">
        <v>14</v>
      </c>
      <c r="C3672">
        <v>0</v>
      </c>
      <c r="D3672">
        <v>0</v>
      </c>
    </row>
    <row r="3673" spans="1:4" x14ac:dyDescent="0.55000000000000004">
      <c r="A3673" s="1">
        <v>45055</v>
      </c>
      <c r="B3673" s="2" t="s">
        <v>14</v>
      </c>
      <c r="C3673">
        <v>1</v>
      </c>
      <c r="D3673">
        <v>0.14285714285714299</v>
      </c>
    </row>
    <row r="3674" spans="1:4" x14ac:dyDescent="0.55000000000000004">
      <c r="A3674" s="1">
        <v>45056</v>
      </c>
      <c r="B3674" s="2" t="s">
        <v>14</v>
      </c>
      <c r="C3674">
        <v>4</v>
      </c>
      <c r="D3674">
        <v>0.71428571428571397</v>
      </c>
    </row>
    <row r="3675" spans="1:4" x14ac:dyDescent="0.55000000000000004">
      <c r="A3675" s="1">
        <v>45057</v>
      </c>
      <c r="B3675" s="2" t="s">
        <v>14</v>
      </c>
      <c r="C3675">
        <v>5</v>
      </c>
      <c r="D3675">
        <v>1.4285714285714299</v>
      </c>
    </row>
    <row r="3676" spans="1:4" x14ac:dyDescent="0.55000000000000004">
      <c r="A3676" s="1">
        <v>45058</v>
      </c>
      <c r="B3676" s="2" t="s">
        <v>14</v>
      </c>
      <c r="C3676">
        <v>2</v>
      </c>
      <c r="D3676">
        <v>1.71428571428571</v>
      </c>
    </row>
    <row r="3677" spans="1:4" x14ac:dyDescent="0.55000000000000004">
      <c r="A3677" s="1">
        <v>44786</v>
      </c>
      <c r="B3677" s="2" t="s">
        <v>15</v>
      </c>
      <c r="C3677">
        <v>0</v>
      </c>
      <c r="D3677">
        <v>0</v>
      </c>
    </row>
    <row r="3678" spans="1:4" x14ac:dyDescent="0.55000000000000004">
      <c r="A3678" s="1">
        <v>44787</v>
      </c>
      <c r="B3678" s="2" t="s">
        <v>15</v>
      </c>
      <c r="C3678">
        <v>0</v>
      </c>
      <c r="D3678">
        <v>0</v>
      </c>
    </row>
    <row r="3679" spans="1:4" x14ac:dyDescent="0.55000000000000004">
      <c r="A3679" s="1">
        <v>44788</v>
      </c>
      <c r="B3679" s="2" t="s">
        <v>15</v>
      </c>
      <c r="C3679">
        <v>0</v>
      </c>
      <c r="D3679">
        <v>0</v>
      </c>
    </row>
    <row r="3680" spans="1:4" x14ac:dyDescent="0.55000000000000004">
      <c r="A3680" s="1">
        <v>44789</v>
      </c>
      <c r="B3680" s="2" t="s">
        <v>15</v>
      </c>
      <c r="C3680">
        <v>0</v>
      </c>
      <c r="D3680">
        <v>0</v>
      </c>
    </row>
    <row r="3681" spans="1:4" x14ac:dyDescent="0.55000000000000004">
      <c r="A3681" s="1">
        <v>44790</v>
      </c>
      <c r="B3681" s="2" t="s">
        <v>15</v>
      </c>
      <c r="C3681">
        <v>0</v>
      </c>
      <c r="D3681">
        <v>0</v>
      </c>
    </row>
    <row r="3682" spans="1:4" x14ac:dyDescent="0.55000000000000004">
      <c r="A3682" s="1">
        <v>44791</v>
      </c>
      <c r="B3682" s="2" t="s">
        <v>15</v>
      </c>
      <c r="C3682">
        <v>0</v>
      </c>
      <c r="D3682">
        <v>0</v>
      </c>
    </row>
    <row r="3683" spans="1:4" x14ac:dyDescent="0.55000000000000004">
      <c r="A3683" s="1">
        <v>44792</v>
      </c>
      <c r="B3683" s="2" t="s">
        <v>15</v>
      </c>
      <c r="C3683">
        <v>0</v>
      </c>
      <c r="D3683">
        <v>0</v>
      </c>
    </row>
    <row r="3684" spans="1:4" x14ac:dyDescent="0.55000000000000004">
      <c r="A3684" s="1">
        <v>44793</v>
      </c>
      <c r="B3684" s="2" t="s">
        <v>15</v>
      </c>
      <c r="C3684">
        <v>0</v>
      </c>
      <c r="D3684">
        <v>0</v>
      </c>
    </row>
    <row r="3685" spans="1:4" x14ac:dyDescent="0.55000000000000004">
      <c r="A3685" s="1">
        <v>44794</v>
      </c>
      <c r="B3685" s="2" t="s">
        <v>15</v>
      </c>
      <c r="C3685">
        <v>0</v>
      </c>
      <c r="D3685">
        <v>0</v>
      </c>
    </row>
    <row r="3686" spans="1:4" x14ac:dyDescent="0.55000000000000004">
      <c r="A3686" s="1">
        <v>44795</v>
      </c>
      <c r="B3686" s="2" t="s">
        <v>15</v>
      </c>
      <c r="C3686">
        <v>0</v>
      </c>
      <c r="D3686">
        <v>0</v>
      </c>
    </row>
    <row r="3687" spans="1:4" x14ac:dyDescent="0.55000000000000004">
      <c r="A3687" s="1">
        <v>44796</v>
      </c>
      <c r="B3687" s="2" t="s">
        <v>15</v>
      </c>
      <c r="C3687">
        <v>0</v>
      </c>
      <c r="D3687">
        <v>0</v>
      </c>
    </row>
    <row r="3688" spans="1:4" x14ac:dyDescent="0.55000000000000004">
      <c r="A3688" s="1">
        <v>44797</v>
      </c>
      <c r="B3688" s="2" t="s">
        <v>15</v>
      </c>
      <c r="C3688">
        <v>0</v>
      </c>
      <c r="D3688">
        <v>0</v>
      </c>
    </row>
    <row r="3689" spans="1:4" x14ac:dyDescent="0.55000000000000004">
      <c r="A3689" s="1">
        <v>44798</v>
      </c>
      <c r="B3689" s="2" t="s">
        <v>15</v>
      </c>
      <c r="C3689">
        <v>0</v>
      </c>
      <c r="D3689">
        <v>0</v>
      </c>
    </row>
    <row r="3690" spans="1:4" x14ac:dyDescent="0.55000000000000004">
      <c r="A3690" s="1">
        <v>44799</v>
      </c>
      <c r="B3690" s="2" t="s">
        <v>15</v>
      </c>
      <c r="C3690">
        <v>0</v>
      </c>
      <c r="D3690">
        <v>0</v>
      </c>
    </row>
    <row r="3691" spans="1:4" x14ac:dyDescent="0.55000000000000004">
      <c r="A3691" s="1">
        <v>44800</v>
      </c>
      <c r="B3691" s="2" t="s">
        <v>15</v>
      </c>
      <c r="C3691">
        <v>0</v>
      </c>
      <c r="D3691">
        <v>0</v>
      </c>
    </row>
    <row r="3692" spans="1:4" x14ac:dyDescent="0.55000000000000004">
      <c r="A3692" s="1">
        <v>44801</v>
      </c>
      <c r="B3692" s="2" t="s">
        <v>15</v>
      </c>
      <c r="C3692">
        <v>0</v>
      </c>
      <c r="D3692">
        <v>0</v>
      </c>
    </row>
    <row r="3693" spans="1:4" x14ac:dyDescent="0.55000000000000004">
      <c r="A3693" s="1">
        <v>44802</v>
      </c>
      <c r="B3693" s="2" t="s">
        <v>15</v>
      </c>
      <c r="C3693">
        <v>0</v>
      </c>
      <c r="D3693">
        <v>0</v>
      </c>
    </row>
    <row r="3694" spans="1:4" x14ac:dyDescent="0.55000000000000004">
      <c r="A3694" s="1">
        <v>44803</v>
      </c>
      <c r="B3694" s="2" t="s">
        <v>15</v>
      </c>
      <c r="C3694">
        <v>0</v>
      </c>
      <c r="D3694">
        <v>0</v>
      </c>
    </row>
    <row r="3695" spans="1:4" x14ac:dyDescent="0.55000000000000004">
      <c r="A3695" s="1">
        <v>44804</v>
      </c>
      <c r="B3695" s="2" t="s">
        <v>15</v>
      </c>
      <c r="C3695">
        <v>0</v>
      </c>
      <c r="D3695">
        <v>0</v>
      </c>
    </row>
    <row r="3696" spans="1:4" x14ac:dyDescent="0.55000000000000004">
      <c r="A3696" s="1">
        <v>44805</v>
      </c>
      <c r="B3696" s="2" t="s">
        <v>15</v>
      </c>
      <c r="C3696">
        <v>0</v>
      </c>
      <c r="D3696">
        <v>0</v>
      </c>
    </row>
    <row r="3697" spans="1:4" x14ac:dyDescent="0.55000000000000004">
      <c r="A3697" s="1">
        <v>44806</v>
      </c>
      <c r="B3697" s="2" t="s">
        <v>15</v>
      </c>
      <c r="C3697">
        <v>0</v>
      </c>
      <c r="D3697">
        <v>0</v>
      </c>
    </row>
    <row r="3698" spans="1:4" x14ac:dyDescent="0.55000000000000004">
      <c r="A3698" s="1">
        <v>44807</v>
      </c>
      <c r="B3698" s="2" t="s">
        <v>15</v>
      </c>
      <c r="C3698">
        <v>0</v>
      </c>
      <c r="D3698">
        <v>0</v>
      </c>
    </row>
    <row r="3699" spans="1:4" x14ac:dyDescent="0.55000000000000004">
      <c r="A3699" s="1">
        <v>44808</v>
      </c>
      <c r="B3699" s="2" t="s">
        <v>15</v>
      </c>
      <c r="C3699">
        <v>0</v>
      </c>
      <c r="D3699">
        <v>0</v>
      </c>
    </row>
    <row r="3700" spans="1:4" x14ac:dyDescent="0.55000000000000004">
      <c r="A3700" s="1">
        <v>44809</v>
      </c>
      <c r="B3700" s="2" t="s">
        <v>15</v>
      </c>
      <c r="C3700">
        <v>0</v>
      </c>
      <c r="D3700">
        <v>0</v>
      </c>
    </row>
    <row r="3701" spans="1:4" x14ac:dyDescent="0.55000000000000004">
      <c r="A3701" s="1">
        <v>44810</v>
      </c>
      <c r="B3701" s="2" t="s">
        <v>15</v>
      </c>
      <c r="C3701">
        <v>0</v>
      </c>
      <c r="D3701">
        <v>0</v>
      </c>
    </row>
    <row r="3702" spans="1:4" x14ac:dyDescent="0.55000000000000004">
      <c r="A3702" s="1">
        <v>44811</v>
      </c>
      <c r="B3702" s="2" t="s">
        <v>15</v>
      </c>
      <c r="C3702">
        <v>0</v>
      </c>
      <c r="D3702">
        <v>0</v>
      </c>
    </row>
    <row r="3703" spans="1:4" x14ac:dyDescent="0.55000000000000004">
      <c r="A3703" s="1">
        <v>44812</v>
      </c>
      <c r="B3703" s="2" t="s">
        <v>15</v>
      </c>
      <c r="C3703">
        <v>0</v>
      </c>
      <c r="D3703">
        <v>0</v>
      </c>
    </row>
    <row r="3704" spans="1:4" x14ac:dyDescent="0.55000000000000004">
      <c r="A3704" s="1">
        <v>44813</v>
      </c>
      <c r="B3704" s="2" t="s">
        <v>15</v>
      </c>
      <c r="C3704">
        <v>0</v>
      </c>
      <c r="D3704">
        <v>0</v>
      </c>
    </row>
    <row r="3705" spans="1:4" x14ac:dyDescent="0.55000000000000004">
      <c r="A3705" s="1">
        <v>44814</v>
      </c>
      <c r="B3705" s="2" t="s">
        <v>15</v>
      </c>
      <c r="C3705">
        <v>0</v>
      </c>
      <c r="D3705">
        <v>0</v>
      </c>
    </row>
    <row r="3706" spans="1:4" x14ac:dyDescent="0.55000000000000004">
      <c r="A3706" s="1">
        <v>44815</v>
      </c>
      <c r="B3706" s="2" t="s">
        <v>15</v>
      </c>
      <c r="C3706">
        <v>0</v>
      </c>
      <c r="D3706">
        <v>0</v>
      </c>
    </row>
    <row r="3707" spans="1:4" x14ac:dyDescent="0.55000000000000004">
      <c r="A3707" s="1">
        <v>44816</v>
      </c>
      <c r="B3707" s="2" t="s">
        <v>15</v>
      </c>
      <c r="C3707">
        <v>0</v>
      </c>
      <c r="D3707">
        <v>0</v>
      </c>
    </row>
    <row r="3708" spans="1:4" x14ac:dyDescent="0.55000000000000004">
      <c r="A3708" s="1">
        <v>44817</v>
      </c>
      <c r="B3708" s="2" t="s">
        <v>15</v>
      </c>
      <c r="C3708">
        <v>0</v>
      </c>
      <c r="D3708">
        <v>0</v>
      </c>
    </row>
    <row r="3709" spans="1:4" x14ac:dyDescent="0.55000000000000004">
      <c r="A3709" s="1">
        <v>44818</v>
      </c>
      <c r="B3709" s="2" t="s">
        <v>15</v>
      </c>
      <c r="C3709">
        <v>0</v>
      </c>
      <c r="D3709">
        <v>0</v>
      </c>
    </row>
    <row r="3710" spans="1:4" x14ac:dyDescent="0.55000000000000004">
      <c r="A3710" s="1">
        <v>44819</v>
      </c>
      <c r="B3710" s="2" t="s">
        <v>15</v>
      </c>
      <c r="C3710">
        <v>1</v>
      </c>
      <c r="D3710">
        <v>0.14285714285714299</v>
      </c>
    </row>
    <row r="3711" spans="1:4" x14ac:dyDescent="0.55000000000000004">
      <c r="A3711" s="1">
        <v>44820</v>
      </c>
      <c r="B3711" s="2" t="s">
        <v>15</v>
      </c>
      <c r="C3711">
        <v>0</v>
      </c>
      <c r="D3711">
        <v>0.14285714285714299</v>
      </c>
    </row>
    <row r="3712" spans="1:4" x14ac:dyDescent="0.55000000000000004">
      <c r="A3712" s="1">
        <v>44821</v>
      </c>
      <c r="B3712" s="2" t="s">
        <v>15</v>
      </c>
      <c r="C3712">
        <v>0</v>
      </c>
      <c r="D3712">
        <v>0.14285714285714299</v>
      </c>
    </row>
    <row r="3713" spans="1:4" x14ac:dyDescent="0.55000000000000004">
      <c r="A3713" s="1">
        <v>44822</v>
      </c>
      <c r="B3713" s="2" t="s">
        <v>15</v>
      </c>
      <c r="C3713">
        <v>0</v>
      </c>
      <c r="D3713">
        <v>0.14285714285714299</v>
      </c>
    </row>
    <row r="3714" spans="1:4" x14ac:dyDescent="0.55000000000000004">
      <c r="A3714" s="1">
        <v>44823</v>
      </c>
      <c r="B3714" s="2" t="s">
        <v>15</v>
      </c>
      <c r="C3714">
        <v>0</v>
      </c>
      <c r="D3714">
        <v>0.14285714285714299</v>
      </c>
    </row>
    <row r="3715" spans="1:4" x14ac:dyDescent="0.55000000000000004">
      <c r="A3715" s="1">
        <v>44824</v>
      </c>
      <c r="B3715" s="2" t="s">
        <v>15</v>
      </c>
      <c r="C3715">
        <v>0</v>
      </c>
      <c r="D3715">
        <v>0.14285714285714299</v>
      </c>
    </row>
    <row r="3716" spans="1:4" x14ac:dyDescent="0.55000000000000004">
      <c r="A3716" s="1">
        <v>44825</v>
      </c>
      <c r="B3716" s="2" t="s">
        <v>15</v>
      </c>
      <c r="C3716">
        <v>0</v>
      </c>
      <c r="D3716">
        <v>0.14285714285714299</v>
      </c>
    </row>
    <row r="3717" spans="1:4" x14ac:dyDescent="0.55000000000000004">
      <c r="A3717" s="1">
        <v>44826</v>
      </c>
      <c r="B3717" s="2" t="s">
        <v>15</v>
      </c>
      <c r="C3717">
        <v>0</v>
      </c>
      <c r="D3717">
        <v>0</v>
      </c>
    </row>
    <row r="3718" spans="1:4" x14ac:dyDescent="0.55000000000000004">
      <c r="A3718" s="1">
        <v>44827</v>
      </c>
      <c r="B3718" s="2" t="s">
        <v>15</v>
      </c>
      <c r="C3718">
        <v>0</v>
      </c>
      <c r="D3718">
        <v>0</v>
      </c>
    </row>
    <row r="3719" spans="1:4" x14ac:dyDescent="0.55000000000000004">
      <c r="A3719" s="1">
        <v>44828</v>
      </c>
      <c r="B3719" s="2" t="s">
        <v>15</v>
      </c>
      <c r="C3719">
        <v>0</v>
      </c>
      <c r="D3719">
        <v>0</v>
      </c>
    </row>
    <row r="3720" spans="1:4" x14ac:dyDescent="0.55000000000000004">
      <c r="A3720" s="1">
        <v>44829</v>
      </c>
      <c r="B3720" s="2" t="s">
        <v>15</v>
      </c>
      <c r="C3720">
        <v>0</v>
      </c>
      <c r="D3720">
        <v>0</v>
      </c>
    </row>
    <row r="3721" spans="1:4" x14ac:dyDescent="0.55000000000000004">
      <c r="A3721" s="1">
        <v>44830</v>
      </c>
      <c r="B3721" s="2" t="s">
        <v>15</v>
      </c>
      <c r="C3721">
        <v>0</v>
      </c>
      <c r="D3721">
        <v>0</v>
      </c>
    </row>
    <row r="3722" spans="1:4" x14ac:dyDescent="0.55000000000000004">
      <c r="A3722" s="1">
        <v>44831</v>
      </c>
      <c r="B3722" s="2" t="s">
        <v>15</v>
      </c>
      <c r="C3722">
        <v>0</v>
      </c>
      <c r="D3722">
        <v>0</v>
      </c>
    </row>
    <row r="3723" spans="1:4" x14ac:dyDescent="0.55000000000000004">
      <c r="A3723" s="1">
        <v>44832</v>
      </c>
      <c r="B3723" s="2" t="s">
        <v>15</v>
      </c>
      <c r="C3723">
        <v>0</v>
      </c>
      <c r="D3723">
        <v>0</v>
      </c>
    </row>
    <row r="3724" spans="1:4" x14ac:dyDescent="0.55000000000000004">
      <c r="A3724" s="1">
        <v>44833</v>
      </c>
      <c r="B3724" s="2" t="s">
        <v>15</v>
      </c>
      <c r="C3724">
        <v>0</v>
      </c>
      <c r="D3724">
        <v>0</v>
      </c>
    </row>
    <row r="3725" spans="1:4" x14ac:dyDescent="0.55000000000000004">
      <c r="A3725" s="1">
        <v>44834</v>
      </c>
      <c r="B3725" s="2" t="s">
        <v>15</v>
      </c>
      <c r="C3725">
        <v>0</v>
      </c>
      <c r="D3725">
        <v>0</v>
      </c>
    </row>
    <row r="3726" spans="1:4" x14ac:dyDescent="0.55000000000000004">
      <c r="A3726" s="1">
        <v>44835</v>
      </c>
      <c r="B3726" s="2" t="s">
        <v>15</v>
      </c>
      <c r="C3726">
        <v>0</v>
      </c>
      <c r="D3726">
        <v>0</v>
      </c>
    </row>
    <row r="3727" spans="1:4" x14ac:dyDescent="0.55000000000000004">
      <c r="A3727" s="1">
        <v>44836</v>
      </c>
      <c r="B3727" s="2" t="s">
        <v>15</v>
      </c>
      <c r="C3727">
        <v>0</v>
      </c>
      <c r="D3727">
        <v>0</v>
      </c>
    </row>
    <row r="3728" spans="1:4" x14ac:dyDescent="0.55000000000000004">
      <c r="A3728" s="1">
        <v>44837</v>
      </c>
      <c r="B3728" s="2" t="s">
        <v>15</v>
      </c>
      <c r="C3728">
        <v>0</v>
      </c>
      <c r="D3728">
        <v>0</v>
      </c>
    </row>
    <row r="3729" spans="1:4" x14ac:dyDescent="0.55000000000000004">
      <c r="A3729" s="1">
        <v>44838</v>
      </c>
      <c r="B3729" s="2" t="s">
        <v>15</v>
      </c>
      <c r="C3729">
        <v>0</v>
      </c>
      <c r="D3729">
        <v>0</v>
      </c>
    </row>
    <row r="3730" spans="1:4" x14ac:dyDescent="0.55000000000000004">
      <c r="A3730" s="1">
        <v>44839</v>
      </c>
      <c r="B3730" s="2" t="s">
        <v>15</v>
      </c>
      <c r="C3730">
        <v>0</v>
      </c>
      <c r="D3730">
        <v>0</v>
      </c>
    </row>
    <row r="3731" spans="1:4" x14ac:dyDescent="0.55000000000000004">
      <c r="A3731" s="1">
        <v>44840</v>
      </c>
      <c r="B3731" s="2" t="s">
        <v>15</v>
      </c>
      <c r="C3731">
        <v>0</v>
      </c>
      <c r="D3731">
        <v>0</v>
      </c>
    </row>
    <row r="3732" spans="1:4" x14ac:dyDescent="0.55000000000000004">
      <c r="A3732" s="1">
        <v>44841</v>
      </c>
      <c r="B3732" s="2" t="s">
        <v>15</v>
      </c>
      <c r="C3732">
        <v>0</v>
      </c>
      <c r="D3732">
        <v>0</v>
      </c>
    </row>
    <row r="3733" spans="1:4" x14ac:dyDescent="0.55000000000000004">
      <c r="A3733" s="1">
        <v>44842</v>
      </c>
      <c r="B3733" s="2" t="s">
        <v>15</v>
      </c>
      <c r="C3733">
        <v>0</v>
      </c>
      <c r="D3733">
        <v>0</v>
      </c>
    </row>
    <row r="3734" spans="1:4" x14ac:dyDescent="0.55000000000000004">
      <c r="A3734" s="1">
        <v>44843</v>
      </c>
      <c r="B3734" s="2" t="s">
        <v>15</v>
      </c>
      <c r="C3734">
        <v>0</v>
      </c>
      <c r="D3734">
        <v>0</v>
      </c>
    </row>
    <row r="3735" spans="1:4" x14ac:dyDescent="0.55000000000000004">
      <c r="A3735" s="1">
        <v>44844</v>
      </c>
      <c r="B3735" s="2" t="s">
        <v>15</v>
      </c>
      <c r="C3735">
        <v>0</v>
      </c>
      <c r="D3735">
        <v>0</v>
      </c>
    </row>
    <row r="3736" spans="1:4" x14ac:dyDescent="0.55000000000000004">
      <c r="A3736" s="1">
        <v>44845</v>
      </c>
      <c r="B3736" s="2" t="s">
        <v>15</v>
      </c>
      <c r="C3736">
        <v>0</v>
      </c>
      <c r="D3736">
        <v>0</v>
      </c>
    </row>
    <row r="3737" spans="1:4" x14ac:dyDescent="0.55000000000000004">
      <c r="A3737" s="1">
        <v>44846</v>
      </c>
      <c r="B3737" s="2" t="s">
        <v>15</v>
      </c>
      <c r="C3737">
        <v>0</v>
      </c>
      <c r="D3737">
        <v>0</v>
      </c>
    </row>
    <row r="3738" spans="1:4" x14ac:dyDescent="0.55000000000000004">
      <c r="A3738" s="1">
        <v>44847</v>
      </c>
      <c r="B3738" s="2" t="s">
        <v>15</v>
      </c>
      <c r="C3738">
        <v>0</v>
      </c>
      <c r="D3738">
        <v>0</v>
      </c>
    </row>
    <row r="3739" spans="1:4" x14ac:dyDescent="0.55000000000000004">
      <c r="A3739" s="1">
        <v>44848</v>
      </c>
      <c r="B3739" s="2" t="s">
        <v>15</v>
      </c>
      <c r="C3739">
        <v>3</v>
      </c>
      <c r="D3739">
        <v>0.42857142857142899</v>
      </c>
    </row>
    <row r="3740" spans="1:4" x14ac:dyDescent="0.55000000000000004">
      <c r="A3740" s="1">
        <v>44849</v>
      </c>
      <c r="B3740" s="2" t="s">
        <v>15</v>
      </c>
      <c r="C3740">
        <v>0</v>
      </c>
      <c r="D3740">
        <v>0.42857142857142899</v>
      </c>
    </row>
    <row r="3741" spans="1:4" x14ac:dyDescent="0.55000000000000004">
      <c r="A3741" s="1">
        <v>44850</v>
      </c>
      <c r="B3741" s="2" t="s">
        <v>15</v>
      </c>
      <c r="C3741">
        <v>0</v>
      </c>
      <c r="D3741">
        <v>0.42857142857142899</v>
      </c>
    </row>
    <row r="3742" spans="1:4" x14ac:dyDescent="0.55000000000000004">
      <c r="A3742" s="1">
        <v>44851</v>
      </c>
      <c r="B3742" s="2" t="s">
        <v>15</v>
      </c>
      <c r="C3742">
        <v>0</v>
      </c>
      <c r="D3742">
        <v>0.42857142857142899</v>
      </c>
    </row>
    <row r="3743" spans="1:4" x14ac:dyDescent="0.55000000000000004">
      <c r="A3743" s="1">
        <v>44852</v>
      </c>
      <c r="B3743" s="2" t="s">
        <v>15</v>
      </c>
      <c r="C3743">
        <v>3</v>
      </c>
      <c r="D3743">
        <v>0.85714285714285698</v>
      </c>
    </row>
    <row r="3744" spans="1:4" x14ac:dyDescent="0.55000000000000004">
      <c r="A3744" s="1">
        <v>44853</v>
      </c>
      <c r="B3744" s="2" t="s">
        <v>15</v>
      </c>
      <c r="C3744">
        <v>0</v>
      </c>
      <c r="D3744">
        <v>0.85714285714285698</v>
      </c>
    </row>
    <row r="3745" spans="1:4" x14ac:dyDescent="0.55000000000000004">
      <c r="A3745" s="1">
        <v>44854</v>
      </c>
      <c r="B3745" s="2" t="s">
        <v>15</v>
      </c>
      <c r="C3745">
        <v>0</v>
      </c>
      <c r="D3745">
        <v>0.85714285714285698</v>
      </c>
    </row>
    <row r="3746" spans="1:4" x14ac:dyDescent="0.55000000000000004">
      <c r="A3746" s="1">
        <v>44855</v>
      </c>
      <c r="B3746" s="2" t="s">
        <v>15</v>
      </c>
      <c r="C3746">
        <v>0</v>
      </c>
      <c r="D3746">
        <v>0.42857142857142899</v>
      </c>
    </row>
    <row r="3747" spans="1:4" x14ac:dyDescent="0.55000000000000004">
      <c r="A3747" s="1">
        <v>44856</v>
      </c>
      <c r="B3747" s="2" t="s">
        <v>15</v>
      </c>
      <c r="C3747">
        <v>0</v>
      </c>
      <c r="D3747">
        <v>0.42857142857142899</v>
      </c>
    </row>
    <row r="3748" spans="1:4" x14ac:dyDescent="0.55000000000000004">
      <c r="A3748" s="1">
        <v>44857</v>
      </c>
      <c r="B3748" s="2" t="s">
        <v>15</v>
      </c>
      <c r="C3748">
        <v>0</v>
      </c>
      <c r="D3748">
        <v>0.42857142857142899</v>
      </c>
    </row>
    <row r="3749" spans="1:4" x14ac:dyDescent="0.55000000000000004">
      <c r="A3749" s="1">
        <v>44858</v>
      </c>
      <c r="B3749" s="2" t="s">
        <v>15</v>
      </c>
      <c r="C3749">
        <v>0</v>
      </c>
      <c r="D3749">
        <v>0.42857142857142899</v>
      </c>
    </row>
    <row r="3750" spans="1:4" x14ac:dyDescent="0.55000000000000004">
      <c r="A3750" s="1">
        <v>44859</v>
      </c>
      <c r="B3750" s="2" t="s">
        <v>15</v>
      </c>
      <c r="C3750">
        <v>0</v>
      </c>
      <c r="D3750">
        <v>0</v>
      </c>
    </row>
    <row r="3751" spans="1:4" x14ac:dyDescent="0.55000000000000004">
      <c r="A3751" s="1">
        <v>44860</v>
      </c>
      <c r="B3751" s="2" t="s">
        <v>15</v>
      </c>
      <c r="C3751">
        <v>0</v>
      </c>
      <c r="D3751">
        <v>0</v>
      </c>
    </row>
    <row r="3752" spans="1:4" x14ac:dyDescent="0.55000000000000004">
      <c r="A3752" s="1">
        <v>44861</v>
      </c>
      <c r="B3752" s="2" t="s">
        <v>15</v>
      </c>
      <c r="C3752">
        <v>0</v>
      </c>
      <c r="D3752">
        <v>0</v>
      </c>
    </row>
    <row r="3753" spans="1:4" x14ac:dyDescent="0.55000000000000004">
      <c r="A3753" s="1">
        <v>44862</v>
      </c>
      <c r="B3753" s="2" t="s">
        <v>15</v>
      </c>
      <c r="C3753">
        <v>0</v>
      </c>
      <c r="D3753">
        <v>0</v>
      </c>
    </row>
    <row r="3754" spans="1:4" x14ac:dyDescent="0.55000000000000004">
      <c r="A3754" s="1">
        <v>44863</v>
      </c>
      <c r="B3754" s="2" t="s">
        <v>15</v>
      </c>
      <c r="C3754">
        <v>0</v>
      </c>
      <c r="D3754">
        <v>0</v>
      </c>
    </row>
    <row r="3755" spans="1:4" x14ac:dyDescent="0.55000000000000004">
      <c r="A3755" s="1">
        <v>44864</v>
      </c>
      <c r="B3755" s="2" t="s">
        <v>15</v>
      </c>
      <c r="C3755">
        <v>0</v>
      </c>
      <c r="D3755">
        <v>0</v>
      </c>
    </row>
    <row r="3756" spans="1:4" x14ac:dyDescent="0.55000000000000004">
      <c r="A3756" s="1">
        <v>44865</v>
      </c>
      <c r="B3756" s="2" t="s">
        <v>15</v>
      </c>
      <c r="C3756">
        <v>1</v>
      </c>
      <c r="D3756">
        <v>0.14285714285714299</v>
      </c>
    </row>
    <row r="3757" spans="1:4" x14ac:dyDescent="0.55000000000000004">
      <c r="A3757" s="1">
        <v>44866</v>
      </c>
      <c r="B3757" s="2" t="s">
        <v>15</v>
      </c>
      <c r="C3757">
        <v>0</v>
      </c>
      <c r="D3757">
        <v>0.14285714285714299</v>
      </c>
    </row>
    <row r="3758" spans="1:4" x14ac:dyDescent="0.55000000000000004">
      <c r="A3758" s="1">
        <v>44867</v>
      </c>
      <c r="B3758" s="2" t="s">
        <v>15</v>
      </c>
      <c r="C3758">
        <v>0</v>
      </c>
      <c r="D3758">
        <v>0.14285714285714299</v>
      </c>
    </row>
    <row r="3759" spans="1:4" x14ac:dyDescent="0.55000000000000004">
      <c r="A3759" s="1">
        <v>44868</v>
      </c>
      <c r="B3759" s="2" t="s">
        <v>15</v>
      </c>
      <c r="C3759">
        <v>2</v>
      </c>
      <c r="D3759">
        <v>0.42857142857142899</v>
      </c>
    </row>
    <row r="3760" spans="1:4" x14ac:dyDescent="0.55000000000000004">
      <c r="A3760" s="1">
        <v>44869</v>
      </c>
      <c r="B3760" s="2" t="s">
        <v>15</v>
      </c>
      <c r="C3760">
        <v>1</v>
      </c>
      <c r="D3760">
        <v>0.57142857142857095</v>
      </c>
    </row>
    <row r="3761" spans="1:4" x14ac:dyDescent="0.55000000000000004">
      <c r="A3761" s="1">
        <v>44870</v>
      </c>
      <c r="B3761" s="2" t="s">
        <v>15</v>
      </c>
      <c r="C3761">
        <v>1</v>
      </c>
      <c r="D3761">
        <v>0.71428571428571397</v>
      </c>
    </row>
    <row r="3762" spans="1:4" x14ac:dyDescent="0.55000000000000004">
      <c r="A3762" s="1">
        <v>44871</v>
      </c>
      <c r="B3762" s="2" t="s">
        <v>15</v>
      </c>
      <c r="C3762">
        <v>0</v>
      </c>
      <c r="D3762">
        <v>0.71428571428571397</v>
      </c>
    </row>
    <row r="3763" spans="1:4" x14ac:dyDescent="0.55000000000000004">
      <c r="A3763" s="1">
        <v>44872</v>
      </c>
      <c r="B3763" s="2" t="s">
        <v>15</v>
      </c>
      <c r="C3763">
        <v>0</v>
      </c>
      <c r="D3763">
        <v>0.57142857142857095</v>
      </c>
    </row>
    <row r="3764" spans="1:4" x14ac:dyDescent="0.55000000000000004">
      <c r="A3764" s="1">
        <v>44873</v>
      </c>
      <c r="B3764" s="2" t="s">
        <v>15</v>
      </c>
      <c r="C3764">
        <v>0</v>
      </c>
      <c r="D3764">
        <v>0.57142857142857095</v>
      </c>
    </row>
    <row r="3765" spans="1:4" x14ac:dyDescent="0.55000000000000004">
      <c r="A3765" s="1">
        <v>44874</v>
      </c>
      <c r="B3765" s="2" t="s">
        <v>15</v>
      </c>
      <c r="C3765">
        <v>2</v>
      </c>
      <c r="D3765">
        <v>0.85714285714285698</v>
      </c>
    </row>
    <row r="3766" spans="1:4" x14ac:dyDescent="0.55000000000000004">
      <c r="A3766" s="1">
        <v>44875</v>
      </c>
      <c r="B3766" s="2" t="s">
        <v>15</v>
      </c>
      <c r="C3766">
        <v>7</v>
      </c>
      <c r="D3766">
        <v>1.5714285714285701</v>
      </c>
    </row>
    <row r="3767" spans="1:4" x14ac:dyDescent="0.55000000000000004">
      <c r="A3767" s="1">
        <v>44876</v>
      </c>
      <c r="B3767" s="2" t="s">
        <v>15</v>
      </c>
      <c r="C3767">
        <v>0</v>
      </c>
      <c r="D3767">
        <v>1.4285714285714299</v>
      </c>
    </row>
    <row r="3768" spans="1:4" x14ac:dyDescent="0.55000000000000004">
      <c r="A3768" s="1">
        <v>44877</v>
      </c>
      <c r="B3768" s="2" t="s">
        <v>15</v>
      </c>
      <c r="C3768">
        <v>4</v>
      </c>
      <c r="D3768">
        <v>1.8571428571428601</v>
      </c>
    </row>
    <row r="3769" spans="1:4" x14ac:dyDescent="0.55000000000000004">
      <c r="A3769" s="1">
        <v>44878</v>
      </c>
      <c r="B3769" s="2" t="s">
        <v>15</v>
      </c>
      <c r="C3769">
        <v>3</v>
      </c>
      <c r="D3769">
        <v>2.28571428571429</v>
      </c>
    </row>
    <row r="3770" spans="1:4" x14ac:dyDescent="0.55000000000000004">
      <c r="A3770" s="1">
        <v>44879</v>
      </c>
      <c r="B3770" s="2" t="s">
        <v>15</v>
      </c>
      <c r="C3770">
        <v>1</v>
      </c>
      <c r="D3770">
        <v>2.4285714285714302</v>
      </c>
    </row>
    <row r="3771" spans="1:4" x14ac:dyDescent="0.55000000000000004">
      <c r="A3771" s="1">
        <v>44880</v>
      </c>
      <c r="B3771" s="2" t="s">
        <v>15</v>
      </c>
      <c r="C3771">
        <v>1</v>
      </c>
      <c r="D3771">
        <v>2.5714285714285698</v>
      </c>
    </row>
    <row r="3772" spans="1:4" x14ac:dyDescent="0.55000000000000004">
      <c r="A3772" s="1">
        <v>44881</v>
      </c>
      <c r="B3772" s="2" t="s">
        <v>15</v>
      </c>
      <c r="C3772">
        <v>0</v>
      </c>
      <c r="D3772">
        <v>2.28571428571429</v>
      </c>
    </row>
    <row r="3773" spans="1:4" x14ac:dyDescent="0.55000000000000004">
      <c r="A3773" s="1">
        <v>44882</v>
      </c>
      <c r="B3773" s="2" t="s">
        <v>15</v>
      </c>
      <c r="C3773">
        <v>0</v>
      </c>
      <c r="D3773">
        <v>1.28571428571429</v>
      </c>
    </row>
    <row r="3774" spans="1:4" x14ac:dyDescent="0.55000000000000004">
      <c r="A3774" s="1">
        <v>44883</v>
      </c>
      <c r="B3774" s="2" t="s">
        <v>15</v>
      </c>
      <c r="C3774">
        <v>0</v>
      </c>
      <c r="D3774">
        <v>1.28571428571429</v>
      </c>
    </row>
    <row r="3775" spans="1:4" x14ac:dyDescent="0.55000000000000004">
      <c r="A3775" s="1">
        <v>44884</v>
      </c>
      <c r="B3775" s="2" t="s">
        <v>15</v>
      </c>
      <c r="C3775">
        <v>0</v>
      </c>
      <c r="D3775">
        <v>0.71428571428571397</v>
      </c>
    </row>
    <row r="3776" spans="1:4" x14ac:dyDescent="0.55000000000000004">
      <c r="A3776" s="1">
        <v>44885</v>
      </c>
      <c r="B3776" s="2" t="s">
        <v>15</v>
      </c>
      <c r="C3776">
        <v>3</v>
      </c>
      <c r="D3776">
        <v>0.71428571428571397</v>
      </c>
    </row>
    <row r="3777" spans="1:4" x14ac:dyDescent="0.55000000000000004">
      <c r="A3777" s="1">
        <v>44886</v>
      </c>
      <c r="B3777" s="2" t="s">
        <v>15</v>
      </c>
      <c r="C3777">
        <v>0</v>
      </c>
      <c r="D3777">
        <v>0.57142857142857095</v>
      </c>
    </row>
    <row r="3778" spans="1:4" x14ac:dyDescent="0.55000000000000004">
      <c r="A3778" s="1">
        <v>44887</v>
      </c>
      <c r="B3778" s="2" t="s">
        <v>15</v>
      </c>
      <c r="C3778">
        <v>0</v>
      </c>
      <c r="D3778">
        <v>0.42857142857142899</v>
      </c>
    </row>
    <row r="3779" spans="1:4" x14ac:dyDescent="0.55000000000000004">
      <c r="A3779" s="1">
        <v>44888</v>
      </c>
      <c r="B3779" s="2" t="s">
        <v>15</v>
      </c>
      <c r="C3779">
        <v>0</v>
      </c>
      <c r="D3779">
        <v>0.42857142857142899</v>
      </c>
    </row>
    <row r="3780" spans="1:4" x14ac:dyDescent="0.55000000000000004">
      <c r="A3780" s="1">
        <v>44889</v>
      </c>
      <c r="B3780" s="2" t="s">
        <v>15</v>
      </c>
      <c r="C3780">
        <v>0</v>
      </c>
      <c r="D3780">
        <v>0.42857142857142899</v>
      </c>
    </row>
    <row r="3781" spans="1:4" x14ac:dyDescent="0.55000000000000004">
      <c r="A3781" s="1">
        <v>44890</v>
      </c>
      <c r="B3781" s="2" t="s">
        <v>15</v>
      </c>
      <c r="C3781">
        <v>4</v>
      </c>
      <c r="D3781">
        <v>1</v>
      </c>
    </row>
    <row r="3782" spans="1:4" x14ac:dyDescent="0.55000000000000004">
      <c r="A3782" s="1">
        <v>44891</v>
      </c>
      <c r="B3782" s="2" t="s">
        <v>15</v>
      </c>
      <c r="C3782">
        <v>0</v>
      </c>
      <c r="D3782">
        <v>1</v>
      </c>
    </row>
    <row r="3783" spans="1:4" x14ac:dyDescent="0.55000000000000004">
      <c r="A3783" s="1">
        <v>44892</v>
      </c>
      <c r="B3783" s="2" t="s">
        <v>15</v>
      </c>
      <c r="C3783">
        <v>2</v>
      </c>
      <c r="D3783">
        <v>0.85714285714285698</v>
      </c>
    </row>
    <row r="3784" spans="1:4" x14ac:dyDescent="0.55000000000000004">
      <c r="A3784" s="1">
        <v>44893</v>
      </c>
      <c r="B3784" s="2" t="s">
        <v>15</v>
      </c>
      <c r="C3784">
        <v>0</v>
      </c>
      <c r="D3784">
        <v>0.85714285714285698</v>
      </c>
    </row>
    <row r="3785" spans="1:4" x14ac:dyDescent="0.55000000000000004">
      <c r="A3785" s="1">
        <v>44894</v>
      </c>
      <c r="B3785" s="2" t="s">
        <v>15</v>
      </c>
      <c r="C3785">
        <v>3</v>
      </c>
      <c r="D3785">
        <v>1.28571428571429</v>
      </c>
    </row>
    <row r="3786" spans="1:4" x14ac:dyDescent="0.55000000000000004">
      <c r="A3786" s="1">
        <v>44895</v>
      </c>
      <c r="B3786" s="2" t="s">
        <v>15</v>
      </c>
      <c r="C3786">
        <v>2</v>
      </c>
      <c r="D3786">
        <v>1.5714285714285701</v>
      </c>
    </row>
    <row r="3787" spans="1:4" x14ac:dyDescent="0.55000000000000004">
      <c r="A3787" s="1">
        <v>44896</v>
      </c>
      <c r="B3787" s="2" t="s">
        <v>15</v>
      </c>
      <c r="C3787">
        <v>1</v>
      </c>
      <c r="D3787">
        <v>1.71428571428571</v>
      </c>
    </row>
    <row r="3788" spans="1:4" x14ac:dyDescent="0.55000000000000004">
      <c r="A3788" s="1">
        <v>44897</v>
      </c>
      <c r="B3788" s="2" t="s">
        <v>15</v>
      </c>
      <c r="C3788">
        <v>0</v>
      </c>
      <c r="D3788">
        <v>1.1428571428571399</v>
      </c>
    </row>
    <row r="3789" spans="1:4" x14ac:dyDescent="0.55000000000000004">
      <c r="A3789" s="1">
        <v>44898</v>
      </c>
      <c r="B3789" s="2" t="s">
        <v>15</v>
      </c>
      <c r="C3789">
        <v>0</v>
      </c>
      <c r="D3789">
        <v>1.1428571428571399</v>
      </c>
    </row>
    <row r="3790" spans="1:4" x14ac:dyDescent="0.55000000000000004">
      <c r="A3790" s="1">
        <v>44899</v>
      </c>
      <c r="B3790" s="2" t="s">
        <v>15</v>
      </c>
      <c r="C3790">
        <v>1</v>
      </c>
      <c r="D3790">
        <v>1</v>
      </c>
    </row>
    <row r="3791" spans="1:4" x14ac:dyDescent="0.55000000000000004">
      <c r="A3791" s="1">
        <v>44900</v>
      </c>
      <c r="B3791" s="2" t="s">
        <v>15</v>
      </c>
      <c r="C3791">
        <v>2</v>
      </c>
      <c r="D3791">
        <v>1.28571428571429</v>
      </c>
    </row>
    <row r="3792" spans="1:4" x14ac:dyDescent="0.55000000000000004">
      <c r="A3792" s="1">
        <v>44901</v>
      </c>
      <c r="B3792" s="2" t="s">
        <v>15</v>
      </c>
      <c r="C3792">
        <v>2</v>
      </c>
      <c r="D3792">
        <v>1.1428571428571399</v>
      </c>
    </row>
    <row r="3793" spans="1:4" x14ac:dyDescent="0.55000000000000004">
      <c r="A3793" s="1">
        <v>44902</v>
      </c>
      <c r="B3793" s="2" t="s">
        <v>15</v>
      </c>
      <c r="C3793">
        <v>0</v>
      </c>
      <c r="D3793">
        <v>0.85714285714285698</v>
      </c>
    </row>
    <row r="3794" spans="1:4" x14ac:dyDescent="0.55000000000000004">
      <c r="A3794" s="1">
        <v>44903</v>
      </c>
      <c r="B3794" s="2" t="s">
        <v>15</v>
      </c>
      <c r="C3794">
        <v>1</v>
      </c>
      <c r="D3794">
        <v>0.85714285714285698</v>
      </c>
    </row>
    <row r="3795" spans="1:4" x14ac:dyDescent="0.55000000000000004">
      <c r="A3795" s="1">
        <v>44904</v>
      </c>
      <c r="B3795" s="2" t="s">
        <v>15</v>
      </c>
      <c r="C3795">
        <v>1</v>
      </c>
      <c r="D3795">
        <v>1</v>
      </c>
    </row>
    <row r="3796" spans="1:4" x14ac:dyDescent="0.55000000000000004">
      <c r="A3796" s="1">
        <v>44905</v>
      </c>
      <c r="B3796" s="2" t="s">
        <v>15</v>
      </c>
      <c r="C3796">
        <v>1</v>
      </c>
      <c r="D3796">
        <v>1.1428571428571399</v>
      </c>
    </row>
    <row r="3797" spans="1:4" x14ac:dyDescent="0.55000000000000004">
      <c r="A3797" s="1">
        <v>44906</v>
      </c>
      <c r="B3797" s="2" t="s">
        <v>15</v>
      </c>
      <c r="C3797">
        <v>1</v>
      </c>
      <c r="D3797">
        <v>1.1428571428571399</v>
      </c>
    </row>
    <row r="3798" spans="1:4" x14ac:dyDescent="0.55000000000000004">
      <c r="A3798" s="1">
        <v>44907</v>
      </c>
      <c r="B3798" s="2" t="s">
        <v>15</v>
      </c>
      <c r="C3798">
        <v>0</v>
      </c>
      <c r="D3798">
        <v>0.85714285714285698</v>
      </c>
    </row>
    <row r="3799" spans="1:4" x14ac:dyDescent="0.55000000000000004">
      <c r="A3799" s="1">
        <v>44908</v>
      </c>
      <c r="B3799" s="2" t="s">
        <v>15</v>
      </c>
      <c r="C3799">
        <v>0</v>
      </c>
      <c r="D3799">
        <v>0.57142857142857095</v>
      </c>
    </row>
    <row r="3800" spans="1:4" x14ac:dyDescent="0.55000000000000004">
      <c r="A3800" s="1">
        <v>44909</v>
      </c>
      <c r="B3800" s="2" t="s">
        <v>15</v>
      </c>
      <c r="C3800">
        <v>0</v>
      </c>
      <c r="D3800">
        <v>0.57142857142857095</v>
      </c>
    </row>
    <row r="3801" spans="1:4" x14ac:dyDescent="0.55000000000000004">
      <c r="A3801" s="1">
        <v>44910</v>
      </c>
      <c r="B3801" s="2" t="s">
        <v>15</v>
      </c>
      <c r="C3801">
        <v>1</v>
      </c>
      <c r="D3801">
        <v>0.57142857142857095</v>
      </c>
    </row>
    <row r="3802" spans="1:4" x14ac:dyDescent="0.55000000000000004">
      <c r="A3802" s="1">
        <v>44911</v>
      </c>
      <c r="B3802" s="2" t="s">
        <v>15</v>
      </c>
      <c r="C3802">
        <v>1</v>
      </c>
      <c r="D3802">
        <v>0.57142857142857095</v>
      </c>
    </row>
    <row r="3803" spans="1:4" x14ac:dyDescent="0.55000000000000004">
      <c r="A3803" s="1">
        <v>44912</v>
      </c>
      <c r="B3803" s="2" t="s">
        <v>15</v>
      </c>
      <c r="C3803">
        <v>0</v>
      </c>
      <c r="D3803">
        <v>0.42857142857142899</v>
      </c>
    </row>
    <row r="3804" spans="1:4" x14ac:dyDescent="0.55000000000000004">
      <c r="A3804" s="1">
        <v>44940</v>
      </c>
      <c r="B3804" s="2" t="s">
        <v>15</v>
      </c>
      <c r="C3804">
        <v>0</v>
      </c>
      <c r="D3804">
        <v>0.28571428571428598</v>
      </c>
    </row>
    <row r="3805" spans="1:4" x14ac:dyDescent="0.55000000000000004">
      <c r="A3805" s="1">
        <v>44941</v>
      </c>
      <c r="B3805" s="2" t="s">
        <v>15</v>
      </c>
      <c r="C3805">
        <v>0</v>
      </c>
      <c r="D3805">
        <v>0.28571428571428598</v>
      </c>
    </row>
    <row r="3806" spans="1:4" x14ac:dyDescent="0.55000000000000004">
      <c r="A3806" s="1">
        <v>44942</v>
      </c>
      <c r="B3806" s="2" t="s">
        <v>15</v>
      </c>
      <c r="C3806">
        <v>0</v>
      </c>
      <c r="D3806">
        <v>0.28571428571428598</v>
      </c>
    </row>
    <row r="3807" spans="1:4" x14ac:dyDescent="0.55000000000000004">
      <c r="A3807" s="1">
        <v>44943</v>
      </c>
      <c r="B3807" s="2" t="s">
        <v>15</v>
      </c>
      <c r="C3807">
        <v>0</v>
      </c>
      <c r="D3807">
        <v>0.28571428571428598</v>
      </c>
    </row>
    <row r="3808" spans="1:4" x14ac:dyDescent="0.55000000000000004">
      <c r="A3808" s="1">
        <v>44944</v>
      </c>
      <c r="B3808" s="2" t="s">
        <v>15</v>
      </c>
      <c r="C3808">
        <v>0</v>
      </c>
      <c r="D3808">
        <v>0.14285714285714299</v>
      </c>
    </row>
    <row r="3809" spans="1:4" x14ac:dyDescent="0.55000000000000004">
      <c r="A3809" s="1">
        <v>44945</v>
      </c>
      <c r="B3809" s="2" t="s">
        <v>15</v>
      </c>
      <c r="C3809">
        <v>1</v>
      </c>
      <c r="D3809">
        <v>0.14285714285714299</v>
      </c>
    </row>
    <row r="3810" spans="1:4" x14ac:dyDescent="0.55000000000000004">
      <c r="A3810" s="1">
        <v>44946</v>
      </c>
      <c r="B3810" s="2" t="s">
        <v>15</v>
      </c>
      <c r="C3810">
        <v>3</v>
      </c>
      <c r="D3810">
        <v>0.57142857142857095</v>
      </c>
    </row>
    <row r="3811" spans="1:4" x14ac:dyDescent="0.55000000000000004">
      <c r="A3811" s="1">
        <v>44947</v>
      </c>
      <c r="B3811" s="2" t="s">
        <v>15</v>
      </c>
      <c r="C3811">
        <v>0</v>
      </c>
      <c r="D3811">
        <v>0.57142857142857095</v>
      </c>
    </row>
    <row r="3812" spans="1:4" x14ac:dyDescent="0.55000000000000004">
      <c r="A3812" s="1">
        <v>44948</v>
      </c>
      <c r="B3812" s="2" t="s">
        <v>15</v>
      </c>
      <c r="C3812">
        <v>0</v>
      </c>
      <c r="D3812">
        <v>0.57142857142857095</v>
      </c>
    </row>
    <row r="3813" spans="1:4" x14ac:dyDescent="0.55000000000000004">
      <c r="A3813" s="1">
        <v>44949</v>
      </c>
      <c r="B3813" s="2" t="s">
        <v>15</v>
      </c>
      <c r="C3813">
        <v>0</v>
      </c>
      <c r="D3813">
        <v>0.57142857142857095</v>
      </c>
    </row>
    <row r="3814" spans="1:4" x14ac:dyDescent="0.55000000000000004">
      <c r="A3814" s="1">
        <v>44950</v>
      </c>
      <c r="B3814" s="2" t="s">
        <v>15</v>
      </c>
      <c r="C3814">
        <v>3</v>
      </c>
      <c r="D3814">
        <v>1</v>
      </c>
    </row>
    <row r="3815" spans="1:4" x14ac:dyDescent="0.55000000000000004">
      <c r="A3815" s="1">
        <v>44951</v>
      </c>
      <c r="B3815" s="2" t="s">
        <v>15</v>
      </c>
      <c r="C3815">
        <v>0</v>
      </c>
      <c r="D3815">
        <v>1</v>
      </c>
    </row>
    <row r="3816" spans="1:4" x14ac:dyDescent="0.55000000000000004">
      <c r="A3816" s="1">
        <v>44952</v>
      </c>
      <c r="B3816" s="2" t="s">
        <v>15</v>
      </c>
      <c r="C3816">
        <v>3</v>
      </c>
      <c r="D3816">
        <v>1.28571428571429</v>
      </c>
    </row>
    <row r="3817" spans="1:4" x14ac:dyDescent="0.55000000000000004">
      <c r="A3817" s="1">
        <v>44953</v>
      </c>
      <c r="B3817" s="2" t="s">
        <v>15</v>
      </c>
      <c r="C3817">
        <v>2</v>
      </c>
      <c r="D3817">
        <v>1.1428571428571399</v>
      </c>
    </row>
    <row r="3818" spans="1:4" x14ac:dyDescent="0.55000000000000004">
      <c r="A3818" s="1">
        <v>44954</v>
      </c>
      <c r="B3818" s="2" t="s">
        <v>15</v>
      </c>
      <c r="C3818">
        <v>0</v>
      </c>
      <c r="D3818">
        <v>1.1428571428571399</v>
      </c>
    </row>
    <row r="3819" spans="1:4" x14ac:dyDescent="0.55000000000000004">
      <c r="A3819" s="1">
        <v>44955</v>
      </c>
      <c r="B3819" s="2" t="s">
        <v>15</v>
      </c>
      <c r="C3819">
        <v>2</v>
      </c>
      <c r="D3819">
        <v>1.4285714285714299</v>
      </c>
    </row>
    <row r="3820" spans="1:4" x14ac:dyDescent="0.55000000000000004">
      <c r="A3820" s="1">
        <v>44956</v>
      </c>
      <c r="B3820" s="2" t="s">
        <v>15</v>
      </c>
      <c r="C3820">
        <v>2</v>
      </c>
      <c r="D3820">
        <v>1.71428571428571</v>
      </c>
    </row>
    <row r="3821" spans="1:4" x14ac:dyDescent="0.55000000000000004">
      <c r="A3821" s="1">
        <v>44957</v>
      </c>
      <c r="B3821" s="2" t="s">
        <v>15</v>
      </c>
      <c r="C3821">
        <v>4</v>
      </c>
      <c r="D3821">
        <v>1.8571428571428601</v>
      </c>
    </row>
    <row r="3822" spans="1:4" x14ac:dyDescent="0.55000000000000004">
      <c r="A3822" s="1">
        <v>44958</v>
      </c>
      <c r="B3822" s="2" t="s">
        <v>15</v>
      </c>
      <c r="C3822">
        <v>0</v>
      </c>
      <c r="D3822">
        <v>1.8571428571428601</v>
      </c>
    </row>
    <row r="3823" spans="1:4" x14ac:dyDescent="0.55000000000000004">
      <c r="A3823" s="1">
        <v>44959</v>
      </c>
      <c r="B3823" s="2" t="s">
        <v>15</v>
      </c>
      <c r="C3823">
        <v>0</v>
      </c>
      <c r="D3823">
        <v>1.4285714285714299</v>
      </c>
    </row>
    <row r="3824" spans="1:4" x14ac:dyDescent="0.55000000000000004">
      <c r="A3824" s="1">
        <v>44960</v>
      </c>
      <c r="B3824" s="2" t="s">
        <v>15</v>
      </c>
      <c r="C3824">
        <v>0</v>
      </c>
      <c r="D3824">
        <v>1.1428571428571399</v>
      </c>
    </row>
    <row r="3825" spans="1:4" x14ac:dyDescent="0.55000000000000004">
      <c r="A3825" s="1">
        <v>44961</v>
      </c>
      <c r="B3825" s="2" t="s">
        <v>15</v>
      </c>
      <c r="C3825">
        <v>0</v>
      </c>
      <c r="D3825">
        <v>1.1428571428571399</v>
      </c>
    </row>
    <row r="3826" spans="1:4" x14ac:dyDescent="0.55000000000000004">
      <c r="A3826" s="1">
        <v>44962</v>
      </c>
      <c r="B3826" s="2" t="s">
        <v>15</v>
      </c>
      <c r="C3826">
        <v>0</v>
      </c>
      <c r="D3826">
        <v>0.85714285714285698</v>
      </c>
    </row>
    <row r="3827" spans="1:4" x14ac:dyDescent="0.55000000000000004">
      <c r="A3827" s="1">
        <v>44963</v>
      </c>
      <c r="B3827" s="2" t="s">
        <v>15</v>
      </c>
      <c r="C3827">
        <v>0</v>
      </c>
      <c r="D3827">
        <v>0.57142857142857095</v>
      </c>
    </row>
    <row r="3828" spans="1:4" x14ac:dyDescent="0.55000000000000004">
      <c r="A3828" s="1">
        <v>44964</v>
      </c>
      <c r="B3828" s="2" t="s">
        <v>15</v>
      </c>
      <c r="C3828">
        <v>0</v>
      </c>
      <c r="D3828">
        <v>0</v>
      </c>
    </row>
    <row r="3829" spans="1:4" x14ac:dyDescent="0.55000000000000004">
      <c r="A3829" s="1">
        <v>44965</v>
      </c>
      <c r="B3829" s="2" t="s">
        <v>15</v>
      </c>
      <c r="C3829">
        <v>2</v>
      </c>
      <c r="D3829">
        <v>0.28571428571428598</v>
      </c>
    </row>
    <row r="3830" spans="1:4" x14ac:dyDescent="0.55000000000000004">
      <c r="A3830" s="1">
        <v>44966</v>
      </c>
      <c r="B3830" s="2" t="s">
        <v>15</v>
      </c>
      <c r="C3830">
        <v>0</v>
      </c>
      <c r="D3830">
        <v>0.28571428571428598</v>
      </c>
    </row>
    <row r="3831" spans="1:4" x14ac:dyDescent="0.55000000000000004">
      <c r="A3831" s="1">
        <v>44967</v>
      </c>
      <c r="B3831" s="2" t="s">
        <v>15</v>
      </c>
      <c r="C3831">
        <v>0</v>
      </c>
      <c r="D3831">
        <v>0.28571428571428598</v>
      </c>
    </row>
    <row r="3832" spans="1:4" x14ac:dyDescent="0.55000000000000004">
      <c r="A3832" s="1">
        <v>44968</v>
      </c>
      <c r="B3832" s="2" t="s">
        <v>15</v>
      </c>
      <c r="C3832">
        <v>0</v>
      </c>
      <c r="D3832">
        <v>0.28571428571428598</v>
      </c>
    </row>
    <row r="3833" spans="1:4" x14ac:dyDescent="0.55000000000000004">
      <c r="A3833" s="1">
        <v>44969</v>
      </c>
      <c r="B3833" s="2" t="s">
        <v>15</v>
      </c>
      <c r="C3833">
        <v>2</v>
      </c>
      <c r="D3833">
        <v>0.57142857142857095</v>
      </c>
    </row>
    <row r="3834" spans="1:4" x14ac:dyDescent="0.55000000000000004">
      <c r="A3834" s="1">
        <v>44970</v>
      </c>
      <c r="B3834" s="2" t="s">
        <v>15</v>
      </c>
      <c r="C3834">
        <v>0</v>
      </c>
      <c r="D3834">
        <v>0.57142857142857095</v>
      </c>
    </row>
    <row r="3835" spans="1:4" x14ac:dyDescent="0.55000000000000004">
      <c r="A3835" s="1">
        <v>44971</v>
      </c>
      <c r="B3835" s="2" t="s">
        <v>15</v>
      </c>
      <c r="C3835">
        <v>0</v>
      </c>
      <c r="D3835">
        <v>0.57142857142857095</v>
      </c>
    </row>
    <row r="3836" spans="1:4" x14ac:dyDescent="0.55000000000000004">
      <c r="A3836" s="1">
        <v>44972</v>
      </c>
      <c r="B3836" s="2" t="s">
        <v>15</v>
      </c>
      <c r="C3836">
        <v>3</v>
      </c>
      <c r="D3836">
        <v>0.71428571428571397</v>
      </c>
    </row>
    <row r="3837" spans="1:4" x14ac:dyDescent="0.55000000000000004">
      <c r="A3837" s="1">
        <v>44973</v>
      </c>
      <c r="B3837" s="2" t="s">
        <v>15</v>
      </c>
      <c r="C3837">
        <v>0</v>
      </c>
      <c r="D3837">
        <v>0.71428571428571397</v>
      </c>
    </row>
    <row r="3838" spans="1:4" x14ac:dyDescent="0.55000000000000004">
      <c r="A3838" s="1">
        <v>44974</v>
      </c>
      <c r="B3838" s="2" t="s">
        <v>15</v>
      </c>
      <c r="C3838">
        <v>0</v>
      </c>
      <c r="D3838">
        <v>0.71428571428571397</v>
      </c>
    </row>
    <row r="3839" spans="1:4" x14ac:dyDescent="0.55000000000000004">
      <c r="A3839" s="1">
        <v>44975</v>
      </c>
      <c r="B3839" s="2" t="s">
        <v>15</v>
      </c>
      <c r="C3839">
        <v>0</v>
      </c>
      <c r="D3839">
        <v>0.71428571428571397</v>
      </c>
    </row>
    <row r="3840" spans="1:4" x14ac:dyDescent="0.55000000000000004">
      <c r="A3840" s="1">
        <v>44976</v>
      </c>
      <c r="B3840" s="2" t="s">
        <v>15</v>
      </c>
      <c r="C3840">
        <v>0</v>
      </c>
      <c r="D3840">
        <v>0.42857142857142899</v>
      </c>
    </row>
    <row r="3841" spans="1:4" x14ac:dyDescent="0.55000000000000004">
      <c r="A3841" s="1">
        <v>44977</v>
      </c>
      <c r="B3841" s="2" t="s">
        <v>15</v>
      </c>
      <c r="C3841">
        <v>0</v>
      </c>
      <c r="D3841">
        <v>0.42857142857142899</v>
      </c>
    </row>
    <row r="3842" spans="1:4" x14ac:dyDescent="0.55000000000000004">
      <c r="A3842" s="1">
        <v>44978</v>
      </c>
      <c r="B3842" s="2" t="s">
        <v>15</v>
      </c>
      <c r="C3842">
        <v>5</v>
      </c>
      <c r="D3842">
        <v>1.1428571428571399</v>
      </c>
    </row>
    <row r="3843" spans="1:4" x14ac:dyDescent="0.55000000000000004">
      <c r="A3843" s="1">
        <v>44979</v>
      </c>
      <c r="B3843" s="2" t="s">
        <v>15</v>
      </c>
      <c r="C3843">
        <v>0</v>
      </c>
      <c r="D3843">
        <v>0.71428571428571397</v>
      </c>
    </row>
    <row r="3844" spans="1:4" x14ac:dyDescent="0.55000000000000004">
      <c r="A3844" s="1">
        <v>44980</v>
      </c>
      <c r="B3844" s="2" t="s">
        <v>15</v>
      </c>
      <c r="C3844">
        <v>0</v>
      </c>
      <c r="D3844">
        <v>0.71428571428571397</v>
      </c>
    </row>
    <row r="3845" spans="1:4" x14ac:dyDescent="0.55000000000000004">
      <c r="A3845" s="1">
        <v>44981</v>
      </c>
      <c r="B3845" s="2" t="s">
        <v>15</v>
      </c>
      <c r="C3845">
        <v>0</v>
      </c>
      <c r="D3845">
        <v>0.71428571428571397</v>
      </c>
    </row>
    <row r="3846" spans="1:4" x14ac:dyDescent="0.55000000000000004">
      <c r="A3846" s="1">
        <v>44982</v>
      </c>
      <c r="B3846" s="2" t="s">
        <v>15</v>
      </c>
      <c r="C3846">
        <v>1</v>
      </c>
      <c r="D3846">
        <v>0.85714285714285698</v>
      </c>
    </row>
    <row r="3847" spans="1:4" x14ac:dyDescent="0.55000000000000004">
      <c r="A3847" s="1">
        <v>44983</v>
      </c>
      <c r="B3847" s="2" t="s">
        <v>15</v>
      </c>
      <c r="C3847">
        <v>3</v>
      </c>
      <c r="D3847">
        <v>1.28571428571429</v>
      </c>
    </row>
    <row r="3848" spans="1:4" x14ac:dyDescent="0.55000000000000004">
      <c r="A3848" s="1">
        <v>44984</v>
      </c>
      <c r="B3848" s="2" t="s">
        <v>15</v>
      </c>
      <c r="C3848">
        <v>1</v>
      </c>
      <c r="D3848">
        <v>1.4285714285714299</v>
      </c>
    </row>
    <row r="3849" spans="1:4" x14ac:dyDescent="0.55000000000000004">
      <c r="A3849" s="1">
        <v>44985</v>
      </c>
      <c r="B3849" s="2" t="s">
        <v>15</v>
      </c>
      <c r="C3849">
        <v>0</v>
      </c>
      <c r="D3849">
        <v>0.71428571428571397</v>
      </c>
    </row>
    <row r="3850" spans="1:4" x14ac:dyDescent="0.55000000000000004">
      <c r="A3850" s="1">
        <v>44986</v>
      </c>
      <c r="B3850" s="2" t="s">
        <v>15</v>
      </c>
      <c r="C3850">
        <v>0</v>
      </c>
      <c r="D3850">
        <v>0.71428571428571397</v>
      </c>
    </row>
    <row r="3851" spans="1:4" x14ac:dyDescent="0.55000000000000004">
      <c r="A3851" s="1">
        <v>44987</v>
      </c>
      <c r="B3851" s="2" t="s">
        <v>15</v>
      </c>
      <c r="C3851">
        <v>0</v>
      </c>
      <c r="D3851">
        <v>0.71428571428571397</v>
      </c>
    </row>
    <row r="3852" spans="1:4" x14ac:dyDescent="0.55000000000000004">
      <c r="A3852" s="1">
        <v>44988</v>
      </c>
      <c r="B3852" s="2" t="s">
        <v>15</v>
      </c>
      <c r="C3852">
        <v>0</v>
      </c>
      <c r="D3852">
        <v>0.71428571428571397</v>
      </c>
    </row>
    <row r="3853" spans="1:4" x14ac:dyDescent="0.55000000000000004">
      <c r="A3853" s="1">
        <v>44989</v>
      </c>
      <c r="B3853" s="2" t="s">
        <v>15</v>
      </c>
      <c r="C3853">
        <v>1</v>
      </c>
      <c r="D3853">
        <v>0.71428571428571397</v>
      </c>
    </row>
    <row r="3854" spans="1:4" x14ac:dyDescent="0.55000000000000004">
      <c r="A3854" s="1">
        <v>44990</v>
      </c>
      <c r="B3854" s="2" t="s">
        <v>15</v>
      </c>
      <c r="C3854">
        <v>0</v>
      </c>
      <c r="D3854">
        <v>0.28571428571428598</v>
      </c>
    </row>
    <row r="3855" spans="1:4" x14ac:dyDescent="0.55000000000000004">
      <c r="A3855" s="1">
        <v>44991</v>
      </c>
      <c r="B3855" s="2" t="s">
        <v>15</v>
      </c>
      <c r="C3855">
        <v>3</v>
      </c>
      <c r="D3855">
        <v>0.57142857142857095</v>
      </c>
    </row>
    <row r="3856" spans="1:4" x14ac:dyDescent="0.55000000000000004">
      <c r="A3856" s="1">
        <v>44992</v>
      </c>
      <c r="B3856" s="2" t="s">
        <v>15</v>
      </c>
      <c r="C3856">
        <v>0</v>
      </c>
      <c r="D3856">
        <v>0.57142857142857095</v>
      </c>
    </row>
    <row r="3857" spans="1:4" x14ac:dyDescent="0.55000000000000004">
      <c r="A3857" s="1">
        <v>44993</v>
      </c>
      <c r="B3857" s="2" t="s">
        <v>15</v>
      </c>
      <c r="C3857">
        <v>0</v>
      </c>
      <c r="D3857">
        <v>0.57142857142857095</v>
      </c>
    </row>
    <row r="3858" spans="1:4" x14ac:dyDescent="0.55000000000000004">
      <c r="A3858" s="1">
        <v>44994</v>
      </c>
      <c r="B3858" s="2" t="s">
        <v>15</v>
      </c>
      <c r="C3858">
        <v>5</v>
      </c>
      <c r="D3858">
        <v>1.28571428571429</v>
      </c>
    </row>
    <row r="3859" spans="1:4" x14ac:dyDescent="0.55000000000000004">
      <c r="A3859" s="1">
        <v>44995</v>
      </c>
      <c r="B3859" s="2" t="s">
        <v>15</v>
      </c>
      <c r="C3859">
        <v>0</v>
      </c>
      <c r="D3859">
        <v>1.28571428571429</v>
      </c>
    </row>
    <row r="3860" spans="1:4" x14ac:dyDescent="0.55000000000000004">
      <c r="A3860" s="1">
        <v>44996</v>
      </c>
      <c r="B3860" s="2" t="s">
        <v>15</v>
      </c>
      <c r="C3860">
        <v>2</v>
      </c>
      <c r="D3860">
        <v>1.4285714285714299</v>
      </c>
    </row>
    <row r="3861" spans="1:4" x14ac:dyDescent="0.55000000000000004">
      <c r="A3861" s="1">
        <v>44997</v>
      </c>
      <c r="B3861" s="2" t="s">
        <v>15</v>
      </c>
      <c r="C3861">
        <v>0</v>
      </c>
      <c r="D3861">
        <v>1.4285714285714299</v>
      </c>
    </row>
    <row r="3862" spans="1:4" x14ac:dyDescent="0.55000000000000004">
      <c r="A3862" s="1">
        <v>44998</v>
      </c>
      <c r="B3862" s="2" t="s">
        <v>15</v>
      </c>
      <c r="C3862">
        <v>0</v>
      </c>
      <c r="D3862">
        <v>1</v>
      </c>
    </row>
    <row r="3863" spans="1:4" x14ac:dyDescent="0.55000000000000004">
      <c r="A3863" s="1">
        <v>44999</v>
      </c>
      <c r="B3863" s="2" t="s">
        <v>15</v>
      </c>
      <c r="C3863">
        <v>2</v>
      </c>
      <c r="D3863">
        <v>1.28571428571429</v>
      </c>
    </row>
    <row r="3864" spans="1:4" x14ac:dyDescent="0.55000000000000004">
      <c r="A3864" s="1">
        <v>45000</v>
      </c>
      <c r="B3864" s="2" t="s">
        <v>15</v>
      </c>
      <c r="C3864">
        <v>0</v>
      </c>
      <c r="D3864">
        <v>1.28571428571429</v>
      </c>
    </row>
    <row r="3865" spans="1:4" x14ac:dyDescent="0.55000000000000004">
      <c r="A3865" s="1">
        <v>45001</v>
      </c>
      <c r="B3865" s="2" t="s">
        <v>15</v>
      </c>
      <c r="C3865">
        <v>2</v>
      </c>
      <c r="D3865">
        <v>0.85714285714285698</v>
      </c>
    </row>
    <row r="3866" spans="1:4" x14ac:dyDescent="0.55000000000000004">
      <c r="A3866" s="1">
        <v>45002</v>
      </c>
      <c r="B3866" s="2" t="s">
        <v>15</v>
      </c>
      <c r="C3866">
        <v>0</v>
      </c>
      <c r="D3866">
        <v>0.85714285714285698</v>
      </c>
    </row>
    <row r="3867" spans="1:4" x14ac:dyDescent="0.55000000000000004">
      <c r="A3867" s="1">
        <v>45003</v>
      </c>
      <c r="B3867" s="2" t="s">
        <v>15</v>
      </c>
      <c r="C3867">
        <v>2</v>
      </c>
      <c r="D3867">
        <v>0.85714285714285698</v>
      </c>
    </row>
    <row r="3868" spans="1:4" x14ac:dyDescent="0.55000000000000004">
      <c r="A3868" s="1">
        <v>45004</v>
      </c>
      <c r="B3868" s="2" t="s">
        <v>15</v>
      </c>
      <c r="C3868">
        <v>0</v>
      </c>
      <c r="D3868">
        <v>0.85714285714285698</v>
      </c>
    </row>
    <row r="3869" spans="1:4" x14ac:dyDescent="0.55000000000000004">
      <c r="A3869" s="1">
        <v>45005</v>
      </c>
      <c r="B3869" s="2" t="s">
        <v>15</v>
      </c>
      <c r="C3869">
        <v>2</v>
      </c>
      <c r="D3869">
        <v>1.1428571428571399</v>
      </c>
    </row>
    <row r="3870" spans="1:4" x14ac:dyDescent="0.55000000000000004">
      <c r="A3870" s="1">
        <v>45006</v>
      </c>
      <c r="B3870" s="2" t="s">
        <v>15</v>
      </c>
      <c r="C3870">
        <v>22</v>
      </c>
      <c r="D3870">
        <v>4</v>
      </c>
    </row>
    <row r="3871" spans="1:4" x14ac:dyDescent="0.55000000000000004">
      <c r="A3871" s="1">
        <v>45007</v>
      </c>
      <c r="B3871" s="2" t="s">
        <v>15</v>
      </c>
      <c r="C3871">
        <v>6</v>
      </c>
      <c r="D3871">
        <v>4.8571428571428603</v>
      </c>
    </row>
    <row r="3872" spans="1:4" x14ac:dyDescent="0.55000000000000004">
      <c r="A3872" s="1">
        <v>45008</v>
      </c>
      <c r="B3872" s="2" t="s">
        <v>15</v>
      </c>
      <c r="C3872">
        <v>8</v>
      </c>
      <c r="D3872">
        <v>5.71428571428571</v>
      </c>
    </row>
    <row r="3873" spans="1:4" x14ac:dyDescent="0.55000000000000004">
      <c r="A3873" s="1">
        <v>45009</v>
      </c>
      <c r="B3873" s="2" t="s">
        <v>15</v>
      </c>
      <c r="C3873">
        <v>0</v>
      </c>
      <c r="D3873">
        <v>5.71428571428571</v>
      </c>
    </row>
    <row r="3874" spans="1:4" x14ac:dyDescent="0.55000000000000004">
      <c r="A3874" s="1">
        <v>45010</v>
      </c>
      <c r="B3874" s="2" t="s">
        <v>15</v>
      </c>
      <c r="C3874">
        <v>5</v>
      </c>
      <c r="D3874">
        <v>6.1428571428571397</v>
      </c>
    </row>
    <row r="3875" spans="1:4" x14ac:dyDescent="0.55000000000000004">
      <c r="A3875" s="1">
        <v>45012</v>
      </c>
      <c r="B3875" s="2" t="s">
        <v>15</v>
      </c>
      <c r="C3875">
        <v>0</v>
      </c>
      <c r="D3875">
        <v>6.1428571428571397</v>
      </c>
    </row>
    <row r="3876" spans="1:4" x14ac:dyDescent="0.55000000000000004">
      <c r="A3876" s="1">
        <v>45013</v>
      </c>
      <c r="B3876" s="2" t="s">
        <v>15</v>
      </c>
      <c r="C3876">
        <v>5</v>
      </c>
      <c r="D3876">
        <v>6.5714285714285703</v>
      </c>
    </row>
    <row r="3877" spans="1:4" x14ac:dyDescent="0.55000000000000004">
      <c r="A3877" s="1">
        <v>45014</v>
      </c>
      <c r="B3877" s="2" t="s">
        <v>15</v>
      </c>
      <c r="C3877">
        <v>5</v>
      </c>
      <c r="D3877">
        <v>4.1428571428571397</v>
      </c>
    </row>
    <row r="3878" spans="1:4" x14ac:dyDescent="0.55000000000000004">
      <c r="A3878" s="1">
        <v>45015</v>
      </c>
      <c r="B3878" s="2" t="s">
        <v>15</v>
      </c>
      <c r="C3878">
        <v>8</v>
      </c>
      <c r="D3878">
        <v>4.4285714285714297</v>
      </c>
    </row>
    <row r="3879" spans="1:4" x14ac:dyDescent="0.55000000000000004">
      <c r="A3879" s="1">
        <v>45016</v>
      </c>
      <c r="B3879" s="2" t="s">
        <v>15</v>
      </c>
      <c r="C3879">
        <v>0</v>
      </c>
      <c r="D3879">
        <v>3.28571428571429</v>
      </c>
    </row>
    <row r="3880" spans="1:4" x14ac:dyDescent="0.55000000000000004">
      <c r="A3880" s="1">
        <v>45017</v>
      </c>
      <c r="B3880" s="2" t="s">
        <v>15</v>
      </c>
      <c r="C3880">
        <v>0</v>
      </c>
      <c r="D3880">
        <v>3.28571428571429</v>
      </c>
    </row>
    <row r="3881" spans="1:4" x14ac:dyDescent="0.55000000000000004">
      <c r="A3881" s="1">
        <v>45018</v>
      </c>
      <c r="B3881" s="2" t="s">
        <v>15</v>
      </c>
      <c r="C3881">
        <v>0</v>
      </c>
      <c r="D3881">
        <v>2.5714285714285698</v>
      </c>
    </row>
    <row r="3882" spans="1:4" x14ac:dyDescent="0.55000000000000004">
      <c r="A3882" s="1">
        <v>45019</v>
      </c>
      <c r="B3882" s="2" t="s">
        <v>15</v>
      </c>
      <c r="C3882">
        <v>0</v>
      </c>
      <c r="D3882">
        <v>2.5714285714285698</v>
      </c>
    </row>
    <row r="3883" spans="1:4" x14ac:dyDescent="0.55000000000000004">
      <c r="A3883" s="1">
        <v>45020</v>
      </c>
      <c r="B3883" s="2" t="s">
        <v>15</v>
      </c>
      <c r="C3883">
        <v>0</v>
      </c>
      <c r="D3883">
        <v>1.8571428571428601</v>
      </c>
    </row>
    <row r="3884" spans="1:4" x14ac:dyDescent="0.55000000000000004">
      <c r="A3884" s="1">
        <v>45021</v>
      </c>
      <c r="B3884" s="2" t="s">
        <v>15</v>
      </c>
      <c r="C3884">
        <v>2</v>
      </c>
      <c r="D3884">
        <v>1.4285714285714299</v>
      </c>
    </row>
    <row r="3885" spans="1:4" x14ac:dyDescent="0.55000000000000004">
      <c r="A3885" s="1">
        <v>45022</v>
      </c>
      <c r="B3885" s="2" t="s">
        <v>15</v>
      </c>
      <c r="C3885">
        <v>0</v>
      </c>
      <c r="D3885">
        <v>0.28571428571428598</v>
      </c>
    </row>
    <row r="3886" spans="1:4" x14ac:dyDescent="0.55000000000000004">
      <c r="A3886" s="1">
        <v>45023</v>
      </c>
      <c r="B3886" s="2" t="s">
        <v>15</v>
      </c>
      <c r="C3886">
        <v>7</v>
      </c>
      <c r="D3886">
        <v>1.28571428571429</v>
      </c>
    </row>
    <row r="3887" spans="1:4" x14ac:dyDescent="0.55000000000000004">
      <c r="A3887" s="1">
        <v>45024</v>
      </c>
      <c r="B3887" s="2" t="s">
        <v>15</v>
      </c>
      <c r="C3887">
        <v>3</v>
      </c>
      <c r="D3887">
        <v>1.71428571428571</v>
      </c>
    </row>
    <row r="3888" spans="1:4" x14ac:dyDescent="0.55000000000000004">
      <c r="A3888" s="1">
        <v>45025</v>
      </c>
      <c r="B3888" s="2" t="s">
        <v>15</v>
      </c>
      <c r="C3888">
        <v>0</v>
      </c>
      <c r="D3888">
        <v>1.71428571428571</v>
      </c>
    </row>
    <row r="3889" spans="1:4" x14ac:dyDescent="0.55000000000000004">
      <c r="A3889" s="1">
        <v>45026</v>
      </c>
      <c r="B3889" s="2" t="s">
        <v>15</v>
      </c>
      <c r="C3889">
        <v>3</v>
      </c>
      <c r="D3889">
        <v>2.1428571428571401</v>
      </c>
    </row>
    <row r="3890" spans="1:4" x14ac:dyDescent="0.55000000000000004">
      <c r="A3890" s="1">
        <v>45027</v>
      </c>
      <c r="B3890" s="2" t="s">
        <v>15</v>
      </c>
      <c r="C3890">
        <v>8</v>
      </c>
      <c r="D3890">
        <v>3.28571428571429</v>
      </c>
    </row>
    <row r="3891" spans="1:4" x14ac:dyDescent="0.55000000000000004">
      <c r="A3891" s="1">
        <v>45028</v>
      </c>
      <c r="B3891" s="2" t="s">
        <v>15</v>
      </c>
      <c r="C3891">
        <v>6</v>
      </c>
      <c r="D3891">
        <v>3.8571428571428599</v>
      </c>
    </row>
    <row r="3892" spans="1:4" x14ac:dyDescent="0.55000000000000004">
      <c r="A3892" s="1">
        <v>45029</v>
      </c>
      <c r="B3892" s="2" t="s">
        <v>15</v>
      </c>
      <c r="C3892">
        <v>2</v>
      </c>
      <c r="D3892">
        <v>4.1428571428571397</v>
      </c>
    </row>
    <row r="3893" spans="1:4" x14ac:dyDescent="0.55000000000000004">
      <c r="A3893" s="1">
        <v>45030</v>
      </c>
      <c r="B3893" s="2" t="s">
        <v>15</v>
      </c>
      <c r="C3893">
        <v>1</v>
      </c>
      <c r="D3893">
        <v>3.28571428571429</v>
      </c>
    </row>
    <row r="3894" spans="1:4" x14ac:dyDescent="0.55000000000000004">
      <c r="A3894" s="1">
        <v>45031</v>
      </c>
      <c r="B3894" s="2" t="s">
        <v>15</v>
      </c>
      <c r="C3894">
        <v>6</v>
      </c>
      <c r="D3894">
        <v>3.71428571428571</v>
      </c>
    </row>
    <row r="3895" spans="1:4" x14ac:dyDescent="0.55000000000000004">
      <c r="A3895" s="1">
        <v>45032</v>
      </c>
      <c r="B3895" s="2" t="s">
        <v>15</v>
      </c>
      <c r="C3895">
        <v>5</v>
      </c>
      <c r="D3895">
        <v>4.4285714285714297</v>
      </c>
    </row>
    <row r="3896" spans="1:4" x14ac:dyDescent="0.55000000000000004">
      <c r="A3896" s="1">
        <v>45033</v>
      </c>
      <c r="B3896" s="2" t="s">
        <v>15</v>
      </c>
      <c r="C3896">
        <v>1</v>
      </c>
      <c r="D3896">
        <v>4.1428571428571397</v>
      </c>
    </row>
    <row r="3897" spans="1:4" x14ac:dyDescent="0.55000000000000004">
      <c r="A3897" s="1">
        <v>45034</v>
      </c>
      <c r="B3897" s="2" t="s">
        <v>15</v>
      </c>
      <c r="C3897">
        <v>0</v>
      </c>
      <c r="D3897">
        <v>3</v>
      </c>
    </row>
    <row r="3898" spans="1:4" x14ac:dyDescent="0.55000000000000004">
      <c r="A3898" s="1">
        <v>45035</v>
      </c>
      <c r="B3898" s="2" t="s">
        <v>15</v>
      </c>
      <c r="C3898">
        <v>0</v>
      </c>
      <c r="D3898">
        <v>2.1428571428571401</v>
      </c>
    </row>
    <row r="3899" spans="1:4" x14ac:dyDescent="0.55000000000000004">
      <c r="A3899" s="1">
        <v>45036</v>
      </c>
      <c r="B3899" s="2" t="s">
        <v>15</v>
      </c>
      <c r="C3899">
        <v>0</v>
      </c>
      <c r="D3899">
        <v>1.8571428571428601</v>
      </c>
    </row>
    <row r="3900" spans="1:4" x14ac:dyDescent="0.55000000000000004">
      <c r="A3900" s="1">
        <v>45037</v>
      </c>
      <c r="B3900" s="2" t="s">
        <v>15</v>
      </c>
      <c r="C3900">
        <v>2</v>
      </c>
      <c r="D3900">
        <v>2</v>
      </c>
    </row>
    <row r="3901" spans="1:4" x14ac:dyDescent="0.55000000000000004">
      <c r="A3901" s="1">
        <v>45038</v>
      </c>
      <c r="B3901" s="2" t="s">
        <v>15</v>
      </c>
      <c r="C3901">
        <v>3</v>
      </c>
      <c r="D3901">
        <v>1.5714285714285701</v>
      </c>
    </row>
    <row r="3902" spans="1:4" x14ac:dyDescent="0.55000000000000004">
      <c r="A3902" s="1">
        <v>45039</v>
      </c>
      <c r="B3902" s="2" t="s">
        <v>15</v>
      </c>
      <c r="C3902">
        <v>0</v>
      </c>
      <c r="D3902">
        <v>0.85714285714285698</v>
      </c>
    </row>
    <row r="3903" spans="1:4" x14ac:dyDescent="0.55000000000000004">
      <c r="A3903" s="1">
        <v>45040</v>
      </c>
      <c r="B3903" s="2" t="s">
        <v>15</v>
      </c>
      <c r="C3903">
        <v>0</v>
      </c>
      <c r="D3903">
        <v>0.71428571428571397</v>
      </c>
    </row>
    <row r="3904" spans="1:4" x14ac:dyDescent="0.55000000000000004">
      <c r="A3904" s="1">
        <v>45041</v>
      </c>
      <c r="B3904" s="2" t="s">
        <v>15</v>
      </c>
      <c r="C3904">
        <v>0</v>
      </c>
      <c r="D3904">
        <v>0.71428571428571397</v>
      </c>
    </row>
    <row r="3905" spans="1:4" x14ac:dyDescent="0.55000000000000004">
      <c r="A3905" s="1">
        <v>45042</v>
      </c>
      <c r="B3905" s="2" t="s">
        <v>15</v>
      </c>
      <c r="C3905">
        <v>0</v>
      </c>
      <c r="D3905">
        <v>0.71428571428571397</v>
      </c>
    </row>
    <row r="3906" spans="1:4" x14ac:dyDescent="0.55000000000000004">
      <c r="A3906" s="1">
        <v>45043</v>
      </c>
      <c r="B3906" s="2" t="s">
        <v>15</v>
      </c>
      <c r="C3906">
        <v>0</v>
      </c>
      <c r="D3906">
        <v>0.71428571428571397</v>
      </c>
    </row>
    <row r="3907" spans="1:4" x14ac:dyDescent="0.55000000000000004">
      <c r="A3907" s="1">
        <v>45044</v>
      </c>
      <c r="B3907" s="2" t="s">
        <v>15</v>
      </c>
      <c r="C3907">
        <v>0</v>
      </c>
      <c r="D3907">
        <v>0.42857142857142899</v>
      </c>
    </row>
    <row r="3908" spans="1:4" x14ac:dyDescent="0.55000000000000004">
      <c r="A3908" s="1">
        <v>45045</v>
      </c>
      <c r="B3908" s="2" t="s">
        <v>15</v>
      </c>
      <c r="C3908">
        <v>0</v>
      </c>
      <c r="D3908">
        <v>0</v>
      </c>
    </row>
    <row r="3909" spans="1:4" x14ac:dyDescent="0.55000000000000004">
      <c r="A3909" s="1">
        <v>45046</v>
      </c>
      <c r="B3909" s="2" t="s">
        <v>15</v>
      </c>
      <c r="C3909">
        <v>3</v>
      </c>
      <c r="D3909">
        <v>0.42857142857142899</v>
      </c>
    </row>
    <row r="3910" spans="1:4" x14ac:dyDescent="0.55000000000000004">
      <c r="A3910" s="1">
        <v>45047</v>
      </c>
      <c r="B3910" s="2" t="s">
        <v>15</v>
      </c>
      <c r="C3910">
        <v>3</v>
      </c>
      <c r="D3910">
        <v>0.85714285714285698</v>
      </c>
    </row>
    <row r="3911" spans="1:4" x14ac:dyDescent="0.55000000000000004">
      <c r="A3911" s="1">
        <v>45048</v>
      </c>
      <c r="B3911" s="2" t="s">
        <v>15</v>
      </c>
      <c r="C3911">
        <v>13</v>
      </c>
      <c r="D3911">
        <v>2.71428571428571</v>
      </c>
    </row>
    <row r="3912" spans="1:4" x14ac:dyDescent="0.55000000000000004">
      <c r="A3912" s="1">
        <v>45049</v>
      </c>
      <c r="B3912" s="2" t="s">
        <v>15</v>
      </c>
      <c r="C3912">
        <v>0</v>
      </c>
      <c r="D3912">
        <v>2.71428571428571</v>
      </c>
    </row>
    <row r="3913" spans="1:4" x14ac:dyDescent="0.55000000000000004">
      <c r="A3913" s="1">
        <v>45050</v>
      </c>
      <c r="B3913" s="2" t="s">
        <v>15</v>
      </c>
      <c r="C3913">
        <v>1</v>
      </c>
      <c r="D3913">
        <v>2.8571428571428599</v>
      </c>
    </row>
    <row r="3914" spans="1:4" x14ac:dyDescent="0.55000000000000004">
      <c r="A3914" s="1">
        <v>45051</v>
      </c>
      <c r="B3914" s="2" t="s">
        <v>15</v>
      </c>
      <c r="C3914">
        <v>0</v>
      </c>
      <c r="D3914">
        <v>2.8571428571428599</v>
      </c>
    </row>
    <row r="3915" spans="1:4" x14ac:dyDescent="0.55000000000000004">
      <c r="A3915" s="1">
        <v>45052</v>
      </c>
      <c r="B3915" s="2" t="s">
        <v>15</v>
      </c>
      <c r="C3915">
        <v>3</v>
      </c>
      <c r="D3915">
        <v>3.28571428571429</v>
      </c>
    </row>
    <row r="3916" spans="1:4" x14ac:dyDescent="0.55000000000000004">
      <c r="A3916" s="1">
        <v>45053</v>
      </c>
      <c r="B3916" s="2" t="s">
        <v>15</v>
      </c>
      <c r="C3916">
        <v>0</v>
      </c>
      <c r="D3916">
        <v>2.8571428571428599</v>
      </c>
    </row>
    <row r="3917" spans="1:4" x14ac:dyDescent="0.55000000000000004">
      <c r="A3917" s="1">
        <v>45054</v>
      </c>
      <c r="B3917" s="2" t="s">
        <v>15</v>
      </c>
      <c r="C3917">
        <v>0</v>
      </c>
      <c r="D3917">
        <v>2.4285714285714302</v>
      </c>
    </row>
    <row r="3918" spans="1:4" x14ac:dyDescent="0.55000000000000004">
      <c r="A3918" s="1">
        <v>45055</v>
      </c>
      <c r="B3918" s="2" t="s">
        <v>15</v>
      </c>
      <c r="C3918">
        <v>0</v>
      </c>
      <c r="D3918">
        <v>0.57142857142857095</v>
      </c>
    </row>
    <row r="3919" spans="1:4" x14ac:dyDescent="0.55000000000000004">
      <c r="A3919" s="1">
        <v>45056</v>
      </c>
      <c r="B3919" s="2" t="s">
        <v>15</v>
      </c>
      <c r="C3919">
        <v>0</v>
      </c>
      <c r="D3919">
        <v>0.57142857142857095</v>
      </c>
    </row>
    <row r="3920" spans="1:4" x14ac:dyDescent="0.55000000000000004">
      <c r="A3920" s="1">
        <v>45057</v>
      </c>
      <c r="B3920" s="2" t="s">
        <v>15</v>
      </c>
      <c r="C3920">
        <v>0</v>
      </c>
      <c r="D3920">
        <v>0.42857142857142899</v>
      </c>
    </row>
    <row r="3921" spans="1:4" x14ac:dyDescent="0.55000000000000004">
      <c r="A3921" s="1">
        <v>45058</v>
      </c>
      <c r="B3921" s="2" t="s">
        <v>15</v>
      </c>
      <c r="C3921">
        <v>1</v>
      </c>
      <c r="D3921">
        <v>0.57142857142857095</v>
      </c>
    </row>
    <row r="3922" spans="1:4" x14ac:dyDescent="0.55000000000000004">
      <c r="A3922" s="1">
        <v>44786</v>
      </c>
      <c r="B3922" s="2" t="s">
        <v>16</v>
      </c>
      <c r="C3922">
        <v>0</v>
      </c>
      <c r="D3922">
        <v>0</v>
      </c>
    </row>
    <row r="3923" spans="1:4" x14ac:dyDescent="0.55000000000000004">
      <c r="A3923" s="1">
        <v>44787</v>
      </c>
      <c r="B3923" s="2" t="s">
        <v>16</v>
      </c>
      <c r="C3923">
        <v>0</v>
      </c>
      <c r="D3923">
        <v>0</v>
      </c>
    </row>
    <row r="3924" spans="1:4" x14ac:dyDescent="0.55000000000000004">
      <c r="A3924" s="1">
        <v>44788</v>
      </c>
      <c r="B3924" s="2" t="s">
        <v>16</v>
      </c>
      <c r="C3924">
        <v>0</v>
      </c>
      <c r="D3924">
        <v>0</v>
      </c>
    </row>
    <row r="3925" spans="1:4" x14ac:dyDescent="0.55000000000000004">
      <c r="A3925" s="1">
        <v>44789</v>
      </c>
      <c r="B3925" s="2" t="s">
        <v>16</v>
      </c>
      <c r="C3925">
        <v>0</v>
      </c>
      <c r="D3925">
        <v>0</v>
      </c>
    </row>
    <row r="3926" spans="1:4" x14ac:dyDescent="0.55000000000000004">
      <c r="A3926" s="1">
        <v>44790</v>
      </c>
      <c r="B3926" s="2" t="s">
        <v>16</v>
      </c>
      <c r="C3926">
        <v>0</v>
      </c>
      <c r="D3926">
        <v>0</v>
      </c>
    </row>
    <row r="3927" spans="1:4" x14ac:dyDescent="0.55000000000000004">
      <c r="A3927" s="1">
        <v>44791</v>
      </c>
      <c r="B3927" s="2" t="s">
        <v>16</v>
      </c>
      <c r="C3927">
        <v>0</v>
      </c>
      <c r="D3927">
        <v>0</v>
      </c>
    </row>
    <row r="3928" spans="1:4" x14ac:dyDescent="0.55000000000000004">
      <c r="A3928" s="1">
        <v>44792</v>
      </c>
      <c r="B3928" s="2" t="s">
        <v>16</v>
      </c>
      <c r="C3928">
        <v>0</v>
      </c>
      <c r="D3928">
        <v>0</v>
      </c>
    </row>
    <row r="3929" spans="1:4" x14ac:dyDescent="0.55000000000000004">
      <c r="A3929" s="1">
        <v>44793</v>
      </c>
      <c r="B3929" s="2" t="s">
        <v>16</v>
      </c>
      <c r="C3929">
        <v>0</v>
      </c>
      <c r="D3929">
        <v>0</v>
      </c>
    </row>
    <row r="3930" spans="1:4" x14ac:dyDescent="0.55000000000000004">
      <c r="A3930" s="1">
        <v>44794</v>
      </c>
      <c r="B3930" s="2" t="s">
        <v>16</v>
      </c>
      <c r="C3930">
        <v>0</v>
      </c>
      <c r="D3930">
        <v>0</v>
      </c>
    </row>
    <row r="3931" spans="1:4" x14ac:dyDescent="0.55000000000000004">
      <c r="A3931" s="1">
        <v>44795</v>
      </c>
      <c r="B3931" s="2" t="s">
        <v>16</v>
      </c>
      <c r="C3931">
        <v>0</v>
      </c>
      <c r="D3931">
        <v>0</v>
      </c>
    </row>
    <row r="3932" spans="1:4" x14ac:dyDescent="0.55000000000000004">
      <c r="A3932" s="1">
        <v>44796</v>
      </c>
      <c r="B3932" s="2" t="s">
        <v>16</v>
      </c>
      <c r="C3932">
        <v>0</v>
      </c>
      <c r="D3932">
        <v>0</v>
      </c>
    </row>
    <row r="3933" spans="1:4" x14ac:dyDescent="0.55000000000000004">
      <c r="A3933" s="1">
        <v>44797</v>
      </c>
      <c r="B3933" s="2" t="s">
        <v>16</v>
      </c>
      <c r="C3933">
        <v>0</v>
      </c>
      <c r="D3933">
        <v>0</v>
      </c>
    </row>
    <row r="3934" spans="1:4" x14ac:dyDescent="0.55000000000000004">
      <c r="A3934" s="1">
        <v>44798</v>
      </c>
      <c r="B3934" s="2" t="s">
        <v>16</v>
      </c>
      <c r="C3934">
        <v>0</v>
      </c>
      <c r="D3934">
        <v>0</v>
      </c>
    </row>
    <row r="3935" spans="1:4" x14ac:dyDescent="0.55000000000000004">
      <c r="A3935" s="1">
        <v>44799</v>
      </c>
      <c r="B3935" s="2" t="s">
        <v>16</v>
      </c>
      <c r="C3935">
        <v>0</v>
      </c>
      <c r="D3935">
        <v>0</v>
      </c>
    </row>
    <row r="3936" spans="1:4" x14ac:dyDescent="0.55000000000000004">
      <c r="A3936" s="1">
        <v>44800</v>
      </c>
      <c r="B3936" s="2" t="s">
        <v>16</v>
      </c>
      <c r="C3936">
        <v>0</v>
      </c>
      <c r="D3936">
        <v>0</v>
      </c>
    </row>
    <row r="3937" spans="1:4" x14ac:dyDescent="0.55000000000000004">
      <c r="A3937" s="1">
        <v>44801</v>
      </c>
      <c r="B3937" s="2" t="s">
        <v>16</v>
      </c>
      <c r="C3937">
        <v>0</v>
      </c>
      <c r="D3937">
        <v>0</v>
      </c>
    </row>
    <row r="3938" spans="1:4" x14ac:dyDescent="0.55000000000000004">
      <c r="A3938" s="1">
        <v>44802</v>
      </c>
      <c r="B3938" s="2" t="s">
        <v>16</v>
      </c>
      <c r="C3938">
        <v>0</v>
      </c>
      <c r="D3938">
        <v>0</v>
      </c>
    </row>
    <row r="3939" spans="1:4" x14ac:dyDescent="0.55000000000000004">
      <c r="A3939" s="1">
        <v>44803</v>
      </c>
      <c r="B3939" s="2" t="s">
        <v>16</v>
      </c>
      <c r="C3939">
        <v>0</v>
      </c>
      <c r="D3939">
        <v>0</v>
      </c>
    </row>
    <row r="3940" spans="1:4" x14ac:dyDescent="0.55000000000000004">
      <c r="A3940" s="1">
        <v>44804</v>
      </c>
      <c r="B3940" s="2" t="s">
        <v>16</v>
      </c>
      <c r="C3940">
        <v>0</v>
      </c>
      <c r="D3940">
        <v>0</v>
      </c>
    </row>
    <row r="3941" spans="1:4" x14ac:dyDescent="0.55000000000000004">
      <c r="A3941" s="1">
        <v>44805</v>
      </c>
      <c r="B3941" s="2" t="s">
        <v>16</v>
      </c>
      <c r="C3941">
        <v>0</v>
      </c>
      <c r="D3941">
        <v>0</v>
      </c>
    </row>
    <row r="3942" spans="1:4" x14ac:dyDescent="0.55000000000000004">
      <c r="A3942" s="1">
        <v>44806</v>
      </c>
      <c r="B3942" s="2" t="s">
        <v>16</v>
      </c>
      <c r="C3942">
        <v>0</v>
      </c>
      <c r="D3942">
        <v>0</v>
      </c>
    </row>
    <row r="3943" spans="1:4" x14ac:dyDescent="0.55000000000000004">
      <c r="A3943" s="1">
        <v>44807</v>
      </c>
      <c r="B3943" s="2" t="s">
        <v>16</v>
      </c>
      <c r="C3943">
        <v>0</v>
      </c>
      <c r="D3943">
        <v>0</v>
      </c>
    </row>
    <row r="3944" spans="1:4" x14ac:dyDescent="0.55000000000000004">
      <c r="A3944" s="1">
        <v>44808</v>
      </c>
      <c r="B3944" s="2" t="s">
        <v>16</v>
      </c>
      <c r="C3944">
        <v>0</v>
      </c>
      <c r="D3944">
        <v>0</v>
      </c>
    </row>
    <row r="3945" spans="1:4" x14ac:dyDescent="0.55000000000000004">
      <c r="A3945" s="1">
        <v>44809</v>
      </c>
      <c r="B3945" s="2" t="s">
        <v>16</v>
      </c>
      <c r="C3945">
        <v>0</v>
      </c>
      <c r="D3945">
        <v>0</v>
      </c>
    </row>
    <row r="3946" spans="1:4" x14ac:dyDescent="0.55000000000000004">
      <c r="A3946" s="1">
        <v>44810</v>
      </c>
      <c r="B3946" s="2" t="s">
        <v>16</v>
      </c>
      <c r="C3946">
        <v>0</v>
      </c>
      <c r="D3946">
        <v>0</v>
      </c>
    </row>
    <row r="3947" spans="1:4" x14ac:dyDescent="0.55000000000000004">
      <c r="A3947" s="1">
        <v>44811</v>
      </c>
      <c r="B3947" s="2" t="s">
        <v>16</v>
      </c>
      <c r="C3947">
        <v>0</v>
      </c>
      <c r="D3947">
        <v>0</v>
      </c>
    </row>
    <row r="3948" spans="1:4" x14ac:dyDescent="0.55000000000000004">
      <c r="A3948" s="1">
        <v>44812</v>
      </c>
      <c r="B3948" s="2" t="s">
        <v>16</v>
      </c>
      <c r="C3948">
        <v>0</v>
      </c>
      <c r="D3948">
        <v>0</v>
      </c>
    </row>
    <row r="3949" spans="1:4" x14ac:dyDescent="0.55000000000000004">
      <c r="A3949" s="1">
        <v>44813</v>
      </c>
      <c r="B3949" s="2" t="s">
        <v>16</v>
      </c>
      <c r="C3949">
        <v>0</v>
      </c>
      <c r="D3949">
        <v>0</v>
      </c>
    </row>
    <row r="3950" spans="1:4" x14ac:dyDescent="0.55000000000000004">
      <c r="A3950" s="1">
        <v>44814</v>
      </c>
      <c r="B3950" s="2" t="s">
        <v>16</v>
      </c>
      <c r="C3950">
        <v>0</v>
      </c>
      <c r="D3950">
        <v>0</v>
      </c>
    </row>
    <row r="3951" spans="1:4" x14ac:dyDescent="0.55000000000000004">
      <c r="A3951" s="1">
        <v>44815</v>
      </c>
      <c r="B3951" s="2" t="s">
        <v>16</v>
      </c>
      <c r="C3951">
        <v>0</v>
      </c>
      <c r="D3951">
        <v>0</v>
      </c>
    </row>
    <row r="3952" spans="1:4" x14ac:dyDescent="0.55000000000000004">
      <c r="A3952" s="1">
        <v>44816</v>
      </c>
      <c r="B3952" s="2" t="s">
        <v>16</v>
      </c>
      <c r="C3952">
        <v>0</v>
      </c>
      <c r="D3952">
        <v>0</v>
      </c>
    </row>
    <row r="3953" spans="1:4" x14ac:dyDescent="0.55000000000000004">
      <c r="A3953" s="1">
        <v>44817</v>
      </c>
      <c r="B3953" s="2" t="s">
        <v>16</v>
      </c>
      <c r="C3953">
        <v>0</v>
      </c>
      <c r="D3953">
        <v>0</v>
      </c>
    </row>
    <row r="3954" spans="1:4" x14ac:dyDescent="0.55000000000000004">
      <c r="A3954" s="1">
        <v>44818</v>
      </c>
      <c r="B3954" s="2" t="s">
        <v>16</v>
      </c>
      <c r="C3954">
        <v>0</v>
      </c>
      <c r="D3954">
        <v>0</v>
      </c>
    </row>
    <row r="3955" spans="1:4" x14ac:dyDescent="0.55000000000000004">
      <c r="A3955" s="1">
        <v>44819</v>
      </c>
      <c r="B3955" s="2" t="s">
        <v>16</v>
      </c>
      <c r="C3955">
        <v>0</v>
      </c>
      <c r="D3955">
        <v>0</v>
      </c>
    </row>
    <row r="3956" spans="1:4" x14ac:dyDescent="0.55000000000000004">
      <c r="A3956" s="1">
        <v>44820</v>
      </c>
      <c r="B3956" s="2" t="s">
        <v>16</v>
      </c>
      <c r="C3956">
        <v>0</v>
      </c>
      <c r="D3956">
        <v>0</v>
      </c>
    </row>
    <row r="3957" spans="1:4" x14ac:dyDescent="0.55000000000000004">
      <c r="A3957" s="1">
        <v>44821</v>
      </c>
      <c r="B3957" s="2" t="s">
        <v>16</v>
      </c>
      <c r="C3957">
        <v>0</v>
      </c>
      <c r="D3957">
        <v>0</v>
      </c>
    </row>
    <row r="3958" spans="1:4" x14ac:dyDescent="0.55000000000000004">
      <c r="A3958" s="1">
        <v>44822</v>
      </c>
      <c r="B3958" s="2" t="s">
        <v>16</v>
      </c>
      <c r="C3958">
        <v>0</v>
      </c>
      <c r="D3958">
        <v>0</v>
      </c>
    </row>
    <row r="3959" spans="1:4" x14ac:dyDescent="0.55000000000000004">
      <c r="A3959" s="1">
        <v>44823</v>
      </c>
      <c r="B3959" s="2" t="s">
        <v>16</v>
      </c>
      <c r="C3959">
        <v>1</v>
      </c>
      <c r="D3959">
        <v>0.14285714285714299</v>
      </c>
    </row>
    <row r="3960" spans="1:4" x14ac:dyDescent="0.55000000000000004">
      <c r="A3960" s="1">
        <v>44824</v>
      </c>
      <c r="B3960" s="2" t="s">
        <v>16</v>
      </c>
      <c r="C3960">
        <v>0</v>
      </c>
      <c r="D3960">
        <v>0.14285714285714299</v>
      </c>
    </row>
    <row r="3961" spans="1:4" x14ac:dyDescent="0.55000000000000004">
      <c r="A3961" s="1">
        <v>44825</v>
      </c>
      <c r="B3961" s="2" t="s">
        <v>16</v>
      </c>
      <c r="C3961">
        <v>0</v>
      </c>
      <c r="D3961">
        <v>0.14285714285714299</v>
      </c>
    </row>
    <row r="3962" spans="1:4" x14ac:dyDescent="0.55000000000000004">
      <c r="A3962" s="1">
        <v>44826</v>
      </c>
      <c r="B3962" s="2" t="s">
        <v>16</v>
      </c>
      <c r="C3962">
        <v>0</v>
      </c>
      <c r="D3962">
        <v>0.14285714285714299</v>
      </c>
    </row>
    <row r="3963" spans="1:4" x14ac:dyDescent="0.55000000000000004">
      <c r="A3963" s="1">
        <v>44827</v>
      </c>
      <c r="B3963" s="2" t="s">
        <v>16</v>
      </c>
      <c r="C3963">
        <v>0</v>
      </c>
      <c r="D3963">
        <v>0.14285714285714299</v>
      </c>
    </row>
    <row r="3964" spans="1:4" x14ac:dyDescent="0.55000000000000004">
      <c r="A3964" s="1">
        <v>44828</v>
      </c>
      <c r="B3964" s="2" t="s">
        <v>16</v>
      </c>
      <c r="C3964">
        <v>0</v>
      </c>
      <c r="D3964">
        <v>0.14285714285714299</v>
      </c>
    </row>
    <row r="3965" spans="1:4" x14ac:dyDescent="0.55000000000000004">
      <c r="A3965" s="1">
        <v>44829</v>
      </c>
      <c r="B3965" s="2" t="s">
        <v>16</v>
      </c>
      <c r="C3965">
        <v>0</v>
      </c>
      <c r="D3965">
        <v>0.14285714285714299</v>
      </c>
    </row>
    <row r="3966" spans="1:4" x14ac:dyDescent="0.55000000000000004">
      <c r="A3966" s="1">
        <v>44830</v>
      </c>
      <c r="B3966" s="2" t="s">
        <v>16</v>
      </c>
      <c r="C3966">
        <v>0</v>
      </c>
      <c r="D3966">
        <v>0</v>
      </c>
    </row>
    <row r="3967" spans="1:4" x14ac:dyDescent="0.55000000000000004">
      <c r="A3967" s="1">
        <v>44831</v>
      </c>
      <c r="B3967" s="2" t="s">
        <v>16</v>
      </c>
      <c r="C3967">
        <v>0</v>
      </c>
      <c r="D3967">
        <v>0</v>
      </c>
    </row>
    <row r="3968" spans="1:4" x14ac:dyDescent="0.55000000000000004">
      <c r="A3968" s="1">
        <v>44832</v>
      </c>
      <c r="B3968" s="2" t="s">
        <v>16</v>
      </c>
      <c r="C3968">
        <v>0</v>
      </c>
      <c r="D3968">
        <v>0</v>
      </c>
    </row>
    <row r="3969" spans="1:4" x14ac:dyDescent="0.55000000000000004">
      <c r="A3969" s="1">
        <v>44833</v>
      </c>
      <c r="B3969" s="2" t="s">
        <v>16</v>
      </c>
      <c r="C3969">
        <v>0</v>
      </c>
      <c r="D3969">
        <v>0</v>
      </c>
    </row>
    <row r="3970" spans="1:4" x14ac:dyDescent="0.55000000000000004">
      <c r="A3970" s="1">
        <v>44834</v>
      </c>
      <c r="B3970" s="2" t="s">
        <v>16</v>
      </c>
      <c r="C3970">
        <v>0</v>
      </c>
      <c r="D3970">
        <v>0</v>
      </c>
    </row>
    <row r="3971" spans="1:4" x14ac:dyDescent="0.55000000000000004">
      <c r="A3971" s="1">
        <v>44835</v>
      </c>
      <c r="B3971" s="2" t="s">
        <v>16</v>
      </c>
      <c r="C3971">
        <v>0</v>
      </c>
      <c r="D3971">
        <v>0</v>
      </c>
    </row>
    <row r="3972" spans="1:4" x14ac:dyDescent="0.55000000000000004">
      <c r="A3972" s="1">
        <v>44836</v>
      </c>
      <c r="B3972" s="2" t="s">
        <v>16</v>
      </c>
      <c r="C3972">
        <v>0</v>
      </c>
      <c r="D3972">
        <v>0</v>
      </c>
    </row>
    <row r="3973" spans="1:4" x14ac:dyDescent="0.55000000000000004">
      <c r="A3973" s="1">
        <v>44837</v>
      </c>
      <c r="B3973" s="2" t="s">
        <v>16</v>
      </c>
      <c r="C3973">
        <v>0</v>
      </c>
      <c r="D3973">
        <v>0</v>
      </c>
    </row>
    <row r="3974" spans="1:4" x14ac:dyDescent="0.55000000000000004">
      <c r="A3974" s="1">
        <v>44838</v>
      </c>
      <c r="B3974" s="2" t="s">
        <v>16</v>
      </c>
      <c r="C3974">
        <v>0</v>
      </c>
      <c r="D3974">
        <v>0</v>
      </c>
    </row>
    <row r="3975" spans="1:4" x14ac:dyDescent="0.55000000000000004">
      <c r="A3975" s="1">
        <v>44839</v>
      </c>
      <c r="B3975" s="2" t="s">
        <v>16</v>
      </c>
      <c r="C3975">
        <v>0</v>
      </c>
      <c r="D3975">
        <v>0</v>
      </c>
    </row>
    <row r="3976" spans="1:4" x14ac:dyDescent="0.55000000000000004">
      <c r="A3976" s="1">
        <v>44840</v>
      </c>
      <c r="B3976" s="2" t="s">
        <v>16</v>
      </c>
      <c r="C3976">
        <v>0</v>
      </c>
      <c r="D3976">
        <v>0</v>
      </c>
    </row>
    <row r="3977" spans="1:4" x14ac:dyDescent="0.55000000000000004">
      <c r="A3977" s="1">
        <v>44841</v>
      </c>
      <c r="B3977" s="2" t="s">
        <v>16</v>
      </c>
      <c r="C3977">
        <v>0</v>
      </c>
      <c r="D3977">
        <v>0</v>
      </c>
    </row>
    <row r="3978" spans="1:4" x14ac:dyDescent="0.55000000000000004">
      <c r="A3978" s="1">
        <v>44842</v>
      </c>
      <c r="B3978" s="2" t="s">
        <v>16</v>
      </c>
      <c r="C3978">
        <v>0</v>
      </c>
      <c r="D3978">
        <v>0</v>
      </c>
    </row>
    <row r="3979" spans="1:4" x14ac:dyDescent="0.55000000000000004">
      <c r="A3979" s="1">
        <v>44843</v>
      </c>
      <c r="B3979" s="2" t="s">
        <v>16</v>
      </c>
      <c r="C3979">
        <v>0</v>
      </c>
      <c r="D3979">
        <v>0</v>
      </c>
    </row>
    <row r="3980" spans="1:4" x14ac:dyDescent="0.55000000000000004">
      <c r="A3980" s="1">
        <v>44844</v>
      </c>
      <c r="B3980" s="2" t="s">
        <v>16</v>
      </c>
      <c r="C3980">
        <v>0</v>
      </c>
      <c r="D3980">
        <v>0</v>
      </c>
    </row>
    <row r="3981" spans="1:4" x14ac:dyDescent="0.55000000000000004">
      <c r="A3981" s="1">
        <v>44845</v>
      </c>
      <c r="B3981" s="2" t="s">
        <v>16</v>
      </c>
      <c r="C3981">
        <v>0</v>
      </c>
      <c r="D3981">
        <v>0</v>
      </c>
    </row>
    <row r="3982" spans="1:4" x14ac:dyDescent="0.55000000000000004">
      <c r="A3982" s="1">
        <v>44846</v>
      </c>
      <c r="B3982" s="2" t="s">
        <v>16</v>
      </c>
      <c r="C3982">
        <v>0</v>
      </c>
      <c r="D3982">
        <v>0</v>
      </c>
    </row>
    <row r="3983" spans="1:4" x14ac:dyDescent="0.55000000000000004">
      <c r="A3983" s="1">
        <v>44847</v>
      </c>
      <c r="B3983" s="2" t="s">
        <v>16</v>
      </c>
      <c r="C3983">
        <v>0</v>
      </c>
      <c r="D3983">
        <v>0</v>
      </c>
    </row>
    <row r="3984" spans="1:4" x14ac:dyDescent="0.55000000000000004">
      <c r="A3984" s="1">
        <v>44848</v>
      </c>
      <c r="B3984" s="2" t="s">
        <v>16</v>
      </c>
      <c r="C3984">
        <v>0</v>
      </c>
      <c r="D3984">
        <v>0</v>
      </c>
    </row>
    <row r="3985" spans="1:4" x14ac:dyDescent="0.55000000000000004">
      <c r="A3985" s="1">
        <v>44849</v>
      </c>
      <c r="B3985" s="2" t="s">
        <v>16</v>
      </c>
      <c r="C3985">
        <v>0</v>
      </c>
      <c r="D3985">
        <v>0</v>
      </c>
    </row>
    <row r="3986" spans="1:4" x14ac:dyDescent="0.55000000000000004">
      <c r="A3986" s="1">
        <v>44850</v>
      </c>
      <c r="B3986" s="2" t="s">
        <v>16</v>
      </c>
      <c r="C3986">
        <v>0</v>
      </c>
      <c r="D3986">
        <v>0</v>
      </c>
    </row>
    <row r="3987" spans="1:4" x14ac:dyDescent="0.55000000000000004">
      <c r="A3987" s="1">
        <v>44851</v>
      </c>
      <c r="B3987" s="2" t="s">
        <v>16</v>
      </c>
      <c r="C3987">
        <v>0</v>
      </c>
      <c r="D3987">
        <v>0</v>
      </c>
    </row>
    <row r="3988" spans="1:4" x14ac:dyDescent="0.55000000000000004">
      <c r="A3988" s="1">
        <v>44852</v>
      </c>
      <c r="B3988" s="2" t="s">
        <v>16</v>
      </c>
      <c r="C3988">
        <v>0</v>
      </c>
      <c r="D3988">
        <v>0</v>
      </c>
    </row>
    <row r="3989" spans="1:4" x14ac:dyDescent="0.55000000000000004">
      <c r="A3989" s="1">
        <v>44853</v>
      </c>
      <c r="B3989" s="2" t="s">
        <v>16</v>
      </c>
      <c r="C3989">
        <v>0</v>
      </c>
      <c r="D3989">
        <v>0</v>
      </c>
    </row>
    <row r="3990" spans="1:4" x14ac:dyDescent="0.55000000000000004">
      <c r="A3990" s="1">
        <v>44854</v>
      </c>
      <c r="B3990" s="2" t="s">
        <v>16</v>
      </c>
      <c r="C3990">
        <v>0</v>
      </c>
      <c r="D3990">
        <v>0</v>
      </c>
    </row>
    <row r="3991" spans="1:4" x14ac:dyDescent="0.55000000000000004">
      <c r="A3991" s="1">
        <v>44855</v>
      </c>
      <c r="B3991" s="2" t="s">
        <v>16</v>
      </c>
      <c r="C3991">
        <v>0</v>
      </c>
      <c r="D3991">
        <v>0</v>
      </c>
    </row>
    <row r="3992" spans="1:4" x14ac:dyDescent="0.55000000000000004">
      <c r="A3992" s="1">
        <v>44856</v>
      </c>
      <c r="B3992" s="2" t="s">
        <v>16</v>
      </c>
      <c r="C3992">
        <v>0</v>
      </c>
      <c r="D3992">
        <v>0</v>
      </c>
    </row>
    <row r="3993" spans="1:4" x14ac:dyDescent="0.55000000000000004">
      <c r="A3993" s="1">
        <v>44857</v>
      </c>
      <c r="B3993" s="2" t="s">
        <v>16</v>
      </c>
      <c r="C3993">
        <v>0</v>
      </c>
      <c r="D3993">
        <v>0</v>
      </c>
    </row>
    <row r="3994" spans="1:4" x14ac:dyDescent="0.55000000000000004">
      <c r="A3994" s="1">
        <v>44858</v>
      </c>
      <c r="B3994" s="2" t="s">
        <v>16</v>
      </c>
      <c r="C3994">
        <v>0</v>
      </c>
      <c r="D3994">
        <v>0</v>
      </c>
    </row>
    <row r="3995" spans="1:4" x14ac:dyDescent="0.55000000000000004">
      <c r="A3995" s="1">
        <v>44859</v>
      </c>
      <c r="B3995" s="2" t="s">
        <v>16</v>
      </c>
      <c r="C3995">
        <v>0</v>
      </c>
      <c r="D3995">
        <v>0</v>
      </c>
    </row>
    <row r="3996" spans="1:4" x14ac:dyDescent="0.55000000000000004">
      <c r="A3996" s="1">
        <v>44860</v>
      </c>
      <c r="B3996" s="2" t="s">
        <v>16</v>
      </c>
      <c r="C3996">
        <v>0</v>
      </c>
      <c r="D3996">
        <v>0</v>
      </c>
    </row>
    <row r="3997" spans="1:4" x14ac:dyDescent="0.55000000000000004">
      <c r="A3997" s="1">
        <v>44861</v>
      </c>
      <c r="B3997" s="2" t="s">
        <v>16</v>
      </c>
      <c r="C3997">
        <v>0</v>
      </c>
      <c r="D3997">
        <v>0</v>
      </c>
    </row>
    <row r="3998" spans="1:4" x14ac:dyDescent="0.55000000000000004">
      <c r="A3998" s="1">
        <v>44862</v>
      </c>
      <c r="B3998" s="2" t="s">
        <v>16</v>
      </c>
      <c r="C3998">
        <v>0</v>
      </c>
      <c r="D3998">
        <v>0</v>
      </c>
    </row>
    <row r="3999" spans="1:4" x14ac:dyDescent="0.55000000000000004">
      <c r="A3999" s="1">
        <v>44863</v>
      </c>
      <c r="B3999" s="2" t="s">
        <v>16</v>
      </c>
      <c r="C3999">
        <v>0</v>
      </c>
      <c r="D3999">
        <v>0</v>
      </c>
    </row>
    <row r="4000" spans="1:4" x14ac:dyDescent="0.55000000000000004">
      <c r="A4000" s="1">
        <v>44864</v>
      </c>
      <c r="B4000" s="2" t="s">
        <v>16</v>
      </c>
      <c r="C4000">
        <v>0</v>
      </c>
      <c r="D4000">
        <v>0</v>
      </c>
    </row>
    <row r="4001" spans="1:4" x14ac:dyDescent="0.55000000000000004">
      <c r="A4001" s="1">
        <v>44865</v>
      </c>
      <c r="B4001" s="2" t="s">
        <v>16</v>
      </c>
      <c r="C4001">
        <v>0</v>
      </c>
      <c r="D4001">
        <v>0</v>
      </c>
    </row>
    <row r="4002" spans="1:4" x14ac:dyDescent="0.55000000000000004">
      <c r="A4002" s="1">
        <v>44866</v>
      </c>
      <c r="B4002" s="2" t="s">
        <v>16</v>
      </c>
      <c r="C4002">
        <v>0</v>
      </c>
      <c r="D4002">
        <v>0</v>
      </c>
    </row>
    <row r="4003" spans="1:4" x14ac:dyDescent="0.55000000000000004">
      <c r="A4003" s="1">
        <v>44867</v>
      </c>
      <c r="B4003" s="2" t="s">
        <v>16</v>
      </c>
      <c r="C4003">
        <v>0</v>
      </c>
      <c r="D4003">
        <v>0</v>
      </c>
    </row>
    <row r="4004" spans="1:4" x14ac:dyDescent="0.55000000000000004">
      <c r="A4004" s="1">
        <v>44868</v>
      </c>
      <c r="B4004" s="2" t="s">
        <v>16</v>
      </c>
      <c r="C4004">
        <v>0</v>
      </c>
      <c r="D4004">
        <v>0</v>
      </c>
    </row>
    <row r="4005" spans="1:4" x14ac:dyDescent="0.55000000000000004">
      <c r="A4005" s="1">
        <v>44869</v>
      </c>
      <c r="B4005" s="2" t="s">
        <v>16</v>
      </c>
      <c r="C4005">
        <v>1</v>
      </c>
      <c r="D4005">
        <v>0.14285714285714299</v>
      </c>
    </row>
    <row r="4006" spans="1:4" x14ac:dyDescent="0.55000000000000004">
      <c r="A4006" s="1">
        <v>44870</v>
      </c>
      <c r="B4006" s="2" t="s">
        <v>16</v>
      </c>
      <c r="C4006">
        <v>0</v>
      </c>
      <c r="D4006">
        <v>0.14285714285714299</v>
      </c>
    </row>
    <row r="4007" spans="1:4" x14ac:dyDescent="0.55000000000000004">
      <c r="A4007" s="1">
        <v>44871</v>
      </c>
      <c r="B4007" s="2" t="s">
        <v>16</v>
      </c>
      <c r="C4007">
        <v>0</v>
      </c>
      <c r="D4007">
        <v>0.14285714285714299</v>
      </c>
    </row>
    <row r="4008" spans="1:4" x14ac:dyDescent="0.55000000000000004">
      <c r="A4008" s="1">
        <v>44872</v>
      </c>
      <c r="B4008" s="2" t="s">
        <v>16</v>
      </c>
      <c r="C4008">
        <v>0</v>
      </c>
      <c r="D4008">
        <v>0.14285714285714299</v>
      </c>
    </row>
    <row r="4009" spans="1:4" x14ac:dyDescent="0.55000000000000004">
      <c r="A4009" s="1">
        <v>44873</v>
      </c>
      <c r="B4009" s="2" t="s">
        <v>16</v>
      </c>
      <c r="C4009">
        <v>0</v>
      </c>
      <c r="D4009">
        <v>0.14285714285714299</v>
      </c>
    </row>
    <row r="4010" spans="1:4" x14ac:dyDescent="0.55000000000000004">
      <c r="A4010" s="1">
        <v>44874</v>
      </c>
      <c r="B4010" s="2" t="s">
        <v>16</v>
      </c>
      <c r="C4010">
        <v>0</v>
      </c>
      <c r="D4010">
        <v>0.14285714285714299</v>
      </c>
    </row>
    <row r="4011" spans="1:4" x14ac:dyDescent="0.55000000000000004">
      <c r="A4011" s="1">
        <v>44875</v>
      </c>
      <c r="B4011" s="2" t="s">
        <v>16</v>
      </c>
      <c r="C4011">
        <v>4</v>
      </c>
      <c r="D4011">
        <v>0.71428571428571397</v>
      </c>
    </row>
    <row r="4012" spans="1:4" x14ac:dyDescent="0.55000000000000004">
      <c r="A4012" s="1">
        <v>44876</v>
      </c>
      <c r="B4012" s="2" t="s">
        <v>16</v>
      </c>
      <c r="C4012">
        <v>0</v>
      </c>
      <c r="D4012">
        <v>0.57142857142857095</v>
      </c>
    </row>
    <row r="4013" spans="1:4" x14ac:dyDescent="0.55000000000000004">
      <c r="A4013" s="1">
        <v>44877</v>
      </c>
      <c r="B4013" s="2" t="s">
        <v>16</v>
      </c>
      <c r="C4013">
        <v>1</v>
      </c>
      <c r="D4013">
        <v>0.71428571428571397</v>
      </c>
    </row>
    <row r="4014" spans="1:4" x14ac:dyDescent="0.55000000000000004">
      <c r="A4014" s="1">
        <v>44878</v>
      </c>
      <c r="B4014" s="2" t="s">
        <v>16</v>
      </c>
      <c r="C4014">
        <v>0</v>
      </c>
      <c r="D4014">
        <v>0.71428571428571397</v>
      </c>
    </row>
    <row r="4015" spans="1:4" x14ac:dyDescent="0.55000000000000004">
      <c r="A4015" s="1">
        <v>44879</v>
      </c>
      <c r="B4015" s="2" t="s">
        <v>16</v>
      </c>
      <c r="C4015">
        <v>0</v>
      </c>
      <c r="D4015">
        <v>0.71428571428571397</v>
      </c>
    </row>
    <row r="4016" spans="1:4" x14ac:dyDescent="0.55000000000000004">
      <c r="A4016" s="1">
        <v>44880</v>
      </c>
      <c r="B4016" s="2" t="s">
        <v>16</v>
      </c>
      <c r="C4016">
        <v>0</v>
      </c>
      <c r="D4016">
        <v>0.71428571428571397</v>
      </c>
    </row>
    <row r="4017" spans="1:4" x14ac:dyDescent="0.55000000000000004">
      <c r="A4017" s="1">
        <v>44881</v>
      </c>
      <c r="B4017" s="2" t="s">
        <v>16</v>
      </c>
      <c r="C4017">
        <v>0</v>
      </c>
      <c r="D4017">
        <v>0.71428571428571397</v>
      </c>
    </row>
    <row r="4018" spans="1:4" x14ac:dyDescent="0.55000000000000004">
      <c r="A4018" s="1">
        <v>44882</v>
      </c>
      <c r="B4018" s="2" t="s">
        <v>16</v>
      </c>
      <c r="C4018">
        <v>0</v>
      </c>
      <c r="D4018">
        <v>0.14285714285714299</v>
      </c>
    </row>
    <row r="4019" spans="1:4" x14ac:dyDescent="0.55000000000000004">
      <c r="A4019" s="1">
        <v>44883</v>
      </c>
      <c r="B4019" s="2" t="s">
        <v>16</v>
      </c>
      <c r="C4019">
        <v>0</v>
      </c>
      <c r="D4019">
        <v>0.14285714285714299</v>
      </c>
    </row>
    <row r="4020" spans="1:4" x14ac:dyDescent="0.55000000000000004">
      <c r="A4020" s="1">
        <v>44884</v>
      </c>
      <c r="B4020" s="2" t="s">
        <v>16</v>
      </c>
      <c r="C4020">
        <v>0</v>
      </c>
      <c r="D4020">
        <v>0</v>
      </c>
    </row>
    <row r="4021" spans="1:4" x14ac:dyDescent="0.55000000000000004">
      <c r="A4021" s="1">
        <v>44885</v>
      </c>
      <c r="B4021" s="2" t="s">
        <v>16</v>
      </c>
      <c r="C4021">
        <v>1</v>
      </c>
      <c r="D4021">
        <v>0.14285714285714299</v>
      </c>
    </row>
    <row r="4022" spans="1:4" x14ac:dyDescent="0.55000000000000004">
      <c r="A4022" s="1">
        <v>44886</v>
      </c>
      <c r="B4022" s="2" t="s">
        <v>16</v>
      </c>
      <c r="C4022">
        <v>0</v>
      </c>
      <c r="D4022">
        <v>0.14285714285714299</v>
      </c>
    </row>
    <row r="4023" spans="1:4" x14ac:dyDescent="0.55000000000000004">
      <c r="A4023" s="1">
        <v>44887</v>
      </c>
      <c r="B4023" s="2" t="s">
        <v>16</v>
      </c>
      <c r="C4023">
        <v>0</v>
      </c>
      <c r="D4023">
        <v>0.14285714285714299</v>
      </c>
    </row>
    <row r="4024" spans="1:4" x14ac:dyDescent="0.55000000000000004">
      <c r="A4024" s="1">
        <v>44888</v>
      </c>
      <c r="B4024" s="2" t="s">
        <v>16</v>
      </c>
      <c r="C4024">
        <v>0</v>
      </c>
      <c r="D4024">
        <v>0.14285714285714299</v>
      </c>
    </row>
    <row r="4025" spans="1:4" x14ac:dyDescent="0.55000000000000004">
      <c r="A4025" s="1">
        <v>44889</v>
      </c>
      <c r="B4025" s="2" t="s">
        <v>16</v>
      </c>
      <c r="C4025">
        <v>0</v>
      </c>
      <c r="D4025">
        <v>0.14285714285714299</v>
      </c>
    </row>
    <row r="4026" spans="1:4" x14ac:dyDescent="0.55000000000000004">
      <c r="A4026" s="1">
        <v>44890</v>
      </c>
      <c r="B4026" s="2" t="s">
        <v>16</v>
      </c>
      <c r="C4026">
        <v>0</v>
      </c>
      <c r="D4026">
        <v>0.14285714285714299</v>
      </c>
    </row>
    <row r="4027" spans="1:4" x14ac:dyDescent="0.55000000000000004">
      <c r="A4027" s="1">
        <v>44891</v>
      </c>
      <c r="B4027" s="2" t="s">
        <v>16</v>
      </c>
      <c r="C4027">
        <v>0</v>
      </c>
      <c r="D4027">
        <v>0.14285714285714299</v>
      </c>
    </row>
    <row r="4028" spans="1:4" x14ac:dyDescent="0.55000000000000004">
      <c r="A4028" s="1">
        <v>44892</v>
      </c>
      <c r="B4028" s="2" t="s">
        <v>16</v>
      </c>
      <c r="C4028">
        <v>0</v>
      </c>
      <c r="D4028">
        <v>0</v>
      </c>
    </row>
    <row r="4029" spans="1:4" x14ac:dyDescent="0.55000000000000004">
      <c r="A4029" s="1">
        <v>44893</v>
      </c>
      <c r="B4029" s="2" t="s">
        <v>16</v>
      </c>
      <c r="C4029">
        <v>0</v>
      </c>
      <c r="D4029">
        <v>0</v>
      </c>
    </row>
    <row r="4030" spans="1:4" x14ac:dyDescent="0.55000000000000004">
      <c r="A4030" s="1">
        <v>44894</v>
      </c>
      <c r="B4030" s="2" t="s">
        <v>16</v>
      </c>
      <c r="C4030">
        <v>0</v>
      </c>
      <c r="D4030">
        <v>0</v>
      </c>
    </row>
    <row r="4031" spans="1:4" x14ac:dyDescent="0.55000000000000004">
      <c r="A4031" s="1">
        <v>44895</v>
      </c>
      <c r="B4031" s="2" t="s">
        <v>16</v>
      </c>
      <c r="C4031">
        <v>0</v>
      </c>
      <c r="D4031">
        <v>0</v>
      </c>
    </row>
    <row r="4032" spans="1:4" x14ac:dyDescent="0.55000000000000004">
      <c r="A4032" s="1">
        <v>44896</v>
      </c>
      <c r="B4032" s="2" t="s">
        <v>16</v>
      </c>
      <c r="C4032">
        <v>0</v>
      </c>
      <c r="D4032">
        <v>0</v>
      </c>
    </row>
    <row r="4033" spans="1:4" x14ac:dyDescent="0.55000000000000004">
      <c r="A4033" s="1">
        <v>44897</v>
      </c>
      <c r="B4033" s="2" t="s">
        <v>16</v>
      </c>
      <c r="C4033">
        <v>0</v>
      </c>
      <c r="D4033">
        <v>0</v>
      </c>
    </row>
    <row r="4034" spans="1:4" x14ac:dyDescent="0.55000000000000004">
      <c r="A4034" s="1">
        <v>44898</v>
      </c>
      <c r="B4034" s="2" t="s">
        <v>16</v>
      </c>
      <c r="C4034">
        <v>0</v>
      </c>
      <c r="D4034">
        <v>0</v>
      </c>
    </row>
    <row r="4035" spans="1:4" x14ac:dyDescent="0.55000000000000004">
      <c r="A4035" s="1">
        <v>44899</v>
      </c>
      <c r="B4035" s="2" t="s">
        <v>16</v>
      </c>
      <c r="C4035">
        <v>0</v>
      </c>
      <c r="D4035">
        <v>0</v>
      </c>
    </row>
    <row r="4036" spans="1:4" x14ac:dyDescent="0.55000000000000004">
      <c r="A4036" s="1">
        <v>44900</v>
      </c>
      <c r="B4036" s="2" t="s">
        <v>16</v>
      </c>
      <c r="C4036">
        <v>0</v>
      </c>
      <c r="D4036">
        <v>0</v>
      </c>
    </row>
    <row r="4037" spans="1:4" x14ac:dyDescent="0.55000000000000004">
      <c r="A4037" s="1">
        <v>44901</v>
      </c>
      <c r="B4037" s="2" t="s">
        <v>16</v>
      </c>
      <c r="C4037">
        <v>0</v>
      </c>
      <c r="D4037">
        <v>0</v>
      </c>
    </row>
    <row r="4038" spans="1:4" x14ac:dyDescent="0.55000000000000004">
      <c r="A4038" s="1">
        <v>44902</v>
      </c>
      <c r="B4038" s="2" t="s">
        <v>16</v>
      </c>
      <c r="C4038">
        <v>0</v>
      </c>
      <c r="D4038">
        <v>0</v>
      </c>
    </row>
    <row r="4039" spans="1:4" x14ac:dyDescent="0.55000000000000004">
      <c r="A4039" s="1">
        <v>44903</v>
      </c>
      <c r="B4039" s="2" t="s">
        <v>16</v>
      </c>
      <c r="C4039">
        <v>0</v>
      </c>
      <c r="D4039">
        <v>0</v>
      </c>
    </row>
    <row r="4040" spans="1:4" x14ac:dyDescent="0.55000000000000004">
      <c r="A4040" s="1">
        <v>44904</v>
      </c>
      <c r="B4040" s="2" t="s">
        <v>16</v>
      </c>
      <c r="C4040">
        <v>0</v>
      </c>
      <c r="D4040">
        <v>0</v>
      </c>
    </row>
    <row r="4041" spans="1:4" x14ac:dyDescent="0.55000000000000004">
      <c r="A4041" s="1">
        <v>44905</v>
      </c>
      <c r="B4041" s="2" t="s">
        <v>16</v>
      </c>
      <c r="C4041">
        <v>0</v>
      </c>
      <c r="D4041">
        <v>0</v>
      </c>
    </row>
    <row r="4042" spans="1:4" x14ac:dyDescent="0.55000000000000004">
      <c r="A4042" s="1">
        <v>44906</v>
      </c>
      <c r="B4042" s="2" t="s">
        <v>16</v>
      </c>
      <c r="C4042">
        <v>0</v>
      </c>
      <c r="D4042">
        <v>0</v>
      </c>
    </row>
    <row r="4043" spans="1:4" x14ac:dyDescent="0.55000000000000004">
      <c r="A4043" s="1">
        <v>44907</v>
      </c>
      <c r="B4043" s="2" t="s">
        <v>16</v>
      </c>
      <c r="C4043">
        <v>0</v>
      </c>
      <c r="D4043">
        <v>0</v>
      </c>
    </row>
    <row r="4044" spans="1:4" x14ac:dyDescent="0.55000000000000004">
      <c r="A4044" s="1">
        <v>44908</v>
      </c>
      <c r="B4044" s="2" t="s">
        <v>16</v>
      </c>
      <c r="C4044">
        <v>0</v>
      </c>
      <c r="D4044">
        <v>0</v>
      </c>
    </row>
    <row r="4045" spans="1:4" x14ac:dyDescent="0.55000000000000004">
      <c r="A4045" s="1">
        <v>44909</v>
      </c>
      <c r="B4045" s="2" t="s">
        <v>16</v>
      </c>
      <c r="C4045">
        <v>0</v>
      </c>
      <c r="D4045">
        <v>0</v>
      </c>
    </row>
    <row r="4046" spans="1:4" x14ac:dyDescent="0.55000000000000004">
      <c r="A4046" s="1">
        <v>44910</v>
      </c>
      <c r="B4046" s="2" t="s">
        <v>16</v>
      </c>
      <c r="C4046">
        <v>0</v>
      </c>
      <c r="D4046">
        <v>0</v>
      </c>
    </row>
    <row r="4047" spans="1:4" x14ac:dyDescent="0.55000000000000004">
      <c r="A4047" s="1">
        <v>44911</v>
      </c>
      <c r="B4047" s="2" t="s">
        <v>16</v>
      </c>
      <c r="C4047">
        <v>1</v>
      </c>
      <c r="D4047">
        <v>0.14285714285714299</v>
      </c>
    </row>
    <row r="4048" spans="1:4" x14ac:dyDescent="0.55000000000000004">
      <c r="A4048" s="1">
        <v>44912</v>
      </c>
      <c r="B4048" s="2" t="s">
        <v>16</v>
      </c>
      <c r="C4048">
        <v>0</v>
      </c>
      <c r="D4048">
        <v>0.14285714285714299</v>
      </c>
    </row>
    <row r="4049" spans="1:4" x14ac:dyDescent="0.55000000000000004">
      <c r="A4049" s="1">
        <v>44940</v>
      </c>
      <c r="B4049" s="2" t="s">
        <v>16</v>
      </c>
      <c r="C4049">
        <v>0</v>
      </c>
      <c r="D4049">
        <v>0.14285714285714299</v>
      </c>
    </row>
    <row r="4050" spans="1:4" x14ac:dyDescent="0.55000000000000004">
      <c r="A4050" s="1">
        <v>44941</v>
      </c>
      <c r="B4050" s="2" t="s">
        <v>16</v>
      </c>
      <c r="C4050">
        <v>0</v>
      </c>
      <c r="D4050">
        <v>0.14285714285714299</v>
      </c>
    </row>
    <row r="4051" spans="1:4" x14ac:dyDescent="0.55000000000000004">
      <c r="A4051" s="1">
        <v>44942</v>
      </c>
      <c r="B4051" s="2" t="s">
        <v>16</v>
      </c>
      <c r="C4051">
        <v>0</v>
      </c>
      <c r="D4051">
        <v>0.14285714285714299</v>
      </c>
    </row>
    <row r="4052" spans="1:4" x14ac:dyDescent="0.55000000000000004">
      <c r="A4052" s="1">
        <v>44943</v>
      </c>
      <c r="B4052" s="2" t="s">
        <v>16</v>
      </c>
      <c r="C4052">
        <v>3</v>
      </c>
      <c r="D4052">
        <v>0.57142857142857095</v>
      </c>
    </row>
    <row r="4053" spans="1:4" x14ac:dyDescent="0.55000000000000004">
      <c r="A4053" s="1">
        <v>44944</v>
      </c>
      <c r="B4053" s="2" t="s">
        <v>16</v>
      </c>
      <c r="C4053">
        <v>0</v>
      </c>
      <c r="D4053">
        <v>0.57142857142857095</v>
      </c>
    </row>
    <row r="4054" spans="1:4" x14ac:dyDescent="0.55000000000000004">
      <c r="A4054" s="1">
        <v>44945</v>
      </c>
      <c r="B4054" s="2" t="s">
        <v>16</v>
      </c>
      <c r="C4054">
        <v>2</v>
      </c>
      <c r="D4054">
        <v>0.71428571428571397</v>
      </c>
    </row>
    <row r="4055" spans="1:4" x14ac:dyDescent="0.55000000000000004">
      <c r="A4055" s="1">
        <v>44946</v>
      </c>
      <c r="B4055" s="2" t="s">
        <v>16</v>
      </c>
      <c r="C4055">
        <v>0</v>
      </c>
      <c r="D4055">
        <v>0.71428571428571397</v>
      </c>
    </row>
    <row r="4056" spans="1:4" x14ac:dyDescent="0.55000000000000004">
      <c r="A4056" s="1">
        <v>44947</v>
      </c>
      <c r="B4056" s="2" t="s">
        <v>16</v>
      </c>
      <c r="C4056">
        <v>0</v>
      </c>
      <c r="D4056">
        <v>0.71428571428571397</v>
      </c>
    </row>
    <row r="4057" spans="1:4" x14ac:dyDescent="0.55000000000000004">
      <c r="A4057" s="1">
        <v>44948</v>
      </c>
      <c r="B4057" s="2" t="s">
        <v>16</v>
      </c>
      <c r="C4057">
        <v>0</v>
      </c>
      <c r="D4057">
        <v>0.71428571428571397</v>
      </c>
    </row>
    <row r="4058" spans="1:4" x14ac:dyDescent="0.55000000000000004">
      <c r="A4058" s="1">
        <v>44949</v>
      </c>
      <c r="B4058" s="2" t="s">
        <v>16</v>
      </c>
      <c r="C4058">
        <v>2</v>
      </c>
      <c r="D4058">
        <v>1</v>
      </c>
    </row>
    <row r="4059" spans="1:4" x14ac:dyDescent="0.55000000000000004">
      <c r="A4059" s="1">
        <v>44950</v>
      </c>
      <c r="B4059" s="2" t="s">
        <v>16</v>
      </c>
      <c r="C4059">
        <v>0</v>
      </c>
      <c r="D4059">
        <v>0.57142857142857095</v>
      </c>
    </row>
    <row r="4060" spans="1:4" x14ac:dyDescent="0.55000000000000004">
      <c r="A4060" s="1">
        <v>44951</v>
      </c>
      <c r="B4060" s="2" t="s">
        <v>16</v>
      </c>
      <c r="C4060">
        <v>0</v>
      </c>
      <c r="D4060">
        <v>0.57142857142857095</v>
      </c>
    </row>
    <row r="4061" spans="1:4" x14ac:dyDescent="0.55000000000000004">
      <c r="A4061" s="1">
        <v>44952</v>
      </c>
      <c r="B4061" s="2" t="s">
        <v>16</v>
      </c>
      <c r="C4061">
        <v>1</v>
      </c>
      <c r="D4061">
        <v>0.42857142857142899</v>
      </c>
    </row>
    <row r="4062" spans="1:4" x14ac:dyDescent="0.55000000000000004">
      <c r="A4062" s="1">
        <v>44953</v>
      </c>
      <c r="B4062" s="2" t="s">
        <v>16</v>
      </c>
      <c r="C4062">
        <v>0</v>
      </c>
      <c r="D4062">
        <v>0.42857142857142899</v>
      </c>
    </row>
    <row r="4063" spans="1:4" x14ac:dyDescent="0.55000000000000004">
      <c r="A4063" s="1">
        <v>44954</v>
      </c>
      <c r="B4063" s="2" t="s">
        <v>16</v>
      </c>
      <c r="C4063">
        <v>1</v>
      </c>
      <c r="D4063">
        <v>0.57142857142857095</v>
      </c>
    </row>
    <row r="4064" spans="1:4" x14ac:dyDescent="0.55000000000000004">
      <c r="A4064" s="1">
        <v>44955</v>
      </c>
      <c r="B4064" s="2" t="s">
        <v>16</v>
      </c>
      <c r="C4064">
        <v>1</v>
      </c>
      <c r="D4064">
        <v>0.71428571428571397</v>
      </c>
    </row>
    <row r="4065" spans="1:4" x14ac:dyDescent="0.55000000000000004">
      <c r="A4065" s="1">
        <v>44956</v>
      </c>
      <c r="B4065" s="2" t="s">
        <v>16</v>
      </c>
      <c r="C4065">
        <v>0</v>
      </c>
      <c r="D4065">
        <v>0.42857142857142899</v>
      </c>
    </row>
    <row r="4066" spans="1:4" x14ac:dyDescent="0.55000000000000004">
      <c r="A4066" s="1">
        <v>44957</v>
      </c>
      <c r="B4066" s="2" t="s">
        <v>16</v>
      </c>
      <c r="C4066">
        <v>0</v>
      </c>
      <c r="D4066">
        <v>0.42857142857142899</v>
      </c>
    </row>
    <row r="4067" spans="1:4" x14ac:dyDescent="0.55000000000000004">
      <c r="A4067" s="1">
        <v>44958</v>
      </c>
      <c r="B4067" s="2" t="s">
        <v>16</v>
      </c>
      <c r="C4067">
        <v>0</v>
      </c>
      <c r="D4067">
        <v>0.42857142857142899</v>
      </c>
    </row>
    <row r="4068" spans="1:4" x14ac:dyDescent="0.55000000000000004">
      <c r="A4068" s="1">
        <v>44959</v>
      </c>
      <c r="B4068" s="2" t="s">
        <v>16</v>
      </c>
      <c r="C4068">
        <v>6</v>
      </c>
      <c r="D4068">
        <v>1.1428571428571399</v>
      </c>
    </row>
    <row r="4069" spans="1:4" x14ac:dyDescent="0.55000000000000004">
      <c r="A4069" s="1">
        <v>44960</v>
      </c>
      <c r="B4069" s="2" t="s">
        <v>16</v>
      </c>
      <c r="C4069">
        <v>0</v>
      </c>
      <c r="D4069">
        <v>1.1428571428571399</v>
      </c>
    </row>
    <row r="4070" spans="1:4" x14ac:dyDescent="0.55000000000000004">
      <c r="A4070" s="1">
        <v>44961</v>
      </c>
      <c r="B4070" s="2" t="s">
        <v>16</v>
      </c>
      <c r="C4070">
        <v>0</v>
      </c>
      <c r="D4070">
        <v>1</v>
      </c>
    </row>
    <row r="4071" spans="1:4" x14ac:dyDescent="0.55000000000000004">
      <c r="A4071" s="1">
        <v>44962</v>
      </c>
      <c r="B4071" s="2" t="s">
        <v>16</v>
      </c>
      <c r="C4071">
        <v>0</v>
      </c>
      <c r="D4071">
        <v>0.85714285714285698</v>
      </c>
    </row>
    <row r="4072" spans="1:4" x14ac:dyDescent="0.55000000000000004">
      <c r="A4072" s="1">
        <v>44963</v>
      </c>
      <c r="B4072" s="2" t="s">
        <v>16</v>
      </c>
      <c r="C4072">
        <v>1</v>
      </c>
      <c r="D4072">
        <v>1</v>
      </c>
    </row>
    <row r="4073" spans="1:4" x14ac:dyDescent="0.55000000000000004">
      <c r="A4073" s="1">
        <v>44964</v>
      </c>
      <c r="B4073" s="2" t="s">
        <v>16</v>
      </c>
      <c r="C4073">
        <v>1</v>
      </c>
      <c r="D4073">
        <v>1.1428571428571399</v>
      </c>
    </row>
    <row r="4074" spans="1:4" x14ac:dyDescent="0.55000000000000004">
      <c r="A4074" s="1">
        <v>44965</v>
      </c>
      <c r="B4074" s="2" t="s">
        <v>16</v>
      </c>
      <c r="C4074">
        <v>0</v>
      </c>
      <c r="D4074">
        <v>1.1428571428571399</v>
      </c>
    </row>
    <row r="4075" spans="1:4" x14ac:dyDescent="0.55000000000000004">
      <c r="A4075" s="1">
        <v>44966</v>
      </c>
      <c r="B4075" s="2" t="s">
        <v>16</v>
      </c>
      <c r="C4075">
        <v>0</v>
      </c>
      <c r="D4075">
        <v>0.28571428571428598</v>
      </c>
    </row>
    <row r="4076" spans="1:4" x14ac:dyDescent="0.55000000000000004">
      <c r="A4076" s="1">
        <v>44967</v>
      </c>
      <c r="B4076" s="2" t="s">
        <v>16</v>
      </c>
      <c r="C4076">
        <v>0</v>
      </c>
      <c r="D4076">
        <v>0.28571428571428598</v>
      </c>
    </row>
    <row r="4077" spans="1:4" x14ac:dyDescent="0.55000000000000004">
      <c r="A4077" s="1">
        <v>44968</v>
      </c>
      <c r="B4077" s="2" t="s">
        <v>16</v>
      </c>
      <c r="C4077">
        <v>0</v>
      </c>
      <c r="D4077">
        <v>0.28571428571428598</v>
      </c>
    </row>
    <row r="4078" spans="1:4" x14ac:dyDescent="0.55000000000000004">
      <c r="A4078" s="1">
        <v>44969</v>
      </c>
      <c r="B4078" s="2" t="s">
        <v>16</v>
      </c>
      <c r="C4078">
        <v>2</v>
      </c>
      <c r="D4078">
        <v>0.57142857142857095</v>
      </c>
    </row>
    <row r="4079" spans="1:4" x14ac:dyDescent="0.55000000000000004">
      <c r="A4079" s="1">
        <v>44970</v>
      </c>
      <c r="B4079" s="2" t="s">
        <v>16</v>
      </c>
      <c r="C4079">
        <v>0</v>
      </c>
      <c r="D4079">
        <v>0.42857142857142899</v>
      </c>
    </row>
    <row r="4080" spans="1:4" x14ac:dyDescent="0.55000000000000004">
      <c r="A4080" s="1">
        <v>44971</v>
      </c>
      <c r="B4080" s="2" t="s">
        <v>16</v>
      </c>
      <c r="C4080">
        <v>0</v>
      </c>
      <c r="D4080">
        <v>0.28571428571428598</v>
      </c>
    </row>
    <row r="4081" spans="1:4" x14ac:dyDescent="0.55000000000000004">
      <c r="A4081" s="1">
        <v>44972</v>
      </c>
      <c r="B4081" s="2" t="s">
        <v>16</v>
      </c>
      <c r="C4081">
        <v>0</v>
      </c>
      <c r="D4081">
        <v>0.28571428571428598</v>
      </c>
    </row>
    <row r="4082" spans="1:4" x14ac:dyDescent="0.55000000000000004">
      <c r="A4082" s="1">
        <v>44973</v>
      </c>
      <c r="B4082" s="2" t="s">
        <v>16</v>
      </c>
      <c r="C4082">
        <v>0</v>
      </c>
      <c r="D4082">
        <v>0.28571428571428598</v>
      </c>
    </row>
    <row r="4083" spans="1:4" x14ac:dyDescent="0.55000000000000004">
      <c r="A4083" s="1">
        <v>44974</v>
      </c>
      <c r="B4083" s="2" t="s">
        <v>16</v>
      </c>
      <c r="C4083">
        <v>1</v>
      </c>
      <c r="D4083">
        <v>0.42857142857142899</v>
      </c>
    </row>
    <row r="4084" spans="1:4" x14ac:dyDescent="0.55000000000000004">
      <c r="A4084" s="1">
        <v>44975</v>
      </c>
      <c r="B4084" s="2" t="s">
        <v>16</v>
      </c>
      <c r="C4084">
        <v>0</v>
      </c>
      <c r="D4084">
        <v>0.42857142857142899</v>
      </c>
    </row>
    <row r="4085" spans="1:4" x14ac:dyDescent="0.55000000000000004">
      <c r="A4085" s="1">
        <v>44976</v>
      </c>
      <c r="B4085" s="2" t="s">
        <v>16</v>
      </c>
      <c r="C4085">
        <v>0</v>
      </c>
      <c r="D4085">
        <v>0.14285714285714299</v>
      </c>
    </row>
    <row r="4086" spans="1:4" x14ac:dyDescent="0.55000000000000004">
      <c r="A4086" s="1">
        <v>44977</v>
      </c>
      <c r="B4086" s="2" t="s">
        <v>16</v>
      </c>
      <c r="C4086">
        <v>0</v>
      </c>
      <c r="D4086">
        <v>0.14285714285714299</v>
      </c>
    </row>
    <row r="4087" spans="1:4" x14ac:dyDescent="0.55000000000000004">
      <c r="A4087" s="1">
        <v>44978</v>
      </c>
      <c r="B4087" s="2" t="s">
        <v>16</v>
      </c>
      <c r="C4087">
        <v>0</v>
      </c>
      <c r="D4087">
        <v>0.14285714285714299</v>
      </c>
    </row>
    <row r="4088" spans="1:4" x14ac:dyDescent="0.55000000000000004">
      <c r="A4088" s="1">
        <v>44979</v>
      </c>
      <c r="B4088" s="2" t="s">
        <v>16</v>
      </c>
      <c r="C4088">
        <v>1</v>
      </c>
      <c r="D4088">
        <v>0.28571428571428598</v>
      </c>
    </row>
    <row r="4089" spans="1:4" x14ac:dyDescent="0.55000000000000004">
      <c r="A4089" s="1">
        <v>44980</v>
      </c>
      <c r="B4089" s="2" t="s">
        <v>16</v>
      </c>
      <c r="C4089">
        <v>0</v>
      </c>
      <c r="D4089">
        <v>0.28571428571428598</v>
      </c>
    </row>
    <row r="4090" spans="1:4" x14ac:dyDescent="0.55000000000000004">
      <c r="A4090" s="1">
        <v>44981</v>
      </c>
      <c r="B4090" s="2" t="s">
        <v>16</v>
      </c>
      <c r="C4090">
        <v>4</v>
      </c>
      <c r="D4090">
        <v>0.71428571428571397</v>
      </c>
    </row>
    <row r="4091" spans="1:4" x14ac:dyDescent="0.55000000000000004">
      <c r="A4091" s="1">
        <v>44982</v>
      </c>
      <c r="B4091" s="2" t="s">
        <v>16</v>
      </c>
      <c r="C4091">
        <v>0</v>
      </c>
      <c r="D4091">
        <v>0.71428571428571397</v>
      </c>
    </row>
    <row r="4092" spans="1:4" x14ac:dyDescent="0.55000000000000004">
      <c r="A4092" s="1">
        <v>44983</v>
      </c>
      <c r="B4092" s="2" t="s">
        <v>16</v>
      </c>
      <c r="C4092">
        <v>1</v>
      </c>
      <c r="D4092">
        <v>0.85714285714285698</v>
      </c>
    </row>
    <row r="4093" spans="1:4" x14ac:dyDescent="0.55000000000000004">
      <c r="A4093" s="1">
        <v>44984</v>
      </c>
      <c r="B4093" s="2" t="s">
        <v>16</v>
      </c>
      <c r="C4093">
        <v>1</v>
      </c>
      <c r="D4093">
        <v>1</v>
      </c>
    </row>
    <row r="4094" spans="1:4" x14ac:dyDescent="0.55000000000000004">
      <c r="A4094" s="1">
        <v>44985</v>
      </c>
      <c r="B4094" s="2" t="s">
        <v>16</v>
      </c>
      <c r="C4094">
        <v>0</v>
      </c>
      <c r="D4094">
        <v>1</v>
      </c>
    </row>
    <row r="4095" spans="1:4" x14ac:dyDescent="0.55000000000000004">
      <c r="A4095" s="1">
        <v>44986</v>
      </c>
      <c r="B4095" s="2" t="s">
        <v>16</v>
      </c>
      <c r="C4095">
        <v>0</v>
      </c>
      <c r="D4095">
        <v>0.85714285714285698</v>
      </c>
    </row>
    <row r="4096" spans="1:4" x14ac:dyDescent="0.55000000000000004">
      <c r="A4096" s="1">
        <v>44987</v>
      </c>
      <c r="B4096" s="2" t="s">
        <v>16</v>
      </c>
      <c r="C4096">
        <v>0</v>
      </c>
      <c r="D4096">
        <v>0.85714285714285698</v>
      </c>
    </row>
    <row r="4097" spans="1:4" x14ac:dyDescent="0.55000000000000004">
      <c r="A4097" s="1">
        <v>44988</v>
      </c>
      <c r="B4097" s="2" t="s">
        <v>16</v>
      </c>
      <c r="C4097">
        <v>0</v>
      </c>
      <c r="D4097">
        <v>0.28571428571428598</v>
      </c>
    </row>
    <row r="4098" spans="1:4" x14ac:dyDescent="0.55000000000000004">
      <c r="A4098" s="1">
        <v>44989</v>
      </c>
      <c r="B4098" s="2" t="s">
        <v>16</v>
      </c>
      <c r="C4098">
        <v>0</v>
      </c>
      <c r="D4098">
        <v>0.28571428571428598</v>
      </c>
    </row>
    <row r="4099" spans="1:4" x14ac:dyDescent="0.55000000000000004">
      <c r="A4099" s="1">
        <v>44990</v>
      </c>
      <c r="B4099" s="2" t="s">
        <v>16</v>
      </c>
      <c r="C4099">
        <v>0</v>
      </c>
      <c r="D4099">
        <v>0.14285714285714299</v>
      </c>
    </row>
    <row r="4100" spans="1:4" x14ac:dyDescent="0.55000000000000004">
      <c r="A4100" s="1">
        <v>44991</v>
      </c>
      <c r="B4100" s="2" t="s">
        <v>16</v>
      </c>
      <c r="C4100">
        <v>0</v>
      </c>
      <c r="D4100">
        <v>0</v>
      </c>
    </row>
    <row r="4101" spans="1:4" x14ac:dyDescent="0.55000000000000004">
      <c r="A4101" s="1">
        <v>44992</v>
      </c>
      <c r="B4101" s="2" t="s">
        <v>16</v>
      </c>
      <c r="C4101">
        <v>0</v>
      </c>
      <c r="D4101">
        <v>0</v>
      </c>
    </row>
    <row r="4102" spans="1:4" x14ac:dyDescent="0.55000000000000004">
      <c r="A4102" s="1">
        <v>44993</v>
      </c>
      <c r="B4102" s="2" t="s">
        <v>16</v>
      </c>
      <c r="C4102">
        <v>0</v>
      </c>
      <c r="D4102">
        <v>0</v>
      </c>
    </row>
    <row r="4103" spans="1:4" x14ac:dyDescent="0.55000000000000004">
      <c r="A4103" s="1">
        <v>44994</v>
      </c>
      <c r="B4103" s="2" t="s">
        <v>16</v>
      </c>
      <c r="C4103">
        <v>2</v>
      </c>
      <c r="D4103">
        <v>0.28571428571428598</v>
      </c>
    </row>
    <row r="4104" spans="1:4" x14ac:dyDescent="0.55000000000000004">
      <c r="A4104" s="1">
        <v>44995</v>
      </c>
      <c r="B4104" s="2" t="s">
        <v>16</v>
      </c>
      <c r="C4104">
        <v>0</v>
      </c>
      <c r="D4104">
        <v>0.28571428571428598</v>
      </c>
    </row>
    <row r="4105" spans="1:4" x14ac:dyDescent="0.55000000000000004">
      <c r="A4105" s="1">
        <v>44996</v>
      </c>
      <c r="B4105" s="2" t="s">
        <v>16</v>
      </c>
      <c r="C4105">
        <v>0</v>
      </c>
      <c r="D4105">
        <v>0.28571428571428598</v>
      </c>
    </row>
    <row r="4106" spans="1:4" x14ac:dyDescent="0.55000000000000004">
      <c r="A4106" s="1">
        <v>44997</v>
      </c>
      <c r="B4106" s="2" t="s">
        <v>16</v>
      </c>
      <c r="C4106">
        <v>0</v>
      </c>
      <c r="D4106">
        <v>0.28571428571428598</v>
      </c>
    </row>
    <row r="4107" spans="1:4" x14ac:dyDescent="0.55000000000000004">
      <c r="A4107" s="1">
        <v>44998</v>
      </c>
      <c r="B4107" s="2" t="s">
        <v>16</v>
      </c>
      <c r="C4107">
        <v>5</v>
      </c>
      <c r="D4107">
        <v>1</v>
      </c>
    </row>
    <row r="4108" spans="1:4" x14ac:dyDescent="0.55000000000000004">
      <c r="A4108" s="1">
        <v>44999</v>
      </c>
      <c r="B4108" s="2" t="s">
        <v>16</v>
      </c>
      <c r="C4108">
        <v>0</v>
      </c>
      <c r="D4108">
        <v>1</v>
      </c>
    </row>
    <row r="4109" spans="1:4" x14ac:dyDescent="0.55000000000000004">
      <c r="A4109" s="1">
        <v>45000</v>
      </c>
      <c r="B4109" s="2" t="s">
        <v>16</v>
      </c>
      <c r="C4109">
        <v>0</v>
      </c>
      <c r="D4109">
        <v>1</v>
      </c>
    </row>
    <row r="4110" spans="1:4" x14ac:dyDescent="0.55000000000000004">
      <c r="A4110" s="1">
        <v>45001</v>
      </c>
      <c r="B4110" s="2" t="s">
        <v>16</v>
      </c>
      <c r="C4110">
        <v>0</v>
      </c>
      <c r="D4110">
        <v>0.71428571428571397</v>
      </c>
    </row>
    <row r="4111" spans="1:4" x14ac:dyDescent="0.55000000000000004">
      <c r="A4111" s="1">
        <v>45002</v>
      </c>
      <c r="B4111" s="2" t="s">
        <v>16</v>
      </c>
      <c r="C4111">
        <v>0</v>
      </c>
      <c r="D4111">
        <v>0.71428571428571397</v>
      </c>
    </row>
    <row r="4112" spans="1:4" x14ac:dyDescent="0.55000000000000004">
      <c r="A4112" s="1">
        <v>45003</v>
      </c>
      <c r="B4112" s="2" t="s">
        <v>16</v>
      </c>
      <c r="C4112">
        <v>4</v>
      </c>
      <c r="D4112">
        <v>1.28571428571429</v>
      </c>
    </row>
    <row r="4113" spans="1:4" x14ac:dyDescent="0.55000000000000004">
      <c r="A4113" s="1">
        <v>45004</v>
      </c>
      <c r="B4113" s="2" t="s">
        <v>16</v>
      </c>
      <c r="C4113">
        <v>3</v>
      </c>
      <c r="D4113">
        <v>1.71428571428571</v>
      </c>
    </row>
    <row r="4114" spans="1:4" x14ac:dyDescent="0.55000000000000004">
      <c r="A4114" s="1">
        <v>45005</v>
      </c>
      <c r="B4114" s="2" t="s">
        <v>16</v>
      </c>
      <c r="C4114">
        <v>1</v>
      </c>
      <c r="D4114">
        <v>1.1428571428571399</v>
      </c>
    </row>
    <row r="4115" spans="1:4" x14ac:dyDescent="0.55000000000000004">
      <c r="A4115" s="1">
        <v>45006</v>
      </c>
      <c r="B4115" s="2" t="s">
        <v>16</v>
      </c>
      <c r="C4115">
        <v>0</v>
      </c>
      <c r="D4115">
        <v>1.1428571428571399</v>
      </c>
    </row>
    <row r="4116" spans="1:4" x14ac:dyDescent="0.55000000000000004">
      <c r="A4116" s="1">
        <v>45007</v>
      </c>
      <c r="B4116" s="2" t="s">
        <v>16</v>
      </c>
      <c r="C4116">
        <v>1</v>
      </c>
      <c r="D4116">
        <v>1.28571428571429</v>
      </c>
    </row>
    <row r="4117" spans="1:4" x14ac:dyDescent="0.55000000000000004">
      <c r="A4117" s="1">
        <v>45008</v>
      </c>
      <c r="B4117" s="2" t="s">
        <v>16</v>
      </c>
      <c r="C4117">
        <v>3</v>
      </c>
      <c r="D4117">
        <v>1.71428571428571</v>
      </c>
    </row>
    <row r="4118" spans="1:4" x14ac:dyDescent="0.55000000000000004">
      <c r="A4118" s="1">
        <v>45009</v>
      </c>
      <c r="B4118" s="2" t="s">
        <v>16</v>
      </c>
      <c r="C4118">
        <v>0</v>
      </c>
      <c r="D4118">
        <v>1.71428571428571</v>
      </c>
    </row>
    <row r="4119" spans="1:4" x14ac:dyDescent="0.55000000000000004">
      <c r="A4119" s="1">
        <v>45010</v>
      </c>
      <c r="B4119" s="2" t="s">
        <v>16</v>
      </c>
      <c r="C4119">
        <v>3</v>
      </c>
      <c r="D4119">
        <v>1.5714285714285701</v>
      </c>
    </row>
    <row r="4120" spans="1:4" x14ac:dyDescent="0.55000000000000004">
      <c r="A4120" s="1">
        <v>45012</v>
      </c>
      <c r="B4120" s="2" t="s">
        <v>16</v>
      </c>
      <c r="C4120">
        <v>0</v>
      </c>
      <c r="D4120">
        <v>1.1428571428571399</v>
      </c>
    </row>
    <row r="4121" spans="1:4" x14ac:dyDescent="0.55000000000000004">
      <c r="A4121" s="1">
        <v>45013</v>
      </c>
      <c r="B4121" s="2" t="s">
        <v>16</v>
      </c>
      <c r="C4121">
        <v>0</v>
      </c>
      <c r="D4121">
        <v>1</v>
      </c>
    </row>
    <row r="4122" spans="1:4" x14ac:dyDescent="0.55000000000000004">
      <c r="A4122" s="1">
        <v>45014</v>
      </c>
      <c r="B4122" s="2" t="s">
        <v>16</v>
      </c>
      <c r="C4122">
        <v>0</v>
      </c>
      <c r="D4122">
        <v>1</v>
      </c>
    </row>
    <row r="4123" spans="1:4" x14ac:dyDescent="0.55000000000000004">
      <c r="A4123" s="1">
        <v>45015</v>
      </c>
      <c r="B4123" s="2" t="s">
        <v>16</v>
      </c>
      <c r="C4123">
        <v>0</v>
      </c>
      <c r="D4123">
        <v>0.85714285714285698</v>
      </c>
    </row>
    <row r="4124" spans="1:4" x14ac:dyDescent="0.55000000000000004">
      <c r="A4124" s="1">
        <v>45016</v>
      </c>
      <c r="B4124" s="2" t="s">
        <v>16</v>
      </c>
      <c r="C4124">
        <v>0</v>
      </c>
      <c r="D4124">
        <v>0.42857142857142899</v>
      </c>
    </row>
    <row r="4125" spans="1:4" x14ac:dyDescent="0.55000000000000004">
      <c r="A4125" s="1">
        <v>45017</v>
      </c>
      <c r="B4125" s="2" t="s">
        <v>16</v>
      </c>
      <c r="C4125">
        <v>0</v>
      </c>
      <c r="D4125">
        <v>0.42857142857142899</v>
      </c>
    </row>
    <row r="4126" spans="1:4" x14ac:dyDescent="0.55000000000000004">
      <c r="A4126" s="1">
        <v>45018</v>
      </c>
      <c r="B4126" s="2" t="s">
        <v>16</v>
      </c>
      <c r="C4126">
        <v>0</v>
      </c>
      <c r="D4126">
        <v>0</v>
      </c>
    </row>
    <row r="4127" spans="1:4" x14ac:dyDescent="0.55000000000000004">
      <c r="A4127" s="1">
        <v>45019</v>
      </c>
      <c r="B4127" s="2" t="s">
        <v>16</v>
      </c>
      <c r="C4127">
        <v>0</v>
      </c>
      <c r="D4127">
        <v>0</v>
      </c>
    </row>
    <row r="4128" spans="1:4" x14ac:dyDescent="0.55000000000000004">
      <c r="A4128" s="1">
        <v>45020</v>
      </c>
      <c r="B4128" s="2" t="s">
        <v>16</v>
      </c>
      <c r="C4128">
        <v>0</v>
      </c>
      <c r="D4128">
        <v>0</v>
      </c>
    </row>
    <row r="4129" spans="1:4" x14ac:dyDescent="0.55000000000000004">
      <c r="A4129" s="1">
        <v>45021</v>
      </c>
      <c r="B4129" s="2" t="s">
        <v>16</v>
      </c>
      <c r="C4129">
        <v>0</v>
      </c>
      <c r="D4129">
        <v>0</v>
      </c>
    </row>
    <row r="4130" spans="1:4" x14ac:dyDescent="0.55000000000000004">
      <c r="A4130" s="1">
        <v>45022</v>
      </c>
      <c r="B4130" s="2" t="s">
        <v>16</v>
      </c>
      <c r="C4130">
        <v>2</v>
      </c>
      <c r="D4130">
        <v>0.28571428571428598</v>
      </c>
    </row>
    <row r="4131" spans="1:4" x14ac:dyDescent="0.55000000000000004">
      <c r="A4131" s="1">
        <v>45023</v>
      </c>
      <c r="B4131" s="2" t="s">
        <v>16</v>
      </c>
      <c r="C4131">
        <v>0</v>
      </c>
      <c r="D4131">
        <v>0.28571428571428598</v>
      </c>
    </row>
    <row r="4132" spans="1:4" x14ac:dyDescent="0.55000000000000004">
      <c r="A4132" s="1">
        <v>45024</v>
      </c>
      <c r="B4132" s="2" t="s">
        <v>16</v>
      </c>
      <c r="C4132">
        <v>1</v>
      </c>
      <c r="D4132">
        <v>0.42857142857142899</v>
      </c>
    </row>
    <row r="4133" spans="1:4" x14ac:dyDescent="0.55000000000000004">
      <c r="A4133" s="1">
        <v>45025</v>
      </c>
      <c r="B4133" s="2" t="s">
        <v>16</v>
      </c>
      <c r="C4133">
        <v>0</v>
      </c>
      <c r="D4133">
        <v>0.42857142857142899</v>
      </c>
    </row>
    <row r="4134" spans="1:4" x14ac:dyDescent="0.55000000000000004">
      <c r="A4134" s="1">
        <v>45026</v>
      </c>
      <c r="B4134" s="2" t="s">
        <v>16</v>
      </c>
      <c r="C4134">
        <v>0</v>
      </c>
      <c r="D4134">
        <v>0.42857142857142899</v>
      </c>
    </row>
    <row r="4135" spans="1:4" x14ac:dyDescent="0.55000000000000004">
      <c r="A4135" s="1">
        <v>45027</v>
      </c>
      <c r="B4135" s="2" t="s">
        <v>16</v>
      </c>
      <c r="C4135">
        <v>2</v>
      </c>
      <c r="D4135">
        <v>0.71428571428571397</v>
      </c>
    </row>
    <row r="4136" spans="1:4" x14ac:dyDescent="0.55000000000000004">
      <c r="A4136" s="1">
        <v>45028</v>
      </c>
      <c r="B4136" s="2" t="s">
        <v>16</v>
      </c>
      <c r="C4136">
        <v>0</v>
      </c>
      <c r="D4136">
        <v>0.71428571428571397</v>
      </c>
    </row>
    <row r="4137" spans="1:4" x14ac:dyDescent="0.55000000000000004">
      <c r="A4137" s="1">
        <v>45029</v>
      </c>
      <c r="B4137" s="2" t="s">
        <v>16</v>
      </c>
      <c r="C4137">
        <v>0</v>
      </c>
      <c r="D4137">
        <v>0.42857142857142899</v>
      </c>
    </row>
    <row r="4138" spans="1:4" x14ac:dyDescent="0.55000000000000004">
      <c r="A4138" s="1">
        <v>45030</v>
      </c>
      <c r="B4138" s="2" t="s">
        <v>16</v>
      </c>
      <c r="C4138">
        <v>0</v>
      </c>
      <c r="D4138">
        <v>0.42857142857142899</v>
      </c>
    </row>
    <row r="4139" spans="1:4" x14ac:dyDescent="0.55000000000000004">
      <c r="A4139" s="1">
        <v>45031</v>
      </c>
      <c r="B4139" s="2" t="s">
        <v>16</v>
      </c>
      <c r="C4139">
        <v>3</v>
      </c>
      <c r="D4139">
        <v>0.71428571428571397</v>
      </c>
    </row>
    <row r="4140" spans="1:4" x14ac:dyDescent="0.55000000000000004">
      <c r="A4140" s="1">
        <v>45032</v>
      </c>
      <c r="B4140" s="2" t="s">
        <v>16</v>
      </c>
      <c r="C4140">
        <v>4</v>
      </c>
      <c r="D4140">
        <v>1.28571428571429</v>
      </c>
    </row>
    <row r="4141" spans="1:4" x14ac:dyDescent="0.55000000000000004">
      <c r="A4141" s="1">
        <v>45033</v>
      </c>
      <c r="B4141" s="2" t="s">
        <v>16</v>
      </c>
      <c r="C4141">
        <v>0</v>
      </c>
      <c r="D4141">
        <v>1.28571428571429</v>
      </c>
    </row>
    <row r="4142" spans="1:4" x14ac:dyDescent="0.55000000000000004">
      <c r="A4142" s="1">
        <v>45034</v>
      </c>
      <c r="B4142" s="2" t="s">
        <v>16</v>
      </c>
      <c r="C4142">
        <v>0</v>
      </c>
      <c r="D4142">
        <v>1</v>
      </c>
    </row>
    <row r="4143" spans="1:4" x14ac:dyDescent="0.55000000000000004">
      <c r="A4143" s="1">
        <v>45035</v>
      </c>
      <c r="B4143" s="2" t="s">
        <v>16</v>
      </c>
      <c r="C4143">
        <v>0</v>
      </c>
      <c r="D4143">
        <v>1</v>
      </c>
    </row>
    <row r="4144" spans="1:4" x14ac:dyDescent="0.55000000000000004">
      <c r="A4144" s="1">
        <v>45036</v>
      </c>
      <c r="B4144" s="2" t="s">
        <v>16</v>
      </c>
      <c r="C4144">
        <v>0</v>
      </c>
      <c r="D4144">
        <v>1</v>
      </c>
    </row>
    <row r="4145" spans="1:4" x14ac:dyDescent="0.55000000000000004">
      <c r="A4145" s="1">
        <v>45037</v>
      </c>
      <c r="B4145" s="2" t="s">
        <v>16</v>
      </c>
      <c r="C4145">
        <v>1</v>
      </c>
      <c r="D4145">
        <v>1.1428571428571399</v>
      </c>
    </row>
    <row r="4146" spans="1:4" x14ac:dyDescent="0.55000000000000004">
      <c r="A4146" s="1">
        <v>45038</v>
      </c>
      <c r="B4146" s="2" t="s">
        <v>16</v>
      </c>
      <c r="C4146">
        <v>0</v>
      </c>
      <c r="D4146">
        <v>0.71428571428571397</v>
      </c>
    </row>
    <row r="4147" spans="1:4" x14ac:dyDescent="0.55000000000000004">
      <c r="A4147" s="1">
        <v>45039</v>
      </c>
      <c r="B4147" s="2" t="s">
        <v>16</v>
      </c>
      <c r="C4147">
        <v>0</v>
      </c>
      <c r="D4147">
        <v>0.14285714285714299</v>
      </c>
    </row>
    <row r="4148" spans="1:4" x14ac:dyDescent="0.55000000000000004">
      <c r="A4148" s="1">
        <v>45040</v>
      </c>
      <c r="B4148" s="2" t="s">
        <v>16</v>
      </c>
      <c r="C4148">
        <v>0</v>
      </c>
      <c r="D4148">
        <v>0.14285714285714299</v>
      </c>
    </row>
    <row r="4149" spans="1:4" x14ac:dyDescent="0.55000000000000004">
      <c r="A4149" s="1">
        <v>45041</v>
      </c>
      <c r="B4149" s="2" t="s">
        <v>16</v>
      </c>
      <c r="C4149">
        <v>0</v>
      </c>
      <c r="D4149">
        <v>0.14285714285714299</v>
      </c>
    </row>
    <row r="4150" spans="1:4" x14ac:dyDescent="0.55000000000000004">
      <c r="A4150" s="1">
        <v>45042</v>
      </c>
      <c r="B4150" s="2" t="s">
        <v>16</v>
      </c>
      <c r="C4150">
        <v>0</v>
      </c>
      <c r="D4150">
        <v>0.14285714285714299</v>
      </c>
    </row>
    <row r="4151" spans="1:4" x14ac:dyDescent="0.55000000000000004">
      <c r="A4151" s="1">
        <v>45043</v>
      </c>
      <c r="B4151" s="2" t="s">
        <v>16</v>
      </c>
      <c r="C4151">
        <v>2</v>
      </c>
      <c r="D4151">
        <v>0.42857142857142899</v>
      </c>
    </row>
    <row r="4152" spans="1:4" x14ac:dyDescent="0.55000000000000004">
      <c r="A4152" s="1">
        <v>45044</v>
      </c>
      <c r="B4152" s="2" t="s">
        <v>16</v>
      </c>
      <c r="C4152">
        <v>0</v>
      </c>
      <c r="D4152">
        <v>0.28571428571428598</v>
      </c>
    </row>
    <row r="4153" spans="1:4" x14ac:dyDescent="0.55000000000000004">
      <c r="A4153" s="1">
        <v>45045</v>
      </c>
      <c r="B4153" s="2" t="s">
        <v>16</v>
      </c>
      <c r="C4153">
        <v>0</v>
      </c>
      <c r="D4153">
        <v>0.28571428571428598</v>
      </c>
    </row>
    <row r="4154" spans="1:4" x14ac:dyDescent="0.55000000000000004">
      <c r="A4154" s="1">
        <v>45046</v>
      </c>
      <c r="B4154" s="2" t="s">
        <v>16</v>
      </c>
      <c r="C4154">
        <v>0</v>
      </c>
      <c r="D4154">
        <v>0.28571428571428598</v>
      </c>
    </row>
    <row r="4155" spans="1:4" x14ac:dyDescent="0.55000000000000004">
      <c r="A4155" s="1">
        <v>45047</v>
      </c>
      <c r="B4155" s="2" t="s">
        <v>16</v>
      </c>
      <c r="C4155">
        <v>0</v>
      </c>
      <c r="D4155">
        <v>0.28571428571428598</v>
      </c>
    </row>
    <row r="4156" spans="1:4" x14ac:dyDescent="0.55000000000000004">
      <c r="A4156" s="1">
        <v>45048</v>
      </c>
      <c r="B4156" s="2" t="s">
        <v>16</v>
      </c>
      <c r="C4156">
        <v>0</v>
      </c>
      <c r="D4156">
        <v>0.28571428571428598</v>
      </c>
    </row>
    <row r="4157" spans="1:4" x14ac:dyDescent="0.55000000000000004">
      <c r="A4157" s="1">
        <v>45049</v>
      </c>
      <c r="B4157" s="2" t="s">
        <v>16</v>
      </c>
      <c r="C4157">
        <v>0</v>
      </c>
      <c r="D4157">
        <v>0.28571428571428598</v>
      </c>
    </row>
    <row r="4158" spans="1:4" x14ac:dyDescent="0.55000000000000004">
      <c r="A4158" s="1">
        <v>45050</v>
      </c>
      <c r="B4158" s="2" t="s">
        <v>16</v>
      </c>
      <c r="C4158">
        <v>0</v>
      </c>
      <c r="D4158">
        <v>0</v>
      </c>
    </row>
    <row r="4159" spans="1:4" x14ac:dyDescent="0.55000000000000004">
      <c r="A4159" s="1">
        <v>45051</v>
      </c>
      <c r="B4159" s="2" t="s">
        <v>16</v>
      </c>
      <c r="C4159">
        <v>0</v>
      </c>
      <c r="D4159">
        <v>0</v>
      </c>
    </row>
    <row r="4160" spans="1:4" x14ac:dyDescent="0.55000000000000004">
      <c r="A4160" s="1">
        <v>45052</v>
      </c>
      <c r="B4160" s="2" t="s">
        <v>16</v>
      </c>
      <c r="C4160">
        <v>0</v>
      </c>
      <c r="D4160">
        <v>0</v>
      </c>
    </row>
    <row r="4161" spans="1:4" x14ac:dyDescent="0.55000000000000004">
      <c r="A4161" s="1">
        <v>45053</v>
      </c>
      <c r="B4161" s="2" t="s">
        <v>16</v>
      </c>
      <c r="C4161">
        <v>0</v>
      </c>
      <c r="D4161">
        <v>0</v>
      </c>
    </row>
    <row r="4162" spans="1:4" x14ac:dyDescent="0.55000000000000004">
      <c r="A4162" s="1">
        <v>45054</v>
      </c>
      <c r="B4162" s="2" t="s">
        <v>16</v>
      </c>
      <c r="C4162">
        <v>0</v>
      </c>
      <c r="D4162">
        <v>0</v>
      </c>
    </row>
    <row r="4163" spans="1:4" x14ac:dyDescent="0.55000000000000004">
      <c r="A4163" s="1">
        <v>45055</v>
      </c>
      <c r="B4163" s="2" t="s">
        <v>16</v>
      </c>
      <c r="C4163">
        <v>0</v>
      </c>
      <c r="D4163">
        <v>0</v>
      </c>
    </row>
    <row r="4164" spans="1:4" x14ac:dyDescent="0.55000000000000004">
      <c r="A4164" s="1">
        <v>45056</v>
      </c>
      <c r="B4164" s="2" t="s">
        <v>16</v>
      </c>
      <c r="C4164">
        <v>0</v>
      </c>
      <c r="D4164">
        <v>0</v>
      </c>
    </row>
    <row r="4165" spans="1:4" x14ac:dyDescent="0.55000000000000004">
      <c r="A4165" s="1">
        <v>45057</v>
      </c>
      <c r="B4165" s="2" t="s">
        <v>16</v>
      </c>
      <c r="C4165">
        <v>0</v>
      </c>
      <c r="D4165">
        <v>0</v>
      </c>
    </row>
    <row r="4166" spans="1:4" x14ac:dyDescent="0.55000000000000004">
      <c r="A4166" s="1">
        <v>45058</v>
      </c>
      <c r="B4166" s="2" t="s">
        <v>16</v>
      </c>
      <c r="C4166">
        <v>1</v>
      </c>
      <c r="D4166">
        <v>0.14285714285714299</v>
      </c>
    </row>
    <row r="4167" spans="1:4" x14ac:dyDescent="0.55000000000000004">
      <c r="A4167" s="1">
        <v>44786</v>
      </c>
      <c r="B4167" s="2" t="s">
        <v>17</v>
      </c>
      <c r="C4167">
        <v>0</v>
      </c>
      <c r="D4167">
        <v>0</v>
      </c>
    </row>
    <row r="4168" spans="1:4" x14ac:dyDescent="0.55000000000000004">
      <c r="A4168" s="1">
        <v>44787</v>
      </c>
      <c r="B4168" s="2" t="s">
        <v>17</v>
      </c>
      <c r="C4168">
        <v>0</v>
      </c>
      <c r="D4168">
        <v>0</v>
      </c>
    </row>
    <row r="4169" spans="1:4" x14ac:dyDescent="0.55000000000000004">
      <c r="A4169" s="1">
        <v>44788</v>
      </c>
      <c r="B4169" s="2" t="s">
        <v>17</v>
      </c>
      <c r="C4169">
        <v>2</v>
      </c>
      <c r="D4169">
        <v>0.66666666666666696</v>
      </c>
    </row>
    <row r="4170" spans="1:4" x14ac:dyDescent="0.55000000000000004">
      <c r="A4170" s="1">
        <v>44789</v>
      </c>
      <c r="B4170" s="2" t="s">
        <v>17</v>
      </c>
      <c r="C4170">
        <v>3</v>
      </c>
      <c r="D4170">
        <v>1.25</v>
      </c>
    </row>
    <row r="4171" spans="1:4" x14ac:dyDescent="0.55000000000000004">
      <c r="A4171" s="1">
        <v>44790</v>
      </c>
      <c r="B4171" s="2" t="s">
        <v>17</v>
      </c>
      <c r="C4171">
        <v>2</v>
      </c>
      <c r="D4171">
        <v>1.4</v>
      </c>
    </row>
    <row r="4172" spans="1:4" x14ac:dyDescent="0.55000000000000004">
      <c r="A4172" s="1">
        <v>44791</v>
      </c>
      <c r="B4172" s="2" t="s">
        <v>17</v>
      </c>
      <c r="C4172">
        <v>0</v>
      </c>
      <c r="D4172">
        <v>1.1666666666666701</v>
      </c>
    </row>
    <row r="4173" spans="1:4" x14ac:dyDescent="0.55000000000000004">
      <c r="A4173" s="1">
        <v>44792</v>
      </c>
      <c r="B4173" s="2" t="s">
        <v>17</v>
      </c>
      <c r="C4173">
        <v>0</v>
      </c>
      <c r="D4173">
        <v>1</v>
      </c>
    </row>
    <row r="4174" spans="1:4" x14ac:dyDescent="0.55000000000000004">
      <c r="A4174" s="1">
        <v>44793</v>
      </c>
      <c r="B4174" s="2" t="s">
        <v>17</v>
      </c>
      <c r="C4174">
        <v>0</v>
      </c>
      <c r="D4174">
        <v>1</v>
      </c>
    </row>
    <row r="4175" spans="1:4" x14ac:dyDescent="0.55000000000000004">
      <c r="A4175" s="1">
        <v>44794</v>
      </c>
      <c r="B4175" s="2" t="s">
        <v>17</v>
      </c>
      <c r="C4175">
        <v>0</v>
      </c>
      <c r="D4175">
        <v>1</v>
      </c>
    </row>
    <row r="4176" spans="1:4" x14ac:dyDescent="0.55000000000000004">
      <c r="A4176" s="1">
        <v>44795</v>
      </c>
      <c r="B4176" s="2" t="s">
        <v>17</v>
      </c>
      <c r="C4176">
        <v>1</v>
      </c>
      <c r="D4176">
        <v>0.85714285714285698</v>
      </c>
    </row>
    <row r="4177" spans="1:4" x14ac:dyDescent="0.55000000000000004">
      <c r="A4177" s="1">
        <v>44796</v>
      </c>
      <c r="B4177" s="2" t="s">
        <v>17</v>
      </c>
      <c r="C4177">
        <v>4</v>
      </c>
      <c r="D4177">
        <v>1</v>
      </c>
    </row>
    <row r="4178" spans="1:4" x14ac:dyDescent="0.55000000000000004">
      <c r="A4178" s="1">
        <v>44797</v>
      </c>
      <c r="B4178" s="2" t="s">
        <v>17</v>
      </c>
      <c r="C4178">
        <v>0</v>
      </c>
      <c r="D4178">
        <v>0.71428571428571397</v>
      </c>
    </row>
    <row r="4179" spans="1:4" x14ac:dyDescent="0.55000000000000004">
      <c r="A4179" s="1">
        <v>44798</v>
      </c>
      <c r="B4179" s="2" t="s">
        <v>17</v>
      </c>
      <c r="C4179">
        <v>10</v>
      </c>
      <c r="D4179">
        <v>2.1428571428571401</v>
      </c>
    </row>
    <row r="4180" spans="1:4" x14ac:dyDescent="0.55000000000000004">
      <c r="A4180" s="1">
        <v>44799</v>
      </c>
      <c r="B4180" s="2" t="s">
        <v>17</v>
      </c>
      <c r="C4180">
        <v>4</v>
      </c>
      <c r="D4180">
        <v>2.71428571428571</v>
      </c>
    </row>
    <row r="4181" spans="1:4" x14ac:dyDescent="0.55000000000000004">
      <c r="A4181" s="1">
        <v>44800</v>
      </c>
      <c r="B4181" s="2" t="s">
        <v>17</v>
      </c>
      <c r="C4181">
        <v>0</v>
      </c>
      <c r="D4181">
        <v>2.71428571428571</v>
      </c>
    </row>
    <row r="4182" spans="1:4" x14ac:dyDescent="0.55000000000000004">
      <c r="A4182" s="1">
        <v>44801</v>
      </c>
      <c r="B4182" s="2" t="s">
        <v>17</v>
      </c>
      <c r="C4182">
        <v>0</v>
      </c>
      <c r="D4182">
        <v>2.71428571428571</v>
      </c>
    </row>
    <row r="4183" spans="1:4" x14ac:dyDescent="0.55000000000000004">
      <c r="A4183" s="1">
        <v>44802</v>
      </c>
      <c r="B4183" s="2" t="s">
        <v>17</v>
      </c>
      <c r="C4183">
        <v>14</v>
      </c>
      <c r="D4183">
        <v>4.5714285714285703</v>
      </c>
    </row>
    <row r="4184" spans="1:4" x14ac:dyDescent="0.55000000000000004">
      <c r="A4184" s="1">
        <v>44803</v>
      </c>
      <c r="B4184" s="2" t="s">
        <v>17</v>
      </c>
      <c r="C4184">
        <v>0</v>
      </c>
      <c r="D4184">
        <v>4</v>
      </c>
    </row>
    <row r="4185" spans="1:4" x14ac:dyDescent="0.55000000000000004">
      <c r="A4185" s="1">
        <v>44804</v>
      </c>
      <c r="B4185" s="2" t="s">
        <v>17</v>
      </c>
      <c r="C4185">
        <v>8</v>
      </c>
      <c r="D4185">
        <v>5.1428571428571397</v>
      </c>
    </row>
    <row r="4186" spans="1:4" x14ac:dyDescent="0.55000000000000004">
      <c r="A4186" s="1">
        <v>44805</v>
      </c>
      <c r="B4186" s="2" t="s">
        <v>17</v>
      </c>
      <c r="C4186">
        <v>5</v>
      </c>
      <c r="D4186">
        <v>4.4285714285714297</v>
      </c>
    </row>
    <row r="4187" spans="1:4" x14ac:dyDescent="0.55000000000000004">
      <c r="A4187" s="1">
        <v>44806</v>
      </c>
      <c r="B4187" s="2" t="s">
        <v>17</v>
      </c>
      <c r="C4187">
        <v>7</v>
      </c>
      <c r="D4187">
        <v>4.8571428571428603</v>
      </c>
    </row>
    <row r="4188" spans="1:4" x14ac:dyDescent="0.55000000000000004">
      <c r="A4188" s="1">
        <v>44807</v>
      </c>
      <c r="B4188" s="2" t="s">
        <v>17</v>
      </c>
      <c r="C4188">
        <v>11</v>
      </c>
      <c r="D4188">
        <v>6.4285714285714297</v>
      </c>
    </row>
    <row r="4189" spans="1:4" x14ac:dyDescent="0.55000000000000004">
      <c r="A4189" s="1">
        <v>44808</v>
      </c>
      <c r="B4189" s="2" t="s">
        <v>17</v>
      </c>
      <c r="C4189">
        <v>0</v>
      </c>
      <c r="D4189">
        <v>6.4285714285714297</v>
      </c>
    </row>
    <row r="4190" spans="1:4" x14ac:dyDescent="0.55000000000000004">
      <c r="A4190" s="1">
        <v>44809</v>
      </c>
      <c r="B4190" s="2" t="s">
        <v>17</v>
      </c>
      <c r="C4190">
        <v>7</v>
      </c>
      <c r="D4190">
        <v>5.4285714285714297</v>
      </c>
    </row>
    <row r="4191" spans="1:4" x14ac:dyDescent="0.55000000000000004">
      <c r="A4191" s="1">
        <v>44810</v>
      </c>
      <c r="B4191" s="2" t="s">
        <v>17</v>
      </c>
      <c r="C4191">
        <v>0</v>
      </c>
      <c r="D4191">
        <v>5.4285714285714297</v>
      </c>
    </row>
    <row r="4192" spans="1:4" x14ac:dyDescent="0.55000000000000004">
      <c r="A4192" s="1">
        <v>44811</v>
      </c>
      <c r="B4192" s="2" t="s">
        <v>17</v>
      </c>
      <c r="C4192">
        <v>0</v>
      </c>
      <c r="D4192">
        <v>4.28571428571429</v>
      </c>
    </row>
    <row r="4193" spans="1:4" x14ac:dyDescent="0.55000000000000004">
      <c r="A4193" s="1">
        <v>44812</v>
      </c>
      <c r="B4193" s="2" t="s">
        <v>17</v>
      </c>
      <c r="C4193">
        <v>0</v>
      </c>
      <c r="D4193">
        <v>3.5714285714285698</v>
      </c>
    </row>
    <row r="4194" spans="1:4" x14ac:dyDescent="0.55000000000000004">
      <c r="A4194" s="1">
        <v>44813</v>
      </c>
      <c r="B4194" s="2" t="s">
        <v>17</v>
      </c>
      <c r="C4194">
        <v>0</v>
      </c>
      <c r="D4194">
        <v>2.5714285714285698</v>
      </c>
    </row>
    <row r="4195" spans="1:4" x14ac:dyDescent="0.55000000000000004">
      <c r="A4195" s="1">
        <v>44814</v>
      </c>
      <c r="B4195" s="2" t="s">
        <v>17</v>
      </c>
      <c r="C4195">
        <v>0</v>
      </c>
      <c r="D4195">
        <v>1</v>
      </c>
    </row>
    <row r="4196" spans="1:4" x14ac:dyDescent="0.55000000000000004">
      <c r="A4196" s="1">
        <v>44815</v>
      </c>
      <c r="B4196" s="2" t="s">
        <v>17</v>
      </c>
      <c r="C4196">
        <v>1</v>
      </c>
      <c r="D4196">
        <v>1.1428571428571399</v>
      </c>
    </row>
    <row r="4197" spans="1:4" x14ac:dyDescent="0.55000000000000004">
      <c r="A4197" s="1">
        <v>44816</v>
      </c>
      <c r="B4197" s="2" t="s">
        <v>17</v>
      </c>
      <c r="C4197">
        <v>3</v>
      </c>
      <c r="D4197">
        <v>0.57142857142857095</v>
      </c>
    </row>
    <row r="4198" spans="1:4" x14ac:dyDescent="0.55000000000000004">
      <c r="A4198" s="1">
        <v>44817</v>
      </c>
      <c r="B4198" s="2" t="s">
        <v>17</v>
      </c>
      <c r="C4198">
        <v>9</v>
      </c>
      <c r="D4198">
        <v>1.8571428571428601</v>
      </c>
    </row>
    <row r="4199" spans="1:4" x14ac:dyDescent="0.55000000000000004">
      <c r="A4199" s="1">
        <v>44818</v>
      </c>
      <c r="B4199" s="2" t="s">
        <v>17</v>
      </c>
      <c r="C4199">
        <v>1</v>
      </c>
      <c r="D4199">
        <v>2</v>
      </c>
    </row>
    <row r="4200" spans="1:4" x14ac:dyDescent="0.55000000000000004">
      <c r="A4200" s="1">
        <v>44819</v>
      </c>
      <c r="B4200" s="2" t="s">
        <v>17</v>
      </c>
      <c r="C4200">
        <v>0</v>
      </c>
      <c r="D4200">
        <v>2</v>
      </c>
    </row>
    <row r="4201" spans="1:4" x14ac:dyDescent="0.55000000000000004">
      <c r="A4201" s="1">
        <v>44820</v>
      </c>
      <c r="B4201" s="2" t="s">
        <v>17</v>
      </c>
      <c r="C4201">
        <v>4</v>
      </c>
      <c r="D4201">
        <v>2.5714285714285698</v>
      </c>
    </row>
    <row r="4202" spans="1:4" x14ac:dyDescent="0.55000000000000004">
      <c r="A4202" s="1">
        <v>44821</v>
      </c>
      <c r="B4202" s="2" t="s">
        <v>17</v>
      </c>
      <c r="C4202">
        <v>2</v>
      </c>
      <c r="D4202">
        <v>2.8571428571428599</v>
      </c>
    </row>
    <row r="4203" spans="1:4" x14ac:dyDescent="0.55000000000000004">
      <c r="A4203" s="1">
        <v>44822</v>
      </c>
      <c r="B4203" s="2" t="s">
        <v>17</v>
      </c>
      <c r="C4203">
        <v>0</v>
      </c>
      <c r="D4203">
        <v>2.71428571428571</v>
      </c>
    </row>
    <row r="4204" spans="1:4" x14ac:dyDescent="0.55000000000000004">
      <c r="A4204" s="1">
        <v>44823</v>
      </c>
      <c r="B4204" s="2" t="s">
        <v>17</v>
      </c>
      <c r="C4204">
        <v>2</v>
      </c>
      <c r="D4204">
        <v>2.5714285714285698</v>
      </c>
    </row>
    <row r="4205" spans="1:4" x14ac:dyDescent="0.55000000000000004">
      <c r="A4205" s="1">
        <v>44824</v>
      </c>
      <c r="B4205" s="2" t="s">
        <v>17</v>
      </c>
      <c r="C4205">
        <v>0</v>
      </c>
      <c r="D4205">
        <v>1.28571428571429</v>
      </c>
    </row>
    <row r="4206" spans="1:4" x14ac:dyDescent="0.55000000000000004">
      <c r="A4206" s="1">
        <v>44825</v>
      </c>
      <c r="B4206" s="2" t="s">
        <v>17</v>
      </c>
      <c r="C4206">
        <v>0</v>
      </c>
      <c r="D4206">
        <v>1.1428571428571399</v>
      </c>
    </row>
    <row r="4207" spans="1:4" x14ac:dyDescent="0.55000000000000004">
      <c r="A4207" s="1">
        <v>44826</v>
      </c>
      <c r="B4207" s="2" t="s">
        <v>17</v>
      </c>
      <c r="C4207">
        <v>0</v>
      </c>
      <c r="D4207">
        <v>1.1428571428571399</v>
      </c>
    </row>
    <row r="4208" spans="1:4" x14ac:dyDescent="0.55000000000000004">
      <c r="A4208" s="1">
        <v>44827</v>
      </c>
      <c r="B4208" s="2" t="s">
        <v>17</v>
      </c>
      <c r="C4208">
        <v>0</v>
      </c>
      <c r="D4208">
        <v>0.57142857142857095</v>
      </c>
    </row>
    <row r="4209" spans="1:4" x14ac:dyDescent="0.55000000000000004">
      <c r="A4209" s="1">
        <v>44828</v>
      </c>
      <c r="B4209" s="2" t="s">
        <v>17</v>
      </c>
      <c r="C4209">
        <v>0</v>
      </c>
      <c r="D4209">
        <v>0.28571428571428598</v>
      </c>
    </row>
    <row r="4210" spans="1:4" x14ac:dyDescent="0.55000000000000004">
      <c r="A4210" s="1">
        <v>44829</v>
      </c>
      <c r="B4210" s="2" t="s">
        <v>17</v>
      </c>
      <c r="C4210">
        <v>0</v>
      </c>
      <c r="D4210">
        <v>0.28571428571428598</v>
      </c>
    </row>
    <row r="4211" spans="1:4" x14ac:dyDescent="0.55000000000000004">
      <c r="A4211" s="1">
        <v>44830</v>
      </c>
      <c r="B4211" s="2" t="s">
        <v>17</v>
      </c>
      <c r="C4211">
        <v>0</v>
      </c>
      <c r="D4211">
        <v>0</v>
      </c>
    </row>
    <row r="4212" spans="1:4" x14ac:dyDescent="0.55000000000000004">
      <c r="A4212" s="1">
        <v>44831</v>
      </c>
      <c r="B4212" s="2" t="s">
        <v>17</v>
      </c>
      <c r="C4212">
        <v>0</v>
      </c>
      <c r="D4212">
        <v>0</v>
      </c>
    </row>
    <row r="4213" spans="1:4" x14ac:dyDescent="0.55000000000000004">
      <c r="A4213" s="1">
        <v>44832</v>
      </c>
      <c r="B4213" s="2" t="s">
        <v>17</v>
      </c>
      <c r="C4213">
        <v>3</v>
      </c>
      <c r="D4213">
        <v>0.42857142857142899</v>
      </c>
    </row>
    <row r="4214" spans="1:4" x14ac:dyDescent="0.55000000000000004">
      <c r="A4214" s="1">
        <v>44833</v>
      </c>
      <c r="B4214" s="2" t="s">
        <v>17</v>
      </c>
      <c r="C4214">
        <v>0</v>
      </c>
      <c r="D4214">
        <v>0.42857142857142899</v>
      </c>
    </row>
    <row r="4215" spans="1:4" x14ac:dyDescent="0.55000000000000004">
      <c r="A4215" s="1">
        <v>44834</v>
      </c>
      <c r="B4215" s="2" t="s">
        <v>17</v>
      </c>
      <c r="C4215">
        <v>0</v>
      </c>
      <c r="D4215">
        <v>0.42857142857142899</v>
      </c>
    </row>
    <row r="4216" spans="1:4" x14ac:dyDescent="0.55000000000000004">
      <c r="A4216" s="1">
        <v>44835</v>
      </c>
      <c r="B4216" s="2" t="s">
        <v>17</v>
      </c>
      <c r="C4216">
        <v>0</v>
      </c>
      <c r="D4216">
        <v>0.42857142857142899</v>
      </c>
    </row>
    <row r="4217" spans="1:4" x14ac:dyDescent="0.55000000000000004">
      <c r="A4217" s="1">
        <v>44836</v>
      </c>
      <c r="B4217" s="2" t="s">
        <v>17</v>
      </c>
      <c r="C4217">
        <v>1</v>
      </c>
      <c r="D4217">
        <v>0.57142857142857095</v>
      </c>
    </row>
    <row r="4218" spans="1:4" x14ac:dyDescent="0.55000000000000004">
      <c r="A4218" s="1">
        <v>44837</v>
      </c>
      <c r="B4218" s="2" t="s">
        <v>17</v>
      </c>
      <c r="C4218">
        <v>3</v>
      </c>
      <c r="D4218">
        <v>1</v>
      </c>
    </row>
    <row r="4219" spans="1:4" x14ac:dyDescent="0.55000000000000004">
      <c r="A4219" s="1">
        <v>44838</v>
      </c>
      <c r="B4219" s="2" t="s">
        <v>17</v>
      </c>
      <c r="C4219">
        <v>8</v>
      </c>
      <c r="D4219">
        <v>2.1428571428571401</v>
      </c>
    </row>
    <row r="4220" spans="1:4" x14ac:dyDescent="0.55000000000000004">
      <c r="A4220" s="1">
        <v>44839</v>
      </c>
      <c r="B4220" s="2" t="s">
        <v>17</v>
      </c>
      <c r="C4220">
        <v>5</v>
      </c>
      <c r="D4220">
        <v>2.4285714285714302</v>
      </c>
    </row>
    <row r="4221" spans="1:4" x14ac:dyDescent="0.55000000000000004">
      <c r="A4221" s="1">
        <v>44840</v>
      </c>
      <c r="B4221" s="2" t="s">
        <v>17</v>
      </c>
      <c r="C4221">
        <v>1</v>
      </c>
      <c r="D4221">
        <v>2.5714285714285698</v>
      </c>
    </row>
    <row r="4222" spans="1:4" x14ac:dyDescent="0.55000000000000004">
      <c r="A4222" s="1">
        <v>44841</v>
      </c>
      <c r="B4222" s="2" t="s">
        <v>17</v>
      </c>
      <c r="C4222">
        <v>3</v>
      </c>
      <c r="D4222">
        <v>3</v>
      </c>
    </row>
    <row r="4223" spans="1:4" x14ac:dyDescent="0.55000000000000004">
      <c r="A4223" s="1">
        <v>44842</v>
      </c>
      <c r="B4223" s="2" t="s">
        <v>17</v>
      </c>
      <c r="C4223">
        <v>0</v>
      </c>
      <c r="D4223">
        <v>3</v>
      </c>
    </row>
    <row r="4224" spans="1:4" x14ac:dyDescent="0.55000000000000004">
      <c r="A4224" s="1">
        <v>44843</v>
      </c>
      <c r="B4224" s="2" t="s">
        <v>17</v>
      </c>
      <c r="C4224">
        <v>0</v>
      </c>
      <c r="D4224">
        <v>2.8571428571428599</v>
      </c>
    </row>
    <row r="4225" spans="1:4" x14ac:dyDescent="0.55000000000000004">
      <c r="A4225" s="1">
        <v>44844</v>
      </c>
      <c r="B4225" s="2" t="s">
        <v>17</v>
      </c>
      <c r="C4225">
        <v>1</v>
      </c>
      <c r="D4225">
        <v>2.5714285714285698</v>
      </c>
    </row>
    <row r="4226" spans="1:4" x14ac:dyDescent="0.55000000000000004">
      <c r="A4226" s="1">
        <v>44845</v>
      </c>
      <c r="B4226" s="2" t="s">
        <v>17</v>
      </c>
      <c r="C4226">
        <v>0</v>
      </c>
      <c r="D4226">
        <v>1.4285714285714299</v>
      </c>
    </row>
    <row r="4227" spans="1:4" x14ac:dyDescent="0.55000000000000004">
      <c r="A4227" s="1">
        <v>44846</v>
      </c>
      <c r="B4227" s="2" t="s">
        <v>17</v>
      </c>
      <c r="C4227">
        <v>0</v>
      </c>
      <c r="D4227">
        <v>0.71428571428571397</v>
      </c>
    </row>
    <row r="4228" spans="1:4" x14ac:dyDescent="0.55000000000000004">
      <c r="A4228" s="1">
        <v>44847</v>
      </c>
      <c r="B4228" s="2" t="s">
        <v>17</v>
      </c>
      <c r="C4228">
        <v>0</v>
      </c>
      <c r="D4228">
        <v>0.57142857142857095</v>
      </c>
    </row>
    <row r="4229" spans="1:4" x14ac:dyDescent="0.55000000000000004">
      <c r="A4229" s="1">
        <v>44848</v>
      </c>
      <c r="B4229" s="2" t="s">
        <v>17</v>
      </c>
      <c r="C4229">
        <v>4</v>
      </c>
      <c r="D4229">
        <v>0.71428571428571397</v>
      </c>
    </row>
    <row r="4230" spans="1:4" x14ac:dyDescent="0.55000000000000004">
      <c r="A4230" s="1">
        <v>44849</v>
      </c>
      <c r="B4230" s="2" t="s">
        <v>17</v>
      </c>
      <c r="C4230">
        <v>1</v>
      </c>
      <c r="D4230">
        <v>0.85714285714285698</v>
      </c>
    </row>
    <row r="4231" spans="1:4" x14ac:dyDescent="0.55000000000000004">
      <c r="A4231" s="1">
        <v>44850</v>
      </c>
      <c r="B4231" s="2" t="s">
        <v>17</v>
      </c>
      <c r="C4231">
        <v>0</v>
      </c>
      <c r="D4231">
        <v>0.85714285714285698</v>
      </c>
    </row>
    <row r="4232" spans="1:4" x14ac:dyDescent="0.55000000000000004">
      <c r="A4232" s="1">
        <v>44851</v>
      </c>
      <c r="B4232" s="2" t="s">
        <v>17</v>
      </c>
      <c r="C4232">
        <v>2</v>
      </c>
      <c r="D4232">
        <v>1</v>
      </c>
    </row>
    <row r="4233" spans="1:4" x14ac:dyDescent="0.55000000000000004">
      <c r="A4233" s="1">
        <v>44852</v>
      </c>
      <c r="B4233" s="2" t="s">
        <v>17</v>
      </c>
      <c r="C4233">
        <v>0</v>
      </c>
      <c r="D4233">
        <v>1</v>
      </c>
    </row>
    <row r="4234" spans="1:4" x14ac:dyDescent="0.55000000000000004">
      <c r="A4234" s="1">
        <v>44853</v>
      </c>
      <c r="B4234" s="2" t="s">
        <v>17</v>
      </c>
      <c r="C4234">
        <v>0</v>
      </c>
      <c r="D4234">
        <v>1</v>
      </c>
    </row>
    <row r="4235" spans="1:4" x14ac:dyDescent="0.55000000000000004">
      <c r="A4235" s="1">
        <v>44854</v>
      </c>
      <c r="B4235" s="2" t="s">
        <v>17</v>
      </c>
      <c r="C4235">
        <v>0</v>
      </c>
      <c r="D4235">
        <v>1</v>
      </c>
    </row>
    <row r="4236" spans="1:4" x14ac:dyDescent="0.55000000000000004">
      <c r="A4236" s="1">
        <v>44855</v>
      </c>
      <c r="B4236" s="2" t="s">
        <v>17</v>
      </c>
      <c r="C4236">
        <v>0</v>
      </c>
      <c r="D4236">
        <v>0.42857142857142899</v>
      </c>
    </row>
    <row r="4237" spans="1:4" x14ac:dyDescent="0.55000000000000004">
      <c r="A4237" s="1">
        <v>44856</v>
      </c>
      <c r="B4237" s="2" t="s">
        <v>17</v>
      </c>
      <c r="C4237">
        <v>1</v>
      </c>
      <c r="D4237">
        <v>0.42857142857142899</v>
      </c>
    </row>
    <row r="4238" spans="1:4" x14ac:dyDescent="0.55000000000000004">
      <c r="A4238" s="1">
        <v>44857</v>
      </c>
      <c r="B4238" s="2" t="s">
        <v>17</v>
      </c>
      <c r="C4238">
        <v>0</v>
      </c>
      <c r="D4238">
        <v>0.42857142857142899</v>
      </c>
    </row>
    <row r="4239" spans="1:4" x14ac:dyDescent="0.55000000000000004">
      <c r="A4239" s="1">
        <v>44858</v>
      </c>
      <c r="B4239" s="2" t="s">
        <v>17</v>
      </c>
      <c r="C4239">
        <v>0</v>
      </c>
      <c r="D4239">
        <v>0.14285714285714299</v>
      </c>
    </row>
    <row r="4240" spans="1:4" x14ac:dyDescent="0.55000000000000004">
      <c r="A4240" s="1">
        <v>44859</v>
      </c>
      <c r="B4240" s="2" t="s">
        <v>17</v>
      </c>
      <c r="C4240">
        <v>0</v>
      </c>
      <c r="D4240">
        <v>0.14285714285714299</v>
      </c>
    </row>
    <row r="4241" spans="1:4" x14ac:dyDescent="0.55000000000000004">
      <c r="A4241" s="1">
        <v>44860</v>
      </c>
      <c r="B4241" s="2" t="s">
        <v>17</v>
      </c>
      <c r="C4241">
        <v>0</v>
      </c>
      <c r="D4241">
        <v>0.14285714285714299</v>
      </c>
    </row>
    <row r="4242" spans="1:4" x14ac:dyDescent="0.55000000000000004">
      <c r="A4242" s="1">
        <v>44861</v>
      </c>
      <c r="B4242" s="2" t="s">
        <v>17</v>
      </c>
      <c r="C4242">
        <v>0</v>
      </c>
      <c r="D4242">
        <v>0.14285714285714299</v>
      </c>
    </row>
    <row r="4243" spans="1:4" x14ac:dyDescent="0.55000000000000004">
      <c r="A4243" s="1">
        <v>44862</v>
      </c>
      <c r="B4243" s="2" t="s">
        <v>17</v>
      </c>
      <c r="C4243">
        <v>0</v>
      </c>
      <c r="D4243">
        <v>0.14285714285714299</v>
      </c>
    </row>
    <row r="4244" spans="1:4" x14ac:dyDescent="0.55000000000000004">
      <c r="A4244" s="1">
        <v>44863</v>
      </c>
      <c r="B4244" s="2" t="s">
        <v>17</v>
      </c>
      <c r="C4244">
        <v>0</v>
      </c>
      <c r="D4244">
        <v>0</v>
      </c>
    </row>
    <row r="4245" spans="1:4" x14ac:dyDescent="0.55000000000000004">
      <c r="A4245" s="1">
        <v>44864</v>
      </c>
      <c r="B4245" s="2" t="s">
        <v>17</v>
      </c>
      <c r="C4245">
        <v>1</v>
      </c>
      <c r="D4245">
        <v>0.14285714285714299</v>
      </c>
    </row>
    <row r="4246" spans="1:4" x14ac:dyDescent="0.55000000000000004">
      <c r="A4246" s="1">
        <v>44865</v>
      </c>
      <c r="B4246" s="2" t="s">
        <v>17</v>
      </c>
      <c r="C4246">
        <v>17</v>
      </c>
      <c r="D4246">
        <v>2.5714285714285698</v>
      </c>
    </row>
    <row r="4247" spans="1:4" x14ac:dyDescent="0.55000000000000004">
      <c r="A4247" s="1">
        <v>44866</v>
      </c>
      <c r="B4247" s="2" t="s">
        <v>17</v>
      </c>
      <c r="C4247">
        <v>1</v>
      </c>
      <c r="D4247">
        <v>2.71428571428571</v>
      </c>
    </row>
    <row r="4248" spans="1:4" x14ac:dyDescent="0.55000000000000004">
      <c r="A4248" s="1">
        <v>44867</v>
      </c>
      <c r="B4248" s="2" t="s">
        <v>17</v>
      </c>
      <c r="C4248">
        <v>0</v>
      </c>
      <c r="D4248">
        <v>2.71428571428571</v>
      </c>
    </row>
    <row r="4249" spans="1:4" x14ac:dyDescent="0.55000000000000004">
      <c r="A4249" s="1">
        <v>44868</v>
      </c>
      <c r="B4249" s="2" t="s">
        <v>17</v>
      </c>
      <c r="C4249">
        <v>11</v>
      </c>
      <c r="D4249">
        <v>4.28571428571429</v>
      </c>
    </row>
    <row r="4250" spans="1:4" x14ac:dyDescent="0.55000000000000004">
      <c r="A4250" s="1">
        <v>44869</v>
      </c>
      <c r="B4250" s="2" t="s">
        <v>17</v>
      </c>
      <c r="C4250">
        <v>0</v>
      </c>
      <c r="D4250">
        <v>4.28571428571429</v>
      </c>
    </row>
    <row r="4251" spans="1:4" x14ac:dyDescent="0.55000000000000004">
      <c r="A4251" s="1">
        <v>44870</v>
      </c>
      <c r="B4251" s="2" t="s">
        <v>17</v>
      </c>
      <c r="C4251">
        <v>1</v>
      </c>
      <c r="D4251">
        <v>4.4285714285714297</v>
      </c>
    </row>
    <row r="4252" spans="1:4" x14ac:dyDescent="0.55000000000000004">
      <c r="A4252" s="1">
        <v>44871</v>
      </c>
      <c r="B4252" s="2" t="s">
        <v>17</v>
      </c>
      <c r="C4252">
        <v>0</v>
      </c>
      <c r="D4252">
        <v>4.28571428571429</v>
      </c>
    </row>
    <row r="4253" spans="1:4" x14ac:dyDescent="0.55000000000000004">
      <c r="A4253" s="1">
        <v>44872</v>
      </c>
      <c r="B4253" s="2" t="s">
        <v>17</v>
      </c>
      <c r="C4253">
        <v>0</v>
      </c>
      <c r="D4253">
        <v>1.8571428571428601</v>
      </c>
    </row>
    <row r="4254" spans="1:4" x14ac:dyDescent="0.55000000000000004">
      <c r="A4254" s="1">
        <v>44873</v>
      </c>
      <c r="B4254" s="2" t="s">
        <v>17</v>
      </c>
      <c r="C4254">
        <v>0</v>
      </c>
      <c r="D4254">
        <v>1.71428571428571</v>
      </c>
    </row>
    <row r="4255" spans="1:4" x14ac:dyDescent="0.55000000000000004">
      <c r="A4255" s="1">
        <v>44874</v>
      </c>
      <c r="B4255" s="2" t="s">
        <v>17</v>
      </c>
      <c r="C4255">
        <v>0</v>
      </c>
      <c r="D4255">
        <v>1.71428571428571</v>
      </c>
    </row>
    <row r="4256" spans="1:4" x14ac:dyDescent="0.55000000000000004">
      <c r="A4256" s="1">
        <v>44875</v>
      </c>
      <c r="B4256" s="2" t="s">
        <v>17</v>
      </c>
      <c r="C4256">
        <v>1</v>
      </c>
      <c r="D4256">
        <v>0.28571428571428598</v>
      </c>
    </row>
    <row r="4257" spans="1:4" x14ac:dyDescent="0.55000000000000004">
      <c r="A4257" s="1">
        <v>44876</v>
      </c>
      <c r="B4257" s="2" t="s">
        <v>17</v>
      </c>
      <c r="C4257">
        <v>0</v>
      </c>
      <c r="D4257">
        <v>0.28571428571428598</v>
      </c>
    </row>
    <row r="4258" spans="1:4" x14ac:dyDescent="0.55000000000000004">
      <c r="A4258" s="1">
        <v>44877</v>
      </c>
      <c r="B4258" s="2" t="s">
        <v>17</v>
      </c>
      <c r="C4258">
        <v>0</v>
      </c>
      <c r="D4258">
        <v>0.14285714285714299</v>
      </c>
    </row>
    <row r="4259" spans="1:4" x14ac:dyDescent="0.55000000000000004">
      <c r="A4259" s="1">
        <v>44878</v>
      </c>
      <c r="B4259" s="2" t="s">
        <v>17</v>
      </c>
      <c r="C4259">
        <v>0</v>
      </c>
      <c r="D4259">
        <v>0.14285714285714299</v>
      </c>
    </row>
    <row r="4260" spans="1:4" x14ac:dyDescent="0.55000000000000004">
      <c r="A4260" s="1">
        <v>44879</v>
      </c>
      <c r="B4260" s="2" t="s">
        <v>17</v>
      </c>
      <c r="C4260">
        <v>0</v>
      </c>
      <c r="D4260">
        <v>0.14285714285714299</v>
      </c>
    </row>
    <row r="4261" spans="1:4" x14ac:dyDescent="0.55000000000000004">
      <c r="A4261" s="1">
        <v>44880</v>
      </c>
      <c r="B4261" s="2" t="s">
        <v>17</v>
      </c>
      <c r="C4261">
        <v>0</v>
      </c>
      <c r="D4261">
        <v>0.14285714285714299</v>
      </c>
    </row>
    <row r="4262" spans="1:4" x14ac:dyDescent="0.55000000000000004">
      <c r="A4262" s="1">
        <v>44881</v>
      </c>
      <c r="B4262" s="2" t="s">
        <v>17</v>
      </c>
      <c r="C4262">
        <v>0</v>
      </c>
      <c r="D4262">
        <v>0.14285714285714299</v>
      </c>
    </row>
    <row r="4263" spans="1:4" x14ac:dyDescent="0.55000000000000004">
      <c r="A4263" s="1">
        <v>44882</v>
      </c>
      <c r="B4263" s="2" t="s">
        <v>17</v>
      </c>
      <c r="C4263">
        <v>2</v>
      </c>
      <c r="D4263">
        <v>0.28571428571428598</v>
      </c>
    </row>
    <row r="4264" spans="1:4" x14ac:dyDescent="0.55000000000000004">
      <c r="A4264" s="1">
        <v>44883</v>
      </c>
      <c r="B4264" s="2" t="s">
        <v>17</v>
      </c>
      <c r="C4264">
        <v>0</v>
      </c>
      <c r="D4264">
        <v>0.28571428571428598</v>
      </c>
    </row>
    <row r="4265" spans="1:4" x14ac:dyDescent="0.55000000000000004">
      <c r="A4265" s="1">
        <v>44884</v>
      </c>
      <c r="B4265" s="2" t="s">
        <v>17</v>
      </c>
      <c r="C4265">
        <v>0</v>
      </c>
      <c r="D4265">
        <v>0.28571428571428598</v>
      </c>
    </row>
    <row r="4266" spans="1:4" x14ac:dyDescent="0.55000000000000004">
      <c r="A4266" s="1">
        <v>44885</v>
      </c>
      <c r="B4266" s="2" t="s">
        <v>17</v>
      </c>
      <c r="C4266">
        <v>0</v>
      </c>
      <c r="D4266">
        <v>0.28571428571428598</v>
      </c>
    </row>
    <row r="4267" spans="1:4" x14ac:dyDescent="0.55000000000000004">
      <c r="A4267" s="1">
        <v>44886</v>
      </c>
      <c r="B4267" s="2" t="s">
        <v>17</v>
      </c>
      <c r="C4267">
        <v>0</v>
      </c>
      <c r="D4267">
        <v>0.28571428571428598</v>
      </c>
    </row>
    <row r="4268" spans="1:4" x14ac:dyDescent="0.55000000000000004">
      <c r="A4268" s="1">
        <v>44887</v>
      </c>
      <c r="B4268" s="2" t="s">
        <v>17</v>
      </c>
      <c r="C4268">
        <v>11</v>
      </c>
      <c r="D4268">
        <v>1.8571428571428601</v>
      </c>
    </row>
    <row r="4269" spans="1:4" x14ac:dyDescent="0.55000000000000004">
      <c r="A4269" s="1">
        <v>44888</v>
      </c>
      <c r="B4269" s="2" t="s">
        <v>17</v>
      </c>
      <c r="C4269">
        <v>5</v>
      </c>
      <c r="D4269">
        <v>2.5714285714285698</v>
      </c>
    </row>
    <row r="4270" spans="1:4" x14ac:dyDescent="0.55000000000000004">
      <c r="A4270" s="1">
        <v>44889</v>
      </c>
      <c r="B4270" s="2" t="s">
        <v>17</v>
      </c>
      <c r="C4270">
        <v>4</v>
      </c>
      <c r="D4270">
        <v>2.8571428571428599</v>
      </c>
    </row>
    <row r="4271" spans="1:4" x14ac:dyDescent="0.55000000000000004">
      <c r="A4271" s="1">
        <v>44890</v>
      </c>
      <c r="B4271" s="2" t="s">
        <v>17</v>
      </c>
      <c r="C4271">
        <v>2</v>
      </c>
      <c r="D4271">
        <v>3.1428571428571401</v>
      </c>
    </row>
    <row r="4272" spans="1:4" x14ac:dyDescent="0.55000000000000004">
      <c r="A4272" s="1">
        <v>44891</v>
      </c>
      <c r="B4272" s="2" t="s">
        <v>17</v>
      </c>
      <c r="C4272">
        <v>1</v>
      </c>
      <c r="D4272">
        <v>3.28571428571429</v>
      </c>
    </row>
    <row r="4273" spans="1:4" x14ac:dyDescent="0.55000000000000004">
      <c r="A4273" s="1">
        <v>44892</v>
      </c>
      <c r="B4273" s="2" t="s">
        <v>17</v>
      </c>
      <c r="C4273">
        <v>3</v>
      </c>
      <c r="D4273">
        <v>3.71428571428571</v>
      </c>
    </row>
    <row r="4274" spans="1:4" x14ac:dyDescent="0.55000000000000004">
      <c r="A4274" s="1">
        <v>44893</v>
      </c>
      <c r="B4274" s="2" t="s">
        <v>17</v>
      </c>
      <c r="C4274">
        <v>4</v>
      </c>
      <c r="D4274">
        <v>4.28571428571429</v>
      </c>
    </row>
    <row r="4275" spans="1:4" x14ac:dyDescent="0.55000000000000004">
      <c r="A4275" s="1">
        <v>44894</v>
      </c>
      <c r="B4275" s="2" t="s">
        <v>17</v>
      </c>
      <c r="C4275">
        <v>1</v>
      </c>
      <c r="D4275">
        <v>2.8571428571428599</v>
      </c>
    </row>
    <row r="4276" spans="1:4" x14ac:dyDescent="0.55000000000000004">
      <c r="A4276" s="1">
        <v>44895</v>
      </c>
      <c r="B4276" s="2" t="s">
        <v>17</v>
      </c>
      <c r="C4276">
        <v>2</v>
      </c>
      <c r="D4276">
        <v>2.4285714285714302</v>
      </c>
    </row>
    <row r="4277" spans="1:4" x14ac:dyDescent="0.55000000000000004">
      <c r="A4277" s="1">
        <v>44896</v>
      </c>
      <c r="B4277" s="2" t="s">
        <v>17</v>
      </c>
      <c r="C4277">
        <v>2</v>
      </c>
      <c r="D4277">
        <v>2.1428571428571401</v>
      </c>
    </row>
    <row r="4278" spans="1:4" x14ac:dyDescent="0.55000000000000004">
      <c r="A4278" s="1">
        <v>44897</v>
      </c>
      <c r="B4278" s="2" t="s">
        <v>17</v>
      </c>
      <c r="C4278">
        <v>1</v>
      </c>
      <c r="D4278">
        <v>2</v>
      </c>
    </row>
    <row r="4279" spans="1:4" x14ac:dyDescent="0.55000000000000004">
      <c r="A4279" s="1">
        <v>44898</v>
      </c>
      <c r="B4279" s="2" t="s">
        <v>17</v>
      </c>
      <c r="C4279">
        <v>5</v>
      </c>
      <c r="D4279">
        <v>2.5714285714285698</v>
      </c>
    </row>
    <row r="4280" spans="1:4" x14ac:dyDescent="0.55000000000000004">
      <c r="A4280" s="1">
        <v>44899</v>
      </c>
      <c r="B4280" s="2" t="s">
        <v>17</v>
      </c>
      <c r="C4280">
        <v>0</v>
      </c>
      <c r="D4280">
        <v>2.1428571428571401</v>
      </c>
    </row>
    <row r="4281" spans="1:4" x14ac:dyDescent="0.55000000000000004">
      <c r="A4281" s="1">
        <v>44900</v>
      </c>
      <c r="B4281" s="2" t="s">
        <v>17</v>
      </c>
      <c r="C4281">
        <v>0</v>
      </c>
      <c r="D4281">
        <v>1.5714285714285701</v>
      </c>
    </row>
    <row r="4282" spans="1:4" x14ac:dyDescent="0.55000000000000004">
      <c r="A4282" s="1">
        <v>44901</v>
      </c>
      <c r="B4282" s="2" t="s">
        <v>17</v>
      </c>
      <c r="C4282">
        <v>0</v>
      </c>
      <c r="D4282">
        <v>1.4285714285714299</v>
      </c>
    </row>
    <row r="4283" spans="1:4" x14ac:dyDescent="0.55000000000000004">
      <c r="A4283" s="1">
        <v>44902</v>
      </c>
      <c r="B4283" s="2" t="s">
        <v>17</v>
      </c>
      <c r="C4283">
        <v>11</v>
      </c>
      <c r="D4283">
        <v>2.71428571428571</v>
      </c>
    </row>
    <row r="4284" spans="1:4" x14ac:dyDescent="0.55000000000000004">
      <c r="A4284" s="1">
        <v>44903</v>
      </c>
      <c r="B4284" s="2" t="s">
        <v>17</v>
      </c>
      <c r="C4284">
        <v>2</v>
      </c>
      <c r="D4284">
        <v>2.71428571428571</v>
      </c>
    </row>
    <row r="4285" spans="1:4" x14ac:dyDescent="0.55000000000000004">
      <c r="A4285" s="1">
        <v>44904</v>
      </c>
      <c r="B4285" s="2" t="s">
        <v>17</v>
      </c>
      <c r="C4285">
        <v>9</v>
      </c>
      <c r="D4285">
        <v>3.8571428571428599</v>
      </c>
    </row>
    <row r="4286" spans="1:4" x14ac:dyDescent="0.55000000000000004">
      <c r="A4286" s="1">
        <v>44905</v>
      </c>
      <c r="B4286" s="2" t="s">
        <v>17</v>
      </c>
      <c r="C4286">
        <v>1</v>
      </c>
      <c r="D4286">
        <v>3.28571428571429</v>
      </c>
    </row>
    <row r="4287" spans="1:4" x14ac:dyDescent="0.55000000000000004">
      <c r="A4287" s="1">
        <v>44906</v>
      </c>
      <c r="B4287" s="2" t="s">
        <v>17</v>
      </c>
      <c r="C4287">
        <v>0</v>
      </c>
      <c r="D4287">
        <v>3.28571428571429</v>
      </c>
    </row>
    <row r="4288" spans="1:4" x14ac:dyDescent="0.55000000000000004">
      <c r="A4288" s="1">
        <v>44907</v>
      </c>
      <c r="B4288" s="2" t="s">
        <v>17</v>
      </c>
      <c r="C4288">
        <v>21</v>
      </c>
      <c r="D4288">
        <v>6.28571428571429</v>
      </c>
    </row>
    <row r="4289" spans="1:4" x14ac:dyDescent="0.55000000000000004">
      <c r="A4289" s="1">
        <v>44908</v>
      </c>
      <c r="B4289" s="2" t="s">
        <v>17</v>
      </c>
      <c r="C4289">
        <v>33</v>
      </c>
      <c r="D4289">
        <v>11</v>
      </c>
    </row>
    <row r="4290" spans="1:4" x14ac:dyDescent="0.55000000000000004">
      <c r="A4290" s="1">
        <v>44909</v>
      </c>
      <c r="B4290" s="2" t="s">
        <v>17</v>
      </c>
      <c r="C4290">
        <v>3</v>
      </c>
      <c r="D4290">
        <v>9.8571428571428594</v>
      </c>
    </row>
    <row r="4291" spans="1:4" x14ac:dyDescent="0.55000000000000004">
      <c r="A4291" s="1">
        <v>44910</v>
      </c>
      <c r="B4291" s="2" t="s">
        <v>17</v>
      </c>
      <c r="C4291">
        <v>0</v>
      </c>
      <c r="D4291">
        <v>9.5714285714285694</v>
      </c>
    </row>
    <row r="4292" spans="1:4" x14ac:dyDescent="0.55000000000000004">
      <c r="A4292" s="1">
        <v>44911</v>
      </c>
      <c r="B4292" s="2" t="s">
        <v>17</v>
      </c>
      <c r="C4292">
        <v>5</v>
      </c>
      <c r="D4292">
        <v>9</v>
      </c>
    </row>
    <row r="4293" spans="1:4" x14ac:dyDescent="0.55000000000000004">
      <c r="A4293" s="1">
        <v>44912</v>
      </c>
      <c r="B4293" s="2" t="s">
        <v>17</v>
      </c>
      <c r="C4293">
        <v>2</v>
      </c>
      <c r="D4293">
        <v>9.1428571428571406</v>
      </c>
    </row>
    <row r="4294" spans="1:4" x14ac:dyDescent="0.55000000000000004">
      <c r="A4294" s="1">
        <v>44940</v>
      </c>
      <c r="B4294" s="2" t="s">
        <v>17</v>
      </c>
      <c r="C4294">
        <v>10</v>
      </c>
      <c r="D4294">
        <v>10.5714285714286</v>
      </c>
    </row>
    <row r="4295" spans="1:4" x14ac:dyDescent="0.55000000000000004">
      <c r="A4295" s="1">
        <v>44941</v>
      </c>
      <c r="B4295" s="2" t="s">
        <v>17</v>
      </c>
      <c r="C4295">
        <v>7</v>
      </c>
      <c r="D4295">
        <v>8.5714285714285694</v>
      </c>
    </row>
    <row r="4296" spans="1:4" x14ac:dyDescent="0.55000000000000004">
      <c r="A4296" s="1">
        <v>44942</v>
      </c>
      <c r="B4296" s="2" t="s">
        <v>17</v>
      </c>
      <c r="C4296">
        <v>3</v>
      </c>
      <c r="D4296">
        <v>4.28571428571429</v>
      </c>
    </row>
    <row r="4297" spans="1:4" x14ac:dyDescent="0.55000000000000004">
      <c r="A4297" s="1">
        <v>44943</v>
      </c>
      <c r="B4297" s="2" t="s">
        <v>17</v>
      </c>
      <c r="C4297">
        <v>2</v>
      </c>
      <c r="D4297">
        <v>4.1428571428571397</v>
      </c>
    </row>
    <row r="4298" spans="1:4" x14ac:dyDescent="0.55000000000000004">
      <c r="A4298" s="1">
        <v>44944</v>
      </c>
      <c r="B4298" s="2" t="s">
        <v>17</v>
      </c>
      <c r="C4298">
        <v>2</v>
      </c>
      <c r="D4298">
        <v>4.4285714285714297</v>
      </c>
    </row>
    <row r="4299" spans="1:4" x14ac:dyDescent="0.55000000000000004">
      <c r="A4299" s="1">
        <v>44945</v>
      </c>
      <c r="B4299" s="2" t="s">
        <v>17</v>
      </c>
      <c r="C4299">
        <v>9</v>
      </c>
      <c r="D4299">
        <v>5</v>
      </c>
    </row>
    <row r="4300" spans="1:4" x14ac:dyDescent="0.55000000000000004">
      <c r="A4300" s="1">
        <v>44946</v>
      </c>
      <c r="B4300" s="2" t="s">
        <v>17</v>
      </c>
      <c r="C4300">
        <v>1</v>
      </c>
      <c r="D4300">
        <v>4.8571428571428603</v>
      </c>
    </row>
    <row r="4301" spans="1:4" x14ac:dyDescent="0.55000000000000004">
      <c r="A4301" s="1">
        <v>44947</v>
      </c>
      <c r="B4301" s="2" t="s">
        <v>17</v>
      </c>
      <c r="C4301">
        <v>7</v>
      </c>
      <c r="D4301">
        <v>4.4285714285714297</v>
      </c>
    </row>
    <row r="4302" spans="1:4" x14ac:dyDescent="0.55000000000000004">
      <c r="A4302" s="1">
        <v>44948</v>
      </c>
      <c r="B4302" s="2" t="s">
        <v>17</v>
      </c>
      <c r="C4302">
        <v>0</v>
      </c>
      <c r="D4302">
        <v>3.4285714285714302</v>
      </c>
    </row>
    <row r="4303" spans="1:4" x14ac:dyDescent="0.55000000000000004">
      <c r="A4303" s="1">
        <v>44949</v>
      </c>
      <c r="B4303" s="2" t="s">
        <v>17</v>
      </c>
      <c r="C4303">
        <v>7</v>
      </c>
      <c r="D4303">
        <v>4</v>
      </c>
    </row>
    <row r="4304" spans="1:4" x14ac:dyDescent="0.55000000000000004">
      <c r="A4304" s="1">
        <v>44950</v>
      </c>
      <c r="B4304" s="2" t="s">
        <v>17</v>
      </c>
      <c r="C4304">
        <v>11</v>
      </c>
      <c r="D4304">
        <v>5.28571428571429</v>
      </c>
    </row>
    <row r="4305" spans="1:4" x14ac:dyDescent="0.55000000000000004">
      <c r="A4305" s="1">
        <v>44951</v>
      </c>
      <c r="B4305" s="2" t="s">
        <v>17</v>
      </c>
      <c r="C4305">
        <v>3</v>
      </c>
      <c r="D4305">
        <v>5.4285714285714297</v>
      </c>
    </row>
    <row r="4306" spans="1:4" x14ac:dyDescent="0.55000000000000004">
      <c r="A4306" s="1">
        <v>44952</v>
      </c>
      <c r="B4306" s="2" t="s">
        <v>17</v>
      </c>
      <c r="C4306">
        <v>8</v>
      </c>
      <c r="D4306">
        <v>5.28571428571429</v>
      </c>
    </row>
    <row r="4307" spans="1:4" x14ac:dyDescent="0.55000000000000004">
      <c r="A4307" s="1">
        <v>44953</v>
      </c>
      <c r="B4307" s="2" t="s">
        <v>17</v>
      </c>
      <c r="C4307">
        <v>19</v>
      </c>
      <c r="D4307">
        <v>7.8571428571428603</v>
      </c>
    </row>
    <row r="4308" spans="1:4" x14ac:dyDescent="0.55000000000000004">
      <c r="A4308" s="1">
        <v>44954</v>
      </c>
      <c r="B4308" s="2" t="s">
        <v>17</v>
      </c>
      <c r="C4308">
        <v>20</v>
      </c>
      <c r="D4308">
        <v>9.71428571428571</v>
      </c>
    </row>
    <row r="4309" spans="1:4" x14ac:dyDescent="0.55000000000000004">
      <c r="A4309" s="1">
        <v>44955</v>
      </c>
      <c r="B4309" s="2" t="s">
        <v>17</v>
      </c>
      <c r="C4309">
        <v>19</v>
      </c>
      <c r="D4309">
        <v>12.4285714285714</v>
      </c>
    </row>
    <row r="4310" spans="1:4" x14ac:dyDescent="0.55000000000000004">
      <c r="A4310" s="1">
        <v>44956</v>
      </c>
      <c r="B4310" s="2" t="s">
        <v>17</v>
      </c>
      <c r="C4310">
        <v>13</v>
      </c>
      <c r="D4310">
        <v>13.285714285714301</v>
      </c>
    </row>
    <row r="4311" spans="1:4" x14ac:dyDescent="0.55000000000000004">
      <c r="A4311" s="1">
        <v>44957</v>
      </c>
      <c r="B4311" s="2" t="s">
        <v>17</v>
      </c>
      <c r="C4311">
        <v>15</v>
      </c>
      <c r="D4311">
        <v>13.8571428571429</v>
      </c>
    </row>
    <row r="4312" spans="1:4" x14ac:dyDescent="0.55000000000000004">
      <c r="A4312" s="1">
        <v>44958</v>
      </c>
      <c r="B4312" s="2" t="s">
        <v>17</v>
      </c>
      <c r="C4312">
        <v>3</v>
      </c>
      <c r="D4312">
        <v>13.8571428571429</v>
      </c>
    </row>
    <row r="4313" spans="1:4" x14ac:dyDescent="0.55000000000000004">
      <c r="A4313" s="1">
        <v>44959</v>
      </c>
      <c r="B4313" s="2" t="s">
        <v>17</v>
      </c>
      <c r="C4313">
        <v>2</v>
      </c>
      <c r="D4313">
        <v>13</v>
      </c>
    </row>
    <row r="4314" spans="1:4" x14ac:dyDescent="0.55000000000000004">
      <c r="A4314" s="1">
        <v>44960</v>
      </c>
      <c r="B4314" s="2" t="s">
        <v>17</v>
      </c>
      <c r="C4314">
        <v>1</v>
      </c>
      <c r="D4314">
        <v>10.4285714285714</v>
      </c>
    </row>
    <row r="4315" spans="1:4" x14ac:dyDescent="0.55000000000000004">
      <c r="A4315" s="1">
        <v>44961</v>
      </c>
      <c r="B4315" s="2" t="s">
        <v>17</v>
      </c>
      <c r="C4315">
        <v>11</v>
      </c>
      <c r="D4315">
        <v>9.1428571428571406</v>
      </c>
    </row>
    <row r="4316" spans="1:4" x14ac:dyDescent="0.55000000000000004">
      <c r="A4316" s="1">
        <v>44962</v>
      </c>
      <c r="B4316" s="2" t="s">
        <v>17</v>
      </c>
      <c r="C4316">
        <v>0</v>
      </c>
      <c r="D4316">
        <v>6.4285714285714297</v>
      </c>
    </row>
    <row r="4317" spans="1:4" x14ac:dyDescent="0.55000000000000004">
      <c r="A4317" s="1">
        <v>44963</v>
      </c>
      <c r="B4317" s="2" t="s">
        <v>17</v>
      </c>
      <c r="C4317">
        <v>1</v>
      </c>
      <c r="D4317">
        <v>4.71428571428571</v>
      </c>
    </row>
    <row r="4318" spans="1:4" x14ac:dyDescent="0.55000000000000004">
      <c r="A4318" s="1">
        <v>44964</v>
      </c>
      <c r="B4318" s="2" t="s">
        <v>17</v>
      </c>
      <c r="C4318">
        <v>7</v>
      </c>
      <c r="D4318">
        <v>3.5714285714285698</v>
      </c>
    </row>
    <row r="4319" spans="1:4" x14ac:dyDescent="0.55000000000000004">
      <c r="A4319" s="1">
        <v>44965</v>
      </c>
      <c r="B4319" s="2" t="s">
        <v>17</v>
      </c>
      <c r="C4319">
        <v>0</v>
      </c>
      <c r="D4319">
        <v>3.1428571428571401</v>
      </c>
    </row>
    <row r="4320" spans="1:4" x14ac:dyDescent="0.55000000000000004">
      <c r="A4320" s="1">
        <v>44966</v>
      </c>
      <c r="B4320" s="2" t="s">
        <v>17</v>
      </c>
      <c r="C4320">
        <v>9</v>
      </c>
      <c r="D4320">
        <v>4.1428571428571397</v>
      </c>
    </row>
    <row r="4321" spans="1:4" x14ac:dyDescent="0.55000000000000004">
      <c r="A4321" s="1">
        <v>44967</v>
      </c>
      <c r="B4321" s="2" t="s">
        <v>17</v>
      </c>
      <c r="C4321">
        <v>2</v>
      </c>
      <c r="D4321">
        <v>4.28571428571429</v>
      </c>
    </row>
    <row r="4322" spans="1:4" x14ac:dyDescent="0.55000000000000004">
      <c r="A4322" s="1">
        <v>44968</v>
      </c>
      <c r="B4322" s="2" t="s">
        <v>17</v>
      </c>
      <c r="C4322">
        <v>0</v>
      </c>
      <c r="D4322">
        <v>2.71428571428571</v>
      </c>
    </row>
    <row r="4323" spans="1:4" x14ac:dyDescent="0.55000000000000004">
      <c r="A4323" s="1">
        <v>44969</v>
      </c>
      <c r="B4323" s="2" t="s">
        <v>17</v>
      </c>
      <c r="C4323">
        <v>10</v>
      </c>
      <c r="D4323">
        <v>4.1428571428571397</v>
      </c>
    </row>
    <row r="4324" spans="1:4" x14ac:dyDescent="0.55000000000000004">
      <c r="A4324" s="1">
        <v>44970</v>
      </c>
      <c r="B4324" s="2" t="s">
        <v>17</v>
      </c>
      <c r="C4324">
        <v>9</v>
      </c>
      <c r="D4324">
        <v>5.28571428571429</v>
      </c>
    </row>
    <row r="4325" spans="1:4" x14ac:dyDescent="0.55000000000000004">
      <c r="A4325" s="1">
        <v>44971</v>
      </c>
      <c r="B4325" s="2" t="s">
        <v>17</v>
      </c>
      <c r="C4325">
        <v>5</v>
      </c>
      <c r="D4325">
        <v>5</v>
      </c>
    </row>
    <row r="4326" spans="1:4" x14ac:dyDescent="0.55000000000000004">
      <c r="A4326" s="1">
        <v>44972</v>
      </c>
      <c r="B4326" s="2" t="s">
        <v>17</v>
      </c>
      <c r="C4326">
        <v>13</v>
      </c>
      <c r="D4326">
        <v>6.8571428571428603</v>
      </c>
    </row>
    <row r="4327" spans="1:4" x14ac:dyDescent="0.55000000000000004">
      <c r="A4327" s="1">
        <v>44973</v>
      </c>
      <c r="B4327" s="2" t="s">
        <v>17</v>
      </c>
      <c r="C4327">
        <v>4</v>
      </c>
      <c r="D4327">
        <v>6.1428571428571397</v>
      </c>
    </row>
    <row r="4328" spans="1:4" x14ac:dyDescent="0.55000000000000004">
      <c r="A4328" s="1">
        <v>44974</v>
      </c>
      <c r="B4328" s="2" t="s">
        <v>17</v>
      </c>
      <c r="C4328">
        <v>34</v>
      </c>
      <c r="D4328">
        <v>10.714285714285699</v>
      </c>
    </row>
    <row r="4329" spans="1:4" x14ac:dyDescent="0.55000000000000004">
      <c r="A4329" s="1">
        <v>44975</v>
      </c>
      <c r="B4329" s="2" t="s">
        <v>17</v>
      </c>
      <c r="C4329">
        <v>5</v>
      </c>
      <c r="D4329">
        <v>11.4285714285714</v>
      </c>
    </row>
    <row r="4330" spans="1:4" x14ac:dyDescent="0.55000000000000004">
      <c r="A4330" s="1">
        <v>44976</v>
      </c>
      <c r="B4330" s="2" t="s">
        <v>17</v>
      </c>
      <c r="C4330">
        <v>11</v>
      </c>
      <c r="D4330">
        <v>11.5714285714286</v>
      </c>
    </row>
    <row r="4331" spans="1:4" x14ac:dyDescent="0.55000000000000004">
      <c r="A4331" s="1">
        <v>44977</v>
      </c>
      <c r="B4331" s="2" t="s">
        <v>17</v>
      </c>
      <c r="C4331">
        <v>10</v>
      </c>
      <c r="D4331">
        <v>11.714285714285699</v>
      </c>
    </row>
    <row r="4332" spans="1:4" x14ac:dyDescent="0.55000000000000004">
      <c r="A4332" s="1">
        <v>44978</v>
      </c>
      <c r="B4332" s="2" t="s">
        <v>17</v>
      </c>
      <c r="C4332">
        <v>2</v>
      </c>
      <c r="D4332">
        <v>11.285714285714301</v>
      </c>
    </row>
    <row r="4333" spans="1:4" x14ac:dyDescent="0.55000000000000004">
      <c r="A4333" s="1">
        <v>44979</v>
      </c>
      <c r="B4333" s="2" t="s">
        <v>17</v>
      </c>
      <c r="C4333">
        <v>0</v>
      </c>
      <c r="D4333">
        <v>9.4285714285714306</v>
      </c>
    </row>
    <row r="4334" spans="1:4" x14ac:dyDescent="0.55000000000000004">
      <c r="A4334" s="1">
        <v>44980</v>
      </c>
      <c r="B4334" s="2" t="s">
        <v>17</v>
      </c>
      <c r="C4334">
        <v>1</v>
      </c>
      <c r="D4334">
        <v>9</v>
      </c>
    </row>
    <row r="4335" spans="1:4" x14ac:dyDescent="0.55000000000000004">
      <c r="A4335" s="1">
        <v>44981</v>
      </c>
      <c r="B4335" s="2" t="s">
        <v>17</v>
      </c>
      <c r="C4335">
        <v>6</v>
      </c>
      <c r="D4335">
        <v>5</v>
      </c>
    </row>
    <row r="4336" spans="1:4" x14ac:dyDescent="0.55000000000000004">
      <c r="A4336" s="1">
        <v>44982</v>
      </c>
      <c r="B4336" s="2" t="s">
        <v>17</v>
      </c>
      <c r="C4336">
        <v>5</v>
      </c>
      <c r="D4336">
        <v>5</v>
      </c>
    </row>
    <row r="4337" spans="1:4" x14ac:dyDescent="0.55000000000000004">
      <c r="A4337" s="1">
        <v>44983</v>
      </c>
      <c r="B4337" s="2" t="s">
        <v>17</v>
      </c>
      <c r="C4337">
        <v>25</v>
      </c>
      <c r="D4337">
        <v>7</v>
      </c>
    </row>
    <row r="4338" spans="1:4" x14ac:dyDescent="0.55000000000000004">
      <c r="A4338" s="1">
        <v>44984</v>
      </c>
      <c r="B4338" s="2" t="s">
        <v>17</v>
      </c>
      <c r="C4338">
        <v>0</v>
      </c>
      <c r="D4338">
        <v>5.5714285714285703</v>
      </c>
    </row>
    <row r="4339" spans="1:4" x14ac:dyDescent="0.55000000000000004">
      <c r="A4339" s="1">
        <v>44985</v>
      </c>
      <c r="B4339" s="2" t="s">
        <v>17</v>
      </c>
      <c r="C4339">
        <v>0</v>
      </c>
      <c r="D4339">
        <v>5.28571428571429</v>
      </c>
    </row>
    <row r="4340" spans="1:4" x14ac:dyDescent="0.55000000000000004">
      <c r="A4340" s="1">
        <v>44986</v>
      </c>
      <c r="B4340" s="2" t="s">
        <v>17</v>
      </c>
      <c r="C4340">
        <v>0</v>
      </c>
      <c r="D4340">
        <v>5.28571428571429</v>
      </c>
    </row>
    <row r="4341" spans="1:4" x14ac:dyDescent="0.55000000000000004">
      <c r="A4341" s="1">
        <v>44987</v>
      </c>
      <c r="B4341" s="2" t="s">
        <v>17</v>
      </c>
      <c r="C4341">
        <v>0</v>
      </c>
      <c r="D4341">
        <v>5.1428571428571397</v>
      </c>
    </row>
    <row r="4342" spans="1:4" x14ac:dyDescent="0.55000000000000004">
      <c r="A4342" s="1">
        <v>44988</v>
      </c>
      <c r="B4342" s="2" t="s">
        <v>17</v>
      </c>
      <c r="C4342">
        <v>2</v>
      </c>
      <c r="D4342">
        <v>4.5714285714285703</v>
      </c>
    </row>
    <row r="4343" spans="1:4" x14ac:dyDescent="0.55000000000000004">
      <c r="A4343" s="1">
        <v>44989</v>
      </c>
      <c r="B4343" s="2" t="s">
        <v>17</v>
      </c>
      <c r="C4343">
        <v>1</v>
      </c>
      <c r="D4343">
        <v>4</v>
      </c>
    </row>
    <row r="4344" spans="1:4" x14ac:dyDescent="0.55000000000000004">
      <c r="A4344" s="1">
        <v>44990</v>
      </c>
      <c r="B4344" s="2" t="s">
        <v>17</v>
      </c>
      <c r="C4344">
        <v>6</v>
      </c>
      <c r="D4344">
        <v>1.28571428571429</v>
      </c>
    </row>
    <row r="4345" spans="1:4" x14ac:dyDescent="0.55000000000000004">
      <c r="A4345" s="1">
        <v>44991</v>
      </c>
      <c r="B4345" s="2" t="s">
        <v>17</v>
      </c>
      <c r="C4345">
        <v>3</v>
      </c>
      <c r="D4345">
        <v>1.71428571428571</v>
      </c>
    </row>
    <row r="4346" spans="1:4" x14ac:dyDescent="0.55000000000000004">
      <c r="A4346" s="1">
        <v>44992</v>
      </c>
      <c r="B4346" s="2" t="s">
        <v>17</v>
      </c>
      <c r="C4346">
        <v>0</v>
      </c>
      <c r="D4346">
        <v>1.71428571428571</v>
      </c>
    </row>
    <row r="4347" spans="1:4" x14ac:dyDescent="0.55000000000000004">
      <c r="A4347" s="1">
        <v>44993</v>
      </c>
      <c r="B4347" s="2" t="s">
        <v>17</v>
      </c>
      <c r="C4347">
        <v>0</v>
      </c>
      <c r="D4347">
        <v>1.71428571428571</v>
      </c>
    </row>
    <row r="4348" spans="1:4" x14ac:dyDescent="0.55000000000000004">
      <c r="A4348" s="1">
        <v>44994</v>
      </c>
      <c r="B4348" s="2" t="s">
        <v>17</v>
      </c>
      <c r="C4348">
        <v>2</v>
      </c>
      <c r="D4348">
        <v>2</v>
      </c>
    </row>
    <row r="4349" spans="1:4" x14ac:dyDescent="0.55000000000000004">
      <c r="A4349" s="1">
        <v>44995</v>
      </c>
      <c r="B4349" s="2" t="s">
        <v>17</v>
      </c>
      <c r="C4349">
        <v>1</v>
      </c>
      <c r="D4349">
        <v>1.8571428571428601</v>
      </c>
    </row>
    <row r="4350" spans="1:4" x14ac:dyDescent="0.55000000000000004">
      <c r="A4350" s="1">
        <v>44996</v>
      </c>
      <c r="B4350" s="2" t="s">
        <v>17</v>
      </c>
      <c r="C4350">
        <v>11</v>
      </c>
      <c r="D4350">
        <v>3.28571428571429</v>
      </c>
    </row>
    <row r="4351" spans="1:4" x14ac:dyDescent="0.55000000000000004">
      <c r="A4351" s="1">
        <v>44997</v>
      </c>
      <c r="B4351" s="2" t="s">
        <v>17</v>
      </c>
      <c r="C4351">
        <v>15</v>
      </c>
      <c r="D4351">
        <v>4.5714285714285703</v>
      </c>
    </row>
    <row r="4352" spans="1:4" x14ac:dyDescent="0.55000000000000004">
      <c r="A4352" s="1">
        <v>44998</v>
      </c>
      <c r="B4352" s="2" t="s">
        <v>17</v>
      </c>
      <c r="C4352">
        <v>3</v>
      </c>
      <c r="D4352">
        <v>4.5714285714285703</v>
      </c>
    </row>
    <row r="4353" spans="1:4" x14ac:dyDescent="0.55000000000000004">
      <c r="A4353" s="1">
        <v>44999</v>
      </c>
      <c r="B4353" s="2" t="s">
        <v>17</v>
      </c>
      <c r="C4353">
        <v>0</v>
      </c>
      <c r="D4353">
        <v>4.5714285714285703</v>
      </c>
    </row>
    <row r="4354" spans="1:4" x14ac:dyDescent="0.55000000000000004">
      <c r="A4354" s="1">
        <v>45000</v>
      </c>
      <c r="B4354" s="2" t="s">
        <v>17</v>
      </c>
      <c r="C4354">
        <v>3</v>
      </c>
      <c r="D4354">
        <v>5</v>
      </c>
    </row>
    <row r="4355" spans="1:4" x14ac:dyDescent="0.55000000000000004">
      <c r="A4355" s="1">
        <v>45001</v>
      </c>
      <c r="B4355" s="2" t="s">
        <v>17</v>
      </c>
      <c r="C4355">
        <v>1</v>
      </c>
      <c r="D4355">
        <v>4.8571428571428603</v>
      </c>
    </row>
    <row r="4356" spans="1:4" x14ac:dyDescent="0.55000000000000004">
      <c r="A4356" s="1">
        <v>45002</v>
      </c>
      <c r="B4356" s="2" t="s">
        <v>17</v>
      </c>
      <c r="C4356">
        <v>0</v>
      </c>
      <c r="D4356">
        <v>4.71428571428571</v>
      </c>
    </row>
    <row r="4357" spans="1:4" x14ac:dyDescent="0.55000000000000004">
      <c r="A4357" s="1">
        <v>45003</v>
      </c>
      <c r="B4357" s="2" t="s">
        <v>17</v>
      </c>
      <c r="C4357">
        <v>7</v>
      </c>
      <c r="D4357">
        <v>4.1428571428571397</v>
      </c>
    </row>
    <row r="4358" spans="1:4" x14ac:dyDescent="0.55000000000000004">
      <c r="A4358" s="1">
        <v>45004</v>
      </c>
      <c r="B4358" s="2" t="s">
        <v>17</v>
      </c>
      <c r="C4358">
        <v>0</v>
      </c>
      <c r="D4358">
        <v>2</v>
      </c>
    </row>
    <row r="4359" spans="1:4" x14ac:dyDescent="0.55000000000000004">
      <c r="A4359" s="1">
        <v>45005</v>
      </c>
      <c r="B4359" s="2" t="s">
        <v>17</v>
      </c>
      <c r="C4359">
        <v>1</v>
      </c>
      <c r="D4359">
        <v>1.71428571428571</v>
      </c>
    </row>
    <row r="4360" spans="1:4" x14ac:dyDescent="0.55000000000000004">
      <c r="A4360" s="1">
        <v>45006</v>
      </c>
      <c r="B4360" s="2" t="s">
        <v>17</v>
      </c>
      <c r="C4360">
        <v>4</v>
      </c>
      <c r="D4360">
        <v>2.28571428571429</v>
      </c>
    </row>
    <row r="4361" spans="1:4" x14ac:dyDescent="0.55000000000000004">
      <c r="A4361" s="1">
        <v>45007</v>
      </c>
      <c r="B4361" s="2" t="s">
        <v>17</v>
      </c>
      <c r="C4361">
        <v>1</v>
      </c>
      <c r="D4361">
        <v>2</v>
      </c>
    </row>
    <row r="4362" spans="1:4" x14ac:dyDescent="0.55000000000000004">
      <c r="A4362" s="1">
        <v>45008</v>
      </c>
      <c r="B4362" s="2" t="s">
        <v>17</v>
      </c>
      <c r="C4362">
        <v>3</v>
      </c>
      <c r="D4362">
        <v>2.28571428571429</v>
      </c>
    </row>
    <row r="4363" spans="1:4" x14ac:dyDescent="0.55000000000000004">
      <c r="A4363" s="1">
        <v>45009</v>
      </c>
      <c r="B4363" s="2" t="s">
        <v>17</v>
      </c>
      <c r="C4363">
        <v>0</v>
      </c>
      <c r="D4363">
        <v>2.28571428571429</v>
      </c>
    </row>
    <row r="4364" spans="1:4" x14ac:dyDescent="0.55000000000000004">
      <c r="A4364" s="1">
        <v>45010</v>
      </c>
      <c r="B4364" s="2" t="s">
        <v>17</v>
      </c>
      <c r="C4364">
        <v>33</v>
      </c>
      <c r="D4364">
        <v>6</v>
      </c>
    </row>
    <row r="4365" spans="1:4" x14ac:dyDescent="0.55000000000000004">
      <c r="A4365" s="1">
        <v>45012</v>
      </c>
      <c r="B4365" s="2" t="s">
        <v>17</v>
      </c>
      <c r="C4365">
        <v>8</v>
      </c>
      <c r="D4365">
        <v>7.1428571428571397</v>
      </c>
    </row>
    <row r="4366" spans="1:4" x14ac:dyDescent="0.55000000000000004">
      <c r="A4366" s="1">
        <v>45013</v>
      </c>
      <c r="B4366" s="2" t="s">
        <v>17</v>
      </c>
      <c r="C4366">
        <v>0</v>
      </c>
      <c r="D4366">
        <v>7</v>
      </c>
    </row>
    <row r="4367" spans="1:4" x14ac:dyDescent="0.55000000000000004">
      <c r="A4367" s="1">
        <v>45014</v>
      </c>
      <c r="B4367" s="2" t="s">
        <v>17</v>
      </c>
      <c r="C4367">
        <v>0</v>
      </c>
      <c r="D4367">
        <v>6.4285714285714297</v>
      </c>
    </row>
    <row r="4368" spans="1:4" x14ac:dyDescent="0.55000000000000004">
      <c r="A4368" s="1">
        <v>45015</v>
      </c>
      <c r="B4368" s="2" t="s">
        <v>17</v>
      </c>
      <c r="C4368">
        <v>0</v>
      </c>
      <c r="D4368">
        <v>6.28571428571429</v>
      </c>
    </row>
    <row r="4369" spans="1:4" x14ac:dyDescent="0.55000000000000004">
      <c r="A4369" s="1">
        <v>45016</v>
      </c>
      <c r="B4369" s="2" t="s">
        <v>17</v>
      </c>
      <c r="C4369">
        <v>0</v>
      </c>
      <c r="D4369">
        <v>5.8571428571428603</v>
      </c>
    </row>
    <row r="4370" spans="1:4" x14ac:dyDescent="0.55000000000000004">
      <c r="A4370" s="1">
        <v>45017</v>
      </c>
      <c r="B4370" s="2" t="s">
        <v>17</v>
      </c>
      <c r="C4370">
        <v>0</v>
      </c>
      <c r="D4370">
        <v>5.8571428571428603</v>
      </c>
    </row>
    <row r="4371" spans="1:4" x14ac:dyDescent="0.55000000000000004">
      <c r="A4371" s="1">
        <v>45018</v>
      </c>
      <c r="B4371" s="2" t="s">
        <v>17</v>
      </c>
      <c r="C4371">
        <v>0</v>
      </c>
      <c r="D4371">
        <v>1.1428571428571399</v>
      </c>
    </row>
    <row r="4372" spans="1:4" x14ac:dyDescent="0.55000000000000004">
      <c r="A4372" s="1">
        <v>45019</v>
      </c>
      <c r="B4372" s="2" t="s">
        <v>17</v>
      </c>
      <c r="C4372">
        <v>5</v>
      </c>
      <c r="D4372">
        <v>0.71428571428571397</v>
      </c>
    </row>
    <row r="4373" spans="1:4" x14ac:dyDescent="0.55000000000000004">
      <c r="A4373" s="1">
        <v>45020</v>
      </c>
      <c r="B4373" s="2" t="s">
        <v>17</v>
      </c>
      <c r="C4373">
        <v>3</v>
      </c>
      <c r="D4373">
        <v>1.1428571428571399</v>
      </c>
    </row>
    <row r="4374" spans="1:4" x14ac:dyDescent="0.55000000000000004">
      <c r="A4374" s="1">
        <v>45021</v>
      </c>
      <c r="B4374" s="2" t="s">
        <v>17</v>
      </c>
      <c r="C4374">
        <v>0</v>
      </c>
      <c r="D4374">
        <v>1.1428571428571399</v>
      </c>
    </row>
    <row r="4375" spans="1:4" x14ac:dyDescent="0.55000000000000004">
      <c r="A4375" s="1">
        <v>45022</v>
      </c>
      <c r="B4375" s="2" t="s">
        <v>17</v>
      </c>
      <c r="C4375">
        <v>4</v>
      </c>
      <c r="D4375">
        <v>1.71428571428571</v>
      </c>
    </row>
    <row r="4376" spans="1:4" x14ac:dyDescent="0.55000000000000004">
      <c r="A4376" s="1">
        <v>45023</v>
      </c>
      <c r="B4376" s="2" t="s">
        <v>17</v>
      </c>
      <c r="C4376">
        <v>17</v>
      </c>
      <c r="D4376">
        <v>4.1428571428571397</v>
      </c>
    </row>
    <row r="4377" spans="1:4" x14ac:dyDescent="0.55000000000000004">
      <c r="A4377" s="1">
        <v>45024</v>
      </c>
      <c r="B4377" s="2" t="s">
        <v>17</v>
      </c>
      <c r="C4377">
        <v>8</v>
      </c>
      <c r="D4377">
        <v>5.28571428571429</v>
      </c>
    </row>
    <row r="4378" spans="1:4" x14ac:dyDescent="0.55000000000000004">
      <c r="A4378" s="1">
        <v>45025</v>
      </c>
      <c r="B4378" s="2" t="s">
        <v>17</v>
      </c>
      <c r="C4378">
        <v>1</v>
      </c>
      <c r="D4378">
        <v>5.4285714285714297</v>
      </c>
    </row>
    <row r="4379" spans="1:4" x14ac:dyDescent="0.55000000000000004">
      <c r="A4379" s="1">
        <v>45026</v>
      </c>
      <c r="B4379" s="2" t="s">
        <v>17</v>
      </c>
      <c r="C4379">
        <v>4</v>
      </c>
      <c r="D4379">
        <v>5.28571428571429</v>
      </c>
    </row>
    <row r="4380" spans="1:4" x14ac:dyDescent="0.55000000000000004">
      <c r="A4380" s="1">
        <v>45027</v>
      </c>
      <c r="B4380" s="2" t="s">
        <v>17</v>
      </c>
      <c r="C4380">
        <v>11</v>
      </c>
      <c r="D4380">
        <v>6.4285714285714297</v>
      </c>
    </row>
    <row r="4381" spans="1:4" x14ac:dyDescent="0.55000000000000004">
      <c r="A4381" s="1">
        <v>45028</v>
      </c>
      <c r="B4381" s="2" t="s">
        <v>17</v>
      </c>
      <c r="C4381">
        <v>2</v>
      </c>
      <c r="D4381">
        <v>6.71428571428571</v>
      </c>
    </row>
    <row r="4382" spans="1:4" x14ac:dyDescent="0.55000000000000004">
      <c r="A4382" s="1">
        <v>45029</v>
      </c>
      <c r="B4382" s="2" t="s">
        <v>17</v>
      </c>
      <c r="C4382">
        <v>1</v>
      </c>
      <c r="D4382">
        <v>6.28571428571429</v>
      </c>
    </row>
    <row r="4383" spans="1:4" x14ac:dyDescent="0.55000000000000004">
      <c r="A4383" s="1">
        <v>45030</v>
      </c>
      <c r="B4383" s="2" t="s">
        <v>17</v>
      </c>
      <c r="C4383">
        <v>2</v>
      </c>
      <c r="D4383">
        <v>4.1428571428571397</v>
      </c>
    </row>
    <row r="4384" spans="1:4" x14ac:dyDescent="0.55000000000000004">
      <c r="A4384" s="1">
        <v>45031</v>
      </c>
      <c r="B4384" s="2" t="s">
        <v>17</v>
      </c>
      <c r="C4384">
        <v>10</v>
      </c>
      <c r="D4384">
        <v>4.4285714285714297</v>
      </c>
    </row>
    <row r="4385" spans="1:4" x14ac:dyDescent="0.55000000000000004">
      <c r="A4385" s="1">
        <v>45032</v>
      </c>
      <c r="B4385" s="2" t="s">
        <v>17</v>
      </c>
      <c r="C4385">
        <v>13</v>
      </c>
      <c r="D4385">
        <v>6.1428571428571397</v>
      </c>
    </row>
    <row r="4386" spans="1:4" x14ac:dyDescent="0.55000000000000004">
      <c r="A4386" s="1">
        <v>45033</v>
      </c>
      <c r="B4386" s="2" t="s">
        <v>17</v>
      </c>
      <c r="C4386">
        <v>10</v>
      </c>
      <c r="D4386">
        <v>7</v>
      </c>
    </row>
    <row r="4387" spans="1:4" x14ac:dyDescent="0.55000000000000004">
      <c r="A4387" s="1">
        <v>45034</v>
      </c>
      <c r="B4387" s="2" t="s">
        <v>17</v>
      </c>
      <c r="C4387">
        <v>3</v>
      </c>
      <c r="D4387">
        <v>5.8571428571428603</v>
      </c>
    </row>
    <row r="4388" spans="1:4" x14ac:dyDescent="0.55000000000000004">
      <c r="A4388" s="1">
        <v>45035</v>
      </c>
      <c r="B4388" s="2" t="s">
        <v>17</v>
      </c>
      <c r="C4388">
        <v>0</v>
      </c>
      <c r="D4388">
        <v>5.5714285714285703</v>
      </c>
    </row>
    <row r="4389" spans="1:4" x14ac:dyDescent="0.55000000000000004">
      <c r="A4389" s="1">
        <v>45036</v>
      </c>
      <c r="B4389" s="2" t="s">
        <v>17</v>
      </c>
      <c r="C4389">
        <v>1</v>
      </c>
      <c r="D4389">
        <v>5.5714285714285703</v>
      </c>
    </row>
    <row r="4390" spans="1:4" x14ac:dyDescent="0.55000000000000004">
      <c r="A4390" s="1">
        <v>45037</v>
      </c>
      <c r="B4390" s="2" t="s">
        <v>17</v>
      </c>
      <c r="C4390">
        <v>0</v>
      </c>
      <c r="D4390">
        <v>5.28571428571429</v>
      </c>
    </row>
    <row r="4391" spans="1:4" x14ac:dyDescent="0.55000000000000004">
      <c r="A4391" s="1">
        <v>45038</v>
      </c>
      <c r="B4391" s="2" t="s">
        <v>17</v>
      </c>
      <c r="C4391">
        <v>13</v>
      </c>
      <c r="D4391">
        <v>5.71428571428571</v>
      </c>
    </row>
    <row r="4392" spans="1:4" x14ac:dyDescent="0.55000000000000004">
      <c r="A4392" s="1">
        <v>45039</v>
      </c>
      <c r="B4392" s="2" t="s">
        <v>17</v>
      </c>
      <c r="C4392">
        <v>5</v>
      </c>
      <c r="D4392">
        <v>4.5714285714285703</v>
      </c>
    </row>
    <row r="4393" spans="1:4" x14ac:dyDescent="0.55000000000000004">
      <c r="A4393" s="1">
        <v>45040</v>
      </c>
      <c r="B4393" s="2" t="s">
        <v>17</v>
      </c>
      <c r="C4393">
        <v>5</v>
      </c>
      <c r="D4393">
        <v>3.8571428571428599</v>
      </c>
    </row>
    <row r="4394" spans="1:4" x14ac:dyDescent="0.55000000000000004">
      <c r="A4394" s="1">
        <v>45041</v>
      </c>
      <c r="B4394" s="2" t="s">
        <v>17</v>
      </c>
      <c r="C4394">
        <v>0</v>
      </c>
      <c r="D4394">
        <v>3.4285714285714302</v>
      </c>
    </row>
    <row r="4395" spans="1:4" x14ac:dyDescent="0.55000000000000004">
      <c r="A4395" s="1">
        <v>45042</v>
      </c>
      <c r="B4395" s="2" t="s">
        <v>17</v>
      </c>
      <c r="C4395">
        <v>0</v>
      </c>
      <c r="D4395">
        <v>3.4285714285714302</v>
      </c>
    </row>
    <row r="4396" spans="1:4" x14ac:dyDescent="0.55000000000000004">
      <c r="A4396" s="1">
        <v>45043</v>
      </c>
      <c r="B4396" s="2" t="s">
        <v>17</v>
      </c>
      <c r="C4396">
        <v>1</v>
      </c>
      <c r="D4396">
        <v>3.4285714285714302</v>
      </c>
    </row>
    <row r="4397" spans="1:4" x14ac:dyDescent="0.55000000000000004">
      <c r="A4397" s="1">
        <v>45044</v>
      </c>
      <c r="B4397" s="2" t="s">
        <v>17</v>
      </c>
      <c r="C4397">
        <v>1</v>
      </c>
      <c r="D4397">
        <v>3.5714285714285698</v>
      </c>
    </row>
    <row r="4398" spans="1:4" x14ac:dyDescent="0.55000000000000004">
      <c r="A4398" s="1">
        <v>45045</v>
      </c>
      <c r="B4398" s="2" t="s">
        <v>17</v>
      </c>
      <c r="C4398">
        <v>5</v>
      </c>
      <c r="D4398">
        <v>2.4285714285714302</v>
      </c>
    </row>
    <row r="4399" spans="1:4" x14ac:dyDescent="0.55000000000000004">
      <c r="A4399" s="1">
        <v>45046</v>
      </c>
      <c r="B4399" s="2" t="s">
        <v>17</v>
      </c>
      <c r="C4399">
        <v>0</v>
      </c>
      <c r="D4399">
        <v>1.71428571428571</v>
      </c>
    </row>
    <row r="4400" spans="1:4" x14ac:dyDescent="0.55000000000000004">
      <c r="A4400" s="1">
        <v>45047</v>
      </c>
      <c r="B4400" s="2" t="s">
        <v>17</v>
      </c>
      <c r="C4400">
        <v>0</v>
      </c>
      <c r="D4400">
        <v>1</v>
      </c>
    </row>
    <row r="4401" spans="1:4" x14ac:dyDescent="0.55000000000000004">
      <c r="A4401" s="1">
        <v>45048</v>
      </c>
      <c r="B4401" s="2" t="s">
        <v>17</v>
      </c>
      <c r="C4401">
        <v>19</v>
      </c>
      <c r="D4401">
        <v>3.71428571428571</v>
      </c>
    </row>
    <row r="4402" spans="1:4" x14ac:dyDescent="0.55000000000000004">
      <c r="A4402" s="1">
        <v>45049</v>
      </c>
      <c r="B4402" s="2" t="s">
        <v>17</v>
      </c>
      <c r="C4402">
        <v>0</v>
      </c>
      <c r="D4402">
        <v>3.71428571428571</v>
      </c>
    </row>
    <row r="4403" spans="1:4" x14ac:dyDescent="0.55000000000000004">
      <c r="A4403" s="1">
        <v>45050</v>
      </c>
      <c r="B4403" s="2" t="s">
        <v>17</v>
      </c>
      <c r="C4403">
        <v>0</v>
      </c>
      <c r="D4403">
        <v>3.5714285714285698</v>
      </c>
    </row>
    <row r="4404" spans="1:4" x14ac:dyDescent="0.55000000000000004">
      <c r="A4404" s="1">
        <v>45051</v>
      </c>
      <c r="B4404" s="2" t="s">
        <v>17</v>
      </c>
      <c r="C4404">
        <v>2</v>
      </c>
      <c r="D4404">
        <v>3.71428571428571</v>
      </c>
    </row>
    <row r="4405" spans="1:4" x14ac:dyDescent="0.55000000000000004">
      <c r="A4405" s="1">
        <v>45052</v>
      </c>
      <c r="B4405" s="2" t="s">
        <v>17</v>
      </c>
      <c r="C4405">
        <v>0</v>
      </c>
      <c r="D4405">
        <v>3</v>
      </c>
    </row>
    <row r="4406" spans="1:4" x14ac:dyDescent="0.55000000000000004">
      <c r="A4406" s="1">
        <v>45053</v>
      </c>
      <c r="B4406" s="2" t="s">
        <v>17</v>
      </c>
      <c r="C4406">
        <v>0</v>
      </c>
      <c r="D4406">
        <v>3</v>
      </c>
    </row>
    <row r="4407" spans="1:4" x14ac:dyDescent="0.55000000000000004">
      <c r="A4407" s="1">
        <v>45054</v>
      </c>
      <c r="B4407" s="2" t="s">
        <v>17</v>
      </c>
      <c r="C4407">
        <v>16</v>
      </c>
      <c r="D4407">
        <v>5.28571428571429</v>
      </c>
    </row>
    <row r="4408" spans="1:4" x14ac:dyDescent="0.55000000000000004">
      <c r="A4408" s="1">
        <v>45055</v>
      </c>
      <c r="B4408" s="2" t="s">
        <v>17</v>
      </c>
      <c r="C4408">
        <v>3</v>
      </c>
      <c r="D4408">
        <v>3</v>
      </c>
    </row>
    <row r="4409" spans="1:4" x14ac:dyDescent="0.55000000000000004">
      <c r="A4409" s="1">
        <v>45056</v>
      </c>
      <c r="B4409" s="2" t="s">
        <v>17</v>
      </c>
      <c r="C4409">
        <v>9</v>
      </c>
      <c r="D4409">
        <v>4.28571428571429</v>
      </c>
    </row>
    <row r="4410" spans="1:4" x14ac:dyDescent="0.55000000000000004">
      <c r="A4410" s="1">
        <v>45057</v>
      </c>
      <c r="B4410" s="2" t="s">
        <v>17</v>
      </c>
      <c r="C4410">
        <v>9</v>
      </c>
      <c r="D4410">
        <v>5.5714285714285703</v>
      </c>
    </row>
    <row r="4411" spans="1:4" x14ac:dyDescent="0.55000000000000004">
      <c r="A4411" s="1">
        <v>45058</v>
      </c>
      <c r="B4411" s="2" t="s">
        <v>17</v>
      </c>
      <c r="C4411">
        <v>2</v>
      </c>
      <c r="D4411">
        <v>5.5714285714285703</v>
      </c>
    </row>
    <row r="4412" spans="1:4" x14ac:dyDescent="0.55000000000000004">
      <c r="A4412" s="1">
        <v>44786</v>
      </c>
      <c r="B4412" s="2" t="s">
        <v>18</v>
      </c>
      <c r="C4412">
        <v>0</v>
      </c>
      <c r="D4412">
        <v>0</v>
      </c>
    </row>
    <row r="4413" spans="1:4" x14ac:dyDescent="0.55000000000000004">
      <c r="A4413" s="1">
        <v>44787</v>
      </c>
      <c r="B4413" s="2" t="s">
        <v>18</v>
      </c>
      <c r="C4413">
        <v>0</v>
      </c>
      <c r="D4413">
        <v>0</v>
      </c>
    </row>
    <row r="4414" spans="1:4" x14ac:dyDescent="0.55000000000000004">
      <c r="A4414" s="1">
        <v>44788</v>
      </c>
      <c r="B4414" s="2" t="s">
        <v>18</v>
      </c>
      <c r="C4414">
        <v>0</v>
      </c>
      <c r="D4414">
        <v>0</v>
      </c>
    </row>
    <row r="4415" spans="1:4" x14ac:dyDescent="0.55000000000000004">
      <c r="A4415" s="1">
        <v>44789</v>
      </c>
      <c r="B4415" s="2" t="s">
        <v>18</v>
      </c>
      <c r="C4415">
        <v>0</v>
      </c>
      <c r="D4415">
        <v>0</v>
      </c>
    </row>
    <row r="4416" spans="1:4" x14ac:dyDescent="0.55000000000000004">
      <c r="A4416" s="1">
        <v>44790</v>
      </c>
      <c r="B4416" s="2" t="s">
        <v>18</v>
      </c>
      <c r="C4416">
        <v>0</v>
      </c>
      <c r="D4416">
        <v>0</v>
      </c>
    </row>
    <row r="4417" spans="1:4" x14ac:dyDescent="0.55000000000000004">
      <c r="A4417" s="1">
        <v>44791</v>
      </c>
      <c r="B4417" s="2" t="s">
        <v>18</v>
      </c>
      <c r="C4417">
        <v>0</v>
      </c>
      <c r="D4417">
        <v>0</v>
      </c>
    </row>
    <row r="4418" spans="1:4" x14ac:dyDescent="0.55000000000000004">
      <c r="A4418" s="1">
        <v>44792</v>
      </c>
      <c r="B4418" s="2" t="s">
        <v>18</v>
      </c>
      <c r="C4418">
        <v>0</v>
      </c>
      <c r="D4418">
        <v>0</v>
      </c>
    </row>
    <row r="4419" spans="1:4" x14ac:dyDescent="0.55000000000000004">
      <c r="A4419" s="1">
        <v>44793</v>
      </c>
      <c r="B4419" s="2" t="s">
        <v>18</v>
      </c>
      <c r="C4419">
        <v>0</v>
      </c>
      <c r="D4419">
        <v>0</v>
      </c>
    </row>
    <row r="4420" spans="1:4" x14ac:dyDescent="0.55000000000000004">
      <c r="A4420" s="1">
        <v>44794</v>
      </c>
      <c r="B4420" s="2" t="s">
        <v>18</v>
      </c>
      <c r="C4420">
        <v>0</v>
      </c>
      <c r="D4420">
        <v>0</v>
      </c>
    </row>
    <row r="4421" spans="1:4" x14ac:dyDescent="0.55000000000000004">
      <c r="A4421" s="1">
        <v>44795</v>
      </c>
      <c r="B4421" s="2" t="s">
        <v>18</v>
      </c>
      <c r="C4421">
        <v>0</v>
      </c>
      <c r="D4421">
        <v>0</v>
      </c>
    </row>
    <row r="4422" spans="1:4" x14ac:dyDescent="0.55000000000000004">
      <c r="A4422" s="1">
        <v>44796</v>
      </c>
      <c r="B4422" s="2" t="s">
        <v>18</v>
      </c>
      <c r="C4422">
        <v>0</v>
      </c>
      <c r="D4422">
        <v>0</v>
      </c>
    </row>
    <row r="4423" spans="1:4" x14ac:dyDescent="0.55000000000000004">
      <c r="A4423" s="1">
        <v>44797</v>
      </c>
      <c r="B4423" s="2" t="s">
        <v>18</v>
      </c>
      <c r="C4423">
        <v>0</v>
      </c>
      <c r="D4423">
        <v>0</v>
      </c>
    </row>
    <row r="4424" spans="1:4" x14ac:dyDescent="0.55000000000000004">
      <c r="A4424" s="1">
        <v>44798</v>
      </c>
      <c r="B4424" s="2" t="s">
        <v>18</v>
      </c>
      <c r="C4424">
        <v>0</v>
      </c>
      <c r="D4424">
        <v>0</v>
      </c>
    </row>
    <row r="4425" spans="1:4" x14ac:dyDescent="0.55000000000000004">
      <c r="A4425" s="1">
        <v>44799</v>
      </c>
      <c r="B4425" s="2" t="s">
        <v>18</v>
      </c>
      <c r="C4425">
        <v>1</v>
      </c>
      <c r="D4425">
        <v>0.14285714285714299</v>
      </c>
    </row>
    <row r="4426" spans="1:4" x14ac:dyDescent="0.55000000000000004">
      <c r="A4426" s="1">
        <v>44800</v>
      </c>
      <c r="B4426" s="2" t="s">
        <v>18</v>
      </c>
      <c r="C4426">
        <v>0</v>
      </c>
      <c r="D4426">
        <v>0.14285714285714299</v>
      </c>
    </row>
    <row r="4427" spans="1:4" x14ac:dyDescent="0.55000000000000004">
      <c r="A4427" s="1">
        <v>44801</v>
      </c>
      <c r="B4427" s="2" t="s">
        <v>18</v>
      </c>
      <c r="C4427">
        <v>0</v>
      </c>
      <c r="D4427">
        <v>0.14285714285714299</v>
      </c>
    </row>
    <row r="4428" spans="1:4" x14ac:dyDescent="0.55000000000000004">
      <c r="A4428" s="1">
        <v>44802</v>
      </c>
      <c r="B4428" s="2" t="s">
        <v>18</v>
      </c>
      <c r="C4428">
        <v>0</v>
      </c>
      <c r="D4428">
        <v>0.14285714285714299</v>
      </c>
    </row>
    <row r="4429" spans="1:4" x14ac:dyDescent="0.55000000000000004">
      <c r="A4429" s="1">
        <v>44803</v>
      </c>
      <c r="B4429" s="2" t="s">
        <v>18</v>
      </c>
      <c r="C4429">
        <v>2</v>
      </c>
      <c r="D4429">
        <v>0.42857142857142899</v>
      </c>
    </row>
    <row r="4430" spans="1:4" x14ac:dyDescent="0.55000000000000004">
      <c r="A4430" s="1">
        <v>44804</v>
      </c>
      <c r="B4430" s="2" t="s">
        <v>18</v>
      </c>
      <c r="C4430">
        <v>2</v>
      </c>
      <c r="D4430">
        <v>0.71428571428571397</v>
      </c>
    </row>
    <row r="4431" spans="1:4" x14ac:dyDescent="0.55000000000000004">
      <c r="A4431" s="1">
        <v>44805</v>
      </c>
      <c r="B4431" s="2" t="s">
        <v>18</v>
      </c>
      <c r="C4431">
        <v>0</v>
      </c>
      <c r="D4431">
        <v>0.71428571428571397</v>
      </c>
    </row>
    <row r="4432" spans="1:4" x14ac:dyDescent="0.55000000000000004">
      <c r="A4432" s="1">
        <v>44806</v>
      </c>
      <c r="B4432" s="2" t="s">
        <v>18</v>
      </c>
      <c r="C4432">
        <v>0</v>
      </c>
      <c r="D4432">
        <v>0.57142857142857095</v>
      </c>
    </row>
    <row r="4433" spans="1:4" x14ac:dyDescent="0.55000000000000004">
      <c r="A4433" s="1">
        <v>44807</v>
      </c>
      <c r="B4433" s="2" t="s">
        <v>18</v>
      </c>
      <c r="C4433">
        <v>0</v>
      </c>
      <c r="D4433">
        <v>0.57142857142857095</v>
      </c>
    </row>
    <row r="4434" spans="1:4" x14ac:dyDescent="0.55000000000000004">
      <c r="A4434" s="1">
        <v>44808</v>
      </c>
      <c r="B4434" s="2" t="s">
        <v>18</v>
      </c>
      <c r="C4434">
        <v>0</v>
      </c>
      <c r="D4434">
        <v>0.57142857142857095</v>
      </c>
    </row>
    <row r="4435" spans="1:4" x14ac:dyDescent="0.55000000000000004">
      <c r="A4435" s="1">
        <v>44809</v>
      </c>
      <c r="B4435" s="2" t="s">
        <v>18</v>
      </c>
      <c r="C4435">
        <v>0</v>
      </c>
      <c r="D4435">
        <v>0.57142857142857095</v>
      </c>
    </row>
    <row r="4436" spans="1:4" x14ac:dyDescent="0.55000000000000004">
      <c r="A4436" s="1">
        <v>44810</v>
      </c>
      <c r="B4436" s="2" t="s">
        <v>18</v>
      </c>
      <c r="C4436">
        <v>0</v>
      </c>
      <c r="D4436">
        <v>0.28571428571428598</v>
      </c>
    </row>
    <row r="4437" spans="1:4" x14ac:dyDescent="0.55000000000000004">
      <c r="A4437" s="1">
        <v>44811</v>
      </c>
      <c r="B4437" s="2" t="s">
        <v>18</v>
      </c>
      <c r="C4437">
        <v>0</v>
      </c>
      <c r="D4437">
        <v>0</v>
      </c>
    </row>
    <row r="4438" spans="1:4" x14ac:dyDescent="0.55000000000000004">
      <c r="A4438" s="1">
        <v>44812</v>
      </c>
      <c r="B4438" s="2" t="s">
        <v>18</v>
      </c>
      <c r="C4438">
        <v>0</v>
      </c>
      <c r="D4438">
        <v>0</v>
      </c>
    </row>
    <row r="4439" spans="1:4" x14ac:dyDescent="0.55000000000000004">
      <c r="A4439" s="1">
        <v>44813</v>
      </c>
      <c r="B4439" s="2" t="s">
        <v>18</v>
      </c>
      <c r="C4439">
        <v>1</v>
      </c>
      <c r="D4439">
        <v>0.14285714285714299</v>
      </c>
    </row>
    <row r="4440" spans="1:4" x14ac:dyDescent="0.55000000000000004">
      <c r="A4440" s="1">
        <v>44814</v>
      </c>
      <c r="B4440" s="2" t="s">
        <v>18</v>
      </c>
      <c r="C4440">
        <v>0</v>
      </c>
      <c r="D4440">
        <v>0.14285714285714299</v>
      </c>
    </row>
    <row r="4441" spans="1:4" x14ac:dyDescent="0.55000000000000004">
      <c r="A4441" s="1">
        <v>44815</v>
      </c>
      <c r="B4441" s="2" t="s">
        <v>18</v>
      </c>
      <c r="C4441">
        <v>0</v>
      </c>
      <c r="D4441">
        <v>0.14285714285714299</v>
      </c>
    </row>
    <row r="4442" spans="1:4" x14ac:dyDescent="0.55000000000000004">
      <c r="A4442" s="1">
        <v>44816</v>
      </c>
      <c r="B4442" s="2" t="s">
        <v>18</v>
      </c>
      <c r="C4442">
        <v>0</v>
      </c>
      <c r="D4442">
        <v>0.14285714285714299</v>
      </c>
    </row>
    <row r="4443" spans="1:4" x14ac:dyDescent="0.55000000000000004">
      <c r="A4443" s="1">
        <v>44817</v>
      </c>
      <c r="B4443" s="2" t="s">
        <v>18</v>
      </c>
      <c r="C4443">
        <v>0</v>
      </c>
      <c r="D4443">
        <v>0.14285714285714299</v>
      </c>
    </row>
    <row r="4444" spans="1:4" x14ac:dyDescent="0.55000000000000004">
      <c r="A4444" s="1">
        <v>44818</v>
      </c>
      <c r="B4444" s="2" t="s">
        <v>18</v>
      </c>
      <c r="C4444">
        <v>0</v>
      </c>
      <c r="D4444">
        <v>0.14285714285714299</v>
      </c>
    </row>
    <row r="4445" spans="1:4" x14ac:dyDescent="0.55000000000000004">
      <c r="A4445" s="1">
        <v>44819</v>
      </c>
      <c r="B4445" s="2" t="s">
        <v>18</v>
      </c>
      <c r="C4445">
        <v>3</v>
      </c>
      <c r="D4445">
        <v>0.57142857142857095</v>
      </c>
    </row>
    <row r="4446" spans="1:4" x14ac:dyDescent="0.55000000000000004">
      <c r="A4446" s="1">
        <v>44820</v>
      </c>
      <c r="B4446" s="2" t="s">
        <v>18</v>
      </c>
      <c r="C4446">
        <v>0</v>
      </c>
      <c r="D4446">
        <v>0.42857142857142899</v>
      </c>
    </row>
    <row r="4447" spans="1:4" x14ac:dyDescent="0.55000000000000004">
      <c r="A4447" s="1">
        <v>44821</v>
      </c>
      <c r="B4447" s="2" t="s">
        <v>18</v>
      </c>
      <c r="C4447">
        <v>0</v>
      </c>
      <c r="D4447">
        <v>0.42857142857142899</v>
      </c>
    </row>
    <row r="4448" spans="1:4" x14ac:dyDescent="0.55000000000000004">
      <c r="A4448" s="1">
        <v>44822</v>
      </c>
      <c r="B4448" s="2" t="s">
        <v>18</v>
      </c>
      <c r="C4448">
        <v>0</v>
      </c>
      <c r="D4448">
        <v>0.42857142857142899</v>
      </c>
    </row>
    <row r="4449" spans="1:4" x14ac:dyDescent="0.55000000000000004">
      <c r="A4449" s="1">
        <v>44823</v>
      </c>
      <c r="B4449" s="2" t="s">
        <v>18</v>
      </c>
      <c r="C4449">
        <v>1</v>
      </c>
      <c r="D4449">
        <v>0.57142857142857095</v>
      </c>
    </row>
    <row r="4450" spans="1:4" x14ac:dyDescent="0.55000000000000004">
      <c r="A4450" s="1">
        <v>44824</v>
      </c>
      <c r="B4450" s="2" t="s">
        <v>18</v>
      </c>
      <c r="C4450">
        <v>0</v>
      </c>
      <c r="D4450">
        <v>0.57142857142857095</v>
      </c>
    </row>
    <row r="4451" spans="1:4" x14ac:dyDescent="0.55000000000000004">
      <c r="A4451" s="1">
        <v>44825</v>
      </c>
      <c r="B4451" s="2" t="s">
        <v>18</v>
      </c>
      <c r="C4451">
        <v>0</v>
      </c>
      <c r="D4451">
        <v>0.57142857142857095</v>
      </c>
    </row>
    <row r="4452" spans="1:4" x14ac:dyDescent="0.55000000000000004">
      <c r="A4452" s="1">
        <v>44826</v>
      </c>
      <c r="B4452" s="2" t="s">
        <v>18</v>
      </c>
      <c r="C4452">
        <v>0</v>
      </c>
      <c r="D4452">
        <v>0.14285714285714299</v>
      </c>
    </row>
    <row r="4453" spans="1:4" x14ac:dyDescent="0.55000000000000004">
      <c r="A4453" s="1">
        <v>44827</v>
      </c>
      <c r="B4453" s="2" t="s">
        <v>18</v>
      </c>
      <c r="C4453">
        <v>0</v>
      </c>
      <c r="D4453">
        <v>0.14285714285714299</v>
      </c>
    </row>
    <row r="4454" spans="1:4" x14ac:dyDescent="0.55000000000000004">
      <c r="A4454" s="1">
        <v>44828</v>
      </c>
      <c r="B4454" s="2" t="s">
        <v>18</v>
      </c>
      <c r="C4454">
        <v>0</v>
      </c>
      <c r="D4454">
        <v>0.14285714285714299</v>
      </c>
    </row>
    <row r="4455" spans="1:4" x14ac:dyDescent="0.55000000000000004">
      <c r="A4455" s="1">
        <v>44829</v>
      </c>
      <c r="B4455" s="2" t="s">
        <v>18</v>
      </c>
      <c r="C4455">
        <v>0</v>
      </c>
      <c r="D4455">
        <v>0.14285714285714299</v>
      </c>
    </row>
    <row r="4456" spans="1:4" x14ac:dyDescent="0.55000000000000004">
      <c r="A4456" s="1">
        <v>44830</v>
      </c>
      <c r="B4456" s="2" t="s">
        <v>18</v>
      </c>
      <c r="C4456">
        <v>0</v>
      </c>
      <c r="D4456">
        <v>0</v>
      </c>
    </row>
    <row r="4457" spans="1:4" x14ac:dyDescent="0.55000000000000004">
      <c r="A4457" s="1">
        <v>44831</v>
      </c>
      <c r="B4457" s="2" t="s">
        <v>18</v>
      </c>
      <c r="C4457">
        <v>0</v>
      </c>
      <c r="D4457">
        <v>0</v>
      </c>
    </row>
    <row r="4458" spans="1:4" x14ac:dyDescent="0.55000000000000004">
      <c r="A4458" s="1">
        <v>44832</v>
      </c>
      <c r="B4458" s="2" t="s">
        <v>18</v>
      </c>
      <c r="C4458">
        <v>0</v>
      </c>
      <c r="D4458">
        <v>0</v>
      </c>
    </row>
    <row r="4459" spans="1:4" x14ac:dyDescent="0.55000000000000004">
      <c r="A4459" s="1">
        <v>44833</v>
      </c>
      <c r="B4459" s="2" t="s">
        <v>18</v>
      </c>
      <c r="C4459">
        <v>0</v>
      </c>
      <c r="D4459">
        <v>0</v>
      </c>
    </row>
    <row r="4460" spans="1:4" x14ac:dyDescent="0.55000000000000004">
      <c r="A4460" s="1">
        <v>44834</v>
      </c>
      <c r="B4460" s="2" t="s">
        <v>18</v>
      </c>
      <c r="C4460">
        <v>1</v>
      </c>
      <c r="D4460">
        <v>0.14285714285714299</v>
      </c>
    </row>
    <row r="4461" spans="1:4" x14ac:dyDescent="0.55000000000000004">
      <c r="A4461" s="1">
        <v>44835</v>
      </c>
      <c r="B4461" s="2" t="s">
        <v>18</v>
      </c>
      <c r="C4461">
        <v>0</v>
      </c>
      <c r="D4461">
        <v>0.14285714285714299</v>
      </c>
    </row>
    <row r="4462" spans="1:4" x14ac:dyDescent="0.55000000000000004">
      <c r="A4462" s="1">
        <v>44836</v>
      </c>
      <c r="B4462" s="2" t="s">
        <v>18</v>
      </c>
      <c r="C4462">
        <v>0</v>
      </c>
      <c r="D4462">
        <v>0.14285714285714299</v>
      </c>
    </row>
    <row r="4463" spans="1:4" x14ac:dyDescent="0.55000000000000004">
      <c r="A4463" s="1">
        <v>44837</v>
      </c>
      <c r="B4463" s="2" t="s">
        <v>18</v>
      </c>
      <c r="C4463">
        <v>2</v>
      </c>
      <c r="D4463">
        <v>0.42857142857142899</v>
      </c>
    </row>
    <row r="4464" spans="1:4" x14ac:dyDescent="0.55000000000000004">
      <c r="A4464" s="1">
        <v>44838</v>
      </c>
      <c r="B4464" s="2" t="s">
        <v>18</v>
      </c>
      <c r="C4464">
        <v>1</v>
      </c>
      <c r="D4464">
        <v>0.57142857142857095</v>
      </c>
    </row>
    <row r="4465" spans="1:4" x14ac:dyDescent="0.55000000000000004">
      <c r="A4465" s="1">
        <v>44839</v>
      </c>
      <c r="B4465" s="2" t="s">
        <v>18</v>
      </c>
      <c r="C4465">
        <v>0</v>
      </c>
      <c r="D4465">
        <v>0.57142857142857095</v>
      </c>
    </row>
    <row r="4466" spans="1:4" x14ac:dyDescent="0.55000000000000004">
      <c r="A4466" s="1">
        <v>44840</v>
      </c>
      <c r="B4466" s="2" t="s">
        <v>18</v>
      </c>
      <c r="C4466">
        <v>0</v>
      </c>
      <c r="D4466">
        <v>0.57142857142857095</v>
      </c>
    </row>
    <row r="4467" spans="1:4" x14ac:dyDescent="0.55000000000000004">
      <c r="A4467" s="1">
        <v>44841</v>
      </c>
      <c r="B4467" s="2" t="s">
        <v>18</v>
      </c>
      <c r="C4467">
        <v>0</v>
      </c>
      <c r="D4467">
        <v>0.42857142857142899</v>
      </c>
    </row>
    <row r="4468" spans="1:4" x14ac:dyDescent="0.55000000000000004">
      <c r="A4468" s="1">
        <v>44842</v>
      </c>
      <c r="B4468" s="2" t="s">
        <v>18</v>
      </c>
      <c r="C4468">
        <v>0</v>
      </c>
      <c r="D4468">
        <v>0.42857142857142899</v>
      </c>
    </row>
    <row r="4469" spans="1:4" x14ac:dyDescent="0.55000000000000004">
      <c r="A4469" s="1">
        <v>44843</v>
      </c>
      <c r="B4469" s="2" t="s">
        <v>18</v>
      </c>
      <c r="C4469">
        <v>0</v>
      </c>
      <c r="D4469">
        <v>0.42857142857142899</v>
      </c>
    </row>
    <row r="4470" spans="1:4" x14ac:dyDescent="0.55000000000000004">
      <c r="A4470" s="1">
        <v>44844</v>
      </c>
      <c r="B4470" s="2" t="s">
        <v>18</v>
      </c>
      <c r="C4470">
        <v>0</v>
      </c>
      <c r="D4470">
        <v>0.14285714285714299</v>
      </c>
    </row>
    <row r="4471" spans="1:4" x14ac:dyDescent="0.55000000000000004">
      <c r="A4471" s="1">
        <v>44845</v>
      </c>
      <c r="B4471" s="2" t="s">
        <v>18</v>
      </c>
      <c r="C4471">
        <v>0</v>
      </c>
      <c r="D4471">
        <v>0</v>
      </c>
    </row>
    <row r="4472" spans="1:4" x14ac:dyDescent="0.55000000000000004">
      <c r="A4472" s="1">
        <v>44846</v>
      </c>
      <c r="B4472" s="2" t="s">
        <v>18</v>
      </c>
      <c r="C4472">
        <v>0</v>
      </c>
      <c r="D4472">
        <v>0</v>
      </c>
    </row>
    <row r="4473" spans="1:4" x14ac:dyDescent="0.55000000000000004">
      <c r="A4473" s="1">
        <v>44847</v>
      </c>
      <c r="B4473" s="2" t="s">
        <v>18</v>
      </c>
      <c r="C4473">
        <v>0</v>
      </c>
      <c r="D4473">
        <v>0</v>
      </c>
    </row>
    <row r="4474" spans="1:4" x14ac:dyDescent="0.55000000000000004">
      <c r="A4474" s="1">
        <v>44848</v>
      </c>
      <c r="B4474" s="2" t="s">
        <v>18</v>
      </c>
      <c r="C4474">
        <v>5</v>
      </c>
      <c r="D4474">
        <v>0.71428571428571397</v>
      </c>
    </row>
    <row r="4475" spans="1:4" x14ac:dyDescent="0.55000000000000004">
      <c r="A4475" s="1">
        <v>44849</v>
      </c>
      <c r="B4475" s="2" t="s">
        <v>18</v>
      </c>
      <c r="C4475">
        <v>0</v>
      </c>
      <c r="D4475">
        <v>0.71428571428571397</v>
      </c>
    </row>
    <row r="4476" spans="1:4" x14ac:dyDescent="0.55000000000000004">
      <c r="A4476" s="1">
        <v>44850</v>
      </c>
      <c r="B4476" s="2" t="s">
        <v>18</v>
      </c>
      <c r="C4476">
        <v>0</v>
      </c>
      <c r="D4476">
        <v>0.71428571428571397</v>
      </c>
    </row>
    <row r="4477" spans="1:4" x14ac:dyDescent="0.55000000000000004">
      <c r="A4477" s="1">
        <v>44851</v>
      </c>
      <c r="B4477" s="2" t="s">
        <v>18</v>
      </c>
      <c r="C4477">
        <v>1</v>
      </c>
      <c r="D4477">
        <v>0.85714285714285698</v>
      </c>
    </row>
    <row r="4478" spans="1:4" x14ac:dyDescent="0.55000000000000004">
      <c r="A4478" s="1">
        <v>44852</v>
      </c>
      <c r="B4478" s="2" t="s">
        <v>18</v>
      </c>
      <c r="C4478">
        <v>1</v>
      </c>
      <c r="D4478">
        <v>1</v>
      </c>
    </row>
    <row r="4479" spans="1:4" x14ac:dyDescent="0.55000000000000004">
      <c r="A4479" s="1">
        <v>44853</v>
      </c>
      <c r="B4479" s="2" t="s">
        <v>18</v>
      </c>
      <c r="C4479">
        <v>0</v>
      </c>
      <c r="D4479">
        <v>1</v>
      </c>
    </row>
    <row r="4480" spans="1:4" x14ac:dyDescent="0.55000000000000004">
      <c r="A4480" s="1">
        <v>44854</v>
      </c>
      <c r="B4480" s="2" t="s">
        <v>18</v>
      </c>
      <c r="C4480">
        <v>0</v>
      </c>
      <c r="D4480">
        <v>1</v>
      </c>
    </row>
    <row r="4481" spans="1:4" x14ac:dyDescent="0.55000000000000004">
      <c r="A4481" s="1">
        <v>44855</v>
      </c>
      <c r="B4481" s="2" t="s">
        <v>18</v>
      </c>
      <c r="C4481">
        <v>2</v>
      </c>
      <c r="D4481">
        <v>0.57142857142857095</v>
      </c>
    </row>
    <row r="4482" spans="1:4" x14ac:dyDescent="0.55000000000000004">
      <c r="A4482" s="1">
        <v>44856</v>
      </c>
      <c r="B4482" s="2" t="s">
        <v>18</v>
      </c>
      <c r="C4482">
        <v>1</v>
      </c>
      <c r="D4482">
        <v>0.71428571428571397</v>
      </c>
    </row>
    <row r="4483" spans="1:4" x14ac:dyDescent="0.55000000000000004">
      <c r="A4483" s="1">
        <v>44857</v>
      </c>
      <c r="B4483" s="2" t="s">
        <v>18</v>
      </c>
      <c r="C4483">
        <v>0</v>
      </c>
      <c r="D4483">
        <v>0.71428571428571397</v>
      </c>
    </row>
    <row r="4484" spans="1:4" x14ac:dyDescent="0.55000000000000004">
      <c r="A4484" s="1">
        <v>44858</v>
      </c>
      <c r="B4484" s="2" t="s">
        <v>18</v>
      </c>
      <c r="C4484">
        <v>0</v>
      </c>
      <c r="D4484">
        <v>0.57142857142857095</v>
      </c>
    </row>
    <row r="4485" spans="1:4" x14ac:dyDescent="0.55000000000000004">
      <c r="A4485" s="1">
        <v>44859</v>
      </c>
      <c r="B4485" s="2" t="s">
        <v>18</v>
      </c>
      <c r="C4485">
        <v>0</v>
      </c>
      <c r="D4485">
        <v>0.42857142857142899</v>
      </c>
    </row>
    <row r="4486" spans="1:4" x14ac:dyDescent="0.55000000000000004">
      <c r="A4486" s="1">
        <v>44860</v>
      </c>
      <c r="B4486" s="2" t="s">
        <v>18</v>
      </c>
      <c r="C4486">
        <v>0</v>
      </c>
      <c r="D4486">
        <v>0.42857142857142899</v>
      </c>
    </row>
    <row r="4487" spans="1:4" x14ac:dyDescent="0.55000000000000004">
      <c r="A4487" s="1">
        <v>44861</v>
      </c>
      <c r="B4487" s="2" t="s">
        <v>18</v>
      </c>
      <c r="C4487">
        <v>0</v>
      </c>
      <c r="D4487">
        <v>0.42857142857142899</v>
      </c>
    </row>
    <row r="4488" spans="1:4" x14ac:dyDescent="0.55000000000000004">
      <c r="A4488" s="1">
        <v>44862</v>
      </c>
      <c r="B4488" s="2" t="s">
        <v>18</v>
      </c>
      <c r="C4488">
        <v>0</v>
      </c>
      <c r="D4488">
        <v>0.14285714285714299</v>
      </c>
    </row>
    <row r="4489" spans="1:4" x14ac:dyDescent="0.55000000000000004">
      <c r="A4489" s="1">
        <v>44863</v>
      </c>
      <c r="B4489" s="2" t="s">
        <v>18</v>
      </c>
      <c r="C4489">
        <v>0</v>
      </c>
      <c r="D4489">
        <v>0</v>
      </c>
    </row>
    <row r="4490" spans="1:4" x14ac:dyDescent="0.55000000000000004">
      <c r="A4490" s="1">
        <v>44864</v>
      </c>
      <c r="B4490" s="2" t="s">
        <v>18</v>
      </c>
      <c r="C4490">
        <v>0</v>
      </c>
      <c r="D4490">
        <v>0</v>
      </c>
    </row>
    <row r="4491" spans="1:4" x14ac:dyDescent="0.55000000000000004">
      <c r="A4491" s="1">
        <v>44865</v>
      </c>
      <c r="B4491" s="2" t="s">
        <v>18</v>
      </c>
      <c r="C4491">
        <v>3</v>
      </c>
      <c r="D4491">
        <v>0.42857142857142899</v>
      </c>
    </row>
    <row r="4492" spans="1:4" x14ac:dyDescent="0.55000000000000004">
      <c r="A4492" s="1">
        <v>44866</v>
      </c>
      <c r="B4492" s="2" t="s">
        <v>18</v>
      </c>
      <c r="C4492">
        <v>0</v>
      </c>
      <c r="D4492">
        <v>0.42857142857142899</v>
      </c>
    </row>
    <row r="4493" spans="1:4" x14ac:dyDescent="0.55000000000000004">
      <c r="A4493" s="1">
        <v>44867</v>
      </c>
      <c r="B4493" s="2" t="s">
        <v>18</v>
      </c>
      <c r="C4493">
        <v>0</v>
      </c>
      <c r="D4493">
        <v>0.42857142857142899</v>
      </c>
    </row>
    <row r="4494" spans="1:4" x14ac:dyDescent="0.55000000000000004">
      <c r="A4494" s="1">
        <v>44868</v>
      </c>
      <c r="B4494" s="2" t="s">
        <v>18</v>
      </c>
      <c r="C4494">
        <v>0</v>
      </c>
      <c r="D4494">
        <v>0.42857142857142899</v>
      </c>
    </row>
    <row r="4495" spans="1:4" x14ac:dyDescent="0.55000000000000004">
      <c r="A4495" s="1">
        <v>44869</v>
      </c>
      <c r="B4495" s="2" t="s">
        <v>18</v>
      </c>
      <c r="C4495">
        <v>1</v>
      </c>
      <c r="D4495">
        <v>0.57142857142857095</v>
      </c>
    </row>
    <row r="4496" spans="1:4" x14ac:dyDescent="0.55000000000000004">
      <c r="A4496" s="1">
        <v>44870</v>
      </c>
      <c r="B4496" s="2" t="s">
        <v>18</v>
      </c>
      <c r="C4496">
        <v>2</v>
      </c>
      <c r="D4496">
        <v>0.85714285714285698</v>
      </c>
    </row>
    <row r="4497" spans="1:4" x14ac:dyDescent="0.55000000000000004">
      <c r="A4497" s="1">
        <v>44871</v>
      </c>
      <c r="B4497" s="2" t="s">
        <v>18</v>
      </c>
      <c r="C4497">
        <v>0</v>
      </c>
      <c r="D4497">
        <v>0.85714285714285698</v>
      </c>
    </row>
    <row r="4498" spans="1:4" x14ac:dyDescent="0.55000000000000004">
      <c r="A4498" s="1">
        <v>44872</v>
      </c>
      <c r="B4498" s="2" t="s">
        <v>18</v>
      </c>
      <c r="C4498">
        <v>0</v>
      </c>
      <c r="D4498">
        <v>0.42857142857142899</v>
      </c>
    </row>
    <row r="4499" spans="1:4" x14ac:dyDescent="0.55000000000000004">
      <c r="A4499" s="1">
        <v>44873</v>
      </c>
      <c r="B4499" s="2" t="s">
        <v>18</v>
      </c>
      <c r="C4499">
        <v>0</v>
      </c>
      <c r="D4499">
        <v>0.42857142857142899</v>
      </c>
    </row>
    <row r="4500" spans="1:4" x14ac:dyDescent="0.55000000000000004">
      <c r="A4500" s="1">
        <v>44874</v>
      </c>
      <c r="B4500" s="2" t="s">
        <v>18</v>
      </c>
      <c r="C4500">
        <v>0</v>
      </c>
      <c r="D4500">
        <v>0.42857142857142899</v>
      </c>
    </row>
    <row r="4501" spans="1:4" x14ac:dyDescent="0.55000000000000004">
      <c r="A4501" s="1">
        <v>44875</v>
      </c>
      <c r="B4501" s="2" t="s">
        <v>18</v>
      </c>
      <c r="C4501">
        <v>4</v>
      </c>
      <c r="D4501">
        <v>1</v>
      </c>
    </row>
    <row r="4502" spans="1:4" x14ac:dyDescent="0.55000000000000004">
      <c r="A4502" s="1">
        <v>44876</v>
      </c>
      <c r="B4502" s="2" t="s">
        <v>18</v>
      </c>
      <c r="C4502">
        <v>0</v>
      </c>
      <c r="D4502">
        <v>0.85714285714285698</v>
      </c>
    </row>
    <row r="4503" spans="1:4" x14ac:dyDescent="0.55000000000000004">
      <c r="A4503" s="1">
        <v>44877</v>
      </c>
      <c r="B4503" s="2" t="s">
        <v>18</v>
      </c>
      <c r="C4503">
        <v>8</v>
      </c>
      <c r="D4503">
        <v>1.71428571428571</v>
      </c>
    </row>
    <row r="4504" spans="1:4" x14ac:dyDescent="0.55000000000000004">
      <c r="A4504" s="1">
        <v>44878</v>
      </c>
      <c r="B4504" s="2" t="s">
        <v>18</v>
      </c>
      <c r="C4504">
        <v>4</v>
      </c>
      <c r="D4504">
        <v>2.28571428571429</v>
      </c>
    </row>
    <row r="4505" spans="1:4" x14ac:dyDescent="0.55000000000000004">
      <c r="A4505" s="1">
        <v>44879</v>
      </c>
      <c r="B4505" s="2" t="s">
        <v>18</v>
      </c>
      <c r="C4505">
        <v>0</v>
      </c>
      <c r="D4505">
        <v>2.28571428571429</v>
      </c>
    </row>
    <row r="4506" spans="1:4" x14ac:dyDescent="0.55000000000000004">
      <c r="A4506" s="1">
        <v>44880</v>
      </c>
      <c r="B4506" s="2" t="s">
        <v>18</v>
      </c>
      <c r="C4506">
        <v>0</v>
      </c>
      <c r="D4506">
        <v>2.28571428571429</v>
      </c>
    </row>
    <row r="4507" spans="1:4" x14ac:dyDescent="0.55000000000000004">
      <c r="A4507" s="1">
        <v>44881</v>
      </c>
      <c r="B4507" s="2" t="s">
        <v>18</v>
      </c>
      <c r="C4507">
        <v>0</v>
      </c>
      <c r="D4507">
        <v>2.28571428571429</v>
      </c>
    </row>
    <row r="4508" spans="1:4" x14ac:dyDescent="0.55000000000000004">
      <c r="A4508" s="1">
        <v>44882</v>
      </c>
      <c r="B4508" s="2" t="s">
        <v>18</v>
      </c>
      <c r="C4508">
        <v>1</v>
      </c>
      <c r="D4508">
        <v>1.8571428571428601</v>
      </c>
    </row>
    <row r="4509" spans="1:4" x14ac:dyDescent="0.55000000000000004">
      <c r="A4509" s="1">
        <v>44883</v>
      </c>
      <c r="B4509" s="2" t="s">
        <v>18</v>
      </c>
      <c r="C4509">
        <v>0</v>
      </c>
      <c r="D4509">
        <v>1.8571428571428601</v>
      </c>
    </row>
    <row r="4510" spans="1:4" x14ac:dyDescent="0.55000000000000004">
      <c r="A4510" s="1">
        <v>44884</v>
      </c>
      <c r="B4510" s="2" t="s">
        <v>18</v>
      </c>
      <c r="C4510">
        <v>0</v>
      </c>
      <c r="D4510">
        <v>0.71428571428571397</v>
      </c>
    </row>
    <row r="4511" spans="1:4" x14ac:dyDescent="0.55000000000000004">
      <c r="A4511" s="1">
        <v>44885</v>
      </c>
      <c r="B4511" s="2" t="s">
        <v>18</v>
      </c>
      <c r="C4511">
        <v>2</v>
      </c>
      <c r="D4511">
        <v>0.42857142857142899</v>
      </c>
    </row>
    <row r="4512" spans="1:4" x14ac:dyDescent="0.55000000000000004">
      <c r="A4512" s="1">
        <v>44886</v>
      </c>
      <c r="B4512" s="2" t="s">
        <v>18</v>
      </c>
      <c r="C4512">
        <v>2</v>
      </c>
      <c r="D4512">
        <v>0.71428571428571397</v>
      </c>
    </row>
    <row r="4513" spans="1:4" x14ac:dyDescent="0.55000000000000004">
      <c r="A4513" s="1">
        <v>44887</v>
      </c>
      <c r="B4513" s="2" t="s">
        <v>18</v>
      </c>
      <c r="C4513">
        <v>0</v>
      </c>
      <c r="D4513">
        <v>0.71428571428571397</v>
      </c>
    </row>
    <row r="4514" spans="1:4" x14ac:dyDescent="0.55000000000000004">
      <c r="A4514" s="1">
        <v>44888</v>
      </c>
      <c r="B4514" s="2" t="s">
        <v>18</v>
      </c>
      <c r="C4514">
        <v>0</v>
      </c>
      <c r="D4514">
        <v>0.71428571428571397</v>
      </c>
    </row>
    <row r="4515" spans="1:4" x14ac:dyDescent="0.55000000000000004">
      <c r="A4515" s="1">
        <v>44889</v>
      </c>
      <c r="B4515" s="2" t="s">
        <v>18</v>
      </c>
      <c r="C4515">
        <v>0</v>
      </c>
      <c r="D4515">
        <v>0.57142857142857095</v>
      </c>
    </row>
    <row r="4516" spans="1:4" x14ac:dyDescent="0.55000000000000004">
      <c r="A4516" s="1">
        <v>44890</v>
      </c>
      <c r="B4516" s="2" t="s">
        <v>18</v>
      </c>
      <c r="C4516">
        <v>0</v>
      </c>
      <c r="D4516">
        <v>0.57142857142857095</v>
      </c>
    </row>
    <row r="4517" spans="1:4" x14ac:dyDescent="0.55000000000000004">
      <c r="A4517" s="1">
        <v>44891</v>
      </c>
      <c r="B4517" s="2" t="s">
        <v>18</v>
      </c>
      <c r="C4517">
        <v>0</v>
      </c>
      <c r="D4517">
        <v>0.57142857142857095</v>
      </c>
    </row>
    <row r="4518" spans="1:4" x14ac:dyDescent="0.55000000000000004">
      <c r="A4518" s="1">
        <v>44892</v>
      </c>
      <c r="B4518" s="2" t="s">
        <v>18</v>
      </c>
      <c r="C4518">
        <v>1</v>
      </c>
      <c r="D4518">
        <v>0.42857142857142899</v>
      </c>
    </row>
    <row r="4519" spans="1:4" x14ac:dyDescent="0.55000000000000004">
      <c r="A4519" s="1">
        <v>44893</v>
      </c>
      <c r="B4519" s="2" t="s">
        <v>18</v>
      </c>
      <c r="C4519">
        <v>0</v>
      </c>
      <c r="D4519">
        <v>0.14285714285714299</v>
      </c>
    </row>
    <row r="4520" spans="1:4" x14ac:dyDescent="0.55000000000000004">
      <c r="A4520" s="1">
        <v>44894</v>
      </c>
      <c r="B4520" s="2" t="s">
        <v>18</v>
      </c>
      <c r="C4520">
        <v>1</v>
      </c>
      <c r="D4520">
        <v>0.28571428571428598</v>
      </c>
    </row>
    <row r="4521" spans="1:4" x14ac:dyDescent="0.55000000000000004">
      <c r="A4521" s="1">
        <v>44895</v>
      </c>
      <c r="B4521" s="2" t="s">
        <v>18</v>
      </c>
      <c r="C4521">
        <v>4</v>
      </c>
      <c r="D4521">
        <v>0.85714285714285698</v>
      </c>
    </row>
    <row r="4522" spans="1:4" x14ac:dyDescent="0.55000000000000004">
      <c r="A4522" s="1">
        <v>44896</v>
      </c>
      <c r="B4522" s="2" t="s">
        <v>18</v>
      </c>
      <c r="C4522">
        <v>5</v>
      </c>
      <c r="D4522">
        <v>1.5714285714285701</v>
      </c>
    </row>
    <row r="4523" spans="1:4" x14ac:dyDescent="0.55000000000000004">
      <c r="A4523" s="1">
        <v>44897</v>
      </c>
      <c r="B4523" s="2" t="s">
        <v>18</v>
      </c>
      <c r="C4523">
        <v>0</v>
      </c>
      <c r="D4523">
        <v>1.5714285714285701</v>
      </c>
    </row>
    <row r="4524" spans="1:4" x14ac:dyDescent="0.55000000000000004">
      <c r="A4524" s="1">
        <v>44898</v>
      </c>
      <c r="B4524" s="2" t="s">
        <v>18</v>
      </c>
      <c r="C4524">
        <v>0</v>
      </c>
      <c r="D4524">
        <v>1.5714285714285701</v>
      </c>
    </row>
    <row r="4525" spans="1:4" x14ac:dyDescent="0.55000000000000004">
      <c r="A4525" s="1">
        <v>44899</v>
      </c>
      <c r="B4525" s="2" t="s">
        <v>18</v>
      </c>
      <c r="C4525">
        <v>3</v>
      </c>
      <c r="D4525">
        <v>1.8571428571428601</v>
      </c>
    </row>
    <row r="4526" spans="1:4" x14ac:dyDescent="0.55000000000000004">
      <c r="A4526" s="1">
        <v>44900</v>
      </c>
      <c r="B4526" s="2" t="s">
        <v>18</v>
      </c>
      <c r="C4526">
        <v>4</v>
      </c>
      <c r="D4526">
        <v>2.4285714285714302</v>
      </c>
    </row>
    <row r="4527" spans="1:4" x14ac:dyDescent="0.55000000000000004">
      <c r="A4527" s="1">
        <v>44901</v>
      </c>
      <c r="B4527" s="2" t="s">
        <v>18</v>
      </c>
      <c r="C4527">
        <v>4</v>
      </c>
      <c r="D4527">
        <v>2.8571428571428599</v>
      </c>
    </row>
    <row r="4528" spans="1:4" x14ac:dyDescent="0.55000000000000004">
      <c r="A4528" s="1">
        <v>44902</v>
      </c>
      <c r="B4528" s="2" t="s">
        <v>18</v>
      </c>
      <c r="C4528">
        <v>2</v>
      </c>
      <c r="D4528">
        <v>2.5714285714285698</v>
      </c>
    </row>
    <row r="4529" spans="1:4" x14ac:dyDescent="0.55000000000000004">
      <c r="A4529" s="1">
        <v>44903</v>
      </c>
      <c r="B4529" s="2" t="s">
        <v>18</v>
      </c>
      <c r="C4529">
        <v>2</v>
      </c>
      <c r="D4529">
        <v>2.1428571428571401</v>
      </c>
    </row>
    <row r="4530" spans="1:4" x14ac:dyDescent="0.55000000000000004">
      <c r="A4530" s="1">
        <v>44904</v>
      </c>
      <c r="B4530" s="2" t="s">
        <v>18</v>
      </c>
      <c r="C4530">
        <v>2</v>
      </c>
      <c r="D4530">
        <v>2.4285714285714302</v>
      </c>
    </row>
    <row r="4531" spans="1:4" x14ac:dyDescent="0.55000000000000004">
      <c r="A4531" s="1">
        <v>44905</v>
      </c>
      <c r="B4531" s="2" t="s">
        <v>18</v>
      </c>
      <c r="C4531">
        <v>6</v>
      </c>
      <c r="D4531">
        <v>3.28571428571429</v>
      </c>
    </row>
    <row r="4532" spans="1:4" x14ac:dyDescent="0.55000000000000004">
      <c r="A4532" s="1">
        <v>44906</v>
      </c>
      <c r="B4532" s="2" t="s">
        <v>18</v>
      </c>
      <c r="C4532">
        <v>2</v>
      </c>
      <c r="D4532">
        <v>3.1428571428571401</v>
      </c>
    </row>
    <row r="4533" spans="1:4" x14ac:dyDescent="0.55000000000000004">
      <c r="A4533" s="1">
        <v>44907</v>
      </c>
      <c r="B4533" s="2" t="s">
        <v>18</v>
      </c>
      <c r="C4533">
        <v>0</v>
      </c>
      <c r="D4533">
        <v>2.5714285714285698</v>
      </c>
    </row>
    <row r="4534" spans="1:4" x14ac:dyDescent="0.55000000000000004">
      <c r="A4534" s="1">
        <v>44908</v>
      </c>
      <c r="B4534" s="2" t="s">
        <v>18</v>
      </c>
      <c r="C4534">
        <v>11</v>
      </c>
      <c r="D4534">
        <v>3.5714285714285698</v>
      </c>
    </row>
    <row r="4535" spans="1:4" x14ac:dyDescent="0.55000000000000004">
      <c r="A4535" s="1">
        <v>44909</v>
      </c>
      <c r="B4535" s="2" t="s">
        <v>18</v>
      </c>
      <c r="C4535">
        <v>1</v>
      </c>
      <c r="D4535">
        <v>3.4285714285714302</v>
      </c>
    </row>
    <row r="4536" spans="1:4" x14ac:dyDescent="0.55000000000000004">
      <c r="A4536" s="1">
        <v>44910</v>
      </c>
      <c r="B4536" s="2" t="s">
        <v>18</v>
      </c>
      <c r="C4536">
        <v>4</v>
      </c>
      <c r="D4536">
        <v>3.71428571428571</v>
      </c>
    </row>
    <row r="4537" spans="1:4" x14ac:dyDescent="0.55000000000000004">
      <c r="A4537" s="1">
        <v>44911</v>
      </c>
      <c r="B4537" s="2" t="s">
        <v>18</v>
      </c>
      <c r="C4537">
        <v>6</v>
      </c>
      <c r="D4537">
        <v>4.28571428571429</v>
      </c>
    </row>
    <row r="4538" spans="1:4" x14ac:dyDescent="0.55000000000000004">
      <c r="A4538" s="1">
        <v>44912</v>
      </c>
      <c r="B4538" s="2" t="s">
        <v>18</v>
      </c>
      <c r="C4538">
        <v>4</v>
      </c>
      <c r="D4538">
        <v>4</v>
      </c>
    </row>
    <row r="4539" spans="1:4" x14ac:dyDescent="0.55000000000000004">
      <c r="A4539" s="1">
        <v>44940</v>
      </c>
      <c r="B4539" s="2" t="s">
        <v>18</v>
      </c>
      <c r="C4539">
        <v>2</v>
      </c>
      <c r="D4539">
        <v>4</v>
      </c>
    </row>
    <row r="4540" spans="1:4" x14ac:dyDescent="0.55000000000000004">
      <c r="A4540" s="1">
        <v>44941</v>
      </c>
      <c r="B4540" s="2" t="s">
        <v>18</v>
      </c>
      <c r="C4540">
        <v>0</v>
      </c>
      <c r="D4540">
        <v>4</v>
      </c>
    </row>
    <row r="4541" spans="1:4" x14ac:dyDescent="0.55000000000000004">
      <c r="A4541" s="1">
        <v>44942</v>
      </c>
      <c r="B4541" s="2" t="s">
        <v>18</v>
      </c>
      <c r="C4541">
        <v>2</v>
      </c>
      <c r="D4541">
        <v>2.71428571428571</v>
      </c>
    </row>
    <row r="4542" spans="1:4" x14ac:dyDescent="0.55000000000000004">
      <c r="A4542" s="1">
        <v>44943</v>
      </c>
      <c r="B4542" s="2" t="s">
        <v>18</v>
      </c>
      <c r="C4542">
        <v>6</v>
      </c>
      <c r="D4542">
        <v>3.4285714285714302</v>
      </c>
    </row>
    <row r="4543" spans="1:4" x14ac:dyDescent="0.55000000000000004">
      <c r="A4543" s="1">
        <v>44944</v>
      </c>
      <c r="B4543" s="2" t="s">
        <v>18</v>
      </c>
      <c r="C4543">
        <v>0</v>
      </c>
      <c r="D4543">
        <v>2.8571428571428599</v>
      </c>
    </row>
    <row r="4544" spans="1:4" x14ac:dyDescent="0.55000000000000004">
      <c r="A4544" s="1">
        <v>44945</v>
      </c>
      <c r="B4544" s="2" t="s">
        <v>18</v>
      </c>
      <c r="C4544">
        <v>11</v>
      </c>
      <c r="D4544">
        <v>3.5714285714285698</v>
      </c>
    </row>
    <row r="4545" spans="1:4" x14ac:dyDescent="0.55000000000000004">
      <c r="A4545" s="1">
        <v>44946</v>
      </c>
      <c r="B4545" s="2" t="s">
        <v>18</v>
      </c>
      <c r="C4545">
        <v>3</v>
      </c>
      <c r="D4545">
        <v>3.4285714285714302</v>
      </c>
    </row>
    <row r="4546" spans="1:4" x14ac:dyDescent="0.55000000000000004">
      <c r="A4546" s="1">
        <v>44947</v>
      </c>
      <c r="B4546" s="2" t="s">
        <v>18</v>
      </c>
      <c r="C4546">
        <v>1</v>
      </c>
      <c r="D4546">
        <v>3.28571428571429</v>
      </c>
    </row>
    <row r="4547" spans="1:4" x14ac:dyDescent="0.55000000000000004">
      <c r="A4547" s="1">
        <v>44948</v>
      </c>
      <c r="B4547" s="2" t="s">
        <v>18</v>
      </c>
      <c r="C4547">
        <v>0</v>
      </c>
      <c r="D4547">
        <v>3.28571428571429</v>
      </c>
    </row>
    <row r="4548" spans="1:4" x14ac:dyDescent="0.55000000000000004">
      <c r="A4548" s="1">
        <v>44949</v>
      </c>
      <c r="B4548" s="2" t="s">
        <v>18</v>
      </c>
      <c r="C4548">
        <v>2</v>
      </c>
      <c r="D4548">
        <v>3.28571428571429</v>
      </c>
    </row>
    <row r="4549" spans="1:4" x14ac:dyDescent="0.55000000000000004">
      <c r="A4549" s="1">
        <v>44950</v>
      </c>
      <c r="B4549" s="2" t="s">
        <v>18</v>
      </c>
      <c r="C4549">
        <v>2</v>
      </c>
      <c r="D4549">
        <v>2.71428571428571</v>
      </c>
    </row>
    <row r="4550" spans="1:4" x14ac:dyDescent="0.55000000000000004">
      <c r="A4550" s="1">
        <v>44951</v>
      </c>
      <c r="B4550" s="2" t="s">
        <v>18</v>
      </c>
      <c r="C4550">
        <v>0</v>
      </c>
      <c r="D4550">
        <v>2.71428571428571</v>
      </c>
    </row>
    <row r="4551" spans="1:4" x14ac:dyDescent="0.55000000000000004">
      <c r="A4551" s="1">
        <v>44952</v>
      </c>
      <c r="B4551" s="2" t="s">
        <v>18</v>
      </c>
      <c r="C4551">
        <v>4</v>
      </c>
      <c r="D4551">
        <v>1.71428571428571</v>
      </c>
    </row>
    <row r="4552" spans="1:4" x14ac:dyDescent="0.55000000000000004">
      <c r="A4552" s="1">
        <v>44953</v>
      </c>
      <c r="B4552" s="2" t="s">
        <v>18</v>
      </c>
      <c r="C4552">
        <v>0</v>
      </c>
      <c r="D4552">
        <v>1.28571428571429</v>
      </c>
    </row>
    <row r="4553" spans="1:4" x14ac:dyDescent="0.55000000000000004">
      <c r="A4553" s="1">
        <v>44954</v>
      </c>
      <c r="B4553" s="2" t="s">
        <v>18</v>
      </c>
      <c r="C4553">
        <v>3</v>
      </c>
      <c r="D4553">
        <v>1.5714285714285701</v>
      </c>
    </row>
    <row r="4554" spans="1:4" x14ac:dyDescent="0.55000000000000004">
      <c r="A4554" s="1">
        <v>44955</v>
      </c>
      <c r="B4554" s="2" t="s">
        <v>18</v>
      </c>
      <c r="C4554">
        <v>1</v>
      </c>
      <c r="D4554">
        <v>1.71428571428571</v>
      </c>
    </row>
    <row r="4555" spans="1:4" x14ac:dyDescent="0.55000000000000004">
      <c r="A4555" s="1">
        <v>44956</v>
      </c>
      <c r="B4555" s="2" t="s">
        <v>18</v>
      </c>
      <c r="C4555">
        <v>1</v>
      </c>
      <c r="D4555">
        <v>1.5714285714285701</v>
      </c>
    </row>
    <row r="4556" spans="1:4" x14ac:dyDescent="0.55000000000000004">
      <c r="A4556" s="1">
        <v>44957</v>
      </c>
      <c r="B4556" s="2" t="s">
        <v>18</v>
      </c>
      <c r="C4556">
        <v>1</v>
      </c>
      <c r="D4556">
        <v>1.4285714285714299</v>
      </c>
    </row>
    <row r="4557" spans="1:4" x14ac:dyDescent="0.55000000000000004">
      <c r="A4557" s="1">
        <v>44958</v>
      </c>
      <c r="B4557" s="2" t="s">
        <v>18</v>
      </c>
      <c r="C4557">
        <v>0</v>
      </c>
      <c r="D4557">
        <v>1.4285714285714299</v>
      </c>
    </row>
    <row r="4558" spans="1:4" x14ac:dyDescent="0.55000000000000004">
      <c r="A4558" s="1">
        <v>44959</v>
      </c>
      <c r="B4558" s="2" t="s">
        <v>18</v>
      </c>
      <c r="C4558">
        <v>3</v>
      </c>
      <c r="D4558">
        <v>1.28571428571429</v>
      </c>
    </row>
    <row r="4559" spans="1:4" x14ac:dyDescent="0.55000000000000004">
      <c r="A4559" s="1">
        <v>44960</v>
      </c>
      <c r="B4559" s="2" t="s">
        <v>18</v>
      </c>
      <c r="C4559">
        <v>4</v>
      </c>
      <c r="D4559">
        <v>1.8571428571428601</v>
      </c>
    </row>
    <row r="4560" spans="1:4" x14ac:dyDescent="0.55000000000000004">
      <c r="A4560" s="1">
        <v>44961</v>
      </c>
      <c r="B4560" s="2" t="s">
        <v>18</v>
      </c>
      <c r="C4560">
        <v>0</v>
      </c>
      <c r="D4560">
        <v>1.4285714285714299</v>
      </c>
    </row>
    <row r="4561" spans="1:4" x14ac:dyDescent="0.55000000000000004">
      <c r="A4561" s="1">
        <v>44962</v>
      </c>
      <c r="B4561" s="2" t="s">
        <v>18</v>
      </c>
      <c r="C4561">
        <v>0</v>
      </c>
      <c r="D4561">
        <v>1.28571428571429</v>
      </c>
    </row>
    <row r="4562" spans="1:4" x14ac:dyDescent="0.55000000000000004">
      <c r="A4562" s="1">
        <v>44963</v>
      </c>
      <c r="B4562" s="2" t="s">
        <v>18</v>
      </c>
      <c r="C4562">
        <v>0</v>
      </c>
      <c r="D4562">
        <v>1.1428571428571399</v>
      </c>
    </row>
    <row r="4563" spans="1:4" x14ac:dyDescent="0.55000000000000004">
      <c r="A4563" s="1">
        <v>44964</v>
      </c>
      <c r="B4563" s="2" t="s">
        <v>18</v>
      </c>
      <c r="C4563">
        <v>0</v>
      </c>
      <c r="D4563">
        <v>1</v>
      </c>
    </row>
    <row r="4564" spans="1:4" x14ac:dyDescent="0.55000000000000004">
      <c r="A4564" s="1">
        <v>44965</v>
      </c>
      <c r="B4564" s="2" t="s">
        <v>18</v>
      </c>
      <c r="C4564">
        <v>0</v>
      </c>
      <c r="D4564">
        <v>1</v>
      </c>
    </row>
    <row r="4565" spans="1:4" x14ac:dyDescent="0.55000000000000004">
      <c r="A4565" s="1">
        <v>44966</v>
      </c>
      <c r="B4565" s="2" t="s">
        <v>18</v>
      </c>
      <c r="C4565">
        <v>0</v>
      </c>
      <c r="D4565">
        <v>0.57142857142857095</v>
      </c>
    </row>
    <row r="4566" spans="1:4" x14ac:dyDescent="0.55000000000000004">
      <c r="A4566" s="1">
        <v>44967</v>
      </c>
      <c r="B4566" s="2" t="s">
        <v>18</v>
      </c>
      <c r="C4566">
        <v>0</v>
      </c>
      <c r="D4566">
        <v>0</v>
      </c>
    </row>
    <row r="4567" spans="1:4" x14ac:dyDescent="0.55000000000000004">
      <c r="A4567" s="1">
        <v>44968</v>
      </c>
      <c r="B4567" s="2" t="s">
        <v>18</v>
      </c>
      <c r="C4567">
        <v>1</v>
      </c>
      <c r="D4567">
        <v>0.14285714285714299</v>
      </c>
    </row>
    <row r="4568" spans="1:4" x14ac:dyDescent="0.55000000000000004">
      <c r="A4568" s="1">
        <v>44969</v>
      </c>
      <c r="B4568" s="2" t="s">
        <v>18</v>
      </c>
      <c r="C4568">
        <v>3</v>
      </c>
      <c r="D4568">
        <v>0.57142857142857095</v>
      </c>
    </row>
    <row r="4569" spans="1:4" x14ac:dyDescent="0.55000000000000004">
      <c r="A4569" s="1">
        <v>44970</v>
      </c>
      <c r="B4569" s="2" t="s">
        <v>18</v>
      </c>
      <c r="C4569">
        <v>2</v>
      </c>
      <c r="D4569">
        <v>0.85714285714285698</v>
      </c>
    </row>
    <row r="4570" spans="1:4" x14ac:dyDescent="0.55000000000000004">
      <c r="A4570" s="1">
        <v>44971</v>
      </c>
      <c r="B4570" s="2" t="s">
        <v>18</v>
      </c>
      <c r="C4570">
        <v>13</v>
      </c>
      <c r="D4570">
        <v>2.71428571428571</v>
      </c>
    </row>
    <row r="4571" spans="1:4" x14ac:dyDescent="0.55000000000000004">
      <c r="A4571" s="1">
        <v>44972</v>
      </c>
      <c r="B4571" s="2" t="s">
        <v>18</v>
      </c>
      <c r="C4571">
        <v>4</v>
      </c>
      <c r="D4571">
        <v>3.28571428571429</v>
      </c>
    </row>
    <row r="4572" spans="1:4" x14ac:dyDescent="0.55000000000000004">
      <c r="A4572" s="1">
        <v>44973</v>
      </c>
      <c r="B4572" s="2" t="s">
        <v>18</v>
      </c>
      <c r="C4572">
        <v>1</v>
      </c>
      <c r="D4572">
        <v>3.4285714285714302</v>
      </c>
    </row>
    <row r="4573" spans="1:4" x14ac:dyDescent="0.55000000000000004">
      <c r="A4573" s="1">
        <v>44974</v>
      </c>
      <c r="B4573" s="2" t="s">
        <v>18</v>
      </c>
      <c r="C4573">
        <v>2</v>
      </c>
      <c r="D4573">
        <v>3.71428571428571</v>
      </c>
    </row>
    <row r="4574" spans="1:4" x14ac:dyDescent="0.55000000000000004">
      <c r="A4574" s="1">
        <v>44975</v>
      </c>
      <c r="B4574" s="2" t="s">
        <v>18</v>
      </c>
      <c r="C4574">
        <v>6</v>
      </c>
      <c r="D4574">
        <v>4.4285714285714297</v>
      </c>
    </row>
    <row r="4575" spans="1:4" x14ac:dyDescent="0.55000000000000004">
      <c r="A4575" s="1">
        <v>44976</v>
      </c>
      <c r="B4575" s="2" t="s">
        <v>18</v>
      </c>
      <c r="C4575">
        <v>0</v>
      </c>
      <c r="D4575">
        <v>4</v>
      </c>
    </row>
    <row r="4576" spans="1:4" x14ac:dyDescent="0.55000000000000004">
      <c r="A4576" s="1">
        <v>44977</v>
      </c>
      <c r="B4576" s="2" t="s">
        <v>18</v>
      </c>
      <c r="C4576">
        <v>2</v>
      </c>
      <c r="D4576">
        <v>4</v>
      </c>
    </row>
    <row r="4577" spans="1:4" x14ac:dyDescent="0.55000000000000004">
      <c r="A4577" s="1">
        <v>44978</v>
      </c>
      <c r="B4577" s="2" t="s">
        <v>18</v>
      </c>
      <c r="C4577">
        <v>3</v>
      </c>
      <c r="D4577">
        <v>2.5714285714285698</v>
      </c>
    </row>
    <row r="4578" spans="1:4" x14ac:dyDescent="0.55000000000000004">
      <c r="A4578" s="1">
        <v>44979</v>
      </c>
      <c r="B4578" s="2" t="s">
        <v>18</v>
      </c>
      <c r="C4578">
        <v>2</v>
      </c>
      <c r="D4578">
        <v>2.28571428571429</v>
      </c>
    </row>
    <row r="4579" spans="1:4" x14ac:dyDescent="0.55000000000000004">
      <c r="A4579" s="1">
        <v>44980</v>
      </c>
      <c r="B4579" s="2" t="s">
        <v>18</v>
      </c>
      <c r="C4579">
        <v>0</v>
      </c>
      <c r="D4579">
        <v>2.1428571428571401</v>
      </c>
    </row>
    <row r="4580" spans="1:4" x14ac:dyDescent="0.55000000000000004">
      <c r="A4580" s="1">
        <v>44981</v>
      </c>
      <c r="B4580" s="2" t="s">
        <v>18</v>
      </c>
      <c r="C4580">
        <v>4</v>
      </c>
      <c r="D4580">
        <v>2.4285714285714302</v>
      </c>
    </row>
    <row r="4581" spans="1:4" x14ac:dyDescent="0.55000000000000004">
      <c r="A4581" s="1">
        <v>44982</v>
      </c>
      <c r="B4581" s="2" t="s">
        <v>18</v>
      </c>
      <c r="C4581">
        <v>1</v>
      </c>
      <c r="D4581">
        <v>1.71428571428571</v>
      </c>
    </row>
    <row r="4582" spans="1:4" x14ac:dyDescent="0.55000000000000004">
      <c r="A4582" s="1">
        <v>44983</v>
      </c>
      <c r="B4582" s="2" t="s">
        <v>18</v>
      </c>
      <c r="C4582">
        <v>2</v>
      </c>
      <c r="D4582">
        <v>2</v>
      </c>
    </row>
    <row r="4583" spans="1:4" x14ac:dyDescent="0.55000000000000004">
      <c r="A4583" s="1">
        <v>44984</v>
      </c>
      <c r="B4583" s="2" t="s">
        <v>18</v>
      </c>
      <c r="C4583">
        <v>1</v>
      </c>
      <c r="D4583">
        <v>1.8571428571428601</v>
      </c>
    </row>
    <row r="4584" spans="1:4" x14ac:dyDescent="0.55000000000000004">
      <c r="A4584" s="1">
        <v>44985</v>
      </c>
      <c r="B4584" s="2" t="s">
        <v>18</v>
      </c>
      <c r="C4584">
        <v>0</v>
      </c>
      <c r="D4584">
        <v>1.4285714285714299</v>
      </c>
    </row>
    <row r="4585" spans="1:4" x14ac:dyDescent="0.55000000000000004">
      <c r="A4585" s="1">
        <v>44986</v>
      </c>
      <c r="B4585" s="2" t="s">
        <v>18</v>
      </c>
      <c r="C4585">
        <v>0</v>
      </c>
      <c r="D4585">
        <v>1.1428571428571399</v>
      </c>
    </row>
    <row r="4586" spans="1:4" x14ac:dyDescent="0.55000000000000004">
      <c r="A4586" s="1">
        <v>44987</v>
      </c>
      <c r="B4586" s="2" t="s">
        <v>18</v>
      </c>
      <c r="C4586">
        <v>1</v>
      </c>
      <c r="D4586">
        <v>1.28571428571429</v>
      </c>
    </row>
    <row r="4587" spans="1:4" x14ac:dyDescent="0.55000000000000004">
      <c r="A4587" s="1">
        <v>44988</v>
      </c>
      <c r="B4587" s="2" t="s">
        <v>18</v>
      </c>
      <c r="C4587">
        <v>0</v>
      </c>
      <c r="D4587">
        <v>0.71428571428571397</v>
      </c>
    </row>
    <row r="4588" spans="1:4" x14ac:dyDescent="0.55000000000000004">
      <c r="A4588" s="1">
        <v>44989</v>
      </c>
      <c r="B4588" s="2" t="s">
        <v>18</v>
      </c>
      <c r="C4588">
        <v>0</v>
      </c>
      <c r="D4588">
        <v>0.57142857142857095</v>
      </c>
    </row>
    <row r="4589" spans="1:4" x14ac:dyDescent="0.55000000000000004">
      <c r="A4589" s="1">
        <v>44990</v>
      </c>
      <c r="B4589" s="2" t="s">
        <v>18</v>
      </c>
      <c r="C4589">
        <v>0</v>
      </c>
      <c r="D4589">
        <v>0.28571428571428598</v>
      </c>
    </row>
    <row r="4590" spans="1:4" x14ac:dyDescent="0.55000000000000004">
      <c r="A4590" s="1">
        <v>44991</v>
      </c>
      <c r="B4590" s="2" t="s">
        <v>18</v>
      </c>
      <c r="C4590">
        <v>2</v>
      </c>
      <c r="D4590">
        <v>0.42857142857142899</v>
      </c>
    </row>
    <row r="4591" spans="1:4" x14ac:dyDescent="0.55000000000000004">
      <c r="A4591" s="1">
        <v>44992</v>
      </c>
      <c r="B4591" s="2" t="s">
        <v>18</v>
      </c>
      <c r="C4591">
        <v>0</v>
      </c>
      <c r="D4591">
        <v>0.42857142857142899</v>
      </c>
    </row>
    <row r="4592" spans="1:4" x14ac:dyDescent="0.55000000000000004">
      <c r="A4592" s="1">
        <v>44993</v>
      </c>
      <c r="B4592" s="2" t="s">
        <v>18</v>
      </c>
      <c r="C4592">
        <v>4</v>
      </c>
      <c r="D4592">
        <v>1</v>
      </c>
    </row>
    <row r="4593" spans="1:4" x14ac:dyDescent="0.55000000000000004">
      <c r="A4593" s="1">
        <v>44994</v>
      </c>
      <c r="B4593" s="2" t="s">
        <v>18</v>
      </c>
      <c r="C4593">
        <v>3</v>
      </c>
      <c r="D4593">
        <v>1.28571428571429</v>
      </c>
    </row>
    <row r="4594" spans="1:4" x14ac:dyDescent="0.55000000000000004">
      <c r="A4594" s="1">
        <v>44995</v>
      </c>
      <c r="B4594" s="2" t="s">
        <v>18</v>
      </c>
      <c r="C4594">
        <v>0</v>
      </c>
      <c r="D4594">
        <v>1.28571428571429</v>
      </c>
    </row>
    <row r="4595" spans="1:4" x14ac:dyDescent="0.55000000000000004">
      <c r="A4595" s="1">
        <v>44996</v>
      </c>
      <c r="B4595" s="2" t="s">
        <v>18</v>
      </c>
      <c r="C4595">
        <v>5</v>
      </c>
      <c r="D4595">
        <v>2</v>
      </c>
    </row>
    <row r="4596" spans="1:4" x14ac:dyDescent="0.55000000000000004">
      <c r="A4596" s="1">
        <v>44997</v>
      </c>
      <c r="B4596" s="2" t="s">
        <v>18</v>
      </c>
      <c r="C4596">
        <v>0</v>
      </c>
      <c r="D4596">
        <v>2</v>
      </c>
    </row>
    <row r="4597" spans="1:4" x14ac:dyDescent="0.55000000000000004">
      <c r="A4597" s="1">
        <v>44998</v>
      </c>
      <c r="B4597" s="2" t="s">
        <v>18</v>
      </c>
      <c r="C4597">
        <v>0</v>
      </c>
      <c r="D4597">
        <v>1.71428571428571</v>
      </c>
    </row>
    <row r="4598" spans="1:4" x14ac:dyDescent="0.55000000000000004">
      <c r="A4598" s="1">
        <v>44999</v>
      </c>
      <c r="B4598" s="2" t="s">
        <v>18</v>
      </c>
      <c r="C4598">
        <v>2</v>
      </c>
      <c r="D4598">
        <v>2</v>
      </c>
    </row>
    <row r="4599" spans="1:4" x14ac:dyDescent="0.55000000000000004">
      <c r="A4599" s="1">
        <v>45000</v>
      </c>
      <c r="B4599" s="2" t="s">
        <v>18</v>
      </c>
      <c r="C4599">
        <v>2</v>
      </c>
      <c r="D4599">
        <v>1.71428571428571</v>
      </c>
    </row>
    <row r="4600" spans="1:4" x14ac:dyDescent="0.55000000000000004">
      <c r="A4600" s="1">
        <v>45001</v>
      </c>
      <c r="B4600" s="2" t="s">
        <v>18</v>
      </c>
      <c r="C4600">
        <v>12</v>
      </c>
      <c r="D4600">
        <v>3</v>
      </c>
    </row>
    <row r="4601" spans="1:4" x14ac:dyDescent="0.55000000000000004">
      <c r="A4601" s="1">
        <v>45002</v>
      </c>
      <c r="B4601" s="2" t="s">
        <v>18</v>
      </c>
      <c r="C4601">
        <v>0</v>
      </c>
      <c r="D4601">
        <v>3</v>
      </c>
    </row>
    <row r="4602" spans="1:4" x14ac:dyDescent="0.55000000000000004">
      <c r="A4602" s="1">
        <v>45003</v>
      </c>
      <c r="B4602" s="2" t="s">
        <v>18</v>
      </c>
      <c r="C4602">
        <v>8</v>
      </c>
      <c r="D4602">
        <v>3.4285714285714302</v>
      </c>
    </row>
    <row r="4603" spans="1:4" x14ac:dyDescent="0.55000000000000004">
      <c r="A4603" s="1">
        <v>45004</v>
      </c>
      <c r="B4603" s="2" t="s">
        <v>18</v>
      </c>
      <c r="C4603">
        <v>1</v>
      </c>
      <c r="D4603">
        <v>3.5714285714285698</v>
      </c>
    </row>
    <row r="4604" spans="1:4" x14ac:dyDescent="0.55000000000000004">
      <c r="A4604" s="1">
        <v>45005</v>
      </c>
      <c r="B4604" s="2" t="s">
        <v>18</v>
      </c>
      <c r="C4604">
        <v>2</v>
      </c>
      <c r="D4604">
        <v>3.8571428571428599</v>
      </c>
    </row>
    <row r="4605" spans="1:4" x14ac:dyDescent="0.55000000000000004">
      <c r="A4605" s="1">
        <v>45006</v>
      </c>
      <c r="B4605" s="2" t="s">
        <v>18</v>
      </c>
      <c r="C4605">
        <v>7</v>
      </c>
      <c r="D4605">
        <v>4.5714285714285703</v>
      </c>
    </row>
    <row r="4606" spans="1:4" x14ac:dyDescent="0.55000000000000004">
      <c r="A4606" s="1">
        <v>45007</v>
      </c>
      <c r="B4606" s="2" t="s">
        <v>18</v>
      </c>
      <c r="C4606">
        <v>2</v>
      </c>
      <c r="D4606">
        <v>4.5714285714285703</v>
      </c>
    </row>
    <row r="4607" spans="1:4" x14ac:dyDescent="0.55000000000000004">
      <c r="A4607" s="1">
        <v>45008</v>
      </c>
      <c r="B4607" s="2" t="s">
        <v>18</v>
      </c>
      <c r="C4607">
        <v>7</v>
      </c>
      <c r="D4607">
        <v>3.8571428571428599</v>
      </c>
    </row>
    <row r="4608" spans="1:4" x14ac:dyDescent="0.55000000000000004">
      <c r="A4608" s="1">
        <v>45009</v>
      </c>
      <c r="B4608" s="2" t="s">
        <v>18</v>
      </c>
      <c r="C4608">
        <v>0</v>
      </c>
      <c r="D4608">
        <v>3.8571428571428599</v>
      </c>
    </row>
    <row r="4609" spans="1:4" x14ac:dyDescent="0.55000000000000004">
      <c r="A4609" s="1">
        <v>45010</v>
      </c>
      <c r="B4609" s="2" t="s">
        <v>18</v>
      </c>
      <c r="C4609">
        <v>12</v>
      </c>
      <c r="D4609">
        <v>4.4285714285714297</v>
      </c>
    </row>
    <row r="4610" spans="1:4" x14ac:dyDescent="0.55000000000000004">
      <c r="A4610" s="1">
        <v>45012</v>
      </c>
      <c r="B4610" s="2" t="s">
        <v>18</v>
      </c>
      <c r="C4610">
        <v>0</v>
      </c>
      <c r="D4610">
        <v>4.28571428571429</v>
      </c>
    </row>
    <row r="4611" spans="1:4" x14ac:dyDescent="0.55000000000000004">
      <c r="A4611" s="1">
        <v>45013</v>
      </c>
      <c r="B4611" s="2" t="s">
        <v>18</v>
      </c>
      <c r="C4611">
        <v>3</v>
      </c>
      <c r="D4611">
        <v>4.4285714285714297</v>
      </c>
    </row>
    <row r="4612" spans="1:4" x14ac:dyDescent="0.55000000000000004">
      <c r="A4612" s="1">
        <v>45014</v>
      </c>
      <c r="B4612" s="2" t="s">
        <v>18</v>
      </c>
      <c r="C4612">
        <v>0</v>
      </c>
      <c r="D4612">
        <v>3.4285714285714302</v>
      </c>
    </row>
    <row r="4613" spans="1:4" x14ac:dyDescent="0.55000000000000004">
      <c r="A4613" s="1">
        <v>45015</v>
      </c>
      <c r="B4613" s="2" t="s">
        <v>18</v>
      </c>
      <c r="C4613">
        <v>0</v>
      </c>
      <c r="D4613">
        <v>3.1428571428571401</v>
      </c>
    </row>
    <row r="4614" spans="1:4" x14ac:dyDescent="0.55000000000000004">
      <c r="A4614" s="1">
        <v>45016</v>
      </c>
      <c r="B4614" s="2" t="s">
        <v>18</v>
      </c>
      <c r="C4614">
        <v>6</v>
      </c>
      <c r="D4614">
        <v>3</v>
      </c>
    </row>
    <row r="4615" spans="1:4" x14ac:dyDescent="0.55000000000000004">
      <c r="A4615" s="1">
        <v>45017</v>
      </c>
      <c r="B4615" s="2" t="s">
        <v>18</v>
      </c>
      <c r="C4615">
        <v>6</v>
      </c>
      <c r="D4615">
        <v>3.8571428571428599</v>
      </c>
    </row>
    <row r="4616" spans="1:4" x14ac:dyDescent="0.55000000000000004">
      <c r="A4616" s="1">
        <v>45018</v>
      </c>
      <c r="B4616" s="2" t="s">
        <v>18</v>
      </c>
      <c r="C4616">
        <v>2</v>
      </c>
      <c r="D4616">
        <v>2.4285714285714302</v>
      </c>
    </row>
    <row r="4617" spans="1:4" x14ac:dyDescent="0.55000000000000004">
      <c r="A4617" s="1">
        <v>45019</v>
      </c>
      <c r="B4617" s="2" t="s">
        <v>18</v>
      </c>
      <c r="C4617">
        <v>0</v>
      </c>
      <c r="D4617">
        <v>2.4285714285714302</v>
      </c>
    </row>
    <row r="4618" spans="1:4" x14ac:dyDescent="0.55000000000000004">
      <c r="A4618" s="1">
        <v>45020</v>
      </c>
      <c r="B4618" s="2" t="s">
        <v>18</v>
      </c>
      <c r="C4618">
        <v>3</v>
      </c>
      <c r="D4618">
        <v>2.4285714285714302</v>
      </c>
    </row>
    <row r="4619" spans="1:4" x14ac:dyDescent="0.55000000000000004">
      <c r="A4619" s="1">
        <v>45021</v>
      </c>
      <c r="B4619" s="2" t="s">
        <v>18</v>
      </c>
      <c r="C4619">
        <v>3</v>
      </c>
      <c r="D4619">
        <v>2.8571428571428599</v>
      </c>
    </row>
    <row r="4620" spans="1:4" x14ac:dyDescent="0.55000000000000004">
      <c r="A4620" s="1">
        <v>45022</v>
      </c>
      <c r="B4620" s="2" t="s">
        <v>18</v>
      </c>
      <c r="C4620">
        <v>3</v>
      </c>
      <c r="D4620">
        <v>3.28571428571429</v>
      </c>
    </row>
    <row r="4621" spans="1:4" x14ac:dyDescent="0.55000000000000004">
      <c r="A4621" s="1">
        <v>45023</v>
      </c>
      <c r="B4621" s="2" t="s">
        <v>18</v>
      </c>
      <c r="C4621">
        <v>1</v>
      </c>
      <c r="D4621">
        <v>2.5714285714285698</v>
      </c>
    </row>
    <row r="4622" spans="1:4" x14ac:dyDescent="0.55000000000000004">
      <c r="A4622" s="1">
        <v>45024</v>
      </c>
      <c r="B4622" s="2" t="s">
        <v>18</v>
      </c>
      <c r="C4622">
        <v>0</v>
      </c>
      <c r="D4622">
        <v>1.71428571428571</v>
      </c>
    </row>
    <row r="4623" spans="1:4" x14ac:dyDescent="0.55000000000000004">
      <c r="A4623" s="1">
        <v>45025</v>
      </c>
      <c r="B4623" s="2" t="s">
        <v>18</v>
      </c>
      <c r="C4623">
        <v>0</v>
      </c>
      <c r="D4623">
        <v>1.4285714285714299</v>
      </c>
    </row>
    <row r="4624" spans="1:4" x14ac:dyDescent="0.55000000000000004">
      <c r="A4624" s="1">
        <v>45026</v>
      </c>
      <c r="B4624" s="2" t="s">
        <v>18</v>
      </c>
      <c r="C4624">
        <v>3</v>
      </c>
      <c r="D4624">
        <v>1.8571428571428601</v>
      </c>
    </row>
    <row r="4625" spans="1:4" x14ac:dyDescent="0.55000000000000004">
      <c r="A4625" s="1">
        <v>45027</v>
      </c>
      <c r="B4625" s="2" t="s">
        <v>18</v>
      </c>
      <c r="C4625">
        <v>1</v>
      </c>
      <c r="D4625">
        <v>1.5714285714285701</v>
      </c>
    </row>
    <row r="4626" spans="1:4" x14ac:dyDescent="0.55000000000000004">
      <c r="A4626" s="1">
        <v>45028</v>
      </c>
      <c r="B4626" s="2" t="s">
        <v>18</v>
      </c>
      <c r="C4626">
        <v>2</v>
      </c>
      <c r="D4626">
        <v>1.4285714285714299</v>
      </c>
    </row>
    <row r="4627" spans="1:4" x14ac:dyDescent="0.55000000000000004">
      <c r="A4627" s="1">
        <v>45029</v>
      </c>
      <c r="B4627" s="2" t="s">
        <v>18</v>
      </c>
      <c r="C4627">
        <v>4</v>
      </c>
      <c r="D4627">
        <v>1.5714285714285701</v>
      </c>
    </row>
    <row r="4628" spans="1:4" x14ac:dyDescent="0.55000000000000004">
      <c r="A4628" s="1">
        <v>45030</v>
      </c>
      <c r="B4628" s="2" t="s">
        <v>18</v>
      </c>
      <c r="C4628">
        <v>0</v>
      </c>
      <c r="D4628">
        <v>1.4285714285714299</v>
      </c>
    </row>
    <row r="4629" spans="1:4" x14ac:dyDescent="0.55000000000000004">
      <c r="A4629" s="1">
        <v>45031</v>
      </c>
      <c r="B4629" s="2" t="s">
        <v>18</v>
      </c>
      <c r="C4629">
        <v>2</v>
      </c>
      <c r="D4629">
        <v>1.71428571428571</v>
      </c>
    </row>
    <row r="4630" spans="1:4" x14ac:dyDescent="0.55000000000000004">
      <c r="A4630" s="1">
        <v>45032</v>
      </c>
      <c r="B4630" s="2" t="s">
        <v>18</v>
      </c>
      <c r="C4630">
        <v>8</v>
      </c>
      <c r="D4630">
        <v>2.8571428571428599</v>
      </c>
    </row>
    <row r="4631" spans="1:4" x14ac:dyDescent="0.55000000000000004">
      <c r="A4631" s="1">
        <v>45033</v>
      </c>
      <c r="B4631" s="2" t="s">
        <v>18</v>
      </c>
      <c r="C4631">
        <v>1</v>
      </c>
      <c r="D4631">
        <v>2.5714285714285698</v>
      </c>
    </row>
    <row r="4632" spans="1:4" x14ac:dyDescent="0.55000000000000004">
      <c r="A4632" s="1">
        <v>45034</v>
      </c>
      <c r="B4632" s="2" t="s">
        <v>18</v>
      </c>
      <c r="C4632">
        <v>0</v>
      </c>
      <c r="D4632">
        <v>2.4285714285714302</v>
      </c>
    </row>
    <row r="4633" spans="1:4" x14ac:dyDescent="0.55000000000000004">
      <c r="A4633" s="1">
        <v>45035</v>
      </c>
      <c r="B4633" s="2" t="s">
        <v>18</v>
      </c>
      <c r="C4633">
        <v>0</v>
      </c>
      <c r="D4633">
        <v>2.1428571428571401</v>
      </c>
    </row>
    <row r="4634" spans="1:4" x14ac:dyDescent="0.55000000000000004">
      <c r="A4634" s="1">
        <v>45036</v>
      </c>
      <c r="B4634" s="2" t="s">
        <v>18</v>
      </c>
      <c r="C4634">
        <v>3</v>
      </c>
      <c r="D4634">
        <v>2</v>
      </c>
    </row>
    <row r="4635" spans="1:4" x14ac:dyDescent="0.55000000000000004">
      <c r="A4635" s="1">
        <v>45037</v>
      </c>
      <c r="B4635" s="2" t="s">
        <v>18</v>
      </c>
      <c r="C4635">
        <v>0</v>
      </c>
      <c r="D4635">
        <v>2</v>
      </c>
    </row>
    <row r="4636" spans="1:4" x14ac:dyDescent="0.55000000000000004">
      <c r="A4636" s="1">
        <v>45038</v>
      </c>
      <c r="B4636" s="2" t="s">
        <v>18</v>
      </c>
      <c r="C4636">
        <v>8</v>
      </c>
      <c r="D4636">
        <v>2.8571428571428599</v>
      </c>
    </row>
    <row r="4637" spans="1:4" x14ac:dyDescent="0.55000000000000004">
      <c r="A4637" s="1">
        <v>45039</v>
      </c>
      <c r="B4637" s="2" t="s">
        <v>18</v>
      </c>
      <c r="C4637">
        <v>2</v>
      </c>
      <c r="D4637">
        <v>2</v>
      </c>
    </row>
    <row r="4638" spans="1:4" x14ac:dyDescent="0.55000000000000004">
      <c r="A4638" s="1">
        <v>45040</v>
      </c>
      <c r="B4638" s="2" t="s">
        <v>18</v>
      </c>
      <c r="C4638">
        <v>2</v>
      </c>
      <c r="D4638">
        <v>2.1428571428571401</v>
      </c>
    </row>
    <row r="4639" spans="1:4" x14ac:dyDescent="0.55000000000000004">
      <c r="A4639" s="1">
        <v>45041</v>
      </c>
      <c r="B4639" s="2" t="s">
        <v>18</v>
      </c>
      <c r="C4639">
        <v>0</v>
      </c>
      <c r="D4639">
        <v>2.1428571428571401</v>
      </c>
    </row>
    <row r="4640" spans="1:4" x14ac:dyDescent="0.55000000000000004">
      <c r="A4640" s="1">
        <v>45042</v>
      </c>
      <c r="B4640" s="2" t="s">
        <v>18</v>
      </c>
      <c r="C4640">
        <v>0</v>
      </c>
      <c r="D4640">
        <v>2.1428571428571401</v>
      </c>
    </row>
    <row r="4641" spans="1:4" x14ac:dyDescent="0.55000000000000004">
      <c r="A4641" s="1">
        <v>45043</v>
      </c>
      <c r="B4641" s="2" t="s">
        <v>18</v>
      </c>
      <c r="C4641">
        <v>7</v>
      </c>
      <c r="D4641">
        <v>2.71428571428571</v>
      </c>
    </row>
    <row r="4642" spans="1:4" x14ac:dyDescent="0.55000000000000004">
      <c r="A4642" s="1">
        <v>45044</v>
      </c>
      <c r="B4642" s="2" t="s">
        <v>18</v>
      </c>
      <c r="C4642">
        <v>0</v>
      </c>
      <c r="D4642">
        <v>2.71428571428571</v>
      </c>
    </row>
    <row r="4643" spans="1:4" x14ac:dyDescent="0.55000000000000004">
      <c r="A4643" s="1">
        <v>45045</v>
      </c>
      <c r="B4643" s="2" t="s">
        <v>18</v>
      </c>
      <c r="C4643">
        <v>9</v>
      </c>
      <c r="D4643">
        <v>2.8571428571428599</v>
      </c>
    </row>
    <row r="4644" spans="1:4" x14ac:dyDescent="0.55000000000000004">
      <c r="A4644" s="1">
        <v>45046</v>
      </c>
      <c r="B4644" s="2" t="s">
        <v>18</v>
      </c>
      <c r="C4644">
        <v>3</v>
      </c>
      <c r="D4644">
        <v>3</v>
      </c>
    </row>
    <row r="4645" spans="1:4" x14ac:dyDescent="0.55000000000000004">
      <c r="A4645" s="1">
        <v>45047</v>
      </c>
      <c r="B4645" s="2" t="s">
        <v>18</v>
      </c>
      <c r="C4645">
        <v>0</v>
      </c>
      <c r="D4645">
        <v>2.71428571428571</v>
      </c>
    </row>
    <row r="4646" spans="1:4" x14ac:dyDescent="0.55000000000000004">
      <c r="A4646" s="1">
        <v>45048</v>
      </c>
      <c r="B4646" s="2" t="s">
        <v>18</v>
      </c>
      <c r="C4646">
        <v>2</v>
      </c>
      <c r="D4646">
        <v>3</v>
      </c>
    </row>
    <row r="4647" spans="1:4" x14ac:dyDescent="0.55000000000000004">
      <c r="A4647" s="1">
        <v>45049</v>
      </c>
      <c r="B4647" s="2" t="s">
        <v>18</v>
      </c>
      <c r="C4647">
        <v>0</v>
      </c>
      <c r="D4647">
        <v>3</v>
      </c>
    </row>
    <row r="4648" spans="1:4" x14ac:dyDescent="0.55000000000000004">
      <c r="A4648" s="1">
        <v>45050</v>
      </c>
      <c r="B4648" s="2" t="s">
        <v>18</v>
      </c>
      <c r="C4648">
        <v>13</v>
      </c>
      <c r="D4648">
        <v>3.8571428571428599</v>
      </c>
    </row>
    <row r="4649" spans="1:4" x14ac:dyDescent="0.55000000000000004">
      <c r="A4649" s="1">
        <v>45051</v>
      </c>
      <c r="B4649" s="2" t="s">
        <v>18</v>
      </c>
      <c r="C4649">
        <v>0</v>
      </c>
      <c r="D4649">
        <v>3.8571428571428599</v>
      </c>
    </row>
    <row r="4650" spans="1:4" x14ac:dyDescent="0.55000000000000004">
      <c r="A4650" s="1">
        <v>45052</v>
      </c>
      <c r="B4650" s="2" t="s">
        <v>18</v>
      </c>
      <c r="C4650">
        <v>0</v>
      </c>
      <c r="D4650">
        <v>2.5714285714285698</v>
      </c>
    </row>
    <row r="4651" spans="1:4" x14ac:dyDescent="0.55000000000000004">
      <c r="A4651" s="1">
        <v>45053</v>
      </c>
      <c r="B4651" s="2" t="s">
        <v>18</v>
      </c>
      <c r="C4651">
        <v>0</v>
      </c>
      <c r="D4651">
        <v>2.1428571428571401</v>
      </c>
    </row>
    <row r="4652" spans="1:4" x14ac:dyDescent="0.55000000000000004">
      <c r="A4652" s="1">
        <v>45054</v>
      </c>
      <c r="B4652" s="2" t="s">
        <v>18</v>
      </c>
      <c r="C4652">
        <v>3</v>
      </c>
      <c r="D4652">
        <v>2.5714285714285698</v>
      </c>
    </row>
    <row r="4653" spans="1:4" x14ac:dyDescent="0.55000000000000004">
      <c r="A4653" s="1">
        <v>45055</v>
      </c>
      <c r="B4653" s="2" t="s">
        <v>18</v>
      </c>
      <c r="C4653">
        <v>0</v>
      </c>
      <c r="D4653">
        <v>2.28571428571429</v>
      </c>
    </row>
    <row r="4654" spans="1:4" x14ac:dyDescent="0.55000000000000004">
      <c r="A4654" s="1">
        <v>45056</v>
      </c>
      <c r="B4654" s="2" t="s">
        <v>18</v>
      </c>
      <c r="C4654">
        <v>0</v>
      </c>
      <c r="D4654">
        <v>2.28571428571429</v>
      </c>
    </row>
    <row r="4655" spans="1:4" x14ac:dyDescent="0.55000000000000004">
      <c r="A4655" s="1">
        <v>45057</v>
      </c>
      <c r="B4655" s="2" t="s">
        <v>18</v>
      </c>
      <c r="C4655">
        <v>0</v>
      </c>
      <c r="D4655">
        <v>0.42857142857142899</v>
      </c>
    </row>
    <row r="4656" spans="1:4" x14ac:dyDescent="0.55000000000000004">
      <c r="A4656" s="1">
        <v>45058</v>
      </c>
      <c r="B4656" s="2" t="s">
        <v>18</v>
      </c>
      <c r="C4656">
        <v>5</v>
      </c>
      <c r="D4656">
        <v>1.1428571428571399</v>
      </c>
    </row>
    <row r="4657" spans="1:4" x14ac:dyDescent="0.55000000000000004">
      <c r="A4657" s="1">
        <v>44786</v>
      </c>
      <c r="B4657" s="2" t="s">
        <v>19</v>
      </c>
      <c r="C4657">
        <v>0</v>
      </c>
      <c r="D4657">
        <v>0</v>
      </c>
    </row>
    <row r="4658" spans="1:4" x14ac:dyDescent="0.55000000000000004">
      <c r="A4658" s="1">
        <v>44787</v>
      </c>
      <c r="B4658" s="2" t="s">
        <v>19</v>
      </c>
      <c r="C4658">
        <v>0</v>
      </c>
      <c r="D4658">
        <v>0</v>
      </c>
    </row>
    <row r="4659" spans="1:4" x14ac:dyDescent="0.55000000000000004">
      <c r="A4659" s="1">
        <v>44788</v>
      </c>
      <c r="B4659" s="2" t="s">
        <v>19</v>
      </c>
      <c r="C4659">
        <v>0</v>
      </c>
      <c r="D4659">
        <v>0</v>
      </c>
    </row>
    <row r="4660" spans="1:4" x14ac:dyDescent="0.55000000000000004">
      <c r="A4660" s="1">
        <v>44789</v>
      </c>
      <c r="B4660" s="2" t="s">
        <v>19</v>
      </c>
      <c r="C4660">
        <v>0</v>
      </c>
      <c r="D4660">
        <v>0</v>
      </c>
    </row>
    <row r="4661" spans="1:4" x14ac:dyDescent="0.55000000000000004">
      <c r="A4661" s="1">
        <v>44790</v>
      </c>
      <c r="B4661" s="2" t="s">
        <v>19</v>
      </c>
      <c r="C4661">
        <v>0</v>
      </c>
      <c r="D4661">
        <v>0</v>
      </c>
    </row>
    <row r="4662" spans="1:4" x14ac:dyDescent="0.55000000000000004">
      <c r="A4662" s="1">
        <v>44791</v>
      </c>
      <c r="B4662" s="2" t="s">
        <v>19</v>
      </c>
      <c r="C4662">
        <v>0</v>
      </c>
      <c r="D4662">
        <v>0</v>
      </c>
    </row>
    <row r="4663" spans="1:4" x14ac:dyDescent="0.55000000000000004">
      <c r="A4663" s="1">
        <v>44792</v>
      </c>
      <c r="B4663" s="2" t="s">
        <v>19</v>
      </c>
      <c r="C4663">
        <v>0</v>
      </c>
      <c r="D4663">
        <v>0</v>
      </c>
    </row>
    <row r="4664" spans="1:4" x14ac:dyDescent="0.55000000000000004">
      <c r="A4664" s="1">
        <v>44793</v>
      </c>
      <c r="B4664" s="2" t="s">
        <v>19</v>
      </c>
      <c r="C4664">
        <v>0</v>
      </c>
      <c r="D4664">
        <v>0</v>
      </c>
    </row>
    <row r="4665" spans="1:4" x14ac:dyDescent="0.55000000000000004">
      <c r="A4665" s="1">
        <v>44794</v>
      </c>
      <c r="B4665" s="2" t="s">
        <v>19</v>
      </c>
      <c r="C4665">
        <v>0</v>
      </c>
      <c r="D4665">
        <v>0</v>
      </c>
    </row>
    <row r="4666" spans="1:4" x14ac:dyDescent="0.55000000000000004">
      <c r="A4666" s="1">
        <v>44795</v>
      </c>
      <c r="B4666" s="2" t="s">
        <v>19</v>
      </c>
      <c r="C4666">
        <v>0</v>
      </c>
      <c r="D4666">
        <v>0</v>
      </c>
    </row>
    <row r="4667" spans="1:4" x14ac:dyDescent="0.55000000000000004">
      <c r="A4667" s="1">
        <v>44796</v>
      </c>
      <c r="B4667" s="2" t="s">
        <v>19</v>
      </c>
      <c r="C4667">
        <v>0</v>
      </c>
      <c r="D4667">
        <v>0</v>
      </c>
    </row>
    <row r="4668" spans="1:4" x14ac:dyDescent="0.55000000000000004">
      <c r="A4668" s="1">
        <v>44797</v>
      </c>
      <c r="B4668" s="2" t="s">
        <v>19</v>
      </c>
      <c r="C4668">
        <v>0</v>
      </c>
      <c r="D4668">
        <v>0</v>
      </c>
    </row>
    <row r="4669" spans="1:4" x14ac:dyDescent="0.55000000000000004">
      <c r="A4669" s="1">
        <v>44798</v>
      </c>
      <c r="B4669" s="2" t="s">
        <v>19</v>
      </c>
      <c r="C4669">
        <v>2</v>
      </c>
      <c r="D4669">
        <v>0.28571428571428598</v>
      </c>
    </row>
    <row r="4670" spans="1:4" x14ac:dyDescent="0.55000000000000004">
      <c r="A4670" s="1">
        <v>44799</v>
      </c>
      <c r="B4670" s="2" t="s">
        <v>19</v>
      </c>
      <c r="C4670">
        <v>2</v>
      </c>
      <c r="D4670">
        <v>0.57142857142857095</v>
      </c>
    </row>
    <row r="4671" spans="1:4" x14ac:dyDescent="0.55000000000000004">
      <c r="A4671" s="1">
        <v>44800</v>
      </c>
      <c r="B4671" s="2" t="s">
        <v>19</v>
      </c>
      <c r="C4671">
        <v>0</v>
      </c>
      <c r="D4671">
        <v>0.57142857142857095</v>
      </c>
    </row>
    <row r="4672" spans="1:4" x14ac:dyDescent="0.55000000000000004">
      <c r="A4672" s="1">
        <v>44801</v>
      </c>
      <c r="B4672" s="2" t="s">
        <v>19</v>
      </c>
      <c r="C4672">
        <v>0</v>
      </c>
      <c r="D4672">
        <v>0.57142857142857095</v>
      </c>
    </row>
    <row r="4673" spans="1:4" x14ac:dyDescent="0.55000000000000004">
      <c r="A4673" s="1">
        <v>44802</v>
      </c>
      <c r="B4673" s="2" t="s">
        <v>19</v>
      </c>
      <c r="C4673">
        <v>6</v>
      </c>
      <c r="D4673">
        <v>1.4285714285714299</v>
      </c>
    </row>
    <row r="4674" spans="1:4" x14ac:dyDescent="0.55000000000000004">
      <c r="A4674" s="1">
        <v>44803</v>
      </c>
      <c r="B4674" s="2" t="s">
        <v>19</v>
      </c>
      <c r="C4674">
        <v>1</v>
      </c>
      <c r="D4674">
        <v>1.5714285714285701</v>
      </c>
    </row>
    <row r="4675" spans="1:4" x14ac:dyDescent="0.55000000000000004">
      <c r="A4675" s="1">
        <v>44804</v>
      </c>
      <c r="B4675" s="2" t="s">
        <v>19</v>
      </c>
      <c r="C4675">
        <v>0</v>
      </c>
      <c r="D4675">
        <v>1.5714285714285701</v>
      </c>
    </row>
    <row r="4676" spans="1:4" x14ac:dyDescent="0.55000000000000004">
      <c r="A4676" s="1">
        <v>44805</v>
      </c>
      <c r="B4676" s="2" t="s">
        <v>19</v>
      </c>
      <c r="C4676">
        <v>0</v>
      </c>
      <c r="D4676">
        <v>1.28571428571429</v>
      </c>
    </row>
    <row r="4677" spans="1:4" x14ac:dyDescent="0.55000000000000004">
      <c r="A4677" s="1">
        <v>44806</v>
      </c>
      <c r="B4677" s="2" t="s">
        <v>19</v>
      </c>
      <c r="C4677">
        <v>0</v>
      </c>
      <c r="D4677">
        <v>1</v>
      </c>
    </row>
    <row r="4678" spans="1:4" x14ac:dyDescent="0.55000000000000004">
      <c r="A4678" s="1">
        <v>44807</v>
      </c>
      <c r="B4678" s="2" t="s">
        <v>19</v>
      </c>
      <c r="C4678">
        <v>2</v>
      </c>
      <c r="D4678">
        <v>1.28571428571429</v>
      </c>
    </row>
    <row r="4679" spans="1:4" x14ac:dyDescent="0.55000000000000004">
      <c r="A4679" s="1">
        <v>44808</v>
      </c>
      <c r="B4679" s="2" t="s">
        <v>19</v>
      </c>
      <c r="C4679">
        <v>0</v>
      </c>
      <c r="D4679">
        <v>1.28571428571429</v>
      </c>
    </row>
    <row r="4680" spans="1:4" x14ac:dyDescent="0.55000000000000004">
      <c r="A4680" s="1">
        <v>44809</v>
      </c>
      <c r="B4680" s="2" t="s">
        <v>19</v>
      </c>
      <c r="C4680">
        <v>2</v>
      </c>
      <c r="D4680">
        <v>0.71428571428571397</v>
      </c>
    </row>
    <row r="4681" spans="1:4" x14ac:dyDescent="0.55000000000000004">
      <c r="A4681" s="1">
        <v>44810</v>
      </c>
      <c r="B4681" s="2" t="s">
        <v>19</v>
      </c>
      <c r="C4681">
        <v>0</v>
      </c>
      <c r="D4681">
        <v>0.57142857142857095</v>
      </c>
    </row>
    <row r="4682" spans="1:4" x14ac:dyDescent="0.55000000000000004">
      <c r="A4682" s="1">
        <v>44811</v>
      </c>
      <c r="B4682" s="2" t="s">
        <v>19</v>
      </c>
      <c r="C4682">
        <v>0</v>
      </c>
      <c r="D4682">
        <v>0.57142857142857095</v>
      </c>
    </row>
    <row r="4683" spans="1:4" x14ac:dyDescent="0.55000000000000004">
      <c r="A4683" s="1">
        <v>44812</v>
      </c>
      <c r="B4683" s="2" t="s">
        <v>19</v>
      </c>
      <c r="C4683">
        <v>0</v>
      </c>
      <c r="D4683">
        <v>0.57142857142857095</v>
      </c>
    </row>
    <row r="4684" spans="1:4" x14ac:dyDescent="0.55000000000000004">
      <c r="A4684" s="1">
        <v>44813</v>
      </c>
      <c r="B4684" s="2" t="s">
        <v>19</v>
      </c>
      <c r="C4684">
        <v>0</v>
      </c>
      <c r="D4684">
        <v>0.57142857142857095</v>
      </c>
    </row>
    <row r="4685" spans="1:4" x14ac:dyDescent="0.55000000000000004">
      <c r="A4685" s="1">
        <v>44814</v>
      </c>
      <c r="B4685" s="2" t="s">
        <v>19</v>
      </c>
      <c r="C4685">
        <v>0</v>
      </c>
      <c r="D4685">
        <v>0.28571428571428598</v>
      </c>
    </row>
    <row r="4686" spans="1:4" x14ac:dyDescent="0.55000000000000004">
      <c r="A4686" s="1">
        <v>44815</v>
      </c>
      <c r="B4686" s="2" t="s">
        <v>19</v>
      </c>
      <c r="C4686">
        <v>0</v>
      </c>
      <c r="D4686">
        <v>0.28571428571428598</v>
      </c>
    </row>
    <row r="4687" spans="1:4" x14ac:dyDescent="0.55000000000000004">
      <c r="A4687" s="1">
        <v>44816</v>
      </c>
      <c r="B4687" s="2" t="s">
        <v>19</v>
      </c>
      <c r="C4687">
        <v>0</v>
      </c>
      <c r="D4687">
        <v>0</v>
      </c>
    </row>
    <row r="4688" spans="1:4" x14ac:dyDescent="0.55000000000000004">
      <c r="A4688" s="1">
        <v>44817</v>
      </c>
      <c r="B4688" s="2" t="s">
        <v>19</v>
      </c>
      <c r="C4688">
        <v>0</v>
      </c>
      <c r="D4688">
        <v>0</v>
      </c>
    </row>
    <row r="4689" spans="1:4" x14ac:dyDescent="0.55000000000000004">
      <c r="A4689" s="1">
        <v>44818</v>
      </c>
      <c r="B4689" s="2" t="s">
        <v>19</v>
      </c>
      <c r="C4689">
        <v>0</v>
      </c>
      <c r="D4689">
        <v>0</v>
      </c>
    </row>
    <row r="4690" spans="1:4" x14ac:dyDescent="0.55000000000000004">
      <c r="A4690" s="1">
        <v>44819</v>
      </c>
      <c r="B4690" s="2" t="s">
        <v>19</v>
      </c>
      <c r="C4690">
        <v>0</v>
      </c>
      <c r="D4690">
        <v>0</v>
      </c>
    </row>
    <row r="4691" spans="1:4" x14ac:dyDescent="0.55000000000000004">
      <c r="A4691" s="1">
        <v>44820</v>
      </c>
      <c r="B4691" s="2" t="s">
        <v>19</v>
      </c>
      <c r="C4691">
        <v>1</v>
      </c>
      <c r="D4691">
        <v>0.14285714285714299</v>
      </c>
    </row>
    <row r="4692" spans="1:4" x14ac:dyDescent="0.55000000000000004">
      <c r="A4692" s="1">
        <v>44821</v>
      </c>
      <c r="B4692" s="2" t="s">
        <v>19</v>
      </c>
      <c r="C4692">
        <v>0</v>
      </c>
      <c r="D4692">
        <v>0.14285714285714299</v>
      </c>
    </row>
    <row r="4693" spans="1:4" x14ac:dyDescent="0.55000000000000004">
      <c r="A4693" s="1">
        <v>44822</v>
      </c>
      <c r="B4693" s="2" t="s">
        <v>19</v>
      </c>
      <c r="C4693">
        <v>0</v>
      </c>
      <c r="D4693">
        <v>0.14285714285714299</v>
      </c>
    </row>
    <row r="4694" spans="1:4" x14ac:dyDescent="0.55000000000000004">
      <c r="A4694" s="1">
        <v>44823</v>
      </c>
      <c r="B4694" s="2" t="s">
        <v>19</v>
      </c>
      <c r="C4694">
        <v>0</v>
      </c>
      <c r="D4694">
        <v>0.14285714285714299</v>
      </c>
    </row>
    <row r="4695" spans="1:4" x14ac:dyDescent="0.55000000000000004">
      <c r="A4695" s="1">
        <v>44824</v>
      </c>
      <c r="B4695" s="2" t="s">
        <v>19</v>
      </c>
      <c r="C4695">
        <v>1</v>
      </c>
      <c r="D4695">
        <v>0.28571428571428598</v>
      </c>
    </row>
    <row r="4696" spans="1:4" x14ac:dyDescent="0.55000000000000004">
      <c r="A4696" s="1">
        <v>44825</v>
      </c>
      <c r="B4696" s="2" t="s">
        <v>19</v>
      </c>
      <c r="C4696">
        <v>0</v>
      </c>
      <c r="D4696">
        <v>0.28571428571428598</v>
      </c>
    </row>
    <row r="4697" spans="1:4" x14ac:dyDescent="0.55000000000000004">
      <c r="A4697" s="1">
        <v>44826</v>
      </c>
      <c r="B4697" s="2" t="s">
        <v>19</v>
      </c>
      <c r="C4697">
        <v>0</v>
      </c>
      <c r="D4697">
        <v>0.28571428571428598</v>
      </c>
    </row>
    <row r="4698" spans="1:4" x14ac:dyDescent="0.55000000000000004">
      <c r="A4698" s="1">
        <v>44827</v>
      </c>
      <c r="B4698" s="2" t="s">
        <v>19</v>
      </c>
      <c r="C4698">
        <v>0</v>
      </c>
      <c r="D4698">
        <v>0.14285714285714299</v>
      </c>
    </row>
    <row r="4699" spans="1:4" x14ac:dyDescent="0.55000000000000004">
      <c r="A4699" s="1">
        <v>44828</v>
      </c>
      <c r="B4699" s="2" t="s">
        <v>19</v>
      </c>
      <c r="C4699">
        <v>0</v>
      </c>
      <c r="D4699">
        <v>0.14285714285714299</v>
      </c>
    </row>
    <row r="4700" spans="1:4" x14ac:dyDescent="0.55000000000000004">
      <c r="A4700" s="1">
        <v>44829</v>
      </c>
      <c r="B4700" s="2" t="s">
        <v>19</v>
      </c>
      <c r="C4700">
        <v>0</v>
      </c>
      <c r="D4700">
        <v>0.14285714285714299</v>
      </c>
    </row>
    <row r="4701" spans="1:4" x14ac:dyDescent="0.55000000000000004">
      <c r="A4701" s="1">
        <v>44830</v>
      </c>
      <c r="B4701" s="2" t="s">
        <v>19</v>
      </c>
      <c r="C4701">
        <v>0</v>
      </c>
      <c r="D4701">
        <v>0.14285714285714299</v>
      </c>
    </row>
    <row r="4702" spans="1:4" x14ac:dyDescent="0.55000000000000004">
      <c r="A4702" s="1">
        <v>44831</v>
      </c>
      <c r="B4702" s="2" t="s">
        <v>19</v>
      </c>
      <c r="C4702">
        <v>2</v>
      </c>
      <c r="D4702">
        <v>0.28571428571428598</v>
      </c>
    </row>
    <row r="4703" spans="1:4" x14ac:dyDescent="0.55000000000000004">
      <c r="A4703" s="1">
        <v>44832</v>
      </c>
      <c r="B4703" s="2" t="s">
        <v>19</v>
      </c>
      <c r="C4703">
        <v>0</v>
      </c>
      <c r="D4703">
        <v>0.28571428571428598</v>
      </c>
    </row>
    <row r="4704" spans="1:4" x14ac:dyDescent="0.55000000000000004">
      <c r="A4704" s="1">
        <v>44833</v>
      </c>
      <c r="B4704" s="2" t="s">
        <v>19</v>
      </c>
      <c r="C4704">
        <v>1</v>
      </c>
      <c r="D4704">
        <v>0.42857142857142899</v>
      </c>
    </row>
    <row r="4705" spans="1:4" x14ac:dyDescent="0.55000000000000004">
      <c r="A4705" s="1">
        <v>44834</v>
      </c>
      <c r="B4705" s="2" t="s">
        <v>19</v>
      </c>
      <c r="C4705">
        <v>0</v>
      </c>
      <c r="D4705">
        <v>0.42857142857142899</v>
      </c>
    </row>
    <row r="4706" spans="1:4" x14ac:dyDescent="0.55000000000000004">
      <c r="A4706" s="1">
        <v>44835</v>
      </c>
      <c r="B4706" s="2" t="s">
        <v>19</v>
      </c>
      <c r="C4706">
        <v>0</v>
      </c>
      <c r="D4706">
        <v>0.42857142857142899</v>
      </c>
    </row>
    <row r="4707" spans="1:4" x14ac:dyDescent="0.55000000000000004">
      <c r="A4707" s="1">
        <v>44836</v>
      </c>
      <c r="B4707" s="2" t="s">
        <v>19</v>
      </c>
      <c r="C4707">
        <v>0</v>
      </c>
      <c r="D4707">
        <v>0.42857142857142899</v>
      </c>
    </row>
    <row r="4708" spans="1:4" x14ac:dyDescent="0.55000000000000004">
      <c r="A4708" s="1">
        <v>44837</v>
      </c>
      <c r="B4708" s="2" t="s">
        <v>19</v>
      </c>
      <c r="C4708">
        <v>8</v>
      </c>
      <c r="D4708">
        <v>1.5714285714285701</v>
      </c>
    </row>
    <row r="4709" spans="1:4" x14ac:dyDescent="0.55000000000000004">
      <c r="A4709" s="1">
        <v>44838</v>
      </c>
      <c r="B4709" s="2" t="s">
        <v>19</v>
      </c>
      <c r="C4709">
        <v>2</v>
      </c>
      <c r="D4709">
        <v>1.5714285714285701</v>
      </c>
    </row>
    <row r="4710" spans="1:4" x14ac:dyDescent="0.55000000000000004">
      <c r="A4710" s="1">
        <v>44839</v>
      </c>
      <c r="B4710" s="2" t="s">
        <v>19</v>
      </c>
      <c r="C4710">
        <v>0</v>
      </c>
      <c r="D4710">
        <v>1.5714285714285701</v>
      </c>
    </row>
    <row r="4711" spans="1:4" x14ac:dyDescent="0.55000000000000004">
      <c r="A4711" s="1">
        <v>44840</v>
      </c>
      <c r="B4711" s="2" t="s">
        <v>19</v>
      </c>
      <c r="C4711">
        <v>0</v>
      </c>
      <c r="D4711">
        <v>1.4285714285714299</v>
      </c>
    </row>
    <row r="4712" spans="1:4" x14ac:dyDescent="0.55000000000000004">
      <c r="A4712" s="1">
        <v>44841</v>
      </c>
      <c r="B4712" s="2" t="s">
        <v>19</v>
      </c>
      <c r="C4712">
        <v>0</v>
      </c>
      <c r="D4712">
        <v>1.4285714285714299</v>
      </c>
    </row>
    <row r="4713" spans="1:4" x14ac:dyDescent="0.55000000000000004">
      <c r="A4713" s="1">
        <v>44842</v>
      </c>
      <c r="B4713" s="2" t="s">
        <v>19</v>
      </c>
      <c r="C4713">
        <v>0</v>
      </c>
      <c r="D4713">
        <v>1.4285714285714299</v>
      </c>
    </row>
    <row r="4714" spans="1:4" x14ac:dyDescent="0.55000000000000004">
      <c r="A4714" s="1">
        <v>44843</v>
      </c>
      <c r="B4714" s="2" t="s">
        <v>19</v>
      </c>
      <c r="C4714">
        <v>0</v>
      </c>
      <c r="D4714">
        <v>1.4285714285714299</v>
      </c>
    </row>
    <row r="4715" spans="1:4" x14ac:dyDescent="0.55000000000000004">
      <c r="A4715" s="1">
        <v>44844</v>
      </c>
      <c r="B4715" s="2" t="s">
        <v>19</v>
      </c>
      <c r="C4715">
        <v>0</v>
      </c>
      <c r="D4715">
        <v>0.28571428571428598</v>
      </c>
    </row>
    <row r="4716" spans="1:4" x14ac:dyDescent="0.55000000000000004">
      <c r="A4716" s="1">
        <v>44845</v>
      </c>
      <c r="B4716" s="2" t="s">
        <v>19</v>
      </c>
      <c r="C4716">
        <v>0</v>
      </c>
      <c r="D4716">
        <v>0</v>
      </c>
    </row>
    <row r="4717" spans="1:4" x14ac:dyDescent="0.55000000000000004">
      <c r="A4717" s="1">
        <v>44846</v>
      </c>
      <c r="B4717" s="2" t="s">
        <v>19</v>
      </c>
      <c r="C4717">
        <v>0</v>
      </c>
      <c r="D4717">
        <v>0</v>
      </c>
    </row>
    <row r="4718" spans="1:4" x14ac:dyDescent="0.55000000000000004">
      <c r="A4718" s="1">
        <v>44847</v>
      </c>
      <c r="B4718" s="2" t="s">
        <v>19</v>
      </c>
      <c r="C4718">
        <v>0</v>
      </c>
      <c r="D4718">
        <v>0</v>
      </c>
    </row>
    <row r="4719" spans="1:4" x14ac:dyDescent="0.55000000000000004">
      <c r="A4719" s="1">
        <v>44848</v>
      </c>
      <c r="B4719" s="2" t="s">
        <v>19</v>
      </c>
      <c r="C4719">
        <v>1</v>
      </c>
      <c r="D4719">
        <v>0.14285714285714299</v>
      </c>
    </row>
    <row r="4720" spans="1:4" x14ac:dyDescent="0.55000000000000004">
      <c r="A4720" s="1">
        <v>44849</v>
      </c>
      <c r="B4720" s="2" t="s">
        <v>19</v>
      </c>
      <c r="C4720">
        <v>0</v>
      </c>
      <c r="D4720">
        <v>0.14285714285714299</v>
      </c>
    </row>
    <row r="4721" spans="1:4" x14ac:dyDescent="0.55000000000000004">
      <c r="A4721" s="1">
        <v>44850</v>
      </c>
      <c r="B4721" s="2" t="s">
        <v>19</v>
      </c>
      <c r="C4721">
        <v>0</v>
      </c>
      <c r="D4721">
        <v>0.14285714285714299</v>
      </c>
    </row>
    <row r="4722" spans="1:4" x14ac:dyDescent="0.55000000000000004">
      <c r="A4722" s="1">
        <v>44851</v>
      </c>
      <c r="B4722" s="2" t="s">
        <v>19</v>
      </c>
      <c r="C4722">
        <v>1</v>
      </c>
      <c r="D4722">
        <v>0.28571428571428598</v>
      </c>
    </row>
    <row r="4723" spans="1:4" x14ac:dyDescent="0.55000000000000004">
      <c r="A4723" s="1">
        <v>44852</v>
      </c>
      <c r="B4723" s="2" t="s">
        <v>19</v>
      </c>
      <c r="C4723">
        <v>0</v>
      </c>
      <c r="D4723">
        <v>0.28571428571428598</v>
      </c>
    </row>
    <row r="4724" spans="1:4" x14ac:dyDescent="0.55000000000000004">
      <c r="A4724" s="1">
        <v>44853</v>
      </c>
      <c r="B4724" s="2" t="s">
        <v>19</v>
      </c>
      <c r="C4724">
        <v>0</v>
      </c>
      <c r="D4724">
        <v>0.28571428571428598</v>
      </c>
    </row>
    <row r="4725" spans="1:4" x14ac:dyDescent="0.55000000000000004">
      <c r="A4725" s="1">
        <v>44854</v>
      </c>
      <c r="B4725" s="2" t="s">
        <v>19</v>
      </c>
      <c r="C4725">
        <v>0</v>
      </c>
      <c r="D4725">
        <v>0.28571428571428598</v>
      </c>
    </row>
    <row r="4726" spans="1:4" x14ac:dyDescent="0.55000000000000004">
      <c r="A4726" s="1">
        <v>44855</v>
      </c>
      <c r="B4726" s="2" t="s">
        <v>19</v>
      </c>
      <c r="C4726">
        <v>0</v>
      </c>
      <c r="D4726">
        <v>0.14285714285714299</v>
      </c>
    </row>
    <row r="4727" spans="1:4" x14ac:dyDescent="0.55000000000000004">
      <c r="A4727" s="1">
        <v>44856</v>
      </c>
      <c r="B4727" s="2" t="s">
        <v>19</v>
      </c>
      <c r="C4727">
        <v>0</v>
      </c>
      <c r="D4727">
        <v>0.14285714285714299</v>
      </c>
    </row>
    <row r="4728" spans="1:4" x14ac:dyDescent="0.55000000000000004">
      <c r="A4728" s="1">
        <v>44857</v>
      </c>
      <c r="B4728" s="2" t="s">
        <v>19</v>
      </c>
      <c r="C4728">
        <v>0</v>
      </c>
      <c r="D4728">
        <v>0.14285714285714299</v>
      </c>
    </row>
    <row r="4729" spans="1:4" x14ac:dyDescent="0.55000000000000004">
      <c r="A4729" s="1">
        <v>44858</v>
      </c>
      <c r="B4729" s="2" t="s">
        <v>19</v>
      </c>
      <c r="C4729">
        <v>0</v>
      </c>
      <c r="D4729">
        <v>0</v>
      </c>
    </row>
    <row r="4730" spans="1:4" x14ac:dyDescent="0.55000000000000004">
      <c r="A4730" s="1">
        <v>44859</v>
      </c>
      <c r="B4730" s="2" t="s">
        <v>19</v>
      </c>
      <c r="C4730">
        <v>0</v>
      </c>
      <c r="D4730">
        <v>0</v>
      </c>
    </row>
    <row r="4731" spans="1:4" x14ac:dyDescent="0.55000000000000004">
      <c r="A4731" s="1">
        <v>44860</v>
      </c>
      <c r="B4731" s="2" t="s">
        <v>19</v>
      </c>
      <c r="C4731">
        <v>0</v>
      </c>
      <c r="D4731">
        <v>0</v>
      </c>
    </row>
    <row r="4732" spans="1:4" x14ac:dyDescent="0.55000000000000004">
      <c r="A4732" s="1">
        <v>44861</v>
      </c>
      <c r="B4732" s="2" t="s">
        <v>19</v>
      </c>
      <c r="C4732">
        <v>0</v>
      </c>
      <c r="D4732">
        <v>0</v>
      </c>
    </row>
    <row r="4733" spans="1:4" x14ac:dyDescent="0.55000000000000004">
      <c r="A4733" s="1">
        <v>44862</v>
      </c>
      <c r="B4733" s="2" t="s">
        <v>19</v>
      </c>
      <c r="C4733">
        <v>0</v>
      </c>
      <c r="D4733">
        <v>0</v>
      </c>
    </row>
    <row r="4734" spans="1:4" x14ac:dyDescent="0.55000000000000004">
      <c r="A4734" s="1">
        <v>44863</v>
      </c>
      <c r="B4734" s="2" t="s">
        <v>19</v>
      </c>
      <c r="C4734">
        <v>0</v>
      </c>
      <c r="D4734">
        <v>0</v>
      </c>
    </row>
    <row r="4735" spans="1:4" x14ac:dyDescent="0.55000000000000004">
      <c r="A4735" s="1">
        <v>44864</v>
      </c>
      <c r="B4735" s="2" t="s">
        <v>19</v>
      </c>
      <c r="C4735">
        <v>1</v>
      </c>
      <c r="D4735">
        <v>0.14285714285714299</v>
      </c>
    </row>
    <row r="4736" spans="1:4" x14ac:dyDescent="0.55000000000000004">
      <c r="A4736" s="1">
        <v>44865</v>
      </c>
      <c r="B4736" s="2" t="s">
        <v>19</v>
      </c>
      <c r="C4736">
        <v>0</v>
      </c>
      <c r="D4736">
        <v>0.14285714285714299</v>
      </c>
    </row>
    <row r="4737" spans="1:4" x14ac:dyDescent="0.55000000000000004">
      <c r="A4737" s="1">
        <v>44866</v>
      </c>
      <c r="B4737" s="2" t="s">
        <v>19</v>
      </c>
      <c r="C4737">
        <v>1</v>
      </c>
      <c r="D4737">
        <v>0.28571428571428598</v>
      </c>
    </row>
    <row r="4738" spans="1:4" x14ac:dyDescent="0.55000000000000004">
      <c r="A4738" s="1">
        <v>44867</v>
      </c>
      <c r="B4738" s="2" t="s">
        <v>19</v>
      </c>
      <c r="C4738">
        <v>0</v>
      </c>
      <c r="D4738">
        <v>0.28571428571428598</v>
      </c>
    </row>
    <row r="4739" spans="1:4" x14ac:dyDescent="0.55000000000000004">
      <c r="A4739" s="1">
        <v>44868</v>
      </c>
      <c r="B4739" s="2" t="s">
        <v>19</v>
      </c>
      <c r="C4739">
        <v>0</v>
      </c>
      <c r="D4739">
        <v>0.28571428571428598</v>
      </c>
    </row>
    <row r="4740" spans="1:4" x14ac:dyDescent="0.55000000000000004">
      <c r="A4740" s="1">
        <v>44869</v>
      </c>
      <c r="B4740" s="2" t="s">
        <v>19</v>
      </c>
      <c r="C4740">
        <v>1</v>
      </c>
      <c r="D4740">
        <v>0.42857142857142899</v>
      </c>
    </row>
    <row r="4741" spans="1:4" x14ac:dyDescent="0.55000000000000004">
      <c r="A4741" s="1">
        <v>44870</v>
      </c>
      <c r="B4741" s="2" t="s">
        <v>19</v>
      </c>
      <c r="C4741">
        <v>0</v>
      </c>
      <c r="D4741">
        <v>0.42857142857142899</v>
      </c>
    </row>
    <row r="4742" spans="1:4" x14ac:dyDescent="0.55000000000000004">
      <c r="A4742" s="1">
        <v>44871</v>
      </c>
      <c r="B4742" s="2" t="s">
        <v>19</v>
      </c>
      <c r="C4742">
        <v>0</v>
      </c>
      <c r="D4742">
        <v>0.28571428571428598</v>
      </c>
    </row>
    <row r="4743" spans="1:4" x14ac:dyDescent="0.55000000000000004">
      <c r="A4743" s="1">
        <v>44872</v>
      </c>
      <c r="B4743" s="2" t="s">
        <v>19</v>
      </c>
      <c r="C4743">
        <v>0</v>
      </c>
      <c r="D4743">
        <v>0.28571428571428598</v>
      </c>
    </row>
    <row r="4744" spans="1:4" x14ac:dyDescent="0.55000000000000004">
      <c r="A4744" s="1">
        <v>44873</v>
      </c>
      <c r="B4744" s="2" t="s">
        <v>19</v>
      </c>
      <c r="C4744">
        <v>0</v>
      </c>
      <c r="D4744">
        <v>0.14285714285714299</v>
      </c>
    </row>
    <row r="4745" spans="1:4" x14ac:dyDescent="0.55000000000000004">
      <c r="A4745" s="1">
        <v>44874</v>
      </c>
      <c r="B4745" s="2" t="s">
        <v>19</v>
      </c>
      <c r="C4745">
        <v>0</v>
      </c>
      <c r="D4745">
        <v>0.14285714285714299</v>
      </c>
    </row>
    <row r="4746" spans="1:4" x14ac:dyDescent="0.55000000000000004">
      <c r="A4746" s="1">
        <v>44875</v>
      </c>
      <c r="B4746" s="2" t="s">
        <v>19</v>
      </c>
      <c r="C4746">
        <v>0</v>
      </c>
      <c r="D4746">
        <v>0.14285714285714299</v>
      </c>
    </row>
    <row r="4747" spans="1:4" x14ac:dyDescent="0.55000000000000004">
      <c r="A4747" s="1">
        <v>44876</v>
      </c>
      <c r="B4747" s="2" t="s">
        <v>19</v>
      </c>
      <c r="C4747">
        <v>0</v>
      </c>
      <c r="D4747">
        <v>0</v>
      </c>
    </row>
    <row r="4748" spans="1:4" x14ac:dyDescent="0.55000000000000004">
      <c r="A4748" s="1">
        <v>44877</v>
      </c>
      <c r="B4748" s="2" t="s">
        <v>19</v>
      </c>
      <c r="C4748">
        <v>1</v>
      </c>
      <c r="D4748">
        <v>0.14285714285714299</v>
      </c>
    </row>
    <row r="4749" spans="1:4" x14ac:dyDescent="0.55000000000000004">
      <c r="A4749" s="1">
        <v>44878</v>
      </c>
      <c r="B4749" s="2" t="s">
        <v>19</v>
      </c>
      <c r="C4749">
        <v>0</v>
      </c>
      <c r="D4749">
        <v>0.14285714285714299</v>
      </c>
    </row>
    <row r="4750" spans="1:4" x14ac:dyDescent="0.55000000000000004">
      <c r="A4750" s="1">
        <v>44879</v>
      </c>
      <c r="B4750" s="2" t="s">
        <v>19</v>
      </c>
      <c r="C4750">
        <v>0</v>
      </c>
      <c r="D4750">
        <v>0.14285714285714299</v>
      </c>
    </row>
    <row r="4751" spans="1:4" x14ac:dyDescent="0.55000000000000004">
      <c r="A4751" s="1">
        <v>44880</v>
      </c>
      <c r="B4751" s="2" t="s">
        <v>19</v>
      </c>
      <c r="C4751">
        <v>0</v>
      </c>
      <c r="D4751">
        <v>0.14285714285714299</v>
      </c>
    </row>
    <row r="4752" spans="1:4" x14ac:dyDescent="0.55000000000000004">
      <c r="A4752" s="1">
        <v>44881</v>
      </c>
      <c r="B4752" s="2" t="s">
        <v>19</v>
      </c>
      <c r="C4752">
        <v>0</v>
      </c>
      <c r="D4752">
        <v>0.14285714285714299</v>
      </c>
    </row>
    <row r="4753" spans="1:4" x14ac:dyDescent="0.55000000000000004">
      <c r="A4753" s="1">
        <v>44882</v>
      </c>
      <c r="B4753" s="2" t="s">
        <v>19</v>
      </c>
      <c r="C4753">
        <v>0</v>
      </c>
      <c r="D4753">
        <v>0.14285714285714299</v>
      </c>
    </row>
    <row r="4754" spans="1:4" x14ac:dyDescent="0.55000000000000004">
      <c r="A4754" s="1">
        <v>44883</v>
      </c>
      <c r="B4754" s="2" t="s">
        <v>19</v>
      </c>
      <c r="C4754">
        <v>0</v>
      </c>
      <c r="D4754">
        <v>0.14285714285714299</v>
      </c>
    </row>
    <row r="4755" spans="1:4" x14ac:dyDescent="0.55000000000000004">
      <c r="A4755" s="1">
        <v>44884</v>
      </c>
      <c r="B4755" s="2" t="s">
        <v>19</v>
      </c>
      <c r="C4755">
        <v>0</v>
      </c>
      <c r="D4755">
        <v>0</v>
      </c>
    </row>
    <row r="4756" spans="1:4" x14ac:dyDescent="0.55000000000000004">
      <c r="A4756" s="1">
        <v>44885</v>
      </c>
      <c r="B4756" s="2" t="s">
        <v>19</v>
      </c>
      <c r="C4756">
        <v>0</v>
      </c>
      <c r="D4756">
        <v>0</v>
      </c>
    </row>
    <row r="4757" spans="1:4" x14ac:dyDescent="0.55000000000000004">
      <c r="A4757" s="1">
        <v>44886</v>
      </c>
      <c r="B4757" s="2" t="s">
        <v>19</v>
      </c>
      <c r="C4757">
        <v>0</v>
      </c>
      <c r="D4757">
        <v>0</v>
      </c>
    </row>
    <row r="4758" spans="1:4" x14ac:dyDescent="0.55000000000000004">
      <c r="A4758" s="1">
        <v>44887</v>
      </c>
      <c r="B4758" s="2" t="s">
        <v>19</v>
      </c>
      <c r="C4758">
        <v>5</v>
      </c>
      <c r="D4758">
        <v>0.71428571428571397</v>
      </c>
    </row>
    <row r="4759" spans="1:4" x14ac:dyDescent="0.55000000000000004">
      <c r="A4759" s="1">
        <v>44888</v>
      </c>
      <c r="B4759" s="2" t="s">
        <v>19</v>
      </c>
      <c r="C4759">
        <v>3</v>
      </c>
      <c r="D4759">
        <v>1.1428571428571399</v>
      </c>
    </row>
    <row r="4760" spans="1:4" x14ac:dyDescent="0.55000000000000004">
      <c r="A4760" s="1">
        <v>44889</v>
      </c>
      <c r="B4760" s="2" t="s">
        <v>19</v>
      </c>
      <c r="C4760">
        <v>0</v>
      </c>
      <c r="D4760">
        <v>1.1428571428571399</v>
      </c>
    </row>
    <row r="4761" spans="1:4" x14ac:dyDescent="0.55000000000000004">
      <c r="A4761" s="1">
        <v>44890</v>
      </c>
      <c r="B4761" s="2" t="s">
        <v>19</v>
      </c>
      <c r="C4761">
        <v>1</v>
      </c>
      <c r="D4761">
        <v>1.28571428571429</v>
      </c>
    </row>
    <row r="4762" spans="1:4" x14ac:dyDescent="0.55000000000000004">
      <c r="A4762" s="1">
        <v>44891</v>
      </c>
      <c r="B4762" s="2" t="s">
        <v>19</v>
      </c>
      <c r="C4762">
        <v>0</v>
      </c>
      <c r="D4762">
        <v>1.28571428571429</v>
      </c>
    </row>
    <row r="4763" spans="1:4" x14ac:dyDescent="0.55000000000000004">
      <c r="A4763" s="1">
        <v>44892</v>
      </c>
      <c r="B4763" s="2" t="s">
        <v>19</v>
      </c>
      <c r="C4763">
        <v>3</v>
      </c>
      <c r="D4763">
        <v>1.71428571428571</v>
      </c>
    </row>
    <row r="4764" spans="1:4" x14ac:dyDescent="0.55000000000000004">
      <c r="A4764" s="1">
        <v>44893</v>
      </c>
      <c r="B4764" s="2" t="s">
        <v>19</v>
      </c>
      <c r="C4764">
        <v>1</v>
      </c>
      <c r="D4764">
        <v>1.8571428571428601</v>
      </c>
    </row>
    <row r="4765" spans="1:4" x14ac:dyDescent="0.55000000000000004">
      <c r="A4765" s="1">
        <v>44894</v>
      </c>
      <c r="B4765" s="2" t="s">
        <v>19</v>
      </c>
      <c r="C4765">
        <v>1</v>
      </c>
      <c r="D4765">
        <v>1.28571428571429</v>
      </c>
    </row>
    <row r="4766" spans="1:4" x14ac:dyDescent="0.55000000000000004">
      <c r="A4766" s="1">
        <v>44895</v>
      </c>
      <c r="B4766" s="2" t="s">
        <v>19</v>
      </c>
      <c r="C4766">
        <v>0</v>
      </c>
      <c r="D4766">
        <v>0.85714285714285698</v>
      </c>
    </row>
    <row r="4767" spans="1:4" x14ac:dyDescent="0.55000000000000004">
      <c r="A4767" s="1">
        <v>44896</v>
      </c>
      <c r="B4767" s="2" t="s">
        <v>19</v>
      </c>
      <c r="C4767">
        <v>0</v>
      </c>
      <c r="D4767">
        <v>0.85714285714285698</v>
      </c>
    </row>
    <row r="4768" spans="1:4" x14ac:dyDescent="0.55000000000000004">
      <c r="A4768" s="1">
        <v>44897</v>
      </c>
      <c r="B4768" s="2" t="s">
        <v>19</v>
      </c>
      <c r="C4768">
        <v>0</v>
      </c>
      <c r="D4768">
        <v>0.71428571428571397</v>
      </c>
    </row>
    <row r="4769" spans="1:4" x14ac:dyDescent="0.55000000000000004">
      <c r="A4769" s="1">
        <v>44898</v>
      </c>
      <c r="B4769" s="2" t="s">
        <v>19</v>
      </c>
      <c r="C4769">
        <v>0</v>
      </c>
      <c r="D4769">
        <v>0.71428571428571397</v>
      </c>
    </row>
    <row r="4770" spans="1:4" x14ac:dyDescent="0.55000000000000004">
      <c r="A4770" s="1">
        <v>44899</v>
      </c>
      <c r="B4770" s="2" t="s">
        <v>19</v>
      </c>
      <c r="C4770">
        <v>0</v>
      </c>
      <c r="D4770">
        <v>0.28571428571428598</v>
      </c>
    </row>
    <row r="4771" spans="1:4" x14ac:dyDescent="0.55000000000000004">
      <c r="A4771" s="1">
        <v>44900</v>
      </c>
      <c r="B4771" s="2" t="s">
        <v>19</v>
      </c>
      <c r="C4771">
        <v>0</v>
      </c>
      <c r="D4771">
        <v>0.14285714285714299</v>
      </c>
    </row>
    <row r="4772" spans="1:4" x14ac:dyDescent="0.55000000000000004">
      <c r="A4772" s="1">
        <v>44901</v>
      </c>
      <c r="B4772" s="2" t="s">
        <v>19</v>
      </c>
      <c r="C4772">
        <v>0</v>
      </c>
      <c r="D4772">
        <v>0</v>
      </c>
    </row>
    <row r="4773" spans="1:4" x14ac:dyDescent="0.55000000000000004">
      <c r="A4773" s="1">
        <v>44902</v>
      </c>
      <c r="B4773" s="2" t="s">
        <v>19</v>
      </c>
      <c r="C4773">
        <v>0</v>
      </c>
      <c r="D4773">
        <v>0</v>
      </c>
    </row>
    <row r="4774" spans="1:4" x14ac:dyDescent="0.55000000000000004">
      <c r="A4774" s="1">
        <v>44903</v>
      </c>
      <c r="B4774" s="2" t="s">
        <v>19</v>
      </c>
      <c r="C4774">
        <v>0</v>
      </c>
      <c r="D4774">
        <v>0</v>
      </c>
    </row>
    <row r="4775" spans="1:4" x14ac:dyDescent="0.55000000000000004">
      <c r="A4775" s="1">
        <v>44904</v>
      </c>
      <c r="B4775" s="2" t="s">
        <v>19</v>
      </c>
      <c r="C4775">
        <v>1</v>
      </c>
      <c r="D4775">
        <v>0.14285714285714299</v>
      </c>
    </row>
    <row r="4776" spans="1:4" x14ac:dyDescent="0.55000000000000004">
      <c r="A4776" s="1">
        <v>44905</v>
      </c>
      <c r="B4776" s="2" t="s">
        <v>19</v>
      </c>
      <c r="C4776">
        <v>7</v>
      </c>
      <c r="D4776">
        <v>1.1428571428571399</v>
      </c>
    </row>
    <row r="4777" spans="1:4" x14ac:dyDescent="0.55000000000000004">
      <c r="A4777" s="1">
        <v>44906</v>
      </c>
      <c r="B4777" s="2" t="s">
        <v>19</v>
      </c>
      <c r="C4777">
        <v>0</v>
      </c>
      <c r="D4777">
        <v>1.1428571428571399</v>
      </c>
    </row>
    <row r="4778" spans="1:4" x14ac:dyDescent="0.55000000000000004">
      <c r="A4778" s="1">
        <v>44907</v>
      </c>
      <c r="B4778" s="2" t="s">
        <v>19</v>
      </c>
      <c r="C4778">
        <v>0</v>
      </c>
      <c r="D4778">
        <v>1.1428571428571399</v>
      </c>
    </row>
    <row r="4779" spans="1:4" x14ac:dyDescent="0.55000000000000004">
      <c r="A4779" s="1">
        <v>44908</v>
      </c>
      <c r="B4779" s="2" t="s">
        <v>19</v>
      </c>
      <c r="C4779">
        <v>0</v>
      </c>
      <c r="D4779">
        <v>1.1428571428571399</v>
      </c>
    </row>
    <row r="4780" spans="1:4" x14ac:dyDescent="0.55000000000000004">
      <c r="A4780" s="1">
        <v>44909</v>
      </c>
      <c r="B4780" s="2" t="s">
        <v>19</v>
      </c>
      <c r="C4780">
        <v>0</v>
      </c>
      <c r="D4780">
        <v>1.1428571428571399</v>
      </c>
    </row>
    <row r="4781" spans="1:4" x14ac:dyDescent="0.55000000000000004">
      <c r="A4781" s="1">
        <v>44910</v>
      </c>
      <c r="B4781" s="2" t="s">
        <v>19</v>
      </c>
      <c r="C4781">
        <v>5</v>
      </c>
      <c r="D4781">
        <v>1.8571428571428601</v>
      </c>
    </row>
    <row r="4782" spans="1:4" x14ac:dyDescent="0.55000000000000004">
      <c r="A4782" s="1">
        <v>44911</v>
      </c>
      <c r="B4782" s="2" t="s">
        <v>19</v>
      </c>
      <c r="C4782">
        <v>1</v>
      </c>
      <c r="D4782">
        <v>1.8571428571428601</v>
      </c>
    </row>
    <row r="4783" spans="1:4" x14ac:dyDescent="0.55000000000000004">
      <c r="A4783" s="1">
        <v>44912</v>
      </c>
      <c r="B4783" s="2" t="s">
        <v>19</v>
      </c>
      <c r="C4783">
        <v>0</v>
      </c>
      <c r="D4783">
        <v>0.85714285714285698</v>
      </c>
    </row>
    <row r="4784" spans="1:4" x14ac:dyDescent="0.55000000000000004">
      <c r="A4784" s="1">
        <v>44940</v>
      </c>
      <c r="B4784" s="2" t="s">
        <v>19</v>
      </c>
      <c r="C4784">
        <v>1</v>
      </c>
      <c r="D4784">
        <v>1</v>
      </c>
    </row>
    <row r="4785" spans="1:4" x14ac:dyDescent="0.55000000000000004">
      <c r="A4785" s="1">
        <v>44941</v>
      </c>
      <c r="B4785" s="2" t="s">
        <v>19</v>
      </c>
      <c r="C4785">
        <v>0</v>
      </c>
      <c r="D4785">
        <v>1</v>
      </c>
    </row>
    <row r="4786" spans="1:4" x14ac:dyDescent="0.55000000000000004">
      <c r="A4786" s="1">
        <v>44942</v>
      </c>
      <c r="B4786" s="2" t="s">
        <v>19</v>
      </c>
      <c r="C4786">
        <v>0</v>
      </c>
      <c r="D4786">
        <v>1</v>
      </c>
    </row>
    <row r="4787" spans="1:4" x14ac:dyDescent="0.55000000000000004">
      <c r="A4787" s="1">
        <v>44943</v>
      </c>
      <c r="B4787" s="2" t="s">
        <v>19</v>
      </c>
      <c r="C4787">
        <v>7</v>
      </c>
      <c r="D4787">
        <v>2</v>
      </c>
    </row>
    <row r="4788" spans="1:4" x14ac:dyDescent="0.55000000000000004">
      <c r="A4788" s="1">
        <v>44944</v>
      </c>
      <c r="B4788" s="2" t="s">
        <v>19</v>
      </c>
      <c r="C4788">
        <v>0</v>
      </c>
      <c r="D4788">
        <v>1.28571428571429</v>
      </c>
    </row>
    <row r="4789" spans="1:4" x14ac:dyDescent="0.55000000000000004">
      <c r="A4789" s="1">
        <v>44945</v>
      </c>
      <c r="B4789" s="2" t="s">
        <v>19</v>
      </c>
      <c r="C4789">
        <v>1</v>
      </c>
      <c r="D4789">
        <v>1.28571428571429</v>
      </c>
    </row>
    <row r="4790" spans="1:4" x14ac:dyDescent="0.55000000000000004">
      <c r="A4790" s="1">
        <v>44946</v>
      </c>
      <c r="B4790" s="2" t="s">
        <v>19</v>
      </c>
      <c r="C4790">
        <v>0</v>
      </c>
      <c r="D4790">
        <v>1.28571428571429</v>
      </c>
    </row>
    <row r="4791" spans="1:4" x14ac:dyDescent="0.55000000000000004">
      <c r="A4791" s="1">
        <v>44947</v>
      </c>
      <c r="B4791" s="2" t="s">
        <v>19</v>
      </c>
      <c r="C4791">
        <v>0</v>
      </c>
      <c r="D4791">
        <v>1.1428571428571399</v>
      </c>
    </row>
    <row r="4792" spans="1:4" x14ac:dyDescent="0.55000000000000004">
      <c r="A4792" s="1">
        <v>44948</v>
      </c>
      <c r="B4792" s="2" t="s">
        <v>19</v>
      </c>
      <c r="C4792">
        <v>0</v>
      </c>
      <c r="D4792">
        <v>1.1428571428571399</v>
      </c>
    </row>
    <row r="4793" spans="1:4" x14ac:dyDescent="0.55000000000000004">
      <c r="A4793" s="1">
        <v>44949</v>
      </c>
      <c r="B4793" s="2" t="s">
        <v>19</v>
      </c>
      <c r="C4793">
        <v>0</v>
      </c>
      <c r="D4793">
        <v>1.1428571428571399</v>
      </c>
    </row>
    <row r="4794" spans="1:4" x14ac:dyDescent="0.55000000000000004">
      <c r="A4794" s="1">
        <v>44950</v>
      </c>
      <c r="B4794" s="2" t="s">
        <v>19</v>
      </c>
      <c r="C4794">
        <v>0</v>
      </c>
      <c r="D4794">
        <v>0.14285714285714299</v>
      </c>
    </row>
    <row r="4795" spans="1:4" x14ac:dyDescent="0.55000000000000004">
      <c r="A4795" s="1">
        <v>44951</v>
      </c>
      <c r="B4795" s="2" t="s">
        <v>19</v>
      </c>
      <c r="C4795">
        <v>0</v>
      </c>
      <c r="D4795">
        <v>0.14285714285714299</v>
      </c>
    </row>
    <row r="4796" spans="1:4" x14ac:dyDescent="0.55000000000000004">
      <c r="A4796" s="1">
        <v>44952</v>
      </c>
      <c r="B4796" s="2" t="s">
        <v>19</v>
      </c>
      <c r="C4796">
        <v>0</v>
      </c>
      <c r="D4796">
        <v>0</v>
      </c>
    </row>
    <row r="4797" spans="1:4" x14ac:dyDescent="0.55000000000000004">
      <c r="A4797" s="1">
        <v>44953</v>
      </c>
      <c r="B4797" s="2" t="s">
        <v>19</v>
      </c>
      <c r="C4797">
        <v>0</v>
      </c>
      <c r="D4797">
        <v>0</v>
      </c>
    </row>
    <row r="4798" spans="1:4" x14ac:dyDescent="0.55000000000000004">
      <c r="A4798" s="1">
        <v>44954</v>
      </c>
      <c r="B4798" s="2" t="s">
        <v>19</v>
      </c>
      <c r="C4798">
        <v>3</v>
      </c>
      <c r="D4798">
        <v>0.42857142857142899</v>
      </c>
    </row>
    <row r="4799" spans="1:4" x14ac:dyDescent="0.55000000000000004">
      <c r="A4799" s="1">
        <v>44955</v>
      </c>
      <c r="B4799" s="2" t="s">
        <v>19</v>
      </c>
      <c r="C4799">
        <v>0</v>
      </c>
      <c r="D4799">
        <v>0.42857142857142899</v>
      </c>
    </row>
    <row r="4800" spans="1:4" x14ac:dyDescent="0.55000000000000004">
      <c r="A4800" s="1">
        <v>44956</v>
      </c>
      <c r="B4800" s="2" t="s">
        <v>19</v>
      </c>
      <c r="C4800">
        <v>2</v>
      </c>
      <c r="D4800">
        <v>0.71428571428571397</v>
      </c>
    </row>
    <row r="4801" spans="1:4" x14ac:dyDescent="0.55000000000000004">
      <c r="A4801" s="1">
        <v>44957</v>
      </c>
      <c r="B4801" s="2" t="s">
        <v>19</v>
      </c>
      <c r="C4801">
        <v>0</v>
      </c>
      <c r="D4801">
        <v>0.71428571428571397</v>
      </c>
    </row>
    <row r="4802" spans="1:4" x14ac:dyDescent="0.55000000000000004">
      <c r="A4802" s="1">
        <v>44958</v>
      </c>
      <c r="B4802" s="2" t="s">
        <v>19</v>
      </c>
      <c r="C4802">
        <v>1</v>
      </c>
      <c r="D4802">
        <v>0.85714285714285698</v>
      </c>
    </row>
    <row r="4803" spans="1:4" x14ac:dyDescent="0.55000000000000004">
      <c r="A4803" s="1">
        <v>44959</v>
      </c>
      <c r="B4803" s="2" t="s">
        <v>19</v>
      </c>
      <c r="C4803">
        <v>2</v>
      </c>
      <c r="D4803">
        <v>1.1428571428571399</v>
      </c>
    </row>
    <row r="4804" spans="1:4" x14ac:dyDescent="0.55000000000000004">
      <c r="A4804" s="1">
        <v>44960</v>
      </c>
      <c r="B4804" s="2" t="s">
        <v>19</v>
      </c>
      <c r="C4804">
        <v>0</v>
      </c>
      <c r="D4804">
        <v>1.1428571428571399</v>
      </c>
    </row>
    <row r="4805" spans="1:4" x14ac:dyDescent="0.55000000000000004">
      <c r="A4805" s="1">
        <v>44961</v>
      </c>
      <c r="B4805" s="2" t="s">
        <v>19</v>
      </c>
      <c r="C4805">
        <v>0</v>
      </c>
      <c r="D4805">
        <v>0.71428571428571397</v>
      </c>
    </row>
    <row r="4806" spans="1:4" x14ac:dyDescent="0.55000000000000004">
      <c r="A4806" s="1">
        <v>44962</v>
      </c>
      <c r="B4806" s="2" t="s">
        <v>19</v>
      </c>
      <c r="C4806">
        <v>0</v>
      </c>
      <c r="D4806">
        <v>0.71428571428571397</v>
      </c>
    </row>
    <row r="4807" spans="1:4" x14ac:dyDescent="0.55000000000000004">
      <c r="A4807" s="1">
        <v>44963</v>
      </c>
      <c r="B4807" s="2" t="s">
        <v>19</v>
      </c>
      <c r="C4807">
        <v>1</v>
      </c>
      <c r="D4807">
        <v>0.57142857142857095</v>
      </c>
    </row>
    <row r="4808" spans="1:4" x14ac:dyDescent="0.55000000000000004">
      <c r="A4808" s="1">
        <v>44964</v>
      </c>
      <c r="B4808" s="2" t="s">
        <v>19</v>
      </c>
      <c r="C4808">
        <v>1</v>
      </c>
      <c r="D4808">
        <v>0.71428571428571397</v>
      </c>
    </row>
    <row r="4809" spans="1:4" x14ac:dyDescent="0.55000000000000004">
      <c r="A4809" s="1">
        <v>44965</v>
      </c>
      <c r="B4809" s="2" t="s">
        <v>19</v>
      </c>
      <c r="C4809">
        <v>0</v>
      </c>
      <c r="D4809">
        <v>0.57142857142857095</v>
      </c>
    </row>
    <row r="4810" spans="1:4" x14ac:dyDescent="0.55000000000000004">
      <c r="A4810" s="1">
        <v>44966</v>
      </c>
      <c r="B4810" s="2" t="s">
        <v>19</v>
      </c>
      <c r="C4810">
        <v>0</v>
      </c>
      <c r="D4810">
        <v>0.28571428571428598</v>
      </c>
    </row>
    <row r="4811" spans="1:4" x14ac:dyDescent="0.55000000000000004">
      <c r="A4811" s="1">
        <v>44967</v>
      </c>
      <c r="B4811" s="2" t="s">
        <v>19</v>
      </c>
      <c r="C4811">
        <v>0</v>
      </c>
      <c r="D4811">
        <v>0.28571428571428598</v>
      </c>
    </row>
    <row r="4812" spans="1:4" x14ac:dyDescent="0.55000000000000004">
      <c r="A4812" s="1">
        <v>44968</v>
      </c>
      <c r="B4812" s="2" t="s">
        <v>19</v>
      </c>
      <c r="C4812">
        <v>0</v>
      </c>
      <c r="D4812">
        <v>0.28571428571428598</v>
      </c>
    </row>
    <row r="4813" spans="1:4" x14ac:dyDescent="0.55000000000000004">
      <c r="A4813" s="1">
        <v>44969</v>
      </c>
      <c r="B4813" s="2" t="s">
        <v>19</v>
      </c>
      <c r="C4813">
        <v>0</v>
      </c>
      <c r="D4813">
        <v>0.28571428571428598</v>
      </c>
    </row>
    <row r="4814" spans="1:4" x14ac:dyDescent="0.55000000000000004">
      <c r="A4814" s="1">
        <v>44970</v>
      </c>
      <c r="B4814" s="2" t="s">
        <v>19</v>
      </c>
      <c r="C4814">
        <v>0</v>
      </c>
      <c r="D4814">
        <v>0.14285714285714299</v>
      </c>
    </row>
    <row r="4815" spans="1:4" x14ac:dyDescent="0.55000000000000004">
      <c r="A4815" s="1">
        <v>44971</v>
      </c>
      <c r="B4815" s="2" t="s">
        <v>19</v>
      </c>
      <c r="C4815">
        <v>1</v>
      </c>
      <c r="D4815">
        <v>0.14285714285714299</v>
      </c>
    </row>
    <row r="4816" spans="1:4" x14ac:dyDescent="0.55000000000000004">
      <c r="A4816" s="1">
        <v>44972</v>
      </c>
      <c r="B4816" s="2" t="s">
        <v>19</v>
      </c>
      <c r="C4816">
        <v>3</v>
      </c>
      <c r="D4816">
        <v>0.57142857142857095</v>
      </c>
    </row>
    <row r="4817" spans="1:4" x14ac:dyDescent="0.55000000000000004">
      <c r="A4817" s="1">
        <v>44973</v>
      </c>
      <c r="B4817" s="2" t="s">
        <v>19</v>
      </c>
      <c r="C4817">
        <v>0</v>
      </c>
      <c r="D4817">
        <v>0.57142857142857095</v>
      </c>
    </row>
    <row r="4818" spans="1:4" x14ac:dyDescent="0.55000000000000004">
      <c r="A4818" s="1">
        <v>44974</v>
      </c>
      <c r="B4818" s="2" t="s">
        <v>19</v>
      </c>
      <c r="C4818">
        <v>0</v>
      </c>
      <c r="D4818">
        <v>0.57142857142857095</v>
      </c>
    </row>
    <row r="4819" spans="1:4" x14ac:dyDescent="0.55000000000000004">
      <c r="A4819" s="1">
        <v>44975</v>
      </c>
      <c r="B4819" s="2" t="s">
        <v>19</v>
      </c>
      <c r="C4819">
        <v>2</v>
      </c>
      <c r="D4819">
        <v>0.85714285714285698</v>
      </c>
    </row>
    <row r="4820" spans="1:4" x14ac:dyDescent="0.55000000000000004">
      <c r="A4820" s="1">
        <v>44976</v>
      </c>
      <c r="B4820" s="2" t="s">
        <v>19</v>
      </c>
      <c r="C4820">
        <v>0</v>
      </c>
      <c r="D4820">
        <v>0.85714285714285698</v>
      </c>
    </row>
    <row r="4821" spans="1:4" x14ac:dyDescent="0.55000000000000004">
      <c r="A4821" s="1">
        <v>44977</v>
      </c>
      <c r="B4821" s="2" t="s">
        <v>19</v>
      </c>
      <c r="C4821">
        <v>2</v>
      </c>
      <c r="D4821">
        <v>1.1428571428571399</v>
      </c>
    </row>
    <row r="4822" spans="1:4" x14ac:dyDescent="0.55000000000000004">
      <c r="A4822" s="1">
        <v>44978</v>
      </c>
      <c r="B4822" s="2" t="s">
        <v>19</v>
      </c>
      <c r="C4822">
        <v>1</v>
      </c>
      <c r="D4822">
        <v>1.1428571428571399</v>
      </c>
    </row>
    <row r="4823" spans="1:4" x14ac:dyDescent="0.55000000000000004">
      <c r="A4823" s="1">
        <v>44979</v>
      </c>
      <c r="B4823" s="2" t="s">
        <v>19</v>
      </c>
      <c r="C4823">
        <v>0</v>
      </c>
      <c r="D4823">
        <v>0.71428571428571397</v>
      </c>
    </row>
    <row r="4824" spans="1:4" x14ac:dyDescent="0.55000000000000004">
      <c r="A4824" s="1">
        <v>44980</v>
      </c>
      <c r="B4824" s="2" t="s">
        <v>19</v>
      </c>
      <c r="C4824">
        <v>0</v>
      </c>
      <c r="D4824">
        <v>0.71428571428571397</v>
      </c>
    </row>
    <row r="4825" spans="1:4" x14ac:dyDescent="0.55000000000000004">
      <c r="A4825" s="1">
        <v>44981</v>
      </c>
      <c r="B4825" s="2" t="s">
        <v>19</v>
      </c>
      <c r="C4825">
        <v>0</v>
      </c>
      <c r="D4825">
        <v>0.71428571428571397</v>
      </c>
    </row>
    <row r="4826" spans="1:4" x14ac:dyDescent="0.55000000000000004">
      <c r="A4826" s="1">
        <v>44982</v>
      </c>
      <c r="B4826" s="2" t="s">
        <v>19</v>
      </c>
      <c r="C4826">
        <v>0</v>
      </c>
      <c r="D4826">
        <v>0.42857142857142899</v>
      </c>
    </row>
    <row r="4827" spans="1:4" x14ac:dyDescent="0.55000000000000004">
      <c r="A4827" s="1">
        <v>44983</v>
      </c>
      <c r="B4827" s="2" t="s">
        <v>19</v>
      </c>
      <c r="C4827">
        <v>0</v>
      </c>
      <c r="D4827">
        <v>0.42857142857142899</v>
      </c>
    </row>
    <row r="4828" spans="1:4" x14ac:dyDescent="0.55000000000000004">
      <c r="A4828" s="1">
        <v>44984</v>
      </c>
      <c r="B4828" s="2" t="s">
        <v>19</v>
      </c>
      <c r="C4828">
        <v>0</v>
      </c>
      <c r="D4828">
        <v>0.14285714285714299</v>
      </c>
    </row>
    <row r="4829" spans="1:4" x14ac:dyDescent="0.55000000000000004">
      <c r="A4829" s="1">
        <v>44985</v>
      </c>
      <c r="B4829" s="2" t="s">
        <v>19</v>
      </c>
      <c r="C4829">
        <v>0</v>
      </c>
      <c r="D4829">
        <v>0</v>
      </c>
    </row>
    <row r="4830" spans="1:4" x14ac:dyDescent="0.55000000000000004">
      <c r="A4830" s="1">
        <v>44986</v>
      </c>
      <c r="B4830" s="2" t="s">
        <v>19</v>
      </c>
      <c r="C4830">
        <v>0</v>
      </c>
      <c r="D4830">
        <v>0</v>
      </c>
    </row>
    <row r="4831" spans="1:4" x14ac:dyDescent="0.55000000000000004">
      <c r="A4831" s="1">
        <v>44987</v>
      </c>
      <c r="B4831" s="2" t="s">
        <v>19</v>
      </c>
      <c r="C4831">
        <v>0</v>
      </c>
      <c r="D4831">
        <v>0</v>
      </c>
    </row>
    <row r="4832" spans="1:4" x14ac:dyDescent="0.55000000000000004">
      <c r="A4832" s="1">
        <v>44988</v>
      </c>
      <c r="B4832" s="2" t="s">
        <v>19</v>
      </c>
      <c r="C4832">
        <v>0</v>
      </c>
      <c r="D4832">
        <v>0</v>
      </c>
    </row>
    <row r="4833" spans="1:4" x14ac:dyDescent="0.55000000000000004">
      <c r="A4833" s="1">
        <v>44989</v>
      </c>
      <c r="B4833" s="2" t="s">
        <v>19</v>
      </c>
      <c r="C4833">
        <v>0</v>
      </c>
      <c r="D4833">
        <v>0</v>
      </c>
    </row>
    <row r="4834" spans="1:4" x14ac:dyDescent="0.55000000000000004">
      <c r="A4834" s="1">
        <v>44990</v>
      </c>
      <c r="B4834" s="2" t="s">
        <v>19</v>
      </c>
      <c r="C4834">
        <v>0</v>
      </c>
      <c r="D4834">
        <v>0</v>
      </c>
    </row>
    <row r="4835" spans="1:4" x14ac:dyDescent="0.55000000000000004">
      <c r="A4835" s="1">
        <v>44991</v>
      </c>
      <c r="B4835" s="2" t="s">
        <v>19</v>
      </c>
      <c r="C4835">
        <v>0</v>
      </c>
      <c r="D4835">
        <v>0</v>
      </c>
    </row>
    <row r="4836" spans="1:4" x14ac:dyDescent="0.55000000000000004">
      <c r="A4836" s="1">
        <v>44992</v>
      </c>
      <c r="B4836" s="2" t="s">
        <v>19</v>
      </c>
      <c r="C4836">
        <v>0</v>
      </c>
      <c r="D4836">
        <v>0</v>
      </c>
    </row>
    <row r="4837" spans="1:4" x14ac:dyDescent="0.55000000000000004">
      <c r="A4837" s="1">
        <v>44993</v>
      </c>
      <c r="B4837" s="2" t="s">
        <v>19</v>
      </c>
      <c r="C4837">
        <v>0</v>
      </c>
      <c r="D4837">
        <v>0</v>
      </c>
    </row>
    <row r="4838" spans="1:4" x14ac:dyDescent="0.55000000000000004">
      <c r="A4838" s="1">
        <v>44994</v>
      </c>
      <c r="B4838" s="2" t="s">
        <v>19</v>
      </c>
      <c r="C4838">
        <v>0</v>
      </c>
      <c r="D4838">
        <v>0</v>
      </c>
    </row>
    <row r="4839" spans="1:4" x14ac:dyDescent="0.55000000000000004">
      <c r="A4839" s="1">
        <v>44995</v>
      </c>
      <c r="B4839" s="2" t="s">
        <v>19</v>
      </c>
      <c r="C4839">
        <v>0</v>
      </c>
      <c r="D4839">
        <v>0</v>
      </c>
    </row>
    <row r="4840" spans="1:4" x14ac:dyDescent="0.55000000000000004">
      <c r="A4840" s="1">
        <v>44996</v>
      </c>
      <c r="B4840" s="2" t="s">
        <v>19</v>
      </c>
      <c r="C4840">
        <v>0</v>
      </c>
      <c r="D4840">
        <v>0</v>
      </c>
    </row>
    <row r="4841" spans="1:4" x14ac:dyDescent="0.55000000000000004">
      <c r="A4841" s="1">
        <v>44997</v>
      </c>
      <c r="B4841" s="2" t="s">
        <v>19</v>
      </c>
      <c r="C4841">
        <v>0</v>
      </c>
      <c r="D4841">
        <v>0</v>
      </c>
    </row>
    <row r="4842" spans="1:4" x14ac:dyDescent="0.55000000000000004">
      <c r="A4842" s="1">
        <v>44998</v>
      </c>
      <c r="B4842" s="2" t="s">
        <v>19</v>
      </c>
      <c r="C4842">
        <v>2</v>
      </c>
      <c r="D4842">
        <v>0.28571428571428598</v>
      </c>
    </row>
    <row r="4843" spans="1:4" x14ac:dyDescent="0.55000000000000004">
      <c r="A4843" s="1">
        <v>44999</v>
      </c>
      <c r="B4843" s="2" t="s">
        <v>19</v>
      </c>
      <c r="C4843">
        <v>5</v>
      </c>
      <c r="D4843">
        <v>1</v>
      </c>
    </row>
    <row r="4844" spans="1:4" x14ac:dyDescent="0.55000000000000004">
      <c r="A4844" s="1">
        <v>45000</v>
      </c>
      <c r="B4844" s="2" t="s">
        <v>19</v>
      </c>
      <c r="C4844">
        <v>0</v>
      </c>
      <c r="D4844">
        <v>1</v>
      </c>
    </row>
    <row r="4845" spans="1:4" x14ac:dyDescent="0.55000000000000004">
      <c r="A4845" s="1">
        <v>45001</v>
      </c>
      <c r="B4845" s="2" t="s">
        <v>19</v>
      </c>
      <c r="C4845">
        <v>2</v>
      </c>
      <c r="D4845">
        <v>1.28571428571429</v>
      </c>
    </row>
    <row r="4846" spans="1:4" x14ac:dyDescent="0.55000000000000004">
      <c r="A4846" s="1">
        <v>45002</v>
      </c>
      <c r="B4846" s="2" t="s">
        <v>19</v>
      </c>
      <c r="C4846">
        <v>0</v>
      </c>
      <c r="D4846">
        <v>1.28571428571429</v>
      </c>
    </row>
    <row r="4847" spans="1:4" x14ac:dyDescent="0.55000000000000004">
      <c r="A4847" s="1">
        <v>45003</v>
      </c>
      <c r="B4847" s="2" t="s">
        <v>19</v>
      </c>
      <c r="C4847">
        <v>0</v>
      </c>
      <c r="D4847">
        <v>1.28571428571429</v>
      </c>
    </row>
    <row r="4848" spans="1:4" x14ac:dyDescent="0.55000000000000004">
      <c r="A4848" s="1">
        <v>45004</v>
      </c>
      <c r="B4848" s="2" t="s">
        <v>19</v>
      </c>
      <c r="C4848">
        <v>0</v>
      </c>
      <c r="D4848">
        <v>1.28571428571429</v>
      </c>
    </row>
    <row r="4849" spans="1:4" x14ac:dyDescent="0.55000000000000004">
      <c r="A4849" s="1">
        <v>45005</v>
      </c>
      <c r="B4849" s="2" t="s">
        <v>19</v>
      </c>
      <c r="C4849">
        <v>0</v>
      </c>
      <c r="D4849">
        <v>1</v>
      </c>
    </row>
    <row r="4850" spans="1:4" x14ac:dyDescent="0.55000000000000004">
      <c r="A4850" s="1">
        <v>45006</v>
      </c>
      <c r="B4850" s="2" t="s">
        <v>19</v>
      </c>
      <c r="C4850">
        <v>1</v>
      </c>
      <c r="D4850">
        <v>0.42857142857142899</v>
      </c>
    </row>
    <row r="4851" spans="1:4" x14ac:dyDescent="0.55000000000000004">
      <c r="A4851" s="1">
        <v>45007</v>
      </c>
      <c r="B4851" s="2" t="s">
        <v>19</v>
      </c>
      <c r="C4851">
        <v>2</v>
      </c>
      <c r="D4851">
        <v>0.71428571428571397</v>
      </c>
    </row>
    <row r="4852" spans="1:4" x14ac:dyDescent="0.55000000000000004">
      <c r="A4852" s="1">
        <v>45008</v>
      </c>
      <c r="B4852" s="2" t="s">
        <v>19</v>
      </c>
      <c r="C4852">
        <v>9</v>
      </c>
      <c r="D4852">
        <v>1.71428571428571</v>
      </c>
    </row>
    <row r="4853" spans="1:4" x14ac:dyDescent="0.55000000000000004">
      <c r="A4853" s="1">
        <v>45009</v>
      </c>
      <c r="B4853" s="2" t="s">
        <v>19</v>
      </c>
      <c r="C4853">
        <v>0</v>
      </c>
      <c r="D4853">
        <v>1.71428571428571</v>
      </c>
    </row>
    <row r="4854" spans="1:4" x14ac:dyDescent="0.55000000000000004">
      <c r="A4854" s="1">
        <v>45010</v>
      </c>
      <c r="B4854" s="2" t="s">
        <v>19</v>
      </c>
      <c r="C4854">
        <v>3</v>
      </c>
      <c r="D4854">
        <v>2.1428571428571401</v>
      </c>
    </row>
    <row r="4855" spans="1:4" x14ac:dyDescent="0.55000000000000004">
      <c r="A4855" s="1">
        <v>45012</v>
      </c>
      <c r="B4855" s="2" t="s">
        <v>19</v>
      </c>
      <c r="C4855">
        <v>0</v>
      </c>
      <c r="D4855">
        <v>2.1428571428571401</v>
      </c>
    </row>
    <row r="4856" spans="1:4" x14ac:dyDescent="0.55000000000000004">
      <c r="A4856" s="1">
        <v>45013</v>
      </c>
      <c r="B4856" s="2" t="s">
        <v>19</v>
      </c>
      <c r="C4856">
        <v>6</v>
      </c>
      <c r="D4856">
        <v>3</v>
      </c>
    </row>
    <row r="4857" spans="1:4" x14ac:dyDescent="0.55000000000000004">
      <c r="A4857" s="1">
        <v>45014</v>
      </c>
      <c r="B4857" s="2" t="s">
        <v>19</v>
      </c>
      <c r="C4857">
        <v>0</v>
      </c>
      <c r="D4857">
        <v>2.8571428571428599</v>
      </c>
    </row>
    <row r="4858" spans="1:4" x14ac:dyDescent="0.55000000000000004">
      <c r="A4858" s="1">
        <v>45015</v>
      </c>
      <c r="B4858" s="2" t="s">
        <v>19</v>
      </c>
      <c r="C4858">
        <v>5</v>
      </c>
      <c r="D4858">
        <v>3.28571428571429</v>
      </c>
    </row>
    <row r="4859" spans="1:4" x14ac:dyDescent="0.55000000000000004">
      <c r="A4859" s="1">
        <v>45016</v>
      </c>
      <c r="B4859" s="2" t="s">
        <v>19</v>
      </c>
      <c r="C4859">
        <v>0</v>
      </c>
      <c r="D4859">
        <v>2</v>
      </c>
    </row>
    <row r="4860" spans="1:4" x14ac:dyDescent="0.55000000000000004">
      <c r="A4860" s="1">
        <v>45017</v>
      </c>
      <c r="B4860" s="2" t="s">
        <v>19</v>
      </c>
      <c r="C4860">
        <v>0</v>
      </c>
      <c r="D4860">
        <v>2</v>
      </c>
    </row>
    <row r="4861" spans="1:4" x14ac:dyDescent="0.55000000000000004">
      <c r="A4861" s="1">
        <v>45018</v>
      </c>
      <c r="B4861" s="2" t="s">
        <v>19</v>
      </c>
      <c r="C4861">
        <v>1</v>
      </c>
      <c r="D4861">
        <v>1.71428571428571</v>
      </c>
    </row>
    <row r="4862" spans="1:4" x14ac:dyDescent="0.55000000000000004">
      <c r="A4862" s="1">
        <v>45019</v>
      </c>
      <c r="B4862" s="2" t="s">
        <v>19</v>
      </c>
      <c r="C4862">
        <v>0</v>
      </c>
      <c r="D4862">
        <v>1.71428571428571</v>
      </c>
    </row>
    <row r="4863" spans="1:4" x14ac:dyDescent="0.55000000000000004">
      <c r="A4863" s="1">
        <v>45020</v>
      </c>
      <c r="B4863" s="2" t="s">
        <v>19</v>
      </c>
      <c r="C4863">
        <v>6</v>
      </c>
      <c r="D4863">
        <v>1.71428571428571</v>
      </c>
    </row>
    <row r="4864" spans="1:4" x14ac:dyDescent="0.55000000000000004">
      <c r="A4864" s="1">
        <v>45021</v>
      </c>
      <c r="B4864" s="2" t="s">
        <v>19</v>
      </c>
      <c r="C4864">
        <v>0</v>
      </c>
      <c r="D4864">
        <v>1.71428571428571</v>
      </c>
    </row>
    <row r="4865" spans="1:4" x14ac:dyDescent="0.55000000000000004">
      <c r="A4865" s="1">
        <v>45022</v>
      </c>
      <c r="B4865" s="2" t="s">
        <v>19</v>
      </c>
      <c r="C4865">
        <v>1</v>
      </c>
      <c r="D4865">
        <v>1.1428571428571399</v>
      </c>
    </row>
    <row r="4866" spans="1:4" x14ac:dyDescent="0.55000000000000004">
      <c r="A4866" s="1">
        <v>45023</v>
      </c>
      <c r="B4866" s="2" t="s">
        <v>19</v>
      </c>
      <c r="C4866">
        <v>0</v>
      </c>
      <c r="D4866">
        <v>1.1428571428571399</v>
      </c>
    </row>
    <row r="4867" spans="1:4" x14ac:dyDescent="0.55000000000000004">
      <c r="A4867" s="1">
        <v>45024</v>
      </c>
      <c r="B4867" s="2" t="s">
        <v>19</v>
      </c>
      <c r="C4867">
        <v>9</v>
      </c>
      <c r="D4867">
        <v>2.4285714285714302</v>
      </c>
    </row>
    <row r="4868" spans="1:4" x14ac:dyDescent="0.55000000000000004">
      <c r="A4868" s="1">
        <v>45025</v>
      </c>
      <c r="B4868" s="2" t="s">
        <v>19</v>
      </c>
      <c r="C4868">
        <v>0</v>
      </c>
      <c r="D4868">
        <v>2.28571428571429</v>
      </c>
    </row>
    <row r="4869" spans="1:4" x14ac:dyDescent="0.55000000000000004">
      <c r="A4869" s="1">
        <v>45026</v>
      </c>
      <c r="B4869" s="2" t="s">
        <v>19</v>
      </c>
      <c r="C4869">
        <v>0</v>
      </c>
      <c r="D4869">
        <v>2.28571428571429</v>
      </c>
    </row>
    <row r="4870" spans="1:4" x14ac:dyDescent="0.55000000000000004">
      <c r="A4870" s="1">
        <v>45027</v>
      </c>
      <c r="B4870" s="2" t="s">
        <v>19</v>
      </c>
      <c r="C4870">
        <v>0</v>
      </c>
      <c r="D4870">
        <v>1.4285714285714299</v>
      </c>
    </row>
    <row r="4871" spans="1:4" x14ac:dyDescent="0.55000000000000004">
      <c r="A4871" s="1">
        <v>45028</v>
      </c>
      <c r="B4871" s="2" t="s">
        <v>19</v>
      </c>
      <c r="C4871">
        <v>0</v>
      </c>
      <c r="D4871">
        <v>1.4285714285714299</v>
      </c>
    </row>
    <row r="4872" spans="1:4" x14ac:dyDescent="0.55000000000000004">
      <c r="A4872" s="1">
        <v>45029</v>
      </c>
      <c r="B4872" s="2" t="s">
        <v>19</v>
      </c>
      <c r="C4872">
        <v>0</v>
      </c>
      <c r="D4872">
        <v>1.28571428571429</v>
      </c>
    </row>
    <row r="4873" spans="1:4" x14ac:dyDescent="0.55000000000000004">
      <c r="A4873" s="1">
        <v>45030</v>
      </c>
      <c r="B4873" s="2" t="s">
        <v>19</v>
      </c>
      <c r="C4873">
        <v>0</v>
      </c>
      <c r="D4873">
        <v>1.28571428571429</v>
      </c>
    </row>
    <row r="4874" spans="1:4" x14ac:dyDescent="0.55000000000000004">
      <c r="A4874" s="1">
        <v>45031</v>
      </c>
      <c r="B4874" s="2" t="s">
        <v>19</v>
      </c>
      <c r="C4874">
        <v>2</v>
      </c>
      <c r="D4874">
        <v>0.28571428571428598</v>
      </c>
    </row>
    <row r="4875" spans="1:4" x14ac:dyDescent="0.55000000000000004">
      <c r="A4875" s="1">
        <v>45032</v>
      </c>
      <c r="B4875" s="2" t="s">
        <v>19</v>
      </c>
      <c r="C4875">
        <v>0</v>
      </c>
      <c r="D4875">
        <v>0.28571428571428598</v>
      </c>
    </row>
    <row r="4876" spans="1:4" x14ac:dyDescent="0.55000000000000004">
      <c r="A4876" s="1">
        <v>45033</v>
      </c>
      <c r="B4876" s="2" t="s">
        <v>19</v>
      </c>
      <c r="C4876">
        <v>1</v>
      </c>
      <c r="D4876">
        <v>0.42857142857142899</v>
      </c>
    </row>
    <row r="4877" spans="1:4" x14ac:dyDescent="0.55000000000000004">
      <c r="A4877" s="1">
        <v>45034</v>
      </c>
      <c r="B4877" s="2" t="s">
        <v>19</v>
      </c>
      <c r="C4877">
        <v>0</v>
      </c>
      <c r="D4877">
        <v>0.42857142857142899</v>
      </c>
    </row>
    <row r="4878" spans="1:4" x14ac:dyDescent="0.55000000000000004">
      <c r="A4878" s="1">
        <v>45035</v>
      </c>
      <c r="B4878" s="2" t="s">
        <v>19</v>
      </c>
      <c r="C4878">
        <v>0</v>
      </c>
      <c r="D4878">
        <v>0.42857142857142899</v>
      </c>
    </row>
    <row r="4879" spans="1:4" x14ac:dyDescent="0.55000000000000004">
      <c r="A4879" s="1">
        <v>45036</v>
      </c>
      <c r="B4879" s="2" t="s">
        <v>19</v>
      </c>
      <c r="C4879">
        <v>0</v>
      </c>
      <c r="D4879">
        <v>0.42857142857142899</v>
      </c>
    </row>
    <row r="4880" spans="1:4" x14ac:dyDescent="0.55000000000000004">
      <c r="A4880" s="1">
        <v>45037</v>
      </c>
      <c r="B4880" s="2" t="s">
        <v>19</v>
      </c>
      <c r="C4880">
        <v>0</v>
      </c>
      <c r="D4880">
        <v>0.42857142857142899</v>
      </c>
    </row>
    <row r="4881" spans="1:4" x14ac:dyDescent="0.55000000000000004">
      <c r="A4881" s="1">
        <v>45038</v>
      </c>
      <c r="B4881" s="2" t="s">
        <v>19</v>
      </c>
      <c r="C4881">
        <v>0</v>
      </c>
      <c r="D4881">
        <v>0.14285714285714299</v>
      </c>
    </row>
    <row r="4882" spans="1:4" x14ac:dyDescent="0.55000000000000004">
      <c r="A4882" s="1">
        <v>45039</v>
      </c>
      <c r="B4882" s="2" t="s">
        <v>19</v>
      </c>
      <c r="C4882">
        <v>0</v>
      </c>
      <c r="D4882">
        <v>0.14285714285714299</v>
      </c>
    </row>
    <row r="4883" spans="1:4" x14ac:dyDescent="0.55000000000000004">
      <c r="A4883" s="1">
        <v>45040</v>
      </c>
      <c r="B4883" s="2" t="s">
        <v>19</v>
      </c>
      <c r="C4883">
        <v>0</v>
      </c>
      <c r="D4883">
        <v>0</v>
      </c>
    </row>
    <row r="4884" spans="1:4" x14ac:dyDescent="0.55000000000000004">
      <c r="A4884" s="1">
        <v>45041</v>
      </c>
      <c r="B4884" s="2" t="s">
        <v>19</v>
      </c>
      <c r="C4884">
        <v>0</v>
      </c>
      <c r="D4884">
        <v>0</v>
      </c>
    </row>
    <row r="4885" spans="1:4" x14ac:dyDescent="0.55000000000000004">
      <c r="A4885" s="1">
        <v>45042</v>
      </c>
      <c r="B4885" s="2" t="s">
        <v>19</v>
      </c>
      <c r="C4885">
        <v>3</v>
      </c>
      <c r="D4885">
        <v>0.42857142857142899</v>
      </c>
    </row>
    <row r="4886" spans="1:4" x14ac:dyDescent="0.55000000000000004">
      <c r="A4886" s="1">
        <v>45043</v>
      </c>
      <c r="B4886" s="2" t="s">
        <v>19</v>
      </c>
      <c r="C4886">
        <v>3</v>
      </c>
      <c r="D4886">
        <v>0.85714285714285698</v>
      </c>
    </row>
    <row r="4887" spans="1:4" x14ac:dyDescent="0.55000000000000004">
      <c r="A4887" s="1">
        <v>45044</v>
      </c>
      <c r="B4887" s="2" t="s">
        <v>19</v>
      </c>
      <c r="C4887">
        <v>0</v>
      </c>
      <c r="D4887">
        <v>0.85714285714285698</v>
      </c>
    </row>
    <row r="4888" spans="1:4" x14ac:dyDescent="0.55000000000000004">
      <c r="A4888" s="1">
        <v>45045</v>
      </c>
      <c r="B4888" s="2" t="s">
        <v>19</v>
      </c>
      <c r="C4888">
        <v>3</v>
      </c>
      <c r="D4888">
        <v>1.28571428571429</v>
      </c>
    </row>
    <row r="4889" spans="1:4" x14ac:dyDescent="0.55000000000000004">
      <c r="A4889" s="1">
        <v>45046</v>
      </c>
      <c r="B4889" s="2" t="s">
        <v>19</v>
      </c>
      <c r="C4889">
        <v>0</v>
      </c>
      <c r="D4889">
        <v>1.28571428571429</v>
      </c>
    </row>
    <row r="4890" spans="1:4" x14ac:dyDescent="0.55000000000000004">
      <c r="A4890" s="1">
        <v>45047</v>
      </c>
      <c r="B4890" s="2" t="s">
        <v>19</v>
      </c>
      <c r="C4890">
        <v>1</v>
      </c>
      <c r="D4890">
        <v>1.4285714285714299</v>
      </c>
    </row>
    <row r="4891" spans="1:4" x14ac:dyDescent="0.55000000000000004">
      <c r="A4891" s="1">
        <v>45048</v>
      </c>
      <c r="B4891" s="2" t="s">
        <v>19</v>
      </c>
      <c r="C4891">
        <v>7</v>
      </c>
      <c r="D4891">
        <v>2.4285714285714302</v>
      </c>
    </row>
    <row r="4892" spans="1:4" x14ac:dyDescent="0.55000000000000004">
      <c r="A4892" s="1">
        <v>45049</v>
      </c>
      <c r="B4892" s="2" t="s">
        <v>19</v>
      </c>
      <c r="C4892">
        <v>0</v>
      </c>
      <c r="D4892">
        <v>2</v>
      </c>
    </row>
    <row r="4893" spans="1:4" x14ac:dyDescent="0.55000000000000004">
      <c r="A4893" s="1">
        <v>45050</v>
      </c>
      <c r="B4893" s="2" t="s">
        <v>19</v>
      </c>
      <c r="C4893">
        <v>0</v>
      </c>
      <c r="D4893">
        <v>1.5714285714285701</v>
      </c>
    </row>
    <row r="4894" spans="1:4" x14ac:dyDescent="0.55000000000000004">
      <c r="A4894" s="1">
        <v>45051</v>
      </c>
      <c r="B4894" s="2" t="s">
        <v>19</v>
      </c>
      <c r="C4894">
        <v>0</v>
      </c>
      <c r="D4894">
        <v>1.5714285714285701</v>
      </c>
    </row>
    <row r="4895" spans="1:4" x14ac:dyDescent="0.55000000000000004">
      <c r="A4895" s="1">
        <v>45052</v>
      </c>
      <c r="B4895" s="2" t="s">
        <v>19</v>
      </c>
      <c r="C4895">
        <v>0</v>
      </c>
      <c r="D4895">
        <v>1.1428571428571399</v>
      </c>
    </row>
    <row r="4896" spans="1:4" x14ac:dyDescent="0.55000000000000004">
      <c r="A4896" s="1">
        <v>45053</v>
      </c>
      <c r="B4896" s="2" t="s">
        <v>19</v>
      </c>
      <c r="C4896">
        <v>0</v>
      </c>
      <c r="D4896">
        <v>1.1428571428571399</v>
      </c>
    </row>
    <row r="4897" spans="1:4" x14ac:dyDescent="0.55000000000000004">
      <c r="A4897" s="1">
        <v>45054</v>
      </c>
      <c r="B4897" s="2" t="s">
        <v>19</v>
      </c>
      <c r="C4897">
        <v>0</v>
      </c>
      <c r="D4897">
        <v>1</v>
      </c>
    </row>
    <row r="4898" spans="1:4" x14ac:dyDescent="0.55000000000000004">
      <c r="A4898" s="1">
        <v>45055</v>
      </c>
      <c r="B4898" s="2" t="s">
        <v>19</v>
      </c>
      <c r="C4898">
        <v>0</v>
      </c>
      <c r="D4898">
        <v>0</v>
      </c>
    </row>
    <row r="4899" spans="1:4" x14ac:dyDescent="0.55000000000000004">
      <c r="A4899" s="1">
        <v>45056</v>
      </c>
      <c r="B4899" s="2" t="s">
        <v>19</v>
      </c>
      <c r="C4899">
        <v>0</v>
      </c>
      <c r="D4899">
        <v>0</v>
      </c>
    </row>
    <row r="4900" spans="1:4" x14ac:dyDescent="0.55000000000000004">
      <c r="A4900" s="1">
        <v>45057</v>
      </c>
      <c r="B4900" s="2" t="s">
        <v>19</v>
      </c>
      <c r="C4900">
        <v>2</v>
      </c>
      <c r="D4900">
        <v>0.28571428571428598</v>
      </c>
    </row>
    <row r="4901" spans="1:4" x14ac:dyDescent="0.55000000000000004">
      <c r="A4901" s="1">
        <v>45058</v>
      </c>
      <c r="B4901" s="2" t="s">
        <v>19</v>
      </c>
      <c r="C4901">
        <v>1</v>
      </c>
      <c r="D4901">
        <v>0.42857142857142899</v>
      </c>
    </row>
    <row r="4902" spans="1:4" x14ac:dyDescent="0.55000000000000004">
      <c r="A4902" s="1">
        <v>44786</v>
      </c>
      <c r="B4902" s="2" t="s">
        <v>20</v>
      </c>
      <c r="C4902">
        <v>0</v>
      </c>
      <c r="D4902">
        <v>0</v>
      </c>
    </row>
    <row r="4903" spans="1:4" x14ac:dyDescent="0.55000000000000004">
      <c r="A4903" s="1">
        <v>44787</v>
      </c>
      <c r="B4903" s="2" t="s">
        <v>20</v>
      </c>
      <c r="C4903">
        <v>0</v>
      </c>
      <c r="D4903">
        <v>0</v>
      </c>
    </row>
    <row r="4904" spans="1:4" x14ac:dyDescent="0.55000000000000004">
      <c r="A4904" s="1">
        <v>44788</v>
      </c>
      <c r="B4904" s="2" t="s">
        <v>20</v>
      </c>
      <c r="C4904">
        <v>0</v>
      </c>
      <c r="D4904">
        <v>0</v>
      </c>
    </row>
    <row r="4905" spans="1:4" x14ac:dyDescent="0.55000000000000004">
      <c r="A4905" s="1">
        <v>44789</v>
      </c>
      <c r="B4905" s="2" t="s">
        <v>20</v>
      </c>
      <c r="C4905">
        <v>0</v>
      </c>
      <c r="D4905">
        <v>0</v>
      </c>
    </row>
    <row r="4906" spans="1:4" x14ac:dyDescent="0.55000000000000004">
      <c r="A4906" s="1">
        <v>44790</v>
      </c>
      <c r="B4906" s="2" t="s">
        <v>20</v>
      </c>
      <c r="C4906">
        <v>0</v>
      </c>
      <c r="D4906">
        <v>0</v>
      </c>
    </row>
    <row r="4907" spans="1:4" x14ac:dyDescent="0.55000000000000004">
      <c r="A4907" s="1">
        <v>44791</v>
      </c>
      <c r="B4907" s="2" t="s">
        <v>20</v>
      </c>
      <c r="C4907">
        <v>0</v>
      </c>
      <c r="D4907">
        <v>0</v>
      </c>
    </row>
    <row r="4908" spans="1:4" x14ac:dyDescent="0.55000000000000004">
      <c r="A4908" s="1">
        <v>44792</v>
      </c>
      <c r="B4908" s="2" t="s">
        <v>20</v>
      </c>
      <c r="C4908">
        <v>19</v>
      </c>
      <c r="D4908">
        <v>2.71428571428571</v>
      </c>
    </row>
    <row r="4909" spans="1:4" x14ac:dyDescent="0.55000000000000004">
      <c r="A4909" s="1">
        <v>44793</v>
      </c>
      <c r="B4909" s="2" t="s">
        <v>20</v>
      </c>
      <c r="C4909">
        <v>4</v>
      </c>
      <c r="D4909">
        <v>3.28571428571429</v>
      </c>
    </row>
    <row r="4910" spans="1:4" x14ac:dyDescent="0.55000000000000004">
      <c r="A4910" s="1">
        <v>44794</v>
      </c>
      <c r="B4910" s="2" t="s">
        <v>20</v>
      </c>
      <c r="C4910">
        <v>0</v>
      </c>
      <c r="D4910">
        <v>3.28571428571429</v>
      </c>
    </row>
    <row r="4911" spans="1:4" x14ac:dyDescent="0.55000000000000004">
      <c r="A4911" s="1">
        <v>44795</v>
      </c>
      <c r="B4911" s="2" t="s">
        <v>20</v>
      </c>
      <c r="C4911">
        <v>0</v>
      </c>
      <c r="D4911">
        <v>3.28571428571429</v>
      </c>
    </row>
    <row r="4912" spans="1:4" x14ac:dyDescent="0.55000000000000004">
      <c r="A4912" s="1">
        <v>44796</v>
      </c>
      <c r="B4912" s="2" t="s">
        <v>20</v>
      </c>
      <c r="C4912">
        <v>13</v>
      </c>
      <c r="D4912">
        <v>5.1428571428571397</v>
      </c>
    </row>
    <row r="4913" spans="1:4" x14ac:dyDescent="0.55000000000000004">
      <c r="A4913" s="1">
        <v>44797</v>
      </c>
      <c r="B4913" s="2" t="s">
        <v>20</v>
      </c>
      <c r="C4913">
        <v>0</v>
      </c>
      <c r="D4913">
        <v>5.1428571428571397</v>
      </c>
    </row>
    <row r="4914" spans="1:4" x14ac:dyDescent="0.55000000000000004">
      <c r="A4914" s="1">
        <v>44798</v>
      </c>
      <c r="B4914" s="2" t="s">
        <v>20</v>
      </c>
      <c r="C4914">
        <v>12</v>
      </c>
      <c r="D4914">
        <v>6.8571428571428603</v>
      </c>
    </row>
    <row r="4915" spans="1:4" x14ac:dyDescent="0.55000000000000004">
      <c r="A4915" s="1">
        <v>44799</v>
      </c>
      <c r="B4915" s="2" t="s">
        <v>20</v>
      </c>
      <c r="C4915">
        <v>16</v>
      </c>
      <c r="D4915">
        <v>6.4285714285714297</v>
      </c>
    </row>
    <row r="4916" spans="1:4" x14ac:dyDescent="0.55000000000000004">
      <c r="A4916" s="1">
        <v>44800</v>
      </c>
      <c r="B4916" s="2" t="s">
        <v>20</v>
      </c>
      <c r="C4916">
        <v>0</v>
      </c>
      <c r="D4916">
        <v>5.8571428571428603</v>
      </c>
    </row>
    <row r="4917" spans="1:4" x14ac:dyDescent="0.55000000000000004">
      <c r="A4917" s="1">
        <v>44801</v>
      </c>
      <c r="B4917" s="2" t="s">
        <v>20</v>
      </c>
      <c r="C4917">
        <v>0</v>
      </c>
      <c r="D4917">
        <v>5.8571428571428603</v>
      </c>
    </row>
    <row r="4918" spans="1:4" x14ac:dyDescent="0.55000000000000004">
      <c r="A4918" s="1">
        <v>44802</v>
      </c>
      <c r="B4918" s="2" t="s">
        <v>20</v>
      </c>
      <c r="C4918">
        <v>5</v>
      </c>
      <c r="D4918">
        <v>6.5714285714285703</v>
      </c>
    </row>
    <row r="4919" spans="1:4" x14ac:dyDescent="0.55000000000000004">
      <c r="A4919" s="1">
        <v>44803</v>
      </c>
      <c r="B4919" s="2" t="s">
        <v>20</v>
      </c>
      <c r="C4919">
        <v>5</v>
      </c>
      <c r="D4919">
        <v>5.4285714285714297</v>
      </c>
    </row>
    <row r="4920" spans="1:4" x14ac:dyDescent="0.55000000000000004">
      <c r="A4920" s="1">
        <v>44804</v>
      </c>
      <c r="B4920" s="2" t="s">
        <v>20</v>
      </c>
      <c r="C4920">
        <v>5</v>
      </c>
      <c r="D4920">
        <v>6.1428571428571397</v>
      </c>
    </row>
    <row r="4921" spans="1:4" x14ac:dyDescent="0.55000000000000004">
      <c r="A4921" s="1">
        <v>44805</v>
      </c>
      <c r="B4921" s="2" t="s">
        <v>20</v>
      </c>
      <c r="C4921">
        <v>9</v>
      </c>
      <c r="D4921">
        <v>5.71428571428571</v>
      </c>
    </row>
    <row r="4922" spans="1:4" x14ac:dyDescent="0.55000000000000004">
      <c r="A4922" s="1">
        <v>44806</v>
      </c>
      <c r="B4922" s="2" t="s">
        <v>20</v>
      </c>
      <c r="C4922">
        <v>2</v>
      </c>
      <c r="D4922">
        <v>3.71428571428571</v>
      </c>
    </row>
    <row r="4923" spans="1:4" x14ac:dyDescent="0.55000000000000004">
      <c r="A4923" s="1">
        <v>44807</v>
      </c>
      <c r="B4923" s="2" t="s">
        <v>20</v>
      </c>
      <c r="C4923">
        <v>0</v>
      </c>
      <c r="D4923">
        <v>3.71428571428571</v>
      </c>
    </row>
    <row r="4924" spans="1:4" x14ac:dyDescent="0.55000000000000004">
      <c r="A4924" s="1">
        <v>44808</v>
      </c>
      <c r="B4924" s="2" t="s">
        <v>20</v>
      </c>
      <c r="C4924">
        <v>0</v>
      </c>
      <c r="D4924">
        <v>3.71428571428571</v>
      </c>
    </row>
    <row r="4925" spans="1:4" x14ac:dyDescent="0.55000000000000004">
      <c r="A4925" s="1">
        <v>44809</v>
      </c>
      <c r="B4925" s="2" t="s">
        <v>20</v>
      </c>
      <c r="C4925">
        <v>0</v>
      </c>
      <c r="D4925">
        <v>3</v>
      </c>
    </row>
    <row r="4926" spans="1:4" x14ac:dyDescent="0.55000000000000004">
      <c r="A4926" s="1">
        <v>44810</v>
      </c>
      <c r="B4926" s="2" t="s">
        <v>20</v>
      </c>
      <c r="C4926">
        <v>9</v>
      </c>
      <c r="D4926">
        <v>3.5714285714285698</v>
      </c>
    </row>
    <row r="4927" spans="1:4" x14ac:dyDescent="0.55000000000000004">
      <c r="A4927" s="1">
        <v>44811</v>
      </c>
      <c r="B4927" s="2" t="s">
        <v>20</v>
      </c>
      <c r="C4927">
        <v>3</v>
      </c>
      <c r="D4927">
        <v>3.28571428571429</v>
      </c>
    </row>
    <row r="4928" spans="1:4" x14ac:dyDescent="0.55000000000000004">
      <c r="A4928" s="1">
        <v>44812</v>
      </c>
      <c r="B4928" s="2" t="s">
        <v>20</v>
      </c>
      <c r="C4928">
        <v>2</v>
      </c>
      <c r="D4928">
        <v>2.28571428571429</v>
      </c>
    </row>
    <row r="4929" spans="1:4" x14ac:dyDescent="0.55000000000000004">
      <c r="A4929" s="1">
        <v>44813</v>
      </c>
      <c r="B4929" s="2" t="s">
        <v>20</v>
      </c>
      <c r="C4929">
        <v>9</v>
      </c>
      <c r="D4929">
        <v>3.28571428571429</v>
      </c>
    </row>
    <row r="4930" spans="1:4" x14ac:dyDescent="0.55000000000000004">
      <c r="A4930" s="1">
        <v>44814</v>
      </c>
      <c r="B4930" s="2" t="s">
        <v>20</v>
      </c>
      <c r="C4930">
        <v>2</v>
      </c>
      <c r="D4930">
        <v>3.5714285714285698</v>
      </c>
    </row>
    <row r="4931" spans="1:4" x14ac:dyDescent="0.55000000000000004">
      <c r="A4931" s="1">
        <v>44815</v>
      </c>
      <c r="B4931" s="2" t="s">
        <v>20</v>
      </c>
      <c r="C4931">
        <v>0</v>
      </c>
      <c r="D4931">
        <v>3.5714285714285698</v>
      </c>
    </row>
    <row r="4932" spans="1:4" x14ac:dyDescent="0.55000000000000004">
      <c r="A4932" s="1">
        <v>44816</v>
      </c>
      <c r="B4932" s="2" t="s">
        <v>20</v>
      </c>
      <c r="C4932">
        <v>2</v>
      </c>
      <c r="D4932">
        <v>3.8571428571428599</v>
      </c>
    </row>
    <row r="4933" spans="1:4" x14ac:dyDescent="0.55000000000000004">
      <c r="A4933" s="1">
        <v>44817</v>
      </c>
      <c r="B4933" s="2" t="s">
        <v>20</v>
      </c>
      <c r="C4933">
        <v>6</v>
      </c>
      <c r="D4933">
        <v>3.4285714285714302</v>
      </c>
    </row>
    <row r="4934" spans="1:4" x14ac:dyDescent="0.55000000000000004">
      <c r="A4934" s="1">
        <v>44818</v>
      </c>
      <c r="B4934" s="2" t="s">
        <v>20</v>
      </c>
      <c r="C4934">
        <v>12</v>
      </c>
      <c r="D4934">
        <v>4.71428571428571</v>
      </c>
    </row>
    <row r="4935" spans="1:4" x14ac:dyDescent="0.55000000000000004">
      <c r="A4935" s="1">
        <v>44819</v>
      </c>
      <c r="B4935" s="2" t="s">
        <v>20</v>
      </c>
      <c r="C4935">
        <v>4</v>
      </c>
      <c r="D4935">
        <v>5</v>
      </c>
    </row>
    <row r="4936" spans="1:4" x14ac:dyDescent="0.55000000000000004">
      <c r="A4936" s="1">
        <v>44820</v>
      </c>
      <c r="B4936" s="2" t="s">
        <v>20</v>
      </c>
      <c r="C4936">
        <v>0</v>
      </c>
      <c r="D4936">
        <v>3.71428571428571</v>
      </c>
    </row>
    <row r="4937" spans="1:4" x14ac:dyDescent="0.55000000000000004">
      <c r="A4937" s="1">
        <v>44821</v>
      </c>
      <c r="B4937" s="2" t="s">
        <v>20</v>
      </c>
      <c r="C4937">
        <v>5</v>
      </c>
      <c r="D4937">
        <v>4.1428571428571397</v>
      </c>
    </row>
    <row r="4938" spans="1:4" x14ac:dyDescent="0.55000000000000004">
      <c r="A4938" s="1">
        <v>44822</v>
      </c>
      <c r="B4938" s="2" t="s">
        <v>20</v>
      </c>
      <c r="C4938">
        <v>14</v>
      </c>
      <c r="D4938">
        <v>6.1428571428571397</v>
      </c>
    </row>
    <row r="4939" spans="1:4" x14ac:dyDescent="0.55000000000000004">
      <c r="A4939" s="1">
        <v>44823</v>
      </c>
      <c r="B4939" s="2" t="s">
        <v>20</v>
      </c>
      <c r="C4939">
        <v>11</v>
      </c>
      <c r="D4939">
        <v>7.4285714285714297</v>
      </c>
    </row>
    <row r="4940" spans="1:4" x14ac:dyDescent="0.55000000000000004">
      <c r="A4940" s="1">
        <v>44824</v>
      </c>
      <c r="B4940" s="2" t="s">
        <v>20</v>
      </c>
      <c r="C4940">
        <v>1</v>
      </c>
      <c r="D4940">
        <v>6.71428571428571</v>
      </c>
    </row>
    <row r="4941" spans="1:4" x14ac:dyDescent="0.55000000000000004">
      <c r="A4941" s="1">
        <v>44825</v>
      </c>
      <c r="B4941" s="2" t="s">
        <v>20</v>
      </c>
      <c r="C4941">
        <v>12</v>
      </c>
      <c r="D4941">
        <v>6.71428571428571</v>
      </c>
    </row>
    <row r="4942" spans="1:4" x14ac:dyDescent="0.55000000000000004">
      <c r="A4942" s="1">
        <v>44826</v>
      </c>
      <c r="B4942" s="2" t="s">
        <v>20</v>
      </c>
      <c r="C4942">
        <v>13</v>
      </c>
      <c r="D4942">
        <v>8</v>
      </c>
    </row>
    <row r="4943" spans="1:4" x14ac:dyDescent="0.55000000000000004">
      <c r="A4943" s="1">
        <v>44827</v>
      </c>
      <c r="B4943" s="2" t="s">
        <v>20</v>
      </c>
      <c r="C4943">
        <v>3</v>
      </c>
      <c r="D4943">
        <v>8.4285714285714306</v>
      </c>
    </row>
    <row r="4944" spans="1:4" x14ac:dyDescent="0.55000000000000004">
      <c r="A4944" s="1">
        <v>44828</v>
      </c>
      <c r="B4944" s="2" t="s">
        <v>20</v>
      </c>
      <c r="C4944">
        <v>7</v>
      </c>
      <c r="D4944">
        <v>8.71428571428571</v>
      </c>
    </row>
    <row r="4945" spans="1:4" x14ac:dyDescent="0.55000000000000004">
      <c r="A4945" s="1">
        <v>44829</v>
      </c>
      <c r="B4945" s="2" t="s">
        <v>20</v>
      </c>
      <c r="C4945">
        <v>24</v>
      </c>
      <c r="D4945">
        <v>10.1428571428571</v>
      </c>
    </row>
    <row r="4946" spans="1:4" x14ac:dyDescent="0.55000000000000004">
      <c r="A4946" s="1">
        <v>44830</v>
      </c>
      <c r="B4946" s="2" t="s">
        <v>20</v>
      </c>
      <c r="C4946">
        <v>16</v>
      </c>
      <c r="D4946">
        <v>10.8571428571429</v>
      </c>
    </row>
    <row r="4947" spans="1:4" x14ac:dyDescent="0.55000000000000004">
      <c r="A4947" s="1">
        <v>44831</v>
      </c>
      <c r="B4947" s="2" t="s">
        <v>20</v>
      </c>
      <c r="C4947">
        <v>7</v>
      </c>
      <c r="D4947">
        <v>11.714285714285699</v>
      </c>
    </row>
    <row r="4948" spans="1:4" x14ac:dyDescent="0.55000000000000004">
      <c r="A4948" s="1">
        <v>44832</v>
      </c>
      <c r="B4948" s="2" t="s">
        <v>20</v>
      </c>
      <c r="C4948">
        <v>7</v>
      </c>
      <c r="D4948">
        <v>11</v>
      </c>
    </row>
    <row r="4949" spans="1:4" x14ac:dyDescent="0.55000000000000004">
      <c r="A4949" s="1">
        <v>44833</v>
      </c>
      <c r="B4949" s="2" t="s">
        <v>20</v>
      </c>
      <c r="C4949">
        <v>8</v>
      </c>
      <c r="D4949">
        <v>10.285714285714301</v>
      </c>
    </row>
    <row r="4950" spans="1:4" x14ac:dyDescent="0.55000000000000004">
      <c r="A4950" s="1">
        <v>44834</v>
      </c>
      <c r="B4950" s="2" t="s">
        <v>20</v>
      </c>
      <c r="C4950">
        <v>2</v>
      </c>
      <c r="D4950">
        <v>10.1428571428571</v>
      </c>
    </row>
    <row r="4951" spans="1:4" x14ac:dyDescent="0.55000000000000004">
      <c r="A4951" s="1">
        <v>44835</v>
      </c>
      <c r="B4951" s="2" t="s">
        <v>20</v>
      </c>
      <c r="C4951">
        <v>7</v>
      </c>
      <c r="D4951">
        <v>10.1428571428571</v>
      </c>
    </row>
    <row r="4952" spans="1:4" x14ac:dyDescent="0.55000000000000004">
      <c r="A4952" s="1">
        <v>44836</v>
      </c>
      <c r="B4952" s="2" t="s">
        <v>20</v>
      </c>
      <c r="C4952">
        <v>7</v>
      </c>
      <c r="D4952">
        <v>7.71428571428571</v>
      </c>
    </row>
    <row r="4953" spans="1:4" x14ac:dyDescent="0.55000000000000004">
      <c r="A4953" s="1">
        <v>44837</v>
      </c>
      <c r="B4953" s="2" t="s">
        <v>20</v>
      </c>
      <c r="C4953">
        <v>6</v>
      </c>
      <c r="D4953">
        <v>6.28571428571429</v>
      </c>
    </row>
    <row r="4954" spans="1:4" x14ac:dyDescent="0.55000000000000004">
      <c r="A4954" s="1">
        <v>44838</v>
      </c>
      <c r="B4954" s="2" t="s">
        <v>20</v>
      </c>
      <c r="C4954">
        <v>4</v>
      </c>
      <c r="D4954">
        <v>5.8571428571428603</v>
      </c>
    </row>
    <row r="4955" spans="1:4" x14ac:dyDescent="0.55000000000000004">
      <c r="A4955" s="1">
        <v>44839</v>
      </c>
      <c r="B4955" s="2" t="s">
        <v>20</v>
      </c>
      <c r="C4955">
        <v>6</v>
      </c>
      <c r="D4955">
        <v>5.71428571428571</v>
      </c>
    </row>
    <row r="4956" spans="1:4" x14ac:dyDescent="0.55000000000000004">
      <c r="A4956" s="1">
        <v>44840</v>
      </c>
      <c r="B4956" s="2" t="s">
        <v>20</v>
      </c>
      <c r="C4956">
        <v>17</v>
      </c>
      <c r="D4956">
        <v>7</v>
      </c>
    </row>
    <row r="4957" spans="1:4" x14ac:dyDescent="0.55000000000000004">
      <c r="A4957" s="1">
        <v>44841</v>
      </c>
      <c r="B4957" s="2" t="s">
        <v>20</v>
      </c>
      <c r="C4957">
        <v>17</v>
      </c>
      <c r="D4957">
        <v>9.1428571428571406</v>
      </c>
    </row>
    <row r="4958" spans="1:4" x14ac:dyDescent="0.55000000000000004">
      <c r="A4958" s="1">
        <v>44842</v>
      </c>
      <c r="B4958" s="2" t="s">
        <v>20</v>
      </c>
      <c r="C4958">
        <v>4</v>
      </c>
      <c r="D4958">
        <v>8.71428571428571</v>
      </c>
    </row>
    <row r="4959" spans="1:4" x14ac:dyDescent="0.55000000000000004">
      <c r="A4959" s="1">
        <v>44843</v>
      </c>
      <c r="B4959" s="2" t="s">
        <v>20</v>
      </c>
      <c r="C4959">
        <v>2</v>
      </c>
      <c r="D4959">
        <v>8</v>
      </c>
    </row>
    <row r="4960" spans="1:4" x14ac:dyDescent="0.55000000000000004">
      <c r="A4960" s="1">
        <v>44844</v>
      </c>
      <c r="B4960" s="2" t="s">
        <v>20</v>
      </c>
      <c r="C4960">
        <v>8</v>
      </c>
      <c r="D4960">
        <v>8.28571428571429</v>
      </c>
    </row>
    <row r="4961" spans="1:4" x14ac:dyDescent="0.55000000000000004">
      <c r="A4961" s="1">
        <v>44845</v>
      </c>
      <c r="B4961" s="2" t="s">
        <v>20</v>
      </c>
      <c r="C4961">
        <v>3</v>
      </c>
      <c r="D4961">
        <v>8.1428571428571406</v>
      </c>
    </row>
    <row r="4962" spans="1:4" x14ac:dyDescent="0.55000000000000004">
      <c r="A4962" s="1">
        <v>44846</v>
      </c>
      <c r="B4962" s="2" t="s">
        <v>20</v>
      </c>
      <c r="C4962">
        <v>16</v>
      </c>
      <c r="D4962">
        <v>9.5714285714285694</v>
      </c>
    </row>
    <row r="4963" spans="1:4" x14ac:dyDescent="0.55000000000000004">
      <c r="A4963" s="1">
        <v>44847</v>
      </c>
      <c r="B4963" s="2" t="s">
        <v>20</v>
      </c>
      <c r="C4963">
        <v>9</v>
      </c>
      <c r="D4963">
        <v>8.4285714285714306</v>
      </c>
    </row>
    <row r="4964" spans="1:4" x14ac:dyDescent="0.55000000000000004">
      <c r="A4964" s="1">
        <v>44848</v>
      </c>
      <c r="B4964" s="2" t="s">
        <v>20</v>
      </c>
      <c r="C4964">
        <v>28</v>
      </c>
      <c r="D4964">
        <v>10</v>
      </c>
    </row>
    <row r="4965" spans="1:4" x14ac:dyDescent="0.55000000000000004">
      <c r="A4965" s="1">
        <v>44849</v>
      </c>
      <c r="B4965" s="2" t="s">
        <v>20</v>
      </c>
      <c r="C4965">
        <v>14</v>
      </c>
      <c r="D4965">
        <v>11.4285714285714</v>
      </c>
    </row>
    <row r="4966" spans="1:4" x14ac:dyDescent="0.55000000000000004">
      <c r="A4966" s="1">
        <v>44850</v>
      </c>
      <c r="B4966" s="2" t="s">
        <v>20</v>
      </c>
      <c r="C4966">
        <v>0</v>
      </c>
      <c r="D4966">
        <v>11.1428571428571</v>
      </c>
    </row>
    <row r="4967" spans="1:4" x14ac:dyDescent="0.55000000000000004">
      <c r="A4967" s="1">
        <v>44851</v>
      </c>
      <c r="B4967" s="2" t="s">
        <v>20</v>
      </c>
      <c r="C4967">
        <v>16</v>
      </c>
      <c r="D4967">
        <v>12.285714285714301</v>
      </c>
    </row>
    <row r="4968" spans="1:4" x14ac:dyDescent="0.55000000000000004">
      <c r="A4968" s="1">
        <v>44852</v>
      </c>
      <c r="B4968" s="2" t="s">
        <v>20</v>
      </c>
      <c r="C4968">
        <v>16</v>
      </c>
      <c r="D4968">
        <v>14.1428571428571</v>
      </c>
    </row>
    <row r="4969" spans="1:4" x14ac:dyDescent="0.55000000000000004">
      <c r="A4969" s="1">
        <v>44853</v>
      </c>
      <c r="B4969" s="2" t="s">
        <v>20</v>
      </c>
      <c r="C4969">
        <v>6</v>
      </c>
      <c r="D4969">
        <v>12.714285714285699</v>
      </c>
    </row>
    <row r="4970" spans="1:4" x14ac:dyDescent="0.55000000000000004">
      <c r="A4970" s="1">
        <v>44854</v>
      </c>
      <c r="B4970" s="2" t="s">
        <v>20</v>
      </c>
      <c r="C4970">
        <v>4</v>
      </c>
      <c r="D4970">
        <v>12</v>
      </c>
    </row>
    <row r="4971" spans="1:4" x14ac:dyDescent="0.55000000000000004">
      <c r="A4971" s="1">
        <v>44855</v>
      </c>
      <c r="B4971" s="2" t="s">
        <v>20</v>
      </c>
      <c r="C4971">
        <v>15</v>
      </c>
      <c r="D4971">
        <v>10.1428571428571</v>
      </c>
    </row>
    <row r="4972" spans="1:4" x14ac:dyDescent="0.55000000000000004">
      <c r="A4972" s="1">
        <v>44856</v>
      </c>
      <c r="B4972" s="2" t="s">
        <v>20</v>
      </c>
      <c r="C4972">
        <v>26</v>
      </c>
      <c r="D4972">
        <v>11.8571428571429</v>
      </c>
    </row>
    <row r="4973" spans="1:4" x14ac:dyDescent="0.55000000000000004">
      <c r="A4973" s="1">
        <v>44857</v>
      </c>
      <c r="B4973" s="2" t="s">
        <v>20</v>
      </c>
      <c r="C4973">
        <v>1</v>
      </c>
      <c r="D4973">
        <v>12</v>
      </c>
    </row>
    <row r="4974" spans="1:4" x14ac:dyDescent="0.55000000000000004">
      <c r="A4974" s="1">
        <v>44858</v>
      </c>
      <c r="B4974" s="2" t="s">
        <v>20</v>
      </c>
      <c r="C4974">
        <v>0</v>
      </c>
      <c r="D4974">
        <v>9.71428571428571</v>
      </c>
    </row>
    <row r="4975" spans="1:4" x14ac:dyDescent="0.55000000000000004">
      <c r="A4975" s="1">
        <v>44859</v>
      </c>
      <c r="B4975" s="2" t="s">
        <v>20</v>
      </c>
      <c r="C4975">
        <v>4</v>
      </c>
      <c r="D4975">
        <v>8</v>
      </c>
    </row>
    <row r="4976" spans="1:4" x14ac:dyDescent="0.55000000000000004">
      <c r="A4976" s="1">
        <v>44860</v>
      </c>
      <c r="B4976" s="2" t="s">
        <v>20</v>
      </c>
      <c r="C4976">
        <v>12</v>
      </c>
      <c r="D4976">
        <v>8.8571428571428594</v>
      </c>
    </row>
    <row r="4977" spans="1:4" x14ac:dyDescent="0.55000000000000004">
      <c r="A4977" s="1">
        <v>44861</v>
      </c>
      <c r="B4977" s="2" t="s">
        <v>20</v>
      </c>
      <c r="C4977">
        <v>6</v>
      </c>
      <c r="D4977">
        <v>9.1428571428571406</v>
      </c>
    </row>
    <row r="4978" spans="1:4" x14ac:dyDescent="0.55000000000000004">
      <c r="A4978" s="1">
        <v>44862</v>
      </c>
      <c r="B4978" s="2" t="s">
        <v>20</v>
      </c>
      <c r="C4978">
        <v>6</v>
      </c>
      <c r="D4978">
        <v>7.8571428571428603</v>
      </c>
    </row>
    <row r="4979" spans="1:4" x14ac:dyDescent="0.55000000000000004">
      <c r="A4979" s="1">
        <v>44863</v>
      </c>
      <c r="B4979" s="2" t="s">
        <v>20</v>
      </c>
      <c r="C4979">
        <v>4</v>
      </c>
      <c r="D4979">
        <v>4.71428571428571</v>
      </c>
    </row>
    <row r="4980" spans="1:4" x14ac:dyDescent="0.55000000000000004">
      <c r="A4980" s="1">
        <v>44864</v>
      </c>
      <c r="B4980" s="2" t="s">
        <v>20</v>
      </c>
      <c r="C4980">
        <v>7</v>
      </c>
      <c r="D4980">
        <v>5.5714285714285703</v>
      </c>
    </row>
    <row r="4981" spans="1:4" x14ac:dyDescent="0.55000000000000004">
      <c r="A4981" s="1">
        <v>44865</v>
      </c>
      <c r="B4981" s="2" t="s">
        <v>20</v>
      </c>
      <c r="C4981">
        <v>15</v>
      </c>
      <c r="D4981">
        <v>7.71428571428571</v>
      </c>
    </row>
    <row r="4982" spans="1:4" x14ac:dyDescent="0.55000000000000004">
      <c r="A4982" s="1">
        <v>44866</v>
      </c>
      <c r="B4982" s="2" t="s">
        <v>20</v>
      </c>
      <c r="C4982">
        <v>0</v>
      </c>
      <c r="D4982">
        <v>7.1428571428571397</v>
      </c>
    </row>
    <row r="4983" spans="1:4" x14ac:dyDescent="0.55000000000000004">
      <c r="A4983" s="1">
        <v>44867</v>
      </c>
      <c r="B4983" s="2" t="s">
        <v>20</v>
      </c>
      <c r="C4983">
        <v>4</v>
      </c>
      <c r="D4983">
        <v>6</v>
      </c>
    </row>
    <row r="4984" spans="1:4" x14ac:dyDescent="0.55000000000000004">
      <c r="A4984" s="1">
        <v>44868</v>
      </c>
      <c r="B4984" s="2" t="s">
        <v>20</v>
      </c>
      <c r="C4984">
        <v>2</v>
      </c>
      <c r="D4984">
        <v>5.4285714285714297</v>
      </c>
    </row>
    <row r="4985" spans="1:4" x14ac:dyDescent="0.55000000000000004">
      <c r="A4985" s="1">
        <v>44869</v>
      </c>
      <c r="B4985" s="2" t="s">
        <v>20</v>
      </c>
      <c r="C4985">
        <v>11</v>
      </c>
      <c r="D4985">
        <v>6.1428571428571397</v>
      </c>
    </row>
    <row r="4986" spans="1:4" x14ac:dyDescent="0.55000000000000004">
      <c r="A4986" s="1">
        <v>44870</v>
      </c>
      <c r="B4986" s="2" t="s">
        <v>20</v>
      </c>
      <c r="C4986">
        <v>8</v>
      </c>
      <c r="D4986">
        <v>6.71428571428571</v>
      </c>
    </row>
    <row r="4987" spans="1:4" x14ac:dyDescent="0.55000000000000004">
      <c r="A4987" s="1">
        <v>44871</v>
      </c>
      <c r="B4987" s="2" t="s">
        <v>20</v>
      </c>
      <c r="C4987">
        <v>2</v>
      </c>
      <c r="D4987">
        <v>6</v>
      </c>
    </row>
    <row r="4988" spans="1:4" x14ac:dyDescent="0.55000000000000004">
      <c r="A4988" s="1">
        <v>44872</v>
      </c>
      <c r="B4988" s="2" t="s">
        <v>20</v>
      </c>
      <c r="C4988">
        <v>5</v>
      </c>
      <c r="D4988">
        <v>4.5714285714285703</v>
      </c>
    </row>
    <row r="4989" spans="1:4" x14ac:dyDescent="0.55000000000000004">
      <c r="A4989" s="1">
        <v>44873</v>
      </c>
      <c r="B4989" s="2" t="s">
        <v>20</v>
      </c>
      <c r="C4989">
        <v>9</v>
      </c>
      <c r="D4989">
        <v>5.8571428571428603</v>
      </c>
    </row>
    <row r="4990" spans="1:4" x14ac:dyDescent="0.55000000000000004">
      <c r="A4990" s="1">
        <v>44874</v>
      </c>
      <c r="B4990" s="2" t="s">
        <v>20</v>
      </c>
      <c r="C4990">
        <v>1</v>
      </c>
      <c r="D4990">
        <v>5.4285714285714297</v>
      </c>
    </row>
    <row r="4991" spans="1:4" x14ac:dyDescent="0.55000000000000004">
      <c r="A4991" s="1">
        <v>44875</v>
      </c>
      <c r="B4991" s="2" t="s">
        <v>20</v>
      </c>
      <c r="C4991">
        <v>17</v>
      </c>
      <c r="D4991">
        <v>7.5714285714285703</v>
      </c>
    </row>
    <row r="4992" spans="1:4" x14ac:dyDescent="0.55000000000000004">
      <c r="A4992" s="1">
        <v>44876</v>
      </c>
      <c r="B4992" s="2" t="s">
        <v>20</v>
      </c>
      <c r="C4992">
        <v>6</v>
      </c>
      <c r="D4992">
        <v>6.8571428571428603</v>
      </c>
    </row>
    <row r="4993" spans="1:4" x14ac:dyDescent="0.55000000000000004">
      <c r="A4993" s="1">
        <v>44877</v>
      </c>
      <c r="B4993" s="2" t="s">
        <v>20</v>
      </c>
      <c r="C4993">
        <v>2</v>
      </c>
      <c r="D4993">
        <v>6</v>
      </c>
    </row>
    <row r="4994" spans="1:4" x14ac:dyDescent="0.55000000000000004">
      <c r="A4994" s="1">
        <v>44878</v>
      </c>
      <c r="B4994" s="2" t="s">
        <v>20</v>
      </c>
      <c r="C4994">
        <v>1</v>
      </c>
      <c r="D4994">
        <v>5.8571428571428603</v>
      </c>
    </row>
    <row r="4995" spans="1:4" x14ac:dyDescent="0.55000000000000004">
      <c r="A4995" s="1">
        <v>44879</v>
      </c>
      <c r="B4995" s="2" t="s">
        <v>20</v>
      </c>
      <c r="C4995">
        <v>1</v>
      </c>
      <c r="D4995">
        <v>5.28571428571429</v>
      </c>
    </row>
    <row r="4996" spans="1:4" x14ac:dyDescent="0.55000000000000004">
      <c r="A4996" s="1">
        <v>44880</v>
      </c>
      <c r="B4996" s="2" t="s">
        <v>20</v>
      </c>
      <c r="C4996">
        <v>3</v>
      </c>
      <c r="D4996">
        <v>4.4285714285714297</v>
      </c>
    </row>
    <row r="4997" spans="1:4" x14ac:dyDescent="0.55000000000000004">
      <c r="A4997" s="1">
        <v>44881</v>
      </c>
      <c r="B4997" s="2" t="s">
        <v>20</v>
      </c>
      <c r="C4997">
        <v>0</v>
      </c>
      <c r="D4997">
        <v>4.28571428571429</v>
      </c>
    </row>
    <row r="4998" spans="1:4" x14ac:dyDescent="0.55000000000000004">
      <c r="A4998" s="1">
        <v>44882</v>
      </c>
      <c r="B4998" s="2" t="s">
        <v>20</v>
      </c>
      <c r="C4998">
        <v>3</v>
      </c>
      <c r="D4998">
        <v>2.28571428571429</v>
      </c>
    </row>
    <row r="4999" spans="1:4" x14ac:dyDescent="0.55000000000000004">
      <c r="A4999" s="1">
        <v>44883</v>
      </c>
      <c r="B4999" s="2" t="s">
        <v>20</v>
      </c>
      <c r="C4999">
        <v>7</v>
      </c>
      <c r="D4999">
        <v>2.4285714285714302</v>
      </c>
    </row>
    <row r="5000" spans="1:4" x14ac:dyDescent="0.55000000000000004">
      <c r="A5000" s="1">
        <v>44884</v>
      </c>
      <c r="B5000" s="2" t="s">
        <v>20</v>
      </c>
      <c r="C5000">
        <v>2</v>
      </c>
      <c r="D5000">
        <v>2.4285714285714302</v>
      </c>
    </row>
    <row r="5001" spans="1:4" x14ac:dyDescent="0.55000000000000004">
      <c r="A5001" s="1">
        <v>44885</v>
      </c>
      <c r="B5001" s="2" t="s">
        <v>20</v>
      </c>
      <c r="C5001">
        <v>0</v>
      </c>
      <c r="D5001">
        <v>2.28571428571429</v>
      </c>
    </row>
    <row r="5002" spans="1:4" x14ac:dyDescent="0.55000000000000004">
      <c r="A5002" s="1">
        <v>44886</v>
      </c>
      <c r="B5002" s="2" t="s">
        <v>20</v>
      </c>
      <c r="C5002">
        <v>1</v>
      </c>
      <c r="D5002">
        <v>2.28571428571429</v>
      </c>
    </row>
    <row r="5003" spans="1:4" x14ac:dyDescent="0.55000000000000004">
      <c r="A5003" s="1">
        <v>44887</v>
      </c>
      <c r="B5003" s="2" t="s">
        <v>20</v>
      </c>
      <c r="C5003">
        <v>8</v>
      </c>
      <c r="D5003">
        <v>3</v>
      </c>
    </row>
    <row r="5004" spans="1:4" x14ac:dyDescent="0.55000000000000004">
      <c r="A5004" s="1">
        <v>44888</v>
      </c>
      <c r="B5004" s="2" t="s">
        <v>20</v>
      </c>
      <c r="C5004">
        <v>3</v>
      </c>
      <c r="D5004">
        <v>3.4285714285714302</v>
      </c>
    </row>
    <row r="5005" spans="1:4" x14ac:dyDescent="0.55000000000000004">
      <c r="A5005" s="1">
        <v>44889</v>
      </c>
      <c r="B5005" s="2" t="s">
        <v>20</v>
      </c>
      <c r="C5005">
        <v>0</v>
      </c>
      <c r="D5005">
        <v>3</v>
      </c>
    </row>
    <row r="5006" spans="1:4" x14ac:dyDescent="0.55000000000000004">
      <c r="A5006" s="1">
        <v>44890</v>
      </c>
      <c r="B5006" s="2" t="s">
        <v>20</v>
      </c>
      <c r="C5006">
        <v>0</v>
      </c>
      <c r="D5006">
        <v>2</v>
      </c>
    </row>
    <row r="5007" spans="1:4" x14ac:dyDescent="0.55000000000000004">
      <c r="A5007" s="1">
        <v>44891</v>
      </c>
      <c r="B5007" s="2" t="s">
        <v>20</v>
      </c>
      <c r="C5007">
        <v>0</v>
      </c>
      <c r="D5007">
        <v>1.71428571428571</v>
      </c>
    </row>
    <row r="5008" spans="1:4" x14ac:dyDescent="0.55000000000000004">
      <c r="A5008" s="1">
        <v>44892</v>
      </c>
      <c r="B5008" s="2" t="s">
        <v>20</v>
      </c>
      <c r="C5008">
        <v>10</v>
      </c>
      <c r="D5008">
        <v>3.1428571428571401</v>
      </c>
    </row>
    <row r="5009" spans="1:4" x14ac:dyDescent="0.55000000000000004">
      <c r="A5009" s="1">
        <v>44893</v>
      </c>
      <c r="B5009" s="2" t="s">
        <v>20</v>
      </c>
      <c r="C5009">
        <v>2</v>
      </c>
      <c r="D5009">
        <v>3.28571428571429</v>
      </c>
    </row>
    <row r="5010" spans="1:4" x14ac:dyDescent="0.55000000000000004">
      <c r="A5010" s="1">
        <v>44894</v>
      </c>
      <c r="B5010" s="2" t="s">
        <v>20</v>
      </c>
      <c r="C5010">
        <v>2</v>
      </c>
      <c r="D5010">
        <v>2.4285714285714302</v>
      </c>
    </row>
    <row r="5011" spans="1:4" x14ac:dyDescent="0.55000000000000004">
      <c r="A5011" s="1">
        <v>44895</v>
      </c>
      <c r="B5011" s="2" t="s">
        <v>20</v>
      </c>
      <c r="C5011">
        <v>3</v>
      </c>
      <c r="D5011">
        <v>2.4285714285714302</v>
      </c>
    </row>
    <row r="5012" spans="1:4" x14ac:dyDescent="0.55000000000000004">
      <c r="A5012" s="1">
        <v>44896</v>
      </c>
      <c r="B5012" s="2" t="s">
        <v>20</v>
      </c>
      <c r="C5012">
        <v>2</v>
      </c>
      <c r="D5012">
        <v>2.71428571428571</v>
      </c>
    </row>
    <row r="5013" spans="1:4" x14ac:dyDescent="0.55000000000000004">
      <c r="A5013" s="1">
        <v>44897</v>
      </c>
      <c r="B5013" s="2" t="s">
        <v>20</v>
      </c>
      <c r="C5013">
        <v>2</v>
      </c>
      <c r="D5013">
        <v>3</v>
      </c>
    </row>
    <row r="5014" spans="1:4" x14ac:dyDescent="0.55000000000000004">
      <c r="A5014" s="1">
        <v>44898</v>
      </c>
      <c r="B5014" s="2" t="s">
        <v>20</v>
      </c>
      <c r="C5014">
        <v>9</v>
      </c>
      <c r="D5014">
        <v>4.28571428571429</v>
      </c>
    </row>
    <row r="5015" spans="1:4" x14ac:dyDescent="0.55000000000000004">
      <c r="A5015" s="1">
        <v>44899</v>
      </c>
      <c r="B5015" s="2" t="s">
        <v>20</v>
      </c>
      <c r="C5015">
        <v>2</v>
      </c>
      <c r="D5015">
        <v>3.1428571428571401</v>
      </c>
    </row>
    <row r="5016" spans="1:4" x14ac:dyDescent="0.55000000000000004">
      <c r="A5016" s="1">
        <v>44900</v>
      </c>
      <c r="B5016" s="2" t="s">
        <v>20</v>
      </c>
      <c r="C5016">
        <v>5</v>
      </c>
      <c r="D5016">
        <v>3.5714285714285698</v>
      </c>
    </row>
    <row r="5017" spans="1:4" x14ac:dyDescent="0.55000000000000004">
      <c r="A5017" s="1">
        <v>44901</v>
      </c>
      <c r="B5017" s="2" t="s">
        <v>20</v>
      </c>
      <c r="C5017">
        <v>1</v>
      </c>
      <c r="D5017">
        <v>3.4285714285714302</v>
      </c>
    </row>
    <row r="5018" spans="1:4" x14ac:dyDescent="0.55000000000000004">
      <c r="A5018" s="1">
        <v>44902</v>
      </c>
      <c r="B5018" s="2" t="s">
        <v>20</v>
      </c>
      <c r="C5018">
        <v>0</v>
      </c>
      <c r="D5018">
        <v>3</v>
      </c>
    </row>
    <row r="5019" spans="1:4" x14ac:dyDescent="0.55000000000000004">
      <c r="A5019" s="1">
        <v>44903</v>
      </c>
      <c r="B5019" s="2" t="s">
        <v>20</v>
      </c>
      <c r="C5019">
        <v>4</v>
      </c>
      <c r="D5019">
        <v>3.28571428571429</v>
      </c>
    </row>
    <row r="5020" spans="1:4" x14ac:dyDescent="0.55000000000000004">
      <c r="A5020" s="1">
        <v>44904</v>
      </c>
      <c r="B5020" s="2" t="s">
        <v>20</v>
      </c>
      <c r="C5020">
        <v>6</v>
      </c>
      <c r="D5020">
        <v>3.8571428571428599</v>
      </c>
    </row>
    <row r="5021" spans="1:4" x14ac:dyDescent="0.55000000000000004">
      <c r="A5021" s="1">
        <v>44905</v>
      </c>
      <c r="B5021" s="2" t="s">
        <v>20</v>
      </c>
      <c r="C5021">
        <v>5</v>
      </c>
      <c r="D5021">
        <v>3.28571428571429</v>
      </c>
    </row>
    <row r="5022" spans="1:4" x14ac:dyDescent="0.55000000000000004">
      <c r="A5022" s="1">
        <v>44906</v>
      </c>
      <c r="B5022" s="2" t="s">
        <v>20</v>
      </c>
      <c r="C5022">
        <v>1</v>
      </c>
      <c r="D5022">
        <v>3.1428571428571401</v>
      </c>
    </row>
    <row r="5023" spans="1:4" x14ac:dyDescent="0.55000000000000004">
      <c r="A5023" s="1">
        <v>44907</v>
      </c>
      <c r="B5023" s="2" t="s">
        <v>20</v>
      </c>
      <c r="C5023">
        <v>3</v>
      </c>
      <c r="D5023">
        <v>2.8571428571428599</v>
      </c>
    </row>
    <row r="5024" spans="1:4" x14ac:dyDescent="0.55000000000000004">
      <c r="A5024" s="1">
        <v>44908</v>
      </c>
      <c r="B5024" s="2" t="s">
        <v>20</v>
      </c>
      <c r="C5024">
        <v>0</v>
      </c>
      <c r="D5024">
        <v>2.71428571428571</v>
      </c>
    </row>
    <row r="5025" spans="1:4" x14ac:dyDescent="0.55000000000000004">
      <c r="A5025" s="1">
        <v>44909</v>
      </c>
      <c r="B5025" s="2" t="s">
        <v>20</v>
      </c>
      <c r="C5025">
        <v>5</v>
      </c>
      <c r="D5025">
        <v>3.4285714285714302</v>
      </c>
    </row>
    <row r="5026" spans="1:4" x14ac:dyDescent="0.55000000000000004">
      <c r="A5026" s="1">
        <v>44910</v>
      </c>
      <c r="B5026" s="2" t="s">
        <v>20</v>
      </c>
      <c r="C5026">
        <v>8</v>
      </c>
      <c r="D5026">
        <v>4</v>
      </c>
    </row>
    <row r="5027" spans="1:4" x14ac:dyDescent="0.55000000000000004">
      <c r="A5027" s="1">
        <v>44911</v>
      </c>
      <c r="B5027" s="2" t="s">
        <v>20</v>
      </c>
      <c r="C5027">
        <v>2</v>
      </c>
      <c r="D5027">
        <v>3.4285714285714302</v>
      </c>
    </row>
    <row r="5028" spans="1:4" x14ac:dyDescent="0.55000000000000004">
      <c r="A5028" s="1">
        <v>44912</v>
      </c>
      <c r="B5028" s="2" t="s">
        <v>20</v>
      </c>
      <c r="C5028">
        <v>14</v>
      </c>
      <c r="D5028">
        <v>4.71428571428571</v>
      </c>
    </row>
    <row r="5029" spans="1:4" x14ac:dyDescent="0.55000000000000004">
      <c r="A5029" s="1">
        <v>44940</v>
      </c>
      <c r="B5029" s="2" t="s">
        <v>20</v>
      </c>
      <c r="C5029">
        <v>2</v>
      </c>
      <c r="D5029">
        <v>4.8571428571428603</v>
      </c>
    </row>
    <row r="5030" spans="1:4" x14ac:dyDescent="0.55000000000000004">
      <c r="A5030" s="1">
        <v>44941</v>
      </c>
      <c r="B5030" s="2" t="s">
        <v>20</v>
      </c>
      <c r="C5030">
        <v>10</v>
      </c>
      <c r="D5030">
        <v>5.8571428571428603</v>
      </c>
    </row>
    <row r="5031" spans="1:4" x14ac:dyDescent="0.55000000000000004">
      <c r="A5031" s="1">
        <v>44942</v>
      </c>
      <c r="B5031" s="2" t="s">
        <v>20</v>
      </c>
      <c r="C5031">
        <v>1</v>
      </c>
      <c r="D5031">
        <v>6</v>
      </c>
    </row>
    <row r="5032" spans="1:4" x14ac:dyDescent="0.55000000000000004">
      <c r="A5032" s="1">
        <v>44943</v>
      </c>
      <c r="B5032" s="2" t="s">
        <v>20</v>
      </c>
      <c r="C5032">
        <v>0</v>
      </c>
      <c r="D5032">
        <v>5.28571428571429</v>
      </c>
    </row>
    <row r="5033" spans="1:4" x14ac:dyDescent="0.55000000000000004">
      <c r="A5033" s="1">
        <v>44944</v>
      </c>
      <c r="B5033" s="2" t="s">
        <v>20</v>
      </c>
      <c r="C5033">
        <v>3</v>
      </c>
      <c r="D5033">
        <v>4.5714285714285703</v>
      </c>
    </row>
    <row r="5034" spans="1:4" x14ac:dyDescent="0.55000000000000004">
      <c r="A5034" s="1">
        <v>44945</v>
      </c>
      <c r="B5034" s="2" t="s">
        <v>20</v>
      </c>
      <c r="C5034">
        <v>1</v>
      </c>
      <c r="D5034">
        <v>4.4285714285714297</v>
      </c>
    </row>
    <row r="5035" spans="1:4" x14ac:dyDescent="0.55000000000000004">
      <c r="A5035" s="1">
        <v>44946</v>
      </c>
      <c r="B5035" s="2" t="s">
        <v>20</v>
      </c>
      <c r="C5035">
        <v>1</v>
      </c>
      <c r="D5035">
        <v>2.5714285714285698</v>
      </c>
    </row>
    <row r="5036" spans="1:4" x14ac:dyDescent="0.55000000000000004">
      <c r="A5036" s="1">
        <v>44947</v>
      </c>
      <c r="B5036" s="2" t="s">
        <v>20</v>
      </c>
      <c r="C5036">
        <v>4</v>
      </c>
      <c r="D5036">
        <v>2.8571428571428599</v>
      </c>
    </row>
    <row r="5037" spans="1:4" x14ac:dyDescent="0.55000000000000004">
      <c r="A5037" s="1">
        <v>44948</v>
      </c>
      <c r="B5037" s="2" t="s">
        <v>20</v>
      </c>
      <c r="C5037">
        <v>0</v>
      </c>
      <c r="D5037">
        <v>1.4285714285714299</v>
      </c>
    </row>
    <row r="5038" spans="1:4" x14ac:dyDescent="0.55000000000000004">
      <c r="A5038" s="1">
        <v>44949</v>
      </c>
      <c r="B5038" s="2" t="s">
        <v>20</v>
      </c>
      <c r="C5038">
        <v>0</v>
      </c>
      <c r="D5038">
        <v>1.28571428571429</v>
      </c>
    </row>
    <row r="5039" spans="1:4" x14ac:dyDescent="0.55000000000000004">
      <c r="A5039" s="1">
        <v>44950</v>
      </c>
      <c r="B5039" s="2" t="s">
        <v>20</v>
      </c>
      <c r="C5039">
        <v>0</v>
      </c>
      <c r="D5039">
        <v>1.28571428571429</v>
      </c>
    </row>
    <row r="5040" spans="1:4" x14ac:dyDescent="0.55000000000000004">
      <c r="A5040" s="1">
        <v>44951</v>
      </c>
      <c r="B5040" s="2" t="s">
        <v>20</v>
      </c>
      <c r="C5040">
        <v>0</v>
      </c>
      <c r="D5040">
        <v>0.85714285714285698</v>
      </c>
    </row>
    <row r="5041" spans="1:4" x14ac:dyDescent="0.55000000000000004">
      <c r="A5041" s="1">
        <v>44952</v>
      </c>
      <c r="B5041" s="2" t="s">
        <v>20</v>
      </c>
      <c r="C5041">
        <v>3</v>
      </c>
      <c r="D5041">
        <v>1.1428571428571399</v>
      </c>
    </row>
    <row r="5042" spans="1:4" x14ac:dyDescent="0.55000000000000004">
      <c r="A5042" s="1">
        <v>44953</v>
      </c>
      <c r="B5042" s="2" t="s">
        <v>20</v>
      </c>
      <c r="C5042">
        <v>3</v>
      </c>
      <c r="D5042">
        <v>1.4285714285714299</v>
      </c>
    </row>
    <row r="5043" spans="1:4" x14ac:dyDescent="0.55000000000000004">
      <c r="A5043" s="1">
        <v>44954</v>
      </c>
      <c r="B5043" s="2" t="s">
        <v>20</v>
      </c>
      <c r="C5043">
        <v>0</v>
      </c>
      <c r="D5043">
        <v>0.85714285714285698</v>
      </c>
    </row>
    <row r="5044" spans="1:4" x14ac:dyDescent="0.55000000000000004">
      <c r="A5044" s="1">
        <v>44955</v>
      </c>
      <c r="B5044" s="2" t="s">
        <v>20</v>
      </c>
      <c r="C5044">
        <v>1</v>
      </c>
      <c r="D5044">
        <v>1</v>
      </c>
    </row>
    <row r="5045" spans="1:4" x14ac:dyDescent="0.55000000000000004">
      <c r="A5045" s="1">
        <v>44956</v>
      </c>
      <c r="B5045" s="2" t="s">
        <v>20</v>
      </c>
      <c r="C5045">
        <v>1</v>
      </c>
      <c r="D5045">
        <v>1.1428571428571399</v>
      </c>
    </row>
    <row r="5046" spans="1:4" x14ac:dyDescent="0.55000000000000004">
      <c r="A5046" s="1">
        <v>44957</v>
      </c>
      <c r="B5046" s="2" t="s">
        <v>20</v>
      </c>
      <c r="C5046">
        <v>0</v>
      </c>
      <c r="D5046">
        <v>1.1428571428571399</v>
      </c>
    </row>
    <row r="5047" spans="1:4" x14ac:dyDescent="0.55000000000000004">
      <c r="A5047" s="1">
        <v>44958</v>
      </c>
      <c r="B5047" s="2" t="s">
        <v>20</v>
      </c>
      <c r="C5047">
        <v>8</v>
      </c>
      <c r="D5047">
        <v>2.28571428571429</v>
      </c>
    </row>
    <row r="5048" spans="1:4" x14ac:dyDescent="0.55000000000000004">
      <c r="A5048" s="1">
        <v>44959</v>
      </c>
      <c r="B5048" s="2" t="s">
        <v>20</v>
      </c>
      <c r="C5048">
        <v>0</v>
      </c>
      <c r="D5048">
        <v>1.8571428571428601</v>
      </c>
    </row>
    <row r="5049" spans="1:4" x14ac:dyDescent="0.55000000000000004">
      <c r="A5049" s="1">
        <v>44960</v>
      </c>
      <c r="B5049" s="2" t="s">
        <v>20</v>
      </c>
      <c r="C5049">
        <v>10</v>
      </c>
      <c r="D5049">
        <v>2.8571428571428599</v>
      </c>
    </row>
    <row r="5050" spans="1:4" x14ac:dyDescent="0.55000000000000004">
      <c r="A5050" s="1">
        <v>44961</v>
      </c>
      <c r="B5050" s="2" t="s">
        <v>20</v>
      </c>
      <c r="C5050">
        <v>0</v>
      </c>
      <c r="D5050">
        <v>2.8571428571428599</v>
      </c>
    </row>
    <row r="5051" spans="1:4" x14ac:dyDescent="0.55000000000000004">
      <c r="A5051" s="1">
        <v>44962</v>
      </c>
      <c r="B5051" s="2" t="s">
        <v>20</v>
      </c>
      <c r="C5051">
        <v>0</v>
      </c>
      <c r="D5051">
        <v>2.71428571428571</v>
      </c>
    </row>
    <row r="5052" spans="1:4" x14ac:dyDescent="0.55000000000000004">
      <c r="A5052" s="1">
        <v>44963</v>
      </c>
      <c r="B5052" s="2" t="s">
        <v>20</v>
      </c>
      <c r="C5052">
        <v>1</v>
      </c>
      <c r="D5052">
        <v>2.71428571428571</v>
      </c>
    </row>
    <row r="5053" spans="1:4" x14ac:dyDescent="0.55000000000000004">
      <c r="A5053" s="1">
        <v>44964</v>
      </c>
      <c r="B5053" s="2" t="s">
        <v>20</v>
      </c>
      <c r="C5053">
        <v>2</v>
      </c>
      <c r="D5053">
        <v>3</v>
      </c>
    </row>
    <row r="5054" spans="1:4" x14ac:dyDescent="0.55000000000000004">
      <c r="A5054" s="1">
        <v>44965</v>
      </c>
      <c r="B5054" s="2" t="s">
        <v>20</v>
      </c>
      <c r="C5054">
        <v>0</v>
      </c>
      <c r="D5054">
        <v>1.8571428571428601</v>
      </c>
    </row>
    <row r="5055" spans="1:4" x14ac:dyDescent="0.55000000000000004">
      <c r="A5055" s="1">
        <v>44966</v>
      </c>
      <c r="B5055" s="2" t="s">
        <v>20</v>
      </c>
      <c r="C5055">
        <v>7</v>
      </c>
      <c r="D5055">
        <v>2.8571428571428599</v>
      </c>
    </row>
    <row r="5056" spans="1:4" x14ac:dyDescent="0.55000000000000004">
      <c r="A5056" s="1">
        <v>44967</v>
      </c>
      <c r="B5056" s="2" t="s">
        <v>20</v>
      </c>
      <c r="C5056">
        <v>4</v>
      </c>
      <c r="D5056">
        <v>2</v>
      </c>
    </row>
    <row r="5057" spans="1:4" x14ac:dyDescent="0.55000000000000004">
      <c r="A5057" s="1">
        <v>44968</v>
      </c>
      <c r="B5057" s="2" t="s">
        <v>20</v>
      </c>
      <c r="C5057">
        <v>0</v>
      </c>
      <c r="D5057">
        <v>2</v>
      </c>
    </row>
    <row r="5058" spans="1:4" x14ac:dyDescent="0.55000000000000004">
      <c r="A5058" s="1">
        <v>44969</v>
      </c>
      <c r="B5058" s="2" t="s">
        <v>20</v>
      </c>
      <c r="C5058">
        <v>4</v>
      </c>
      <c r="D5058">
        <v>2.5714285714285698</v>
      </c>
    </row>
    <row r="5059" spans="1:4" x14ac:dyDescent="0.55000000000000004">
      <c r="A5059" s="1">
        <v>44970</v>
      </c>
      <c r="B5059" s="2" t="s">
        <v>20</v>
      </c>
      <c r="C5059">
        <v>4</v>
      </c>
      <c r="D5059">
        <v>3</v>
      </c>
    </row>
    <row r="5060" spans="1:4" x14ac:dyDescent="0.55000000000000004">
      <c r="A5060" s="1">
        <v>44971</v>
      </c>
      <c r="B5060" s="2" t="s">
        <v>20</v>
      </c>
      <c r="C5060">
        <v>12</v>
      </c>
      <c r="D5060">
        <v>4.4285714285714297</v>
      </c>
    </row>
    <row r="5061" spans="1:4" x14ac:dyDescent="0.55000000000000004">
      <c r="A5061" s="1">
        <v>44972</v>
      </c>
      <c r="B5061" s="2" t="s">
        <v>20</v>
      </c>
      <c r="C5061">
        <v>1</v>
      </c>
      <c r="D5061">
        <v>4.5714285714285703</v>
      </c>
    </row>
    <row r="5062" spans="1:4" x14ac:dyDescent="0.55000000000000004">
      <c r="A5062" s="1">
        <v>44973</v>
      </c>
      <c r="B5062" s="2" t="s">
        <v>20</v>
      </c>
      <c r="C5062">
        <v>4</v>
      </c>
      <c r="D5062">
        <v>4.1428571428571397</v>
      </c>
    </row>
    <row r="5063" spans="1:4" x14ac:dyDescent="0.55000000000000004">
      <c r="A5063" s="1">
        <v>44974</v>
      </c>
      <c r="B5063" s="2" t="s">
        <v>20</v>
      </c>
      <c r="C5063">
        <v>2</v>
      </c>
      <c r="D5063">
        <v>3.8571428571428599</v>
      </c>
    </row>
    <row r="5064" spans="1:4" x14ac:dyDescent="0.55000000000000004">
      <c r="A5064" s="1">
        <v>44975</v>
      </c>
      <c r="B5064" s="2" t="s">
        <v>20</v>
      </c>
      <c r="C5064">
        <v>2</v>
      </c>
      <c r="D5064">
        <v>4.1428571428571397</v>
      </c>
    </row>
    <row r="5065" spans="1:4" x14ac:dyDescent="0.55000000000000004">
      <c r="A5065" s="1">
        <v>44976</v>
      </c>
      <c r="B5065" s="2" t="s">
        <v>20</v>
      </c>
      <c r="C5065">
        <v>1</v>
      </c>
      <c r="D5065">
        <v>3.71428571428571</v>
      </c>
    </row>
    <row r="5066" spans="1:4" x14ac:dyDescent="0.55000000000000004">
      <c r="A5066" s="1">
        <v>44977</v>
      </c>
      <c r="B5066" s="2" t="s">
        <v>20</v>
      </c>
      <c r="C5066">
        <v>5</v>
      </c>
      <c r="D5066">
        <v>3.8571428571428599</v>
      </c>
    </row>
    <row r="5067" spans="1:4" x14ac:dyDescent="0.55000000000000004">
      <c r="A5067" s="1">
        <v>44978</v>
      </c>
      <c r="B5067" s="2" t="s">
        <v>20</v>
      </c>
      <c r="C5067">
        <v>0</v>
      </c>
      <c r="D5067">
        <v>2.1428571428571401</v>
      </c>
    </row>
    <row r="5068" spans="1:4" x14ac:dyDescent="0.55000000000000004">
      <c r="A5068" s="1">
        <v>44979</v>
      </c>
      <c r="B5068" s="2" t="s">
        <v>20</v>
      </c>
      <c r="C5068">
        <v>2</v>
      </c>
      <c r="D5068">
        <v>2.28571428571429</v>
      </c>
    </row>
    <row r="5069" spans="1:4" x14ac:dyDescent="0.55000000000000004">
      <c r="A5069" s="1">
        <v>44980</v>
      </c>
      <c r="B5069" s="2" t="s">
        <v>20</v>
      </c>
      <c r="C5069">
        <v>0</v>
      </c>
      <c r="D5069">
        <v>1.71428571428571</v>
      </c>
    </row>
    <row r="5070" spans="1:4" x14ac:dyDescent="0.55000000000000004">
      <c r="A5070" s="1">
        <v>44981</v>
      </c>
      <c r="B5070" s="2" t="s">
        <v>20</v>
      </c>
      <c r="C5070">
        <v>18</v>
      </c>
      <c r="D5070">
        <v>4</v>
      </c>
    </row>
    <row r="5071" spans="1:4" x14ac:dyDescent="0.55000000000000004">
      <c r="A5071" s="1">
        <v>44982</v>
      </c>
      <c r="B5071" s="2" t="s">
        <v>20</v>
      </c>
      <c r="C5071">
        <v>0</v>
      </c>
      <c r="D5071">
        <v>3.71428571428571</v>
      </c>
    </row>
    <row r="5072" spans="1:4" x14ac:dyDescent="0.55000000000000004">
      <c r="A5072" s="1">
        <v>44983</v>
      </c>
      <c r="B5072" s="2" t="s">
        <v>20</v>
      </c>
      <c r="C5072">
        <v>1</v>
      </c>
      <c r="D5072">
        <v>3.71428571428571</v>
      </c>
    </row>
    <row r="5073" spans="1:4" x14ac:dyDescent="0.55000000000000004">
      <c r="A5073" s="1">
        <v>44984</v>
      </c>
      <c r="B5073" s="2" t="s">
        <v>20</v>
      </c>
      <c r="C5073">
        <v>1</v>
      </c>
      <c r="D5073">
        <v>3.1428571428571401</v>
      </c>
    </row>
    <row r="5074" spans="1:4" x14ac:dyDescent="0.55000000000000004">
      <c r="A5074" s="1">
        <v>44985</v>
      </c>
      <c r="B5074" s="2" t="s">
        <v>20</v>
      </c>
      <c r="C5074">
        <v>0</v>
      </c>
      <c r="D5074">
        <v>3.1428571428571401</v>
      </c>
    </row>
    <row r="5075" spans="1:4" x14ac:dyDescent="0.55000000000000004">
      <c r="A5075" s="1">
        <v>44986</v>
      </c>
      <c r="B5075" s="2" t="s">
        <v>20</v>
      </c>
      <c r="C5075">
        <v>7</v>
      </c>
      <c r="D5075">
        <v>3.8571428571428599</v>
      </c>
    </row>
    <row r="5076" spans="1:4" x14ac:dyDescent="0.55000000000000004">
      <c r="A5076" s="1">
        <v>44987</v>
      </c>
      <c r="B5076" s="2" t="s">
        <v>20</v>
      </c>
      <c r="C5076">
        <v>0</v>
      </c>
      <c r="D5076">
        <v>3.8571428571428599</v>
      </c>
    </row>
    <row r="5077" spans="1:4" x14ac:dyDescent="0.55000000000000004">
      <c r="A5077" s="1">
        <v>44988</v>
      </c>
      <c r="B5077" s="2" t="s">
        <v>20</v>
      </c>
      <c r="C5077">
        <v>5</v>
      </c>
      <c r="D5077">
        <v>2</v>
      </c>
    </row>
    <row r="5078" spans="1:4" x14ac:dyDescent="0.55000000000000004">
      <c r="A5078" s="1">
        <v>44989</v>
      </c>
      <c r="B5078" s="2" t="s">
        <v>20</v>
      </c>
      <c r="C5078">
        <v>1</v>
      </c>
      <c r="D5078">
        <v>2.1428571428571401</v>
      </c>
    </row>
    <row r="5079" spans="1:4" x14ac:dyDescent="0.55000000000000004">
      <c r="A5079" s="1">
        <v>44990</v>
      </c>
      <c r="B5079" s="2" t="s">
        <v>20</v>
      </c>
      <c r="C5079">
        <v>1</v>
      </c>
      <c r="D5079">
        <v>2.1428571428571401</v>
      </c>
    </row>
    <row r="5080" spans="1:4" x14ac:dyDescent="0.55000000000000004">
      <c r="A5080" s="1">
        <v>44991</v>
      </c>
      <c r="B5080" s="2" t="s">
        <v>20</v>
      </c>
      <c r="C5080">
        <v>0</v>
      </c>
      <c r="D5080">
        <v>2</v>
      </c>
    </row>
    <row r="5081" spans="1:4" x14ac:dyDescent="0.55000000000000004">
      <c r="A5081" s="1">
        <v>44992</v>
      </c>
      <c r="B5081" s="2" t="s">
        <v>20</v>
      </c>
      <c r="C5081">
        <v>2</v>
      </c>
      <c r="D5081">
        <v>2.28571428571429</v>
      </c>
    </row>
    <row r="5082" spans="1:4" x14ac:dyDescent="0.55000000000000004">
      <c r="A5082" s="1">
        <v>44993</v>
      </c>
      <c r="B5082" s="2" t="s">
        <v>20</v>
      </c>
      <c r="C5082">
        <v>2</v>
      </c>
      <c r="D5082">
        <v>1.5714285714285701</v>
      </c>
    </row>
    <row r="5083" spans="1:4" x14ac:dyDescent="0.55000000000000004">
      <c r="A5083" s="1">
        <v>44994</v>
      </c>
      <c r="B5083" s="2" t="s">
        <v>20</v>
      </c>
      <c r="C5083">
        <v>0</v>
      </c>
      <c r="D5083">
        <v>1.5714285714285701</v>
      </c>
    </row>
    <row r="5084" spans="1:4" x14ac:dyDescent="0.55000000000000004">
      <c r="A5084" s="1">
        <v>44995</v>
      </c>
      <c r="B5084" s="2" t="s">
        <v>20</v>
      </c>
      <c r="C5084">
        <v>0</v>
      </c>
      <c r="D5084">
        <v>0.85714285714285698</v>
      </c>
    </row>
    <row r="5085" spans="1:4" x14ac:dyDescent="0.55000000000000004">
      <c r="A5085" s="1">
        <v>44996</v>
      </c>
      <c r="B5085" s="2" t="s">
        <v>20</v>
      </c>
      <c r="C5085">
        <v>0</v>
      </c>
      <c r="D5085">
        <v>0.71428571428571397</v>
      </c>
    </row>
    <row r="5086" spans="1:4" x14ac:dyDescent="0.55000000000000004">
      <c r="A5086" s="1">
        <v>44997</v>
      </c>
      <c r="B5086" s="2" t="s">
        <v>20</v>
      </c>
      <c r="C5086">
        <v>0</v>
      </c>
      <c r="D5086">
        <v>0.57142857142857095</v>
      </c>
    </row>
    <row r="5087" spans="1:4" x14ac:dyDescent="0.55000000000000004">
      <c r="A5087" s="1">
        <v>44998</v>
      </c>
      <c r="B5087" s="2" t="s">
        <v>20</v>
      </c>
      <c r="C5087">
        <v>0</v>
      </c>
      <c r="D5087">
        <v>0.57142857142857095</v>
      </c>
    </row>
    <row r="5088" spans="1:4" x14ac:dyDescent="0.55000000000000004">
      <c r="A5088" s="1">
        <v>44999</v>
      </c>
      <c r="B5088" s="2" t="s">
        <v>20</v>
      </c>
      <c r="C5088">
        <v>0</v>
      </c>
      <c r="D5088">
        <v>0.28571428571428598</v>
      </c>
    </row>
    <row r="5089" spans="1:4" x14ac:dyDescent="0.55000000000000004">
      <c r="A5089" s="1">
        <v>45000</v>
      </c>
      <c r="B5089" s="2" t="s">
        <v>20</v>
      </c>
      <c r="C5089">
        <v>0</v>
      </c>
      <c r="D5089">
        <v>0</v>
      </c>
    </row>
    <row r="5090" spans="1:4" x14ac:dyDescent="0.55000000000000004">
      <c r="A5090" s="1">
        <v>45001</v>
      </c>
      <c r="B5090" s="2" t="s">
        <v>20</v>
      </c>
      <c r="C5090">
        <v>7</v>
      </c>
      <c r="D5090">
        <v>1</v>
      </c>
    </row>
    <row r="5091" spans="1:4" x14ac:dyDescent="0.55000000000000004">
      <c r="A5091" s="1">
        <v>45002</v>
      </c>
      <c r="B5091" s="2" t="s">
        <v>20</v>
      </c>
      <c r="C5091">
        <v>1</v>
      </c>
      <c r="D5091">
        <v>1.1428571428571399</v>
      </c>
    </row>
    <row r="5092" spans="1:4" x14ac:dyDescent="0.55000000000000004">
      <c r="A5092" s="1">
        <v>45003</v>
      </c>
      <c r="B5092" s="2" t="s">
        <v>20</v>
      </c>
      <c r="C5092">
        <v>1</v>
      </c>
      <c r="D5092">
        <v>1.28571428571429</v>
      </c>
    </row>
    <row r="5093" spans="1:4" x14ac:dyDescent="0.55000000000000004">
      <c r="A5093" s="1">
        <v>45004</v>
      </c>
      <c r="B5093" s="2" t="s">
        <v>20</v>
      </c>
      <c r="C5093">
        <v>0</v>
      </c>
      <c r="D5093">
        <v>1.28571428571429</v>
      </c>
    </row>
    <row r="5094" spans="1:4" x14ac:dyDescent="0.55000000000000004">
      <c r="A5094" s="1">
        <v>45005</v>
      </c>
      <c r="B5094" s="2" t="s">
        <v>20</v>
      </c>
      <c r="C5094">
        <v>0</v>
      </c>
      <c r="D5094">
        <v>1.28571428571429</v>
      </c>
    </row>
    <row r="5095" spans="1:4" x14ac:dyDescent="0.55000000000000004">
      <c r="A5095" s="1">
        <v>45006</v>
      </c>
      <c r="B5095" s="2" t="s">
        <v>20</v>
      </c>
      <c r="C5095">
        <v>7</v>
      </c>
      <c r="D5095">
        <v>2.28571428571429</v>
      </c>
    </row>
    <row r="5096" spans="1:4" x14ac:dyDescent="0.55000000000000004">
      <c r="A5096" s="1">
        <v>45007</v>
      </c>
      <c r="B5096" s="2" t="s">
        <v>20</v>
      </c>
      <c r="C5096">
        <v>1</v>
      </c>
      <c r="D5096">
        <v>2.4285714285714302</v>
      </c>
    </row>
    <row r="5097" spans="1:4" x14ac:dyDescent="0.55000000000000004">
      <c r="A5097" s="1">
        <v>45008</v>
      </c>
      <c r="B5097" s="2" t="s">
        <v>20</v>
      </c>
      <c r="C5097">
        <v>0</v>
      </c>
      <c r="D5097">
        <v>1.4285714285714299</v>
      </c>
    </row>
    <row r="5098" spans="1:4" x14ac:dyDescent="0.55000000000000004">
      <c r="A5098" s="1">
        <v>45009</v>
      </c>
      <c r="B5098" s="2" t="s">
        <v>20</v>
      </c>
      <c r="C5098">
        <v>11</v>
      </c>
      <c r="D5098">
        <v>2.8571428571428599</v>
      </c>
    </row>
    <row r="5099" spans="1:4" x14ac:dyDescent="0.55000000000000004">
      <c r="A5099" s="1">
        <v>45010</v>
      </c>
      <c r="B5099" s="2" t="s">
        <v>20</v>
      </c>
      <c r="C5099">
        <v>3</v>
      </c>
      <c r="D5099">
        <v>3.1428571428571401</v>
      </c>
    </row>
    <row r="5100" spans="1:4" x14ac:dyDescent="0.55000000000000004">
      <c r="A5100" s="1">
        <v>45012</v>
      </c>
      <c r="B5100" s="2" t="s">
        <v>20</v>
      </c>
      <c r="C5100">
        <v>1</v>
      </c>
      <c r="D5100">
        <v>3.28571428571429</v>
      </c>
    </row>
    <row r="5101" spans="1:4" x14ac:dyDescent="0.55000000000000004">
      <c r="A5101" s="1">
        <v>45013</v>
      </c>
      <c r="B5101" s="2" t="s">
        <v>20</v>
      </c>
      <c r="C5101">
        <v>4</v>
      </c>
      <c r="D5101">
        <v>3.8571428571428599</v>
      </c>
    </row>
    <row r="5102" spans="1:4" x14ac:dyDescent="0.55000000000000004">
      <c r="A5102" s="1">
        <v>45014</v>
      </c>
      <c r="B5102" s="2" t="s">
        <v>20</v>
      </c>
      <c r="C5102">
        <v>0</v>
      </c>
      <c r="D5102">
        <v>2.8571428571428599</v>
      </c>
    </row>
    <row r="5103" spans="1:4" x14ac:dyDescent="0.55000000000000004">
      <c r="A5103" s="1">
        <v>45015</v>
      </c>
      <c r="B5103" s="2" t="s">
        <v>20</v>
      </c>
      <c r="C5103">
        <v>0</v>
      </c>
      <c r="D5103">
        <v>2.71428571428571</v>
      </c>
    </row>
    <row r="5104" spans="1:4" x14ac:dyDescent="0.55000000000000004">
      <c r="A5104" s="1">
        <v>45016</v>
      </c>
      <c r="B5104" s="2" t="s">
        <v>20</v>
      </c>
      <c r="C5104">
        <v>0</v>
      </c>
      <c r="D5104">
        <v>2.71428571428571</v>
      </c>
    </row>
    <row r="5105" spans="1:4" x14ac:dyDescent="0.55000000000000004">
      <c r="A5105" s="1">
        <v>45017</v>
      </c>
      <c r="B5105" s="2" t="s">
        <v>20</v>
      </c>
      <c r="C5105">
        <v>0</v>
      </c>
      <c r="D5105">
        <v>1.1428571428571399</v>
      </c>
    </row>
    <row r="5106" spans="1:4" x14ac:dyDescent="0.55000000000000004">
      <c r="A5106" s="1">
        <v>45018</v>
      </c>
      <c r="B5106" s="2" t="s">
        <v>20</v>
      </c>
      <c r="C5106">
        <v>2</v>
      </c>
      <c r="D5106">
        <v>1</v>
      </c>
    </row>
    <row r="5107" spans="1:4" x14ac:dyDescent="0.55000000000000004">
      <c r="A5107" s="1">
        <v>45019</v>
      </c>
      <c r="B5107" s="2" t="s">
        <v>20</v>
      </c>
      <c r="C5107">
        <v>2</v>
      </c>
      <c r="D5107">
        <v>1.1428571428571399</v>
      </c>
    </row>
    <row r="5108" spans="1:4" x14ac:dyDescent="0.55000000000000004">
      <c r="A5108" s="1">
        <v>45020</v>
      </c>
      <c r="B5108" s="2" t="s">
        <v>20</v>
      </c>
      <c r="C5108">
        <v>0</v>
      </c>
      <c r="D5108">
        <v>0.57142857142857095</v>
      </c>
    </row>
    <row r="5109" spans="1:4" x14ac:dyDescent="0.55000000000000004">
      <c r="A5109" s="1">
        <v>45021</v>
      </c>
      <c r="B5109" s="2" t="s">
        <v>20</v>
      </c>
      <c r="C5109">
        <v>1</v>
      </c>
      <c r="D5109">
        <v>0.71428571428571397</v>
      </c>
    </row>
    <row r="5110" spans="1:4" x14ac:dyDescent="0.55000000000000004">
      <c r="A5110" s="1">
        <v>45022</v>
      </c>
      <c r="B5110" s="2" t="s">
        <v>20</v>
      </c>
      <c r="C5110">
        <v>0</v>
      </c>
      <c r="D5110">
        <v>0.71428571428571397</v>
      </c>
    </row>
    <row r="5111" spans="1:4" x14ac:dyDescent="0.55000000000000004">
      <c r="A5111" s="1">
        <v>45023</v>
      </c>
      <c r="B5111" s="2" t="s">
        <v>20</v>
      </c>
      <c r="C5111">
        <v>3</v>
      </c>
      <c r="D5111">
        <v>1.1428571428571399</v>
      </c>
    </row>
    <row r="5112" spans="1:4" x14ac:dyDescent="0.55000000000000004">
      <c r="A5112" s="1">
        <v>45024</v>
      </c>
      <c r="B5112" s="2" t="s">
        <v>20</v>
      </c>
      <c r="C5112">
        <v>4</v>
      </c>
      <c r="D5112">
        <v>1.71428571428571</v>
      </c>
    </row>
    <row r="5113" spans="1:4" x14ac:dyDescent="0.55000000000000004">
      <c r="A5113" s="1">
        <v>45025</v>
      </c>
      <c r="B5113" s="2" t="s">
        <v>20</v>
      </c>
      <c r="C5113">
        <v>0</v>
      </c>
      <c r="D5113">
        <v>1.4285714285714299</v>
      </c>
    </row>
    <row r="5114" spans="1:4" x14ac:dyDescent="0.55000000000000004">
      <c r="A5114" s="1">
        <v>45026</v>
      </c>
      <c r="B5114" s="2" t="s">
        <v>20</v>
      </c>
      <c r="C5114">
        <v>0</v>
      </c>
      <c r="D5114">
        <v>1.1428571428571399</v>
      </c>
    </row>
    <row r="5115" spans="1:4" x14ac:dyDescent="0.55000000000000004">
      <c r="A5115" s="1">
        <v>45027</v>
      </c>
      <c r="B5115" s="2" t="s">
        <v>20</v>
      </c>
      <c r="C5115">
        <v>0</v>
      </c>
      <c r="D5115">
        <v>1.1428571428571399</v>
      </c>
    </row>
    <row r="5116" spans="1:4" x14ac:dyDescent="0.55000000000000004">
      <c r="A5116" s="1">
        <v>45028</v>
      </c>
      <c r="B5116" s="2" t="s">
        <v>20</v>
      </c>
      <c r="C5116">
        <v>8</v>
      </c>
      <c r="D5116">
        <v>2.1428571428571401</v>
      </c>
    </row>
    <row r="5117" spans="1:4" x14ac:dyDescent="0.55000000000000004">
      <c r="A5117" s="1">
        <v>45029</v>
      </c>
      <c r="B5117" s="2" t="s">
        <v>20</v>
      </c>
      <c r="C5117">
        <v>4</v>
      </c>
      <c r="D5117">
        <v>2.71428571428571</v>
      </c>
    </row>
    <row r="5118" spans="1:4" x14ac:dyDescent="0.55000000000000004">
      <c r="A5118" s="1">
        <v>45030</v>
      </c>
      <c r="B5118" s="2" t="s">
        <v>20</v>
      </c>
      <c r="C5118">
        <v>0</v>
      </c>
      <c r="D5118">
        <v>2.28571428571429</v>
      </c>
    </row>
    <row r="5119" spans="1:4" x14ac:dyDescent="0.55000000000000004">
      <c r="A5119" s="1">
        <v>45031</v>
      </c>
      <c r="B5119" s="2" t="s">
        <v>20</v>
      </c>
      <c r="C5119">
        <v>4</v>
      </c>
      <c r="D5119">
        <v>2.28571428571429</v>
      </c>
    </row>
    <row r="5120" spans="1:4" x14ac:dyDescent="0.55000000000000004">
      <c r="A5120" s="1">
        <v>45032</v>
      </c>
      <c r="B5120" s="2" t="s">
        <v>20</v>
      </c>
      <c r="C5120">
        <v>2</v>
      </c>
      <c r="D5120">
        <v>2.5714285714285698</v>
      </c>
    </row>
    <row r="5121" spans="1:4" x14ac:dyDescent="0.55000000000000004">
      <c r="A5121" s="1">
        <v>45033</v>
      </c>
      <c r="B5121" s="2" t="s">
        <v>20</v>
      </c>
      <c r="C5121">
        <v>0</v>
      </c>
      <c r="D5121">
        <v>2.5714285714285698</v>
      </c>
    </row>
    <row r="5122" spans="1:4" x14ac:dyDescent="0.55000000000000004">
      <c r="A5122" s="1">
        <v>45034</v>
      </c>
      <c r="B5122" s="2" t="s">
        <v>20</v>
      </c>
      <c r="C5122">
        <v>0</v>
      </c>
      <c r="D5122">
        <v>2.5714285714285698</v>
      </c>
    </row>
    <row r="5123" spans="1:4" x14ac:dyDescent="0.55000000000000004">
      <c r="A5123" s="1">
        <v>45035</v>
      </c>
      <c r="B5123" s="2" t="s">
        <v>20</v>
      </c>
      <c r="C5123">
        <v>0</v>
      </c>
      <c r="D5123">
        <v>1.4285714285714299</v>
      </c>
    </row>
    <row r="5124" spans="1:4" x14ac:dyDescent="0.55000000000000004">
      <c r="A5124" s="1">
        <v>45036</v>
      </c>
      <c r="B5124" s="2" t="s">
        <v>20</v>
      </c>
      <c r="C5124">
        <v>12</v>
      </c>
      <c r="D5124">
        <v>2.5714285714285698</v>
      </c>
    </row>
    <row r="5125" spans="1:4" x14ac:dyDescent="0.55000000000000004">
      <c r="A5125" s="1">
        <v>45037</v>
      </c>
      <c r="B5125" s="2" t="s">
        <v>20</v>
      </c>
      <c r="C5125">
        <v>0</v>
      </c>
      <c r="D5125">
        <v>2.5714285714285698</v>
      </c>
    </row>
    <row r="5126" spans="1:4" x14ac:dyDescent="0.55000000000000004">
      <c r="A5126" s="1">
        <v>45038</v>
      </c>
      <c r="B5126" s="2" t="s">
        <v>20</v>
      </c>
      <c r="C5126">
        <v>2</v>
      </c>
      <c r="D5126">
        <v>2.28571428571429</v>
      </c>
    </row>
    <row r="5127" spans="1:4" x14ac:dyDescent="0.55000000000000004">
      <c r="A5127" s="1">
        <v>45039</v>
      </c>
      <c r="B5127" s="2" t="s">
        <v>20</v>
      </c>
      <c r="C5127">
        <v>2</v>
      </c>
      <c r="D5127">
        <v>2.28571428571429</v>
      </c>
    </row>
    <row r="5128" spans="1:4" x14ac:dyDescent="0.55000000000000004">
      <c r="A5128" s="1">
        <v>45040</v>
      </c>
      <c r="B5128" s="2" t="s">
        <v>20</v>
      </c>
      <c r="C5128">
        <v>1</v>
      </c>
      <c r="D5128">
        <v>2.4285714285714302</v>
      </c>
    </row>
    <row r="5129" spans="1:4" x14ac:dyDescent="0.55000000000000004">
      <c r="A5129" s="1">
        <v>45041</v>
      </c>
      <c r="B5129" s="2" t="s">
        <v>20</v>
      </c>
      <c r="C5129">
        <v>0</v>
      </c>
      <c r="D5129">
        <v>2.4285714285714302</v>
      </c>
    </row>
    <row r="5130" spans="1:4" x14ac:dyDescent="0.55000000000000004">
      <c r="A5130" s="1">
        <v>45042</v>
      </c>
      <c r="B5130" s="2" t="s">
        <v>20</v>
      </c>
      <c r="C5130">
        <v>9</v>
      </c>
      <c r="D5130">
        <v>3.71428571428571</v>
      </c>
    </row>
    <row r="5131" spans="1:4" x14ac:dyDescent="0.55000000000000004">
      <c r="A5131" s="1">
        <v>45043</v>
      </c>
      <c r="B5131" s="2" t="s">
        <v>20</v>
      </c>
      <c r="C5131">
        <v>1</v>
      </c>
      <c r="D5131">
        <v>2.1428571428571401</v>
      </c>
    </row>
    <row r="5132" spans="1:4" x14ac:dyDescent="0.55000000000000004">
      <c r="A5132" s="1">
        <v>45044</v>
      </c>
      <c r="B5132" s="2" t="s">
        <v>20</v>
      </c>
      <c r="C5132">
        <v>2</v>
      </c>
      <c r="D5132">
        <v>2.4285714285714302</v>
      </c>
    </row>
    <row r="5133" spans="1:4" x14ac:dyDescent="0.55000000000000004">
      <c r="A5133" s="1">
        <v>45045</v>
      </c>
      <c r="B5133" s="2" t="s">
        <v>20</v>
      </c>
      <c r="C5133">
        <v>2</v>
      </c>
      <c r="D5133">
        <v>2.4285714285714302</v>
      </c>
    </row>
    <row r="5134" spans="1:4" x14ac:dyDescent="0.55000000000000004">
      <c r="A5134" s="1">
        <v>45046</v>
      </c>
      <c r="B5134" s="2" t="s">
        <v>20</v>
      </c>
      <c r="C5134">
        <v>0</v>
      </c>
      <c r="D5134">
        <v>2.1428571428571401</v>
      </c>
    </row>
    <row r="5135" spans="1:4" x14ac:dyDescent="0.55000000000000004">
      <c r="A5135" s="1">
        <v>45047</v>
      </c>
      <c r="B5135" s="2" t="s">
        <v>20</v>
      </c>
      <c r="C5135">
        <v>0</v>
      </c>
      <c r="D5135">
        <v>2</v>
      </c>
    </row>
    <row r="5136" spans="1:4" x14ac:dyDescent="0.55000000000000004">
      <c r="A5136" s="1">
        <v>45048</v>
      </c>
      <c r="B5136" s="2" t="s">
        <v>20</v>
      </c>
      <c r="C5136">
        <v>2</v>
      </c>
      <c r="D5136">
        <v>2.28571428571429</v>
      </c>
    </row>
    <row r="5137" spans="1:4" x14ac:dyDescent="0.55000000000000004">
      <c r="A5137" s="1">
        <v>45049</v>
      </c>
      <c r="B5137" s="2" t="s">
        <v>20</v>
      </c>
      <c r="C5137">
        <v>0</v>
      </c>
      <c r="D5137">
        <v>1</v>
      </c>
    </row>
    <row r="5138" spans="1:4" x14ac:dyDescent="0.55000000000000004">
      <c r="A5138" s="1">
        <v>45050</v>
      </c>
      <c r="B5138" s="2" t="s">
        <v>20</v>
      </c>
      <c r="C5138">
        <v>9</v>
      </c>
      <c r="D5138">
        <v>2.1428571428571401</v>
      </c>
    </row>
    <row r="5139" spans="1:4" x14ac:dyDescent="0.55000000000000004">
      <c r="A5139" s="1">
        <v>45051</v>
      </c>
      <c r="B5139" s="2" t="s">
        <v>20</v>
      </c>
      <c r="C5139">
        <v>1</v>
      </c>
      <c r="D5139">
        <v>2</v>
      </c>
    </row>
    <row r="5140" spans="1:4" x14ac:dyDescent="0.55000000000000004">
      <c r="A5140" s="1">
        <v>45052</v>
      </c>
      <c r="B5140" s="2" t="s">
        <v>20</v>
      </c>
      <c r="C5140">
        <v>1</v>
      </c>
      <c r="D5140">
        <v>1.8571428571428601</v>
      </c>
    </row>
    <row r="5141" spans="1:4" x14ac:dyDescent="0.55000000000000004">
      <c r="A5141" s="1">
        <v>45053</v>
      </c>
      <c r="B5141" s="2" t="s">
        <v>20</v>
      </c>
      <c r="C5141">
        <v>1</v>
      </c>
      <c r="D5141">
        <v>2</v>
      </c>
    </row>
    <row r="5142" spans="1:4" x14ac:dyDescent="0.55000000000000004">
      <c r="A5142" s="1">
        <v>45054</v>
      </c>
      <c r="B5142" s="2" t="s">
        <v>20</v>
      </c>
      <c r="C5142">
        <v>4</v>
      </c>
      <c r="D5142">
        <v>2.5714285714285698</v>
      </c>
    </row>
    <row r="5143" spans="1:4" x14ac:dyDescent="0.55000000000000004">
      <c r="A5143" s="1">
        <v>45055</v>
      </c>
      <c r="B5143" s="2" t="s">
        <v>20</v>
      </c>
      <c r="C5143">
        <v>0</v>
      </c>
      <c r="D5143">
        <v>2.28571428571429</v>
      </c>
    </row>
    <row r="5144" spans="1:4" x14ac:dyDescent="0.55000000000000004">
      <c r="A5144" s="1">
        <v>45056</v>
      </c>
      <c r="B5144" s="2" t="s">
        <v>20</v>
      </c>
      <c r="C5144">
        <v>0</v>
      </c>
      <c r="D5144">
        <v>2.28571428571429</v>
      </c>
    </row>
    <row r="5145" spans="1:4" x14ac:dyDescent="0.55000000000000004">
      <c r="A5145" s="1">
        <v>45057</v>
      </c>
      <c r="B5145" s="2" t="s">
        <v>20</v>
      </c>
      <c r="C5145">
        <v>6</v>
      </c>
      <c r="D5145">
        <v>1.8571428571428601</v>
      </c>
    </row>
    <row r="5146" spans="1:4" x14ac:dyDescent="0.55000000000000004">
      <c r="A5146" s="1">
        <v>45058</v>
      </c>
      <c r="B5146" s="2" t="s">
        <v>20</v>
      </c>
      <c r="C5146">
        <v>1</v>
      </c>
      <c r="D5146">
        <v>1.8571428571428601</v>
      </c>
    </row>
    <row r="5147" spans="1:4" x14ac:dyDescent="0.55000000000000004">
      <c r="A5147" s="1">
        <v>44786</v>
      </c>
      <c r="B5147" s="2" t="s">
        <v>21</v>
      </c>
      <c r="C5147">
        <v>0</v>
      </c>
      <c r="D5147">
        <v>0</v>
      </c>
    </row>
    <row r="5148" spans="1:4" x14ac:dyDescent="0.55000000000000004">
      <c r="A5148" s="1">
        <v>44787</v>
      </c>
      <c r="B5148" s="2" t="s">
        <v>21</v>
      </c>
      <c r="C5148">
        <v>0</v>
      </c>
      <c r="D5148">
        <v>0</v>
      </c>
    </row>
    <row r="5149" spans="1:4" x14ac:dyDescent="0.55000000000000004">
      <c r="A5149" s="1">
        <v>44788</v>
      </c>
      <c r="B5149" s="2" t="s">
        <v>21</v>
      </c>
      <c r="C5149">
        <v>0</v>
      </c>
      <c r="D5149">
        <v>0</v>
      </c>
    </row>
    <row r="5150" spans="1:4" x14ac:dyDescent="0.55000000000000004">
      <c r="A5150" s="1">
        <v>44789</v>
      </c>
      <c r="B5150" s="2" t="s">
        <v>21</v>
      </c>
      <c r="C5150">
        <v>0</v>
      </c>
      <c r="D5150">
        <v>0</v>
      </c>
    </row>
    <row r="5151" spans="1:4" x14ac:dyDescent="0.55000000000000004">
      <c r="A5151" s="1">
        <v>44790</v>
      </c>
      <c r="B5151" s="2" t="s">
        <v>21</v>
      </c>
      <c r="C5151">
        <v>0</v>
      </c>
      <c r="D5151">
        <v>0</v>
      </c>
    </row>
    <row r="5152" spans="1:4" x14ac:dyDescent="0.55000000000000004">
      <c r="A5152" s="1">
        <v>44791</v>
      </c>
      <c r="B5152" s="2" t="s">
        <v>21</v>
      </c>
      <c r="C5152">
        <v>0</v>
      </c>
      <c r="D5152">
        <v>0</v>
      </c>
    </row>
    <row r="5153" spans="1:4" x14ac:dyDescent="0.55000000000000004">
      <c r="A5153" s="1">
        <v>44792</v>
      </c>
      <c r="B5153" s="2" t="s">
        <v>21</v>
      </c>
      <c r="C5153">
        <v>0</v>
      </c>
      <c r="D5153">
        <v>0</v>
      </c>
    </row>
    <row r="5154" spans="1:4" x14ac:dyDescent="0.55000000000000004">
      <c r="A5154" s="1">
        <v>44793</v>
      </c>
      <c r="B5154" s="2" t="s">
        <v>21</v>
      </c>
      <c r="C5154">
        <v>0</v>
      </c>
      <c r="D5154">
        <v>0</v>
      </c>
    </row>
    <row r="5155" spans="1:4" x14ac:dyDescent="0.55000000000000004">
      <c r="A5155" s="1">
        <v>44794</v>
      </c>
      <c r="B5155" s="2" t="s">
        <v>21</v>
      </c>
      <c r="C5155">
        <v>0</v>
      </c>
      <c r="D5155">
        <v>0</v>
      </c>
    </row>
    <row r="5156" spans="1:4" x14ac:dyDescent="0.55000000000000004">
      <c r="A5156" s="1">
        <v>44795</v>
      </c>
      <c r="B5156" s="2" t="s">
        <v>21</v>
      </c>
      <c r="C5156">
        <v>0</v>
      </c>
      <c r="D5156">
        <v>0</v>
      </c>
    </row>
    <row r="5157" spans="1:4" x14ac:dyDescent="0.55000000000000004">
      <c r="A5157" s="1">
        <v>44796</v>
      </c>
      <c r="B5157" s="2" t="s">
        <v>21</v>
      </c>
      <c r="C5157">
        <v>0</v>
      </c>
      <c r="D5157">
        <v>0</v>
      </c>
    </row>
    <row r="5158" spans="1:4" x14ac:dyDescent="0.55000000000000004">
      <c r="A5158" s="1">
        <v>44797</v>
      </c>
      <c r="B5158" s="2" t="s">
        <v>21</v>
      </c>
      <c r="C5158">
        <v>0</v>
      </c>
      <c r="D5158">
        <v>0</v>
      </c>
    </row>
    <row r="5159" spans="1:4" x14ac:dyDescent="0.55000000000000004">
      <c r="A5159" s="1">
        <v>44798</v>
      </c>
      <c r="B5159" s="2" t="s">
        <v>21</v>
      </c>
      <c r="C5159">
        <v>0</v>
      </c>
      <c r="D5159">
        <v>0</v>
      </c>
    </row>
    <row r="5160" spans="1:4" x14ac:dyDescent="0.55000000000000004">
      <c r="A5160" s="1">
        <v>44799</v>
      </c>
      <c r="B5160" s="2" t="s">
        <v>21</v>
      </c>
      <c r="C5160">
        <v>0</v>
      </c>
      <c r="D5160">
        <v>0</v>
      </c>
    </row>
    <row r="5161" spans="1:4" x14ac:dyDescent="0.55000000000000004">
      <c r="A5161" s="1">
        <v>44800</v>
      </c>
      <c r="B5161" s="2" t="s">
        <v>21</v>
      </c>
      <c r="C5161">
        <v>0</v>
      </c>
      <c r="D5161">
        <v>0</v>
      </c>
    </row>
    <row r="5162" spans="1:4" x14ac:dyDescent="0.55000000000000004">
      <c r="A5162" s="1">
        <v>44801</v>
      </c>
      <c r="B5162" s="2" t="s">
        <v>21</v>
      </c>
      <c r="C5162">
        <v>0</v>
      </c>
      <c r="D5162">
        <v>0</v>
      </c>
    </row>
    <row r="5163" spans="1:4" x14ac:dyDescent="0.55000000000000004">
      <c r="A5163" s="1">
        <v>44802</v>
      </c>
      <c r="B5163" s="2" t="s">
        <v>21</v>
      </c>
      <c r="C5163">
        <v>0</v>
      </c>
      <c r="D5163">
        <v>0</v>
      </c>
    </row>
    <row r="5164" spans="1:4" x14ac:dyDescent="0.55000000000000004">
      <c r="A5164" s="1">
        <v>44803</v>
      </c>
      <c r="B5164" s="2" t="s">
        <v>21</v>
      </c>
      <c r="C5164">
        <v>0</v>
      </c>
      <c r="D5164">
        <v>0</v>
      </c>
    </row>
    <row r="5165" spans="1:4" x14ac:dyDescent="0.55000000000000004">
      <c r="A5165" s="1">
        <v>44804</v>
      </c>
      <c r="B5165" s="2" t="s">
        <v>21</v>
      </c>
      <c r="C5165">
        <v>0</v>
      </c>
      <c r="D5165">
        <v>0</v>
      </c>
    </row>
    <row r="5166" spans="1:4" x14ac:dyDescent="0.55000000000000004">
      <c r="A5166" s="1">
        <v>44805</v>
      </c>
      <c r="B5166" s="2" t="s">
        <v>21</v>
      </c>
      <c r="C5166">
        <v>0</v>
      </c>
      <c r="D5166">
        <v>0</v>
      </c>
    </row>
    <row r="5167" spans="1:4" x14ac:dyDescent="0.55000000000000004">
      <c r="A5167" s="1">
        <v>44806</v>
      </c>
      <c r="B5167" s="2" t="s">
        <v>21</v>
      </c>
      <c r="C5167">
        <v>0</v>
      </c>
      <c r="D5167">
        <v>0</v>
      </c>
    </row>
    <row r="5168" spans="1:4" x14ac:dyDescent="0.55000000000000004">
      <c r="A5168" s="1">
        <v>44807</v>
      </c>
      <c r="B5168" s="2" t="s">
        <v>21</v>
      </c>
      <c r="C5168">
        <v>0</v>
      </c>
      <c r="D5168">
        <v>0</v>
      </c>
    </row>
    <row r="5169" spans="1:4" x14ac:dyDescent="0.55000000000000004">
      <c r="A5169" s="1">
        <v>44808</v>
      </c>
      <c r="B5169" s="2" t="s">
        <v>21</v>
      </c>
      <c r="C5169">
        <v>0</v>
      </c>
      <c r="D5169">
        <v>0</v>
      </c>
    </row>
    <row r="5170" spans="1:4" x14ac:dyDescent="0.55000000000000004">
      <c r="A5170" s="1">
        <v>44809</v>
      </c>
      <c r="B5170" s="2" t="s">
        <v>21</v>
      </c>
      <c r="C5170">
        <v>0</v>
      </c>
      <c r="D5170">
        <v>0</v>
      </c>
    </row>
    <row r="5171" spans="1:4" x14ac:dyDescent="0.55000000000000004">
      <c r="A5171" s="1">
        <v>44810</v>
      </c>
      <c r="B5171" s="2" t="s">
        <v>21</v>
      </c>
      <c r="C5171">
        <v>0</v>
      </c>
      <c r="D5171">
        <v>0</v>
      </c>
    </row>
    <row r="5172" spans="1:4" x14ac:dyDescent="0.55000000000000004">
      <c r="A5172" s="1">
        <v>44811</v>
      </c>
      <c r="B5172" s="2" t="s">
        <v>21</v>
      </c>
      <c r="C5172">
        <v>0</v>
      </c>
      <c r="D5172">
        <v>0</v>
      </c>
    </row>
    <row r="5173" spans="1:4" x14ac:dyDescent="0.55000000000000004">
      <c r="A5173" s="1">
        <v>44812</v>
      </c>
      <c r="B5173" s="2" t="s">
        <v>21</v>
      </c>
      <c r="C5173">
        <v>0</v>
      </c>
      <c r="D5173">
        <v>0</v>
      </c>
    </row>
    <row r="5174" spans="1:4" x14ac:dyDescent="0.55000000000000004">
      <c r="A5174" s="1">
        <v>44813</v>
      </c>
      <c r="B5174" s="2" t="s">
        <v>21</v>
      </c>
      <c r="C5174">
        <v>0</v>
      </c>
      <c r="D5174">
        <v>0</v>
      </c>
    </row>
    <row r="5175" spans="1:4" x14ac:dyDescent="0.55000000000000004">
      <c r="A5175" s="1">
        <v>44814</v>
      </c>
      <c r="B5175" s="2" t="s">
        <v>21</v>
      </c>
      <c r="C5175">
        <v>0</v>
      </c>
      <c r="D5175">
        <v>0</v>
      </c>
    </row>
    <row r="5176" spans="1:4" x14ac:dyDescent="0.55000000000000004">
      <c r="A5176" s="1">
        <v>44815</v>
      </c>
      <c r="B5176" s="2" t="s">
        <v>21</v>
      </c>
      <c r="C5176">
        <v>0</v>
      </c>
      <c r="D5176">
        <v>0</v>
      </c>
    </row>
    <row r="5177" spans="1:4" x14ac:dyDescent="0.55000000000000004">
      <c r="A5177" s="1">
        <v>44816</v>
      </c>
      <c r="B5177" s="2" t="s">
        <v>21</v>
      </c>
      <c r="C5177">
        <v>0</v>
      </c>
      <c r="D5177">
        <v>0</v>
      </c>
    </row>
    <row r="5178" spans="1:4" x14ac:dyDescent="0.55000000000000004">
      <c r="A5178" s="1">
        <v>44817</v>
      </c>
      <c r="B5178" s="2" t="s">
        <v>21</v>
      </c>
      <c r="C5178">
        <v>0</v>
      </c>
      <c r="D5178">
        <v>0</v>
      </c>
    </row>
    <row r="5179" spans="1:4" x14ac:dyDescent="0.55000000000000004">
      <c r="A5179" s="1">
        <v>44818</v>
      </c>
      <c r="B5179" s="2" t="s">
        <v>21</v>
      </c>
      <c r="C5179">
        <v>0</v>
      </c>
      <c r="D5179">
        <v>0</v>
      </c>
    </row>
    <row r="5180" spans="1:4" x14ac:dyDescent="0.55000000000000004">
      <c r="A5180" s="1">
        <v>44819</v>
      </c>
      <c r="B5180" s="2" t="s">
        <v>21</v>
      </c>
      <c r="C5180">
        <v>0</v>
      </c>
      <c r="D5180">
        <v>0</v>
      </c>
    </row>
    <row r="5181" spans="1:4" x14ac:dyDescent="0.55000000000000004">
      <c r="A5181" s="1">
        <v>44820</v>
      </c>
      <c r="B5181" s="2" t="s">
        <v>21</v>
      </c>
      <c r="C5181">
        <v>0</v>
      </c>
      <c r="D5181">
        <v>0</v>
      </c>
    </row>
    <row r="5182" spans="1:4" x14ac:dyDescent="0.55000000000000004">
      <c r="A5182" s="1">
        <v>44821</v>
      </c>
      <c r="B5182" s="2" t="s">
        <v>21</v>
      </c>
      <c r="C5182">
        <v>0</v>
      </c>
      <c r="D5182">
        <v>0</v>
      </c>
    </row>
    <row r="5183" spans="1:4" x14ac:dyDescent="0.55000000000000004">
      <c r="A5183" s="1">
        <v>44822</v>
      </c>
      <c r="B5183" s="2" t="s">
        <v>21</v>
      </c>
      <c r="C5183">
        <v>0</v>
      </c>
      <c r="D5183">
        <v>0</v>
      </c>
    </row>
    <row r="5184" spans="1:4" x14ac:dyDescent="0.55000000000000004">
      <c r="A5184" s="1">
        <v>44823</v>
      </c>
      <c r="B5184" s="2" t="s">
        <v>21</v>
      </c>
      <c r="C5184">
        <v>0</v>
      </c>
      <c r="D5184">
        <v>0</v>
      </c>
    </row>
    <row r="5185" spans="1:4" x14ac:dyDescent="0.55000000000000004">
      <c r="A5185" s="1">
        <v>44824</v>
      </c>
      <c r="B5185" s="2" t="s">
        <v>21</v>
      </c>
      <c r="C5185">
        <v>0</v>
      </c>
      <c r="D5185">
        <v>0</v>
      </c>
    </row>
    <row r="5186" spans="1:4" x14ac:dyDescent="0.55000000000000004">
      <c r="A5186" s="1">
        <v>44825</v>
      </c>
      <c r="B5186" s="2" t="s">
        <v>21</v>
      </c>
      <c r="C5186">
        <v>0</v>
      </c>
      <c r="D5186">
        <v>0</v>
      </c>
    </row>
    <row r="5187" spans="1:4" x14ac:dyDescent="0.55000000000000004">
      <c r="A5187" s="1">
        <v>44826</v>
      </c>
      <c r="B5187" s="2" t="s">
        <v>21</v>
      </c>
      <c r="C5187">
        <v>0</v>
      </c>
      <c r="D5187">
        <v>0</v>
      </c>
    </row>
    <row r="5188" spans="1:4" x14ac:dyDescent="0.55000000000000004">
      <c r="A5188" s="1">
        <v>44827</v>
      </c>
      <c r="B5188" s="2" t="s">
        <v>21</v>
      </c>
      <c r="C5188">
        <v>0</v>
      </c>
      <c r="D5188">
        <v>0</v>
      </c>
    </row>
    <row r="5189" spans="1:4" x14ac:dyDescent="0.55000000000000004">
      <c r="A5189" s="1">
        <v>44828</v>
      </c>
      <c r="B5189" s="2" t="s">
        <v>21</v>
      </c>
      <c r="C5189">
        <v>0</v>
      </c>
      <c r="D5189">
        <v>0</v>
      </c>
    </row>
    <row r="5190" spans="1:4" x14ac:dyDescent="0.55000000000000004">
      <c r="A5190" s="1">
        <v>44829</v>
      </c>
      <c r="B5190" s="2" t="s">
        <v>21</v>
      </c>
      <c r="C5190">
        <v>0</v>
      </c>
      <c r="D5190">
        <v>0</v>
      </c>
    </row>
    <row r="5191" spans="1:4" x14ac:dyDescent="0.55000000000000004">
      <c r="A5191" s="1">
        <v>44830</v>
      </c>
      <c r="B5191" s="2" t="s">
        <v>21</v>
      </c>
      <c r="C5191">
        <v>0</v>
      </c>
      <c r="D5191">
        <v>0</v>
      </c>
    </row>
    <row r="5192" spans="1:4" x14ac:dyDescent="0.55000000000000004">
      <c r="A5192" s="1">
        <v>44831</v>
      </c>
      <c r="B5192" s="2" t="s">
        <v>21</v>
      </c>
      <c r="C5192">
        <v>0</v>
      </c>
      <c r="D5192">
        <v>0</v>
      </c>
    </row>
    <row r="5193" spans="1:4" x14ac:dyDescent="0.55000000000000004">
      <c r="A5193" s="1">
        <v>44832</v>
      </c>
      <c r="B5193" s="2" t="s">
        <v>21</v>
      </c>
      <c r="C5193">
        <v>0</v>
      </c>
      <c r="D5193">
        <v>0</v>
      </c>
    </row>
    <row r="5194" spans="1:4" x14ac:dyDescent="0.55000000000000004">
      <c r="A5194" s="1">
        <v>44833</v>
      </c>
      <c r="B5194" s="2" t="s">
        <v>21</v>
      </c>
      <c r="C5194">
        <v>0</v>
      </c>
      <c r="D5194">
        <v>0</v>
      </c>
    </row>
    <row r="5195" spans="1:4" x14ac:dyDescent="0.55000000000000004">
      <c r="A5195" s="1">
        <v>44834</v>
      </c>
      <c r="B5195" s="2" t="s">
        <v>21</v>
      </c>
      <c r="C5195">
        <v>0</v>
      </c>
      <c r="D5195">
        <v>0</v>
      </c>
    </row>
    <row r="5196" spans="1:4" x14ac:dyDescent="0.55000000000000004">
      <c r="A5196" s="1">
        <v>44835</v>
      </c>
      <c r="B5196" s="2" t="s">
        <v>21</v>
      </c>
      <c r="C5196">
        <v>0</v>
      </c>
      <c r="D5196">
        <v>0</v>
      </c>
    </row>
    <row r="5197" spans="1:4" x14ac:dyDescent="0.55000000000000004">
      <c r="A5197" s="1">
        <v>44836</v>
      </c>
      <c r="B5197" s="2" t="s">
        <v>21</v>
      </c>
      <c r="C5197">
        <v>0</v>
      </c>
      <c r="D5197">
        <v>0</v>
      </c>
    </row>
    <row r="5198" spans="1:4" x14ac:dyDescent="0.55000000000000004">
      <c r="A5198" s="1">
        <v>44837</v>
      </c>
      <c r="B5198" s="2" t="s">
        <v>21</v>
      </c>
      <c r="C5198">
        <v>2</v>
      </c>
      <c r="D5198">
        <v>0.28571428571428598</v>
      </c>
    </row>
    <row r="5199" spans="1:4" x14ac:dyDescent="0.55000000000000004">
      <c r="A5199" s="1">
        <v>44838</v>
      </c>
      <c r="B5199" s="2" t="s">
        <v>21</v>
      </c>
      <c r="C5199">
        <v>2</v>
      </c>
      <c r="D5199">
        <v>0.57142857142857095</v>
      </c>
    </row>
    <row r="5200" spans="1:4" x14ac:dyDescent="0.55000000000000004">
      <c r="A5200" s="1">
        <v>44839</v>
      </c>
      <c r="B5200" s="2" t="s">
        <v>21</v>
      </c>
      <c r="C5200">
        <v>2</v>
      </c>
      <c r="D5200">
        <v>0.85714285714285698</v>
      </c>
    </row>
    <row r="5201" spans="1:4" x14ac:dyDescent="0.55000000000000004">
      <c r="A5201" s="1">
        <v>44840</v>
      </c>
      <c r="B5201" s="2" t="s">
        <v>21</v>
      </c>
      <c r="C5201">
        <v>0</v>
      </c>
      <c r="D5201">
        <v>0.85714285714285698</v>
      </c>
    </row>
    <row r="5202" spans="1:4" x14ac:dyDescent="0.55000000000000004">
      <c r="A5202" s="1">
        <v>44841</v>
      </c>
      <c r="B5202" s="2" t="s">
        <v>21</v>
      </c>
      <c r="C5202">
        <v>0</v>
      </c>
      <c r="D5202">
        <v>0.85714285714285698</v>
      </c>
    </row>
    <row r="5203" spans="1:4" x14ac:dyDescent="0.55000000000000004">
      <c r="A5203" s="1">
        <v>44842</v>
      </c>
      <c r="B5203" s="2" t="s">
        <v>21</v>
      </c>
      <c r="C5203">
        <v>0</v>
      </c>
      <c r="D5203">
        <v>0.85714285714285698</v>
      </c>
    </row>
    <row r="5204" spans="1:4" x14ac:dyDescent="0.55000000000000004">
      <c r="A5204" s="1">
        <v>44843</v>
      </c>
      <c r="B5204" s="2" t="s">
        <v>21</v>
      </c>
      <c r="C5204">
        <v>0</v>
      </c>
      <c r="D5204">
        <v>0.85714285714285698</v>
      </c>
    </row>
    <row r="5205" spans="1:4" x14ac:dyDescent="0.55000000000000004">
      <c r="A5205" s="1">
        <v>44844</v>
      </c>
      <c r="B5205" s="2" t="s">
        <v>21</v>
      </c>
      <c r="C5205">
        <v>0</v>
      </c>
      <c r="D5205">
        <v>0.57142857142857095</v>
      </c>
    </row>
    <row r="5206" spans="1:4" x14ac:dyDescent="0.55000000000000004">
      <c r="A5206" s="1">
        <v>44845</v>
      </c>
      <c r="B5206" s="2" t="s">
        <v>21</v>
      </c>
      <c r="C5206">
        <v>0</v>
      </c>
      <c r="D5206">
        <v>0.28571428571428598</v>
      </c>
    </row>
    <row r="5207" spans="1:4" x14ac:dyDescent="0.55000000000000004">
      <c r="A5207" s="1">
        <v>44846</v>
      </c>
      <c r="B5207" s="2" t="s">
        <v>21</v>
      </c>
      <c r="C5207">
        <v>0</v>
      </c>
      <c r="D5207">
        <v>0</v>
      </c>
    </row>
    <row r="5208" spans="1:4" x14ac:dyDescent="0.55000000000000004">
      <c r="A5208" s="1">
        <v>44847</v>
      </c>
      <c r="B5208" s="2" t="s">
        <v>21</v>
      </c>
      <c r="C5208">
        <v>0</v>
      </c>
      <c r="D5208">
        <v>0</v>
      </c>
    </row>
    <row r="5209" spans="1:4" x14ac:dyDescent="0.55000000000000004">
      <c r="A5209" s="1">
        <v>44848</v>
      </c>
      <c r="B5209" s="2" t="s">
        <v>21</v>
      </c>
      <c r="C5209">
        <v>1</v>
      </c>
      <c r="D5209">
        <v>0.14285714285714299</v>
      </c>
    </row>
    <row r="5210" spans="1:4" x14ac:dyDescent="0.55000000000000004">
      <c r="A5210" s="1">
        <v>44849</v>
      </c>
      <c r="B5210" s="2" t="s">
        <v>21</v>
      </c>
      <c r="C5210">
        <v>0</v>
      </c>
      <c r="D5210">
        <v>0.14285714285714299</v>
      </c>
    </row>
    <row r="5211" spans="1:4" x14ac:dyDescent="0.55000000000000004">
      <c r="A5211" s="1">
        <v>44850</v>
      </c>
      <c r="B5211" s="2" t="s">
        <v>21</v>
      </c>
      <c r="C5211">
        <v>0</v>
      </c>
      <c r="D5211">
        <v>0.14285714285714299</v>
      </c>
    </row>
    <row r="5212" spans="1:4" x14ac:dyDescent="0.55000000000000004">
      <c r="A5212" s="1">
        <v>44851</v>
      </c>
      <c r="B5212" s="2" t="s">
        <v>21</v>
      </c>
      <c r="C5212">
        <v>0</v>
      </c>
      <c r="D5212">
        <v>0.14285714285714299</v>
      </c>
    </row>
    <row r="5213" spans="1:4" x14ac:dyDescent="0.55000000000000004">
      <c r="A5213" s="1">
        <v>44852</v>
      </c>
      <c r="B5213" s="2" t="s">
        <v>21</v>
      </c>
      <c r="C5213">
        <v>1</v>
      </c>
      <c r="D5213">
        <v>0.28571428571428598</v>
      </c>
    </row>
    <row r="5214" spans="1:4" x14ac:dyDescent="0.55000000000000004">
      <c r="A5214" s="1">
        <v>44853</v>
      </c>
      <c r="B5214" s="2" t="s">
        <v>21</v>
      </c>
      <c r="C5214">
        <v>0</v>
      </c>
      <c r="D5214">
        <v>0.28571428571428598</v>
      </c>
    </row>
    <row r="5215" spans="1:4" x14ac:dyDescent="0.55000000000000004">
      <c r="A5215" s="1">
        <v>44854</v>
      </c>
      <c r="B5215" s="2" t="s">
        <v>21</v>
      </c>
      <c r="C5215">
        <v>0</v>
      </c>
      <c r="D5215">
        <v>0.28571428571428598</v>
      </c>
    </row>
    <row r="5216" spans="1:4" x14ac:dyDescent="0.55000000000000004">
      <c r="A5216" s="1">
        <v>44855</v>
      </c>
      <c r="B5216" s="2" t="s">
        <v>21</v>
      </c>
      <c r="C5216">
        <v>5</v>
      </c>
      <c r="D5216">
        <v>0.85714285714285698</v>
      </c>
    </row>
    <row r="5217" spans="1:4" x14ac:dyDescent="0.55000000000000004">
      <c r="A5217" s="1">
        <v>44856</v>
      </c>
      <c r="B5217" s="2" t="s">
        <v>21</v>
      </c>
      <c r="C5217">
        <v>0</v>
      </c>
      <c r="D5217">
        <v>0.85714285714285698</v>
      </c>
    </row>
    <row r="5218" spans="1:4" x14ac:dyDescent="0.55000000000000004">
      <c r="A5218" s="1">
        <v>44857</v>
      </c>
      <c r="B5218" s="2" t="s">
        <v>21</v>
      </c>
      <c r="C5218">
        <v>0</v>
      </c>
      <c r="D5218">
        <v>0.85714285714285698</v>
      </c>
    </row>
    <row r="5219" spans="1:4" x14ac:dyDescent="0.55000000000000004">
      <c r="A5219" s="1">
        <v>44858</v>
      </c>
      <c r="B5219" s="2" t="s">
        <v>21</v>
      </c>
      <c r="C5219">
        <v>0</v>
      </c>
      <c r="D5219">
        <v>0.85714285714285698</v>
      </c>
    </row>
    <row r="5220" spans="1:4" x14ac:dyDescent="0.55000000000000004">
      <c r="A5220" s="1">
        <v>44859</v>
      </c>
      <c r="B5220" s="2" t="s">
        <v>21</v>
      </c>
      <c r="C5220">
        <v>0</v>
      </c>
      <c r="D5220">
        <v>0.71428571428571397</v>
      </c>
    </row>
    <row r="5221" spans="1:4" x14ac:dyDescent="0.55000000000000004">
      <c r="A5221" s="1">
        <v>44860</v>
      </c>
      <c r="B5221" s="2" t="s">
        <v>21</v>
      </c>
      <c r="C5221">
        <v>0</v>
      </c>
      <c r="D5221">
        <v>0.71428571428571397</v>
      </c>
    </row>
    <row r="5222" spans="1:4" x14ac:dyDescent="0.55000000000000004">
      <c r="A5222" s="1">
        <v>44861</v>
      </c>
      <c r="B5222" s="2" t="s">
        <v>21</v>
      </c>
      <c r="C5222">
        <v>0</v>
      </c>
      <c r="D5222">
        <v>0.71428571428571397</v>
      </c>
    </row>
    <row r="5223" spans="1:4" x14ac:dyDescent="0.55000000000000004">
      <c r="A5223" s="1">
        <v>44862</v>
      </c>
      <c r="B5223" s="2" t="s">
        <v>21</v>
      </c>
      <c r="C5223">
        <v>1</v>
      </c>
      <c r="D5223">
        <v>0.14285714285714299</v>
      </c>
    </row>
    <row r="5224" spans="1:4" x14ac:dyDescent="0.55000000000000004">
      <c r="A5224" s="1">
        <v>44863</v>
      </c>
      <c r="B5224" s="2" t="s">
        <v>21</v>
      </c>
      <c r="C5224">
        <v>0</v>
      </c>
      <c r="D5224">
        <v>0.14285714285714299</v>
      </c>
    </row>
    <row r="5225" spans="1:4" x14ac:dyDescent="0.55000000000000004">
      <c r="A5225" s="1">
        <v>44864</v>
      </c>
      <c r="B5225" s="2" t="s">
        <v>21</v>
      </c>
      <c r="C5225">
        <v>0</v>
      </c>
      <c r="D5225">
        <v>0.14285714285714299</v>
      </c>
    </row>
    <row r="5226" spans="1:4" x14ac:dyDescent="0.55000000000000004">
      <c r="A5226" s="1">
        <v>44865</v>
      </c>
      <c r="B5226" s="2" t="s">
        <v>21</v>
      </c>
      <c r="C5226">
        <v>10</v>
      </c>
      <c r="D5226">
        <v>1.5714285714285701</v>
      </c>
    </row>
    <row r="5227" spans="1:4" x14ac:dyDescent="0.55000000000000004">
      <c r="A5227" s="1">
        <v>44866</v>
      </c>
      <c r="B5227" s="2" t="s">
        <v>21</v>
      </c>
      <c r="C5227">
        <v>1</v>
      </c>
      <c r="D5227">
        <v>1.71428571428571</v>
      </c>
    </row>
    <row r="5228" spans="1:4" x14ac:dyDescent="0.55000000000000004">
      <c r="A5228" s="1">
        <v>44867</v>
      </c>
      <c r="B5228" s="2" t="s">
        <v>21</v>
      </c>
      <c r="C5228">
        <v>0</v>
      </c>
      <c r="D5228">
        <v>1.71428571428571</v>
      </c>
    </row>
    <row r="5229" spans="1:4" x14ac:dyDescent="0.55000000000000004">
      <c r="A5229" s="1">
        <v>44868</v>
      </c>
      <c r="B5229" s="2" t="s">
        <v>21</v>
      </c>
      <c r="C5229">
        <v>2</v>
      </c>
      <c r="D5229">
        <v>2</v>
      </c>
    </row>
    <row r="5230" spans="1:4" x14ac:dyDescent="0.55000000000000004">
      <c r="A5230" s="1">
        <v>44869</v>
      </c>
      <c r="B5230" s="2" t="s">
        <v>21</v>
      </c>
      <c r="C5230">
        <v>0</v>
      </c>
      <c r="D5230">
        <v>1.8571428571428601</v>
      </c>
    </row>
    <row r="5231" spans="1:4" x14ac:dyDescent="0.55000000000000004">
      <c r="A5231" s="1">
        <v>44870</v>
      </c>
      <c r="B5231" s="2" t="s">
        <v>21</v>
      </c>
      <c r="C5231">
        <v>3</v>
      </c>
      <c r="D5231">
        <v>2.28571428571429</v>
      </c>
    </row>
    <row r="5232" spans="1:4" x14ac:dyDescent="0.55000000000000004">
      <c r="A5232" s="1">
        <v>44871</v>
      </c>
      <c r="B5232" s="2" t="s">
        <v>21</v>
      </c>
      <c r="C5232">
        <v>0</v>
      </c>
      <c r="D5232">
        <v>2.28571428571429</v>
      </c>
    </row>
    <row r="5233" spans="1:4" x14ac:dyDescent="0.55000000000000004">
      <c r="A5233" s="1">
        <v>44872</v>
      </c>
      <c r="B5233" s="2" t="s">
        <v>21</v>
      </c>
      <c r="C5233">
        <v>0</v>
      </c>
      <c r="D5233">
        <v>0.85714285714285698</v>
      </c>
    </row>
    <row r="5234" spans="1:4" x14ac:dyDescent="0.55000000000000004">
      <c r="A5234" s="1">
        <v>44873</v>
      </c>
      <c r="B5234" s="2" t="s">
        <v>21</v>
      </c>
      <c r="C5234">
        <v>1</v>
      </c>
      <c r="D5234">
        <v>0.85714285714285698</v>
      </c>
    </row>
    <row r="5235" spans="1:4" x14ac:dyDescent="0.55000000000000004">
      <c r="A5235" s="1">
        <v>44874</v>
      </c>
      <c r="B5235" s="2" t="s">
        <v>21</v>
      </c>
      <c r="C5235">
        <v>2</v>
      </c>
      <c r="D5235">
        <v>1.1428571428571399</v>
      </c>
    </row>
    <row r="5236" spans="1:4" x14ac:dyDescent="0.55000000000000004">
      <c r="A5236" s="1">
        <v>44875</v>
      </c>
      <c r="B5236" s="2" t="s">
        <v>21</v>
      </c>
      <c r="C5236">
        <v>3</v>
      </c>
      <c r="D5236">
        <v>1.28571428571429</v>
      </c>
    </row>
    <row r="5237" spans="1:4" x14ac:dyDescent="0.55000000000000004">
      <c r="A5237" s="1">
        <v>44876</v>
      </c>
      <c r="B5237" s="2" t="s">
        <v>21</v>
      </c>
      <c r="C5237">
        <v>0</v>
      </c>
      <c r="D5237">
        <v>1.28571428571429</v>
      </c>
    </row>
    <row r="5238" spans="1:4" x14ac:dyDescent="0.55000000000000004">
      <c r="A5238" s="1">
        <v>44877</v>
      </c>
      <c r="B5238" s="2" t="s">
        <v>21</v>
      </c>
      <c r="C5238">
        <v>2</v>
      </c>
      <c r="D5238">
        <v>1.1428571428571399</v>
      </c>
    </row>
    <row r="5239" spans="1:4" x14ac:dyDescent="0.55000000000000004">
      <c r="A5239" s="1">
        <v>44878</v>
      </c>
      <c r="B5239" s="2" t="s">
        <v>21</v>
      </c>
      <c r="C5239">
        <v>0</v>
      </c>
      <c r="D5239">
        <v>1.1428571428571399</v>
      </c>
    </row>
    <row r="5240" spans="1:4" x14ac:dyDescent="0.55000000000000004">
      <c r="A5240" s="1">
        <v>44879</v>
      </c>
      <c r="B5240" s="2" t="s">
        <v>21</v>
      </c>
      <c r="C5240">
        <v>0</v>
      </c>
      <c r="D5240">
        <v>1.1428571428571399</v>
      </c>
    </row>
    <row r="5241" spans="1:4" x14ac:dyDescent="0.55000000000000004">
      <c r="A5241" s="1">
        <v>44880</v>
      </c>
      <c r="B5241" s="2" t="s">
        <v>21</v>
      </c>
      <c r="C5241">
        <v>4</v>
      </c>
      <c r="D5241">
        <v>1.5714285714285701</v>
      </c>
    </row>
    <row r="5242" spans="1:4" x14ac:dyDescent="0.55000000000000004">
      <c r="A5242" s="1">
        <v>44881</v>
      </c>
      <c r="B5242" s="2" t="s">
        <v>21</v>
      </c>
      <c r="C5242">
        <v>0</v>
      </c>
      <c r="D5242">
        <v>1.28571428571429</v>
      </c>
    </row>
    <row r="5243" spans="1:4" x14ac:dyDescent="0.55000000000000004">
      <c r="A5243" s="1">
        <v>44882</v>
      </c>
      <c r="B5243" s="2" t="s">
        <v>21</v>
      </c>
      <c r="C5243">
        <v>3</v>
      </c>
      <c r="D5243">
        <v>1.28571428571429</v>
      </c>
    </row>
    <row r="5244" spans="1:4" x14ac:dyDescent="0.55000000000000004">
      <c r="A5244" s="1">
        <v>44883</v>
      </c>
      <c r="B5244" s="2" t="s">
        <v>21</v>
      </c>
      <c r="C5244">
        <v>0</v>
      </c>
      <c r="D5244">
        <v>1.28571428571429</v>
      </c>
    </row>
    <row r="5245" spans="1:4" x14ac:dyDescent="0.55000000000000004">
      <c r="A5245" s="1">
        <v>44884</v>
      </c>
      <c r="B5245" s="2" t="s">
        <v>21</v>
      </c>
      <c r="C5245">
        <v>0</v>
      </c>
      <c r="D5245">
        <v>1</v>
      </c>
    </row>
    <row r="5246" spans="1:4" x14ac:dyDescent="0.55000000000000004">
      <c r="A5246" s="1">
        <v>44885</v>
      </c>
      <c r="B5246" s="2" t="s">
        <v>21</v>
      </c>
      <c r="C5246">
        <v>1</v>
      </c>
      <c r="D5246">
        <v>1.1428571428571399</v>
      </c>
    </row>
    <row r="5247" spans="1:4" x14ac:dyDescent="0.55000000000000004">
      <c r="A5247" s="1">
        <v>44886</v>
      </c>
      <c r="B5247" s="2" t="s">
        <v>21</v>
      </c>
      <c r="C5247">
        <v>0</v>
      </c>
      <c r="D5247">
        <v>1.1428571428571399</v>
      </c>
    </row>
    <row r="5248" spans="1:4" x14ac:dyDescent="0.55000000000000004">
      <c r="A5248" s="1">
        <v>44887</v>
      </c>
      <c r="B5248" s="2" t="s">
        <v>21</v>
      </c>
      <c r="C5248">
        <v>0</v>
      </c>
      <c r="D5248">
        <v>0.57142857142857095</v>
      </c>
    </row>
    <row r="5249" spans="1:4" x14ac:dyDescent="0.55000000000000004">
      <c r="A5249" s="1">
        <v>44888</v>
      </c>
      <c r="B5249" s="2" t="s">
        <v>21</v>
      </c>
      <c r="C5249">
        <v>0</v>
      </c>
      <c r="D5249">
        <v>0.57142857142857095</v>
      </c>
    </row>
    <row r="5250" spans="1:4" x14ac:dyDescent="0.55000000000000004">
      <c r="A5250" s="1">
        <v>44889</v>
      </c>
      <c r="B5250" s="2" t="s">
        <v>21</v>
      </c>
      <c r="C5250">
        <v>0</v>
      </c>
      <c r="D5250">
        <v>0.14285714285714299</v>
      </c>
    </row>
    <row r="5251" spans="1:4" x14ac:dyDescent="0.55000000000000004">
      <c r="A5251" s="1">
        <v>44890</v>
      </c>
      <c r="B5251" s="2" t="s">
        <v>21</v>
      </c>
      <c r="C5251">
        <v>0</v>
      </c>
      <c r="D5251">
        <v>0.14285714285714299</v>
      </c>
    </row>
    <row r="5252" spans="1:4" x14ac:dyDescent="0.55000000000000004">
      <c r="A5252" s="1">
        <v>44891</v>
      </c>
      <c r="B5252" s="2" t="s">
        <v>21</v>
      </c>
      <c r="C5252">
        <v>0</v>
      </c>
      <c r="D5252">
        <v>0.14285714285714299</v>
      </c>
    </row>
    <row r="5253" spans="1:4" x14ac:dyDescent="0.55000000000000004">
      <c r="A5253" s="1">
        <v>44892</v>
      </c>
      <c r="B5253" s="2" t="s">
        <v>21</v>
      </c>
      <c r="C5253">
        <v>0</v>
      </c>
      <c r="D5253">
        <v>0</v>
      </c>
    </row>
    <row r="5254" spans="1:4" x14ac:dyDescent="0.55000000000000004">
      <c r="A5254" s="1">
        <v>44893</v>
      </c>
      <c r="B5254" s="2" t="s">
        <v>21</v>
      </c>
      <c r="C5254">
        <v>1</v>
      </c>
      <c r="D5254">
        <v>0.14285714285714299</v>
      </c>
    </row>
    <row r="5255" spans="1:4" x14ac:dyDescent="0.55000000000000004">
      <c r="A5255" s="1">
        <v>44894</v>
      </c>
      <c r="B5255" s="2" t="s">
        <v>21</v>
      </c>
      <c r="C5255">
        <v>0</v>
      </c>
      <c r="D5255">
        <v>0.14285714285714299</v>
      </c>
    </row>
    <row r="5256" spans="1:4" x14ac:dyDescent="0.55000000000000004">
      <c r="A5256" s="1">
        <v>44895</v>
      </c>
      <c r="B5256" s="2" t="s">
        <v>21</v>
      </c>
      <c r="C5256">
        <v>2</v>
      </c>
      <c r="D5256">
        <v>0.42857142857142899</v>
      </c>
    </row>
    <row r="5257" spans="1:4" x14ac:dyDescent="0.55000000000000004">
      <c r="A5257" s="1">
        <v>44896</v>
      </c>
      <c r="B5257" s="2" t="s">
        <v>21</v>
      </c>
      <c r="C5257">
        <v>1</v>
      </c>
      <c r="D5257">
        <v>0.57142857142857095</v>
      </c>
    </row>
    <row r="5258" spans="1:4" x14ac:dyDescent="0.55000000000000004">
      <c r="A5258" s="1">
        <v>44897</v>
      </c>
      <c r="B5258" s="2" t="s">
        <v>21</v>
      </c>
      <c r="C5258">
        <v>0</v>
      </c>
      <c r="D5258">
        <v>0.57142857142857095</v>
      </c>
    </row>
    <row r="5259" spans="1:4" x14ac:dyDescent="0.55000000000000004">
      <c r="A5259" s="1">
        <v>44898</v>
      </c>
      <c r="B5259" s="2" t="s">
        <v>21</v>
      </c>
      <c r="C5259">
        <v>1</v>
      </c>
      <c r="D5259">
        <v>0.71428571428571397</v>
      </c>
    </row>
    <row r="5260" spans="1:4" x14ac:dyDescent="0.55000000000000004">
      <c r="A5260" s="1">
        <v>44899</v>
      </c>
      <c r="B5260" s="2" t="s">
        <v>21</v>
      </c>
      <c r="C5260">
        <v>0</v>
      </c>
      <c r="D5260">
        <v>0.71428571428571397</v>
      </c>
    </row>
    <row r="5261" spans="1:4" x14ac:dyDescent="0.55000000000000004">
      <c r="A5261" s="1">
        <v>44900</v>
      </c>
      <c r="B5261" s="2" t="s">
        <v>21</v>
      </c>
      <c r="C5261">
        <v>0</v>
      </c>
      <c r="D5261">
        <v>0.57142857142857095</v>
      </c>
    </row>
    <row r="5262" spans="1:4" x14ac:dyDescent="0.55000000000000004">
      <c r="A5262" s="1">
        <v>44901</v>
      </c>
      <c r="B5262" s="2" t="s">
        <v>21</v>
      </c>
      <c r="C5262">
        <v>0</v>
      </c>
      <c r="D5262">
        <v>0.57142857142857095</v>
      </c>
    </row>
    <row r="5263" spans="1:4" x14ac:dyDescent="0.55000000000000004">
      <c r="A5263" s="1">
        <v>44902</v>
      </c>
      <c r="B5263" s="2" t="s">
        <v>21</v>
      </c>
      <c r="C5263">
        <v>2</v>
      </c>
      <c r="D5263">
        <v>0.57142857142857095</v>
      </c>
    </row>
    <row r="5264" spans="1:4" x14ac:dyDescent="0.55000000000000004">
      <c r="A5264" s="1">
        <v>44903</v>
      </c>
      <c r="B5264" s="2" t="s">
        <v>21</v>
      </c>
      <c r="C5264">
        <v>0</v>
      </c>
      <c r="D5264">
        <v>0.42857142857142899</v>
      </c>
    </row>
    <row r="5265" spans="1:4" x14ac:dyDescent="0.55000000000000004">
      <c r="A5265" s="1">
        <v>44904</v>
      </c>
      <c r="B5265" s="2" t="s">
        <v>21</v>
      </c>
      <c r="C5265">
        <v>1</v>
      </c>
      <c r="D5265">
        <v>0.57142857142857095</v>
      </c>
    </row>
    <row r="5266" spans="1:4" x14ac:dyDescent="0.55000000000000004">
      <c r="A5266" s="1">
        <v>44905</v>
      </c>
      <c r="B5266" s="2" t="s">
        <v>21</v>
      </c>
      <c r="C5266">
        <v>0</v>
      </c>
      <c r="D5266">
        <v>0.42857142857142899</v>
      </c>
    </row>
    <row r="5267" spans="1:4" x14ac:dyDescent="0.55000000000000004">
      <c r="A5267" s="1">
        <v>44906</v>
      </c>
      <c r="B5267" s="2" t="s">
        <v>21</v>
      </c>
      <c r="C5267">
        <v>0</v>
      </c>
      <c r="D5267">
        <v>0.42857142857142899</v>
      </c>
    </row>
    <row r="5268" spans="1:4" x14ac:dyDescent="0.55000000000000004">
      <c r="A5268" s="1">
        <v>44907</v>
      </c>
      <c r="B5268" s="2" t="s">
        <v>21</v>
      </c>
      <c r="C5268">
        <v>0</v>
      </c>
      <c r="D5268">
        <v>0.42857142857142899</v>
      </c>
    </row>
    <row r="5269" spans="1:4" x14ac:dyDescent="0.55000000000000004">
      <c r="A5269" s="1">
        <v>44908</v>
      </c>
      <c r="B5269" s="2" t="s">
        <v>21</v>
      </c>
      <c r="C5269">
        <v>0</v>
      </c>
      <c r="D5269">
        <v>0.42857142857142899</v>
      </c>
    </row>
    <row r="5270" spans="1:4" x14ac:dyDescent="0.55000000000000004">
      <c r="A5270" s="1">
        <v>44909</v>
      </c>
      <c r="B5270" s="2" t="s">
        <v>21</v>
      </c>
      <c r="C5270">
        <v>0</v>
      </c>
      <c r="D5270">
        <v>0.14285714285714299</v>
      </c>
    </row>
    <row r="5271" spans="1:4" x14ac:dyDescent="0.55000000000000004">
      <c r="A5271" s="1">
        <v>44910</v>
      </c>
      <c r="B5271" s="2" t="s">
        <v>21</v>
      </c>
      <c r="C5271">
        <v>0</v>
      </c>
      <c r="D5271">
        <v>0.14285714285714299</v>
      </c>
    </row>
    <row r="5272" spans="1:4" x14ac:dyDescent="0.55000000000000004">
      <c r="A5272" s="1">
        <v>44911</v>
      </c>
      <c r="B5272" s="2" t="s">
        <v>21</v>
      </c>
      <c r="C5272">
        <v>0</v>
      </c>
      <c r="D5272">
        <v>0</v>
      </c>
    </row>
    <row r="5273" spans="1:4" x14ac:dyDescent="0.55000000000000004">
      <c r="A5273" s="1">
        <v>44912</v>
      </c>
      <c r="B5273" s="2" t="s">
        <v>21</v>
      </c>
      <c r="C5273">
        <v>0</v>
      </c>
      <c r="D5273">
        <v>0</v>
      </c>
    </row>
    <row r="5274" spans="1:4" x14ac:dyDescent="0.55000000000000004">
      <c r="A5274" s="1">
        <v>44940</v>
      </c>
      <c r="B5274" s="2" t="s">
        <v>21</v>
      </c>
      <c r="C5274">
        <v>0</v>
      </c>
      <c r="D5274">
        <v>0</v>
      </c>
    </row>
    <row r="5275" spans="1:4" x14ac:dyDescent="0.55000000000000004">
      <c r="A5275" s="1">
        <v>44941</v>
      </c>
      <c r="B5275" s="2" t="s">
        <v>21</v>
      </c>
      <c r="C5275">
        <v>0</v>
      </c>
      <c r="D5275">
        <v>0</v>
      </c>
    </row>
    <row r="5276" spans="1:4" x14ac:dyDescent="0.55000000000000004">
      <c r="A5276" s="1">
        <v>44942</v>
      </c>
      <c r="B5276" s="2" t="s">
        <v>21</v>
      </c>
      <c r="C5276">
        <v>0</v>
      </c>
      <c r="D5276">
        <v>0</v>
      </c>
    </row>
    <row r="5277" spans="1:4" x14ac:dyDescent="0.55000000000000004">
      <c r="A5277" s="1">
        <v>44943</v>
      </c>
      <c r="B5277" s="2" t="s">
        <v>21</v>
      </c>
      <c r="C5277">
        <v>3</v>
      </c>
      <c r="D5277">
        <v>0.42857142857142899</v>
      </c>
    </row>
    <row r="5278" spans="1:4" x14ac:dyDescent="0.55000000000000004">
      <c r="A5278" s="1">
        <v>44944</v>
      </c>
      <c r="B5278" s="2" t="s">
        <v>21</v>
      </c>
      <c r="C5278">
        <v>4</v>
      </c>
      <c r="D5278">
        <v>1</v>
      </c>
    </row>
    <row r="5279" spans="1:4" x14ac:dyDescent="0.55000000000000004">
      <c r="A5279" s="1">
        <v>44945</v>
      </c>
      <c r="B5279" s="2" t="s">
        <v>21</v>
      </c>
      <c r="C5279">
        <v>0</v>
      </c>
      <c r="D5279">
        <v>1</v>
      </c>
    </row>
    <row r="5280" spans="1:4" x14ac:dyDescent="0.55000000000000004">
      <c r="A5280" s="1">
        <v>44946</v>
      </c>
      <c r="B5280" s="2" t="s">
        <v>21</v>
      </c>
      <c r="C5280">
        <v>0</v>
      </c>
      <c r="D5280">
        <v>1</v>
      </c>
    </row>
    <row r="5281" spans="1:4" x14ac:dyDescent="0.55000000000000004">
      <c r="A5281" s="1">
        <v>44947</v>
      </c>
      <c r="B5281" s="2" t="s">
        <v>21</v>
      </c>
      <c r="C5281">
        <v>0</v>
      </c>
      <c r="D5281">
        <v>1</v>
      </c>
    </row>
    <row r="5282" spans="1:4" x14ac:dyDescent="0.55000000000000004">
      <c r="A5282" s="1">
        <v>44948</v>
      </c>
      <c r="B5282" s="2" t="s">
        <v>21</v>
      </c>
      <c r="C5282">
        <v>0</v>
      </c>
      <c r="D5282">
        <v>1</v>
      </c>
    </row>
    <row r="5283" spans="1:4" x14ac:dyDescent="0.55000000000000004">
      <c r="A5283" s="1">
        <v>44949</v>
      </c>
      <c r="B5283" s="2" t="s">
        <v>21</v>
      </c>
      <c r="C5283">
        <v>1</v>
      </c>
      <c r="D5283">
        <v>1.1428571428571399</v>
      </c>
    </row>
    <row r="5284" spans="1:4" x14ac:dyDescent="0.55000000000000004">
      <c r="A5284" s="1">
        <v>44950</v>
      </c>
      <c r="B5284" s="2" t="s">
        <v>21</v>
      </c>
      <c r="C5284">
        <v>0</v>
      </c>
      <c r="D5284">
        <v>0.71428571428571397</v>
      </c>
    </row>
    <row r="5285" spans="1:4" x14ac:dyDescent="0.55000000000000004">
      <c r="A5285" s="1">
        <v>44951</v>
      </c>
      <c r="B5285" s="2" t="s">
        <v>21</v>
      </c>
      <c r="C5285">
        <v>0</v>
      </c>
      <c r="D5285">
        <v>0.14285714285714299</v>
      </c>
    </row>
    <row r="5286" spans="1:4" x14ac:dyDescent="0.55000000000000004">
      <c r="A5286" s="1">
        <v>44952</v>
      </c>
      <c r="B5286" s="2" t="s">
        <v>21</v>
      </c>
      <c r="C5286">
        <v>1</v>
      </c>
      <c r="D5286">
        <v>0.28571428571428598</v>
      </c>
    </row>
    <row r="5287" spans="1:4" x14ac:dyDescent="0.55000000000000004">
      <c r="A5287" s="1">
        <v>44953</v>
      </c>
      <c r="B5287" s="2" t="s">
        <v>21</v>
      </c>
      <c r="C5287">
        <v>0</v>
      </c>
      <c r="D5287">
        <v>0.28571428571428598</v>
      </c>
    </row>
    <row r="5288" spans="1:4" x14ac:dyDescent="0.55000000000000004">
      <c r="A5288" s="1">
        <v>44954</v>
      </c>
      <c r="B5288" s="2" t="s">
        <v>21</v>
      </c>
      <c r="C5288">
        <v>0</v>
      </c>
      <c r="D5288">
        <v>0.28571428571428598</v>
      </c>
    </row>
    <row r="5289" spans="1:4" x14ac:dyDescent="0.55000000000000004">
      <c r="A5289" s="1">
        <v>44955</v>
      </c>
      <c r="B5289" s="2" t="s">
        <v>21</v>
      </c>
      <c r="C5289">
        <v>0</v>
      </c>
      <c r="D5289">
        <v>0.28571428571428598</v>
      </c>
    </row>
    <row r="5290" spans="1:4" x14ac:dyDescent="0.55000000000000004">
      <c r="A5290" s="1">
        <v>44956</v>
      </c>
      <c r="B5290" s="2" t="s">
        <v>21</v>
      </c>
      <c r="C5290">
        <v>0</v>
      </c>
      <c r="D5290">
        <v>0.14285714285714299</v>
      </c>
    </row>
    <row r="5291" spans="1:4" x14ac:dyDescent="0.55000000000000004">
      <c r="A5291" s="1">
        <v>44957</v>
      </c>
      <c r="B5291" s="2" t="s">
        <v>21</v>
      </c>
      <c r="C5291">
        <v>0</v>
      </c>
      <c r="D5291">
        <v>0.14285714285714299</v>
      </c>
    </row>
    <row r="5292" spans="1:4" x14ac:dyDescent="0.55000000000000004">
      <c r="A5292" s="1">
        <v>44958</v>
      </c>
      <c r="B5292" s="2" t="s">
        <v>21</v>
      </c>
      <c r="C5292">
        <v>0</v>
      </c>
      <c r="D5292">
        <v>0.14285714285714299</v>
      </c>
    </row>
    <row r="5293" spans="1:4" x14ac:dyDescent="0.55000000000000004">
      <c r="A5293" s="1">
        <v>44959</v>
      </c>
      <c r="B5293" s="2" t="s">
        <v>21</v>
      </c>
      <c r="C5293">
        <v>1</v>
      </c>
      <c r="D5293">
        <v>0.14285714285714299</v>
      </c>
    </row>
    <row r="5294" spans="1:4" x14ac:dyDescent="0.55000000000000004">
      <c r="A5294" s="1">
        <v>44960</v>
      </c>
      <c r="B5294" s="2" t="s">
        <v>21</v>
      </c>
      <c r="C5294">
        <v>0</v>
      </c>
      <c r="D5294">
        <v>0.14285714285714299</v>
      </c>
    </row>
    <row r="5295" spans="1:4" x14ac:dyDescent="0.55000000000000004">
      <c r="A5295" s="1">
        <v>44961</v>
      </c>
      <c r="B5295" s="2" t="s">
        <v>21</v>
      </c>
      <c r="C5295">
        <v>0</v>
      </c>
      <c r="D5295">
        <v>0.14285714285714299</v>
      </c>
    </row>
    <row r="5296" spans="1:4" x14ac:dyDescent="0.55000000000000004">
      <c r="A5296" s="1">
        <v>44962</v>
      </c>
      <c r="B5296" s="2" t="s">
        <v>21</v>
      </c>
      <c r="C5296">
        <v>0</v>
      </c>
      <c r="D5296">
        <v>0.14285714285714299</v>
      </c>
    </row>
    <row r="5297" spans="1:4" x14ac:dyDescent="0.55000000000000004">
      <c r="A5297" s="1">
        <v>44963</v>
      </c>
      <c r="B5297" s="2" t="s">
        <v>21</v>
      </c>
      <c r="C5297">
        <v>2</v>
      </c>
      <c r="D5297">
        <v>0.42857142857142899</v>
      </c>
    </row>
    <row r="5298" spans="1:4" x14ac:dyDescent="0.55000000000000004">
      <c r="A5298" s="1">
        <v>44964</v>
      </c>
      <c r="B5298" s="2" t="s">
        <v>21</v>
      </c>
      <c r="C5298">
        <v>1</v>
      </c>
      <c r="D5298">
        <v>0.57142857142857095</v>
      </c>
    </row>
    <row r="5299" spans="1:4" x14ac:dyDescent="0.55000000000000004">
      <c r="A5299" s="1">
        <v>44965</v>
      </c>
      <c r="B5299" s="2" t="s">
        <v>21</v>
      </c>
      <c r="C5299">
        <v>0</v>
      </c>
      <c r="D5299">
        <v>0.57142857142857095</v>
      </c>
    </row>
    <row r="5300" spans="1:4" x14ac:dyDescent="0.55000000000000004">
      <c r="A5300" s="1">
        <v>44966</v>
      </c>
      <c r="B5300" s="2" t="s">
        <v>21</v>
      </c>
      <c r="C5300">
        <v>3</v>
      </c>
      <c r="D5300">
        <v>0.85714285714285698</v>
      </c>
    </row>
    <row r="5301" spans="1:4" x14ac:dyDescent="0.55000000000000004">
      <c r="A5301" s="1">
        <v>44967</v>
      </c>
      <c r="B5301" s="2" t="s">
        <v>21</v>
      </c>
      <c r="C5301">
        <v>0</v>
      </c>
      <c r="D5301">
        <v>0.85714285714285698</v>
      </c>
    </row>
    <row r="5302" spans="1:4" x14ac:dyDescent="0.55000000000000004">
      <c r="A5302" s="1">
        <v>44968</v>
      </c>
      <c r="B5302" s="2" t="s">
        <v>21</v>
      </c>
      <c r="C5302">
        <v>0</v>
      </c>
      <c r="D5302">
        <v>0.85714285714285698</v>
      </c>
    </row>
    <row r="5303" spans="1:4" x14ac:dyDescent="0.55000000000000004">
      <c r="A5303" s="1">
        <v>44969</v>
      </c>
      <c r="B5303" s="2" t="s">
        <v>21</v>
      </c>
      <c r="C5303">
        <v>0</v>
      </c>
      <c r="D5303">
        <v>0.85714285714285698</v>
      </c>
    </row>
    <row r="5304" spans="1:4" x14ac:dyDescent="0.55000000000000004">
      <c r="A5304" s="1">
        <v>44970</v>
      </c>
      <c r="B5304" s="2" t="s">
        <v>21</v>
      </c>
      <c r="C5304">
        <v>0</v>
      </c>
      <c r="D5304">
        <v>0.57142857142857095</v>
      </c>
    </row>
    <row r="5305" spans="1:4" x14ac:dyDescent="0.55000000000000004">
      <c r="A5305" s="1">
        <v>44971</v>
      </c>
      <c r="B5305" s="2" t="s">
        <v>21</v>
      </c>
      <c r="C5305">
        <v>0</v>
      </c>
      <c r="D5305">
        <v>0.42857142857142899</v>
      </c>
    </row>
    <row r="5306" spans="1:4" x14ac:dyDescent="0.55000000000000004">
      <c r="A5306" s="1">
        <v>44972</v>
      </c>
      <c r="B5306" s="2" t="s">
        <v>21</v>
      </c>
      <c r="C5306">
        <v>7</v>
      </c>
      <c r="D5306">
        <v>1.4285714285714299</v>
      </c>
    </row>
    <row r="5307" spans="1:4" x14ac:dyDescent="0.55000000000000004">
      <c r="A5307" s="1">
        <v>44973</v>
      </c>
      <c r="B5307" s="2" t="s">
        <v>21</v>
      </c>
      <c r="C5307">
        <v>0</v>
      </c>
      <c r="D5307">
        <v>1</v>
      </c>
    </row>
    <row r="5308" spans="1:4" x14ac:dyDescent="0.55000000000000004">
      <c r="A5308" s="1">
        <v>44974</v>
      </c>
      <c r="B5308" s="2" t="s">
        <v>21</v>
      </c>
      <c r="C5308">
        <v>0</v>
      </c>
      <c r="D5308">
        <v>1</v>
      </c>
    </row>
    <row r="5309" spans="1:4" x14ac:dyDescent="0.55000000000000004">
      <c r="A5309" s="1">
        <v>44975</v>
      </c>
      <c r="B5309" s="2" t="s">
        <v>21</v>
      </c>
      <c r="C5309">
        <v>0</v>
      </c>
      <c r="D5309">
        <v>1</v>
      </c>
    </row>
    <row r="5310" spans="1:4" x14ac:dyDescent="0.55000000000000004">
      <c r="A5310" s="1">
        <v>44976</v>
      </c>
      <c r="B5310" s="2" t="s">
        <v>21</v>
      </c>
      <c r="C5310">
        <v>0</v>
      </c>
      <c r="D5310">
        <v>1</v>
      </c>
    </row>
    <row r="5311" spans="1:4" x14ac:dyDescent="0.55000000000000004">
      <c r="A5311" s="1">
        <v>44977</v>
      </c>
      <c r="B5311" s="2" t="s">
        <v>21</v>
      </c>
      <c r="C5311">
        <v>3</v>
      </c>
      <c r="D5311">
        <v>1.4285714285714299</v>
      </c>
    </row>
    <row r="5312" spans="1:4" x14ac:dyDescent="0.55000000000000004">
      <c r="A5312" s="1">
        <v>44978</v>
      </c>
      <c r="B5312" s="2" t="s">
        <v>21</v>
      </c>
      <c r="C5312">
        <v>0</v>
      </c>
      <c r="D5312">
        <v>1.4285714285714299</v>
      </c>
    </row>
    <row r="5313" spans="1:4" x14ac:dyDescent="0.55000000000000004">
      <c r="A5313" s="1">
        <v>44979</v>
      </c>
      <c r="B5313" s="2" t="s">
        <v>21</v>
      </c>
      <c r="C5313">
        <v>1</v>
      </c>
      <c r="D5313">
        <v>0.57142857142857095</v>
      </c>
    </row>
    <row r="5314" spans="1:4" x14ac:dyDescent="0.55000000000000004">
      <c r="A5314" s="1">
        <v>44980</v>
      </c>
      <c r="B5314" s="2" t="s">
        <v>21</v>
      </c>
      <c r="C5314">
        <v>0</v>
      </c>
      <c r="D5314">
        <v>0.57142857142857095</v>
      </c>
    </row>
    <row r="5315" spans="1:4" x14ac:dyDescent="0.55000000000000004">
      <c r="A5315" s="1">
        <v>44981</v>
      </c>
      <c r="B5315" s="2" t="s">
        <v>21</v>
      </c>
      <c r="C5315">
        <v>0</v>
      </c>
      <c r="D5315">
        <v>0.57142857142857095</v>
      </c>
    </row>
    <row r="5316" spans="1:4" x14ac:dyDescent="0.55000000000000004">
      <c r="A5316" s="1">
        <v>44982</v>
      </c>
      <c r="B5316" s="2" t="s">
        <v>21</v>
      </c>
      <c r="C5316">
        <v>3</v>
      </c>
      <c r="D5316">
        <v>1</v>
      </c>
    </row>
    <row r="5317" spans="1:4" x14ac:dyDescent="0.55000000000000004">
      <c r="A5317" s="1">
        <v>44983</v>
      </c>
      <c r="B5317" s="2" t="s">
        <v>21</v>
      </c>
      <c r="C5317">
        <v>0</v>
      </c>
      <c r="D5317">
        <v>1</v>
      </c>
    </row>
    <row r="5318" spans="1:4" x14ac:dyDescent="0.55000000000000004">
      <c r="A5318" s="1">
        <v>44984</v>
      </c>
      <c r="B5318" s="2" t="s">
        <v>21</v>
      </c>
      <c r="C5318">
        <v>0</v>
      </c>
      <c r="D5318">
        <v>0.57142857142857095</v>
      </c>
    </row>
    <row r="5319" spans="1:4" x14ac:dyDescent="0.55000000000000004">
      <c r="A5319" s="1">
        <v>44985</v>
      </c>
      <c r="B5319" s="2" t="s">
        <v>21</v>
      </c>
      <c r="C5319">
        <v>0</v>
      </c>
      <c r="D5319">
        <v>0.57142857142857095</v>
      </c>
    </row>
    <row r="5320" spans="1:4" x14ac:dyDescent="0.55000000000000004">
      <c r="A5320" s="1">
        <v>44986</v>
      </c>
      <c r="B5320" s="2" t="s">
        <v>21</v>
      </c>
      <c r="C5320">
        <v>0</v>
      </c>
      <c r="D5320">
        <v>0.42857142857142899</v>
      </c>
    </row>
    <row r="5321" spans="1:4" x14ac:dyDescent="0.55000000000000004">
      <c r="A5321" s="1">
        <v>44987</v>
      </c>
      <c r="B5321" s="2" t="s">
        <v>21</v>
      </c>
      <c r="C5321">
        <v>0</v>
      </c>
      <c r="D5321">
        <v>0.42857142857142899</v>
      </c>
    </row>
    <row r="5322" spans="1:4" x14ac:dyDescent="0.55000000000000004">
      <c r="A5322" s="1">
        <v>44988</v>
      </c>
      <c r="B5322" s="2" t="s">
        <v>21</v>
      </c>
      <c r="C5322">
        <v>0</v>
      </c>
      <c r="D5322">
        <v>0.42857142857142899</v>
      </c>
    </row>
    <row r="5323" spans="1:4" x14ac:dyDescent="0.55000000000000004">
      <c r="A5323" s="1">
        <v>44989</v>
      </c>
      <c r="B5323" s="2" t="s">
        <v>21</v>
      </c>
      <c r="C5323">
        <v>0</v>
      </c>
      <c r="D5323">
        <v>0</v>
      </c>
    </row>
    <row r="5324" spans="1:4" x14ac:dyDescent="0.55000000000000004">
      <c r="A5324" s="1">
        <v>44990</v>
      </c>
      <c r="B5324" s="2" t="s">
        <v>21</v>
      </c>
      <c r="C5324">
        <v>0</v>
      </c>
      <c r="D5324">
        <v>0</v>
      </c>
    </row>
    <row r="5325" spans="1:4" x14ac:dyDescent="0.55000000000000004">
      <c r="A5325" s="1">
        <v>44991</v>
      </c>
      <c r="B5325" s="2" t="s">
        <v>21</v>
      </c>
      <c r="C5325">
        <v>1</v>
      </c>
      <c r="D5325">
        <v>0.14285714285714299</v>
      </c>
    </row>
    <row r="5326" spans="1:4" x14ac:dyDescent="0.55000000000000004">
      <c r="A5326" s="1">
        <v>44992</v>
      </c>
      <c r="B5326" s="2" t="s">
        <v>21</v>
      </c>
      <c r="C5326">
        <v>0</v>
      </c>
      <c r="D5326">
        <v>0.14285714285714299</v>
      </c>
    </row>
    <row r="5327" spans="1:4" x14ac:dyDescent="0.55000000000000004">
      <c r="A5327" s="1">
        <v>44993</v>
      </c>
      <c r="B5327" s="2" t="s">
        <v>21</v>
      </c>
      <c r="C5327">
        <v>0</v>
      </c>
      <c r="D5327">
        <v>0.14285714285714299</v>
      </c>
    </row>
    <row r="5328" spans="1:4" x14ac:dyDescent="0.55000000000000004">
      <c r="A5328" s="1">
        <v>44994</v>
      </c>
      <c r="B5328" s="2" t="s">
        <v>21</v>
      </c>
      <c r="C5328">
        <v>0</v>
      </c>
      <c r="D5328">
        <v>0.14285714285714299</v>
      </c>
    </row>
    <row r="5329" spans="1:4" x14ac:dyDescent="0.55000000000000004">
      <c r="A5329" s="1">
        <v>44995</v>
      </c>
      <c r="B5329" s="2" t="s">
        <v>21</v>
      </c>
      <c r="C5329">
        <v>0</v>
      </c>
      <c r="D5329">
        <v>0.14285714285714299</v>
      </c>
    </row>
    <row r="5330" spans="1:4" x14ac:dyDescent="0.55000000000000004">
      <c r="A5330" s="1">
        <v>44996</v>
      </c>
      <c r="B5330" s="2" t="s">
        <v>21</v>
      </c>
      <c r="C5330">
        <v>0</v>
      </c>
      <c r="D5330">
        <v>0.14285714285714299</v>
      </c>
    </row>
    <row r="5331" spans="1:4" x14ac:dyDescent="0.55000000000000004">
      <c r="A5331" s="1">
        <v>44997</v>
      </c>
      <c r="B5331" s="2" t="s">
        <v>21</v>
      </c>
      <c r="C5331">
        <v>0</v>
      </c>
      <c r="D5331">
        <v>0.14285714285714299</v>
      </c>
    </row>
    <row r="5332" spans="1:4" x14ac:dyDescent="0.55000000000000004">
      <c r="A5332" s="1">
        <v>44998</v>
      </c>
      <c r="B5332" s="2" t="s">
        <v>21</v>
      </c>
      <c r="C5332">
        <v>0</v>
      </c>
      <c r="D5332">
        <v>0</v>
      </c>
    </row>
    <row r="5333" spans="1:4" x14ac:dyDescent="0.55000000000000004">
      <c r="A5333" s="1">
        <v>44999</v>
      </c>
      <c r="B5333" s="2" t="s">
        <v>21</v>
      </c>
      <c r="C5333">
        <v>0</v>
      </c>
      <c r="D5333">
        <v>0</v>
      </c>
    </row>
    <row r="5334" spans="1:4" x14ac:dyDescent="0.55000000000000004">
      <c r="A5334" s="1">
        <v>45000</v>
      </c>
      <c r="B5334" s="2" t="s">
        <v>21</v>
      </c>
      <c r="C5334">
        <v>0</v>
      </c>
      <c r="D5334">
        <v>0</v>
      </c>
    </row>
    <row r="5335" spans="1:4" x14ac:dyDescent="0.55000000000000004">
      <c r="A5335" s="1">
        <v>45001</v>
      </c>
      <c r="B5335" s="2" t="s">
        <v>21</v>
      </c>
      <c r="C5335">
        <v>5</v>
      </c>
      <c r="D5335">
        <v>0.71428571428571397</v>
      </c>
    </row>
    <row r="5336" spans="1:4" x14ac:dyDescent="0.55000000000000004">
      <c r="A5336" s="1">
        <v>45002</v>
      </c>
      <c r="B5336" s="2" t="s">
        <v>21</v>
      </c>
      <c r="C5336">
        <v>0</v>
      </c>
      <c r="D5336">
        <v>0.71428571428571397</v>
      </c>
    </row>
    <row r="5337" spans="1:4" x14ac:dyDescent="0.55000000000000004">
      <c r="A5337" s="1">
        <v>45003</v>
      </c>
      <c r="B5337" s="2" t="s">
        <v>21</v>
      </c>
      <c r="C5337">
        <v>0</v>
      </c>
      <c r="D5337">
        <v>0.71428571428571397</v>
      </c>
    </row>
    <row r="5338" spans="1:4" x14ac:dyDescent="0.55000000000000004">
      <c r="A5338" s="1">
        <v>45004</v>
      </c>
      <c r="B5338" s="2" t="s">
        <v>21</v>
      </c>
      <c r="C5338">
        <v>0</v>
      </c>
      <c r="D5338">
        <v>0.71428571428571397</v>
      </c>
    </row>
    <row r="5339" spans="1:4" x14ac:dyDescent="0.55000000000000004">
      <c r="A5339" s="1">
        <v>45005</v>
      </c>
      <c r="B5339" s="2" t="s">
        <v>21</v>
      </c>
      <c r="C5339">
        <v>1</v>
      </c>
      <c r="D5339">
        <v>0.85714285714285698</v>
      </c>
    </row>
    <row r="5340" spans="1:4" x14ac:dyDescent="0.55000000000000004">
      <c r="A5340" s="1">
        <v>45006</v>
      </c>
      <c r="B5340" s="2" t="s">
        <v>21</v>
      </c>
      <c r="C5340">
        <v>4</v>
      </c>
      <c r="D5340">
        <v>1.4285714285714299</v>
      </c>
    </row>
    <row r="5341" spans="1:4" x14ac:dyDescent="0.55000000000000004">
      <c r="A5341" s="1">
        <v>45007</v>
      </c>
      <c r="B5341" s="2" t="s">
        <v>21</v>
      </c>
      <c r="C5341">
        <v>3</v>
      </c>
      <c r="D5341">
        <v>1.8571428571428601</v>
      </c>
    </row>
    <row r="5342" spans="1:4" x14ac:dyDescent="0.55000000000000004">
      <c r="A5342" s="1">
        <v>45008</v>
      </c>
      <c r="B5342" s="2" t="s">
        <v>21</v>
      </c>
      <c r="C5342">
        <v>10</v>
      </c>
      <c r="D5342">
        <v>2.5714285714285698</v>
      </c>
    </row>
    <row r="5343" spans="1:4" x14ac:dyDescent="0.55000000000000004">
      <c r="A5343" s="1">
        <v>45009</v>
      </c>
      <c r="B5343" s="2" t="s">
        <v>21</v>
      </c>
      <c r="C5343">
        <v>0</v>
      </c>
      <c r="D5343">
        <v>2.5714285714285698</v>
      </c>
    </row>
    <row r="5344" spans="1:4" x14ac:dyDescent="0.55000000000000004">
      <c r="A5344" s="1">
        <v>45010</v>
      </c>
      <c r="B5344" s="2" t="s">
        <v>21</v>
      </c>
      <c r="C5344">
        <v>3</v>
      </c>
      <c r="D5344">
        <v>3</v>
      </c>
    </row>
    <row r="5345" spans="1:4" x14ac:dyDescent="0.55000000000000004">
      <c r="A5345" s="1">
        <v>45012</v>
      </c>
      <c r="B5345" s="2" t="s">
        <v>21</v>
      </c>
      <c r="C5345">
        <v>0</v>
      </c>
      <c r="D5345">
        <v>3</v>
      </c>
    </row>
    <row r="5346" spans="1:4" x14ac:dyDescent="0.55000000000000004">
      <c r="A5346" s="1">
        <v>45013</v>
      </c>
      <c r="B5346" s="2" t="s">
        <v>21</v>
      </c>
      <c r="C5346">
        <v>1</v>
      </c>
      <c r="D5346">
        <v>3</v>
      </c>
    </row>
    <row r="5347" spans="1:4" x14ac:dyDescent="0.55000000000000004">
      <c r="A5347" s="1">
        <v>45014</v>
      </c>
      <c r="B5347" s="2" t="s">
        <v>21</v>
      </c>
      <c r="C5347">
        <v>1</v>
      </c>
      <c r="D5347">
        <v>2.5714285714285698</v>
      </c>
    </row>
    <row r="5348" spans="1:4" x14ac:dyDescent="0.55000000000000004">
      <c r="A5348" s="1">
        <v>45015</v>
      </c>
      <c r="B5348" s="2" t="s">
        <v>21</v>
      </c>
      <c r="C5348">
        <v>1</v>
      </c>
      <c r="D5348">
        <v>2.28571428571429</v>
      </c>
    </row>
    <row r="5349" spans="1:4" x14ac:dyDescent="0.55000000000000004">
      <c r="A5349" s="1">
        <v>45016</v>
      </c>
      <c r="B5349" s="2" t="s">
        <v>21</v>
      </c>
      <c r="C5349">
        <v>0</v>
      </c>
      <c r="D5349">
        <v>0.85714285714285698</v>
      </c>
    </row>
    <row r="5350" spans="1:4" x14ac:dyDescent="0.55000000000000004">
      <c r="A5350" s="1">
        <v>45017</v>
      </c>
      <c r="B5350" s="2" t="s">
        <v>21</v>
      </c>
      <c r="C5350">
        <v>0</v>
      </c>
      <c r="D5350">
        <v>0.85714285714285698</v>
      </c>
    </row>
    <row r="5351" spans="1:4" x14ac:dyDescent="0.55000000000000004">
      <c r="A5351" s="1">
        <v>45018</v>
      </c>
      <c r="B5351" s="2" t="s">
        <v>21</v>
      </c>
      <c r="C5351">
        <v>0</v>
      </c>
      <c r="D5351">
        <v>0.42857142857142899</v>
      </c>
    </row>
    <row r="5352" spans="1:4" x14ac:dyDescent="0.55000000000000004">
      <c r="A5352" s="1">
        <v>45019</v>
      </c>
      <c r="B5352" s="2" t="s">
        <v>21</v>
      </c>
      <c r="C5352">
        <v>0</v>
      </c>
      <c r="D5352">
        <v>0.42857142857142899</v>
      </c>
    </row>
    <row r="5353" spans="1:4" x14ac:dyDescent="0.55000000000000004">
      <c r="A5353" s="1">
        <v>45020</v>
      </c>
      <c r="B5353" s="2" t="s">
        <v>21</v>
      </c>
      <c r="C5353">
        <v>0</v>
      </c>
      <c r="D5353">
        <v>0.28571428571428598</v>
      </c>
    </row>
    <row r="5354" spans="1:4" x14ac:dyDescent="0.55000000000000004">
      <c r="A5354" s="1">
        <v>45021</v>
      </c>
      <c r="B5354" s="2" t="s">
        <v>21</v>
      </c>
      <c r="C5354">
        <v>0</v>
      </c>
      <c r="D5354">
        <v>0.14285714285714299</v>
      </c>
    </row>
    <row r="5355" spans="1:4" x14ac:dyDescent="0.55000000000000004">
      <c r="A5355" s="1">
        <v>45022</v>
      </c>
      <c r="B5355" s="2" t="s">
        <v>21</v>
      </c>
      <c r="C5355">
        <v>0</v>
      </c>
      <c r="D5355">
        <v>0</v>
      </c>
    </row>
    <row r="5356" spans="1:4" x14ac:dyDescent="0.55000000000000004">
      <c r="A5356" s="1">
        <v>45023</v>
      </c>
      <c r="B5356" s="2" t="s">
        <v>21</v>
      </c>
      <c r="C5356">
        <v>2</v>
      </c>
      <c r="D5356">
        <v>0.28571428571428598</v>
      </c>
    </row>
    <row r="5357" spans="1:4" x14ac:dyDescent="0.55000000000000004">
      <c r="A5357" s="1">
        <v>45024</v>
      </c>
      <c r="B5357" s="2" t="s">
        <v>21</v>
      </c>
      <c r="C5357">
        <v>1</v>
      </c>
      <c r="D5357">
        <v>0.42857142857142899</v>
      </c>
    </row>
    <row r="5358" spans="1:4" x14ac:dyDescent="0.55000000000000004">
      <c r="A5358" s="1">
        <v>45025</v>
      </c>
      <c r="B5358" s="2" t="s">
        <v>21</v>
      </c>
      <c r="C5358">
        <v>0</v>
      </c>
      <c r="D5358">
        <v>0.42857142857142899</v>
      </c>
    </row>
    <row r="5359" spans="1:4" x14ac:dyDescent="0.55000000000000004">
      <c r="A5359" s="1">
        <v>45026</v>
      </c>
      <c r="B5359" s="2" t="s">
        <v>21</v>
      </c>
      <c r="C5359">
        <v>0</v>
      </c>
      <c r="D5359">
        <v>0.42857142857142899</v>
      </c>
    </row>
    <row r="5360" spans="1:4" x14ac:dyDescent="0.55000000000000004">
      <c r="A5360" s="1">
        <v>45027</v>
      </c>
      <c r="B5360" s="2" t="s">
        <v>21</v>
      </c>
      <c r="C5360">
        <v>5</v>
      </c>
      <c r="D5360">
        <v>1.1428571428571399</v>
      </c>
    </row>
    <row r="5361" spans="1:4" x14ac:dyDescent="0.55000000000000004">
      <c r="A5361" s="1">
        <v>45028</v>
      </c>
      <c r="B5361" s="2" t="s">
        <v>21</v>
      </c>
      <c r="C5361">
        <v>0</v>
      </c>
      <c r="D5361">
        <v>1.1428571428571399</v>
      </c>
    </row>
    <row r="5362" spans="1:4" x14ac:dyDescent="0.55000000000000004">
      <c r="A5362" s="1">
        <v>45029</v>
      </c>
      <c r="B5362" s="2" t="s">
        <v>21</v>
      </c>
      <c r="C5362">
        <v>0</v>
      </c>
      <c r="D5362">
        <v>1.1428571428571399</v>
      </c>
    </row>
    <row r="5363" spans="1:4" x14ac:dyDescent="0.55000000000000004">
      <c r="A5363" s="1">
        <v>45030</v>
      </c>
      <c r="B5363" s="2" t="s">
        <v>21</v>
      </c>
      <c r="C5363">
        <v>0</v>
      </c>
      <c r="D5363">
        <v>0.85714285714285698</v>
      </c>
    </row>
    <row r="5364" spans="1:4" x14ac:dyDescent="0.55000000000000004">
      <c r="A5364" s="1">
        <v>45031</v>
      </c>
      <c r="B5364" s="2" t="s">
        <v>21</v>
      </c>
      <c r="C5364">
        <v>0</v>
      </c>
      <c r="D5364">
        <v>0.71428571428571397</v>
      </c>
    </row>
    <row r="5365" spans="1:4" x14ac:dyDescent="0.55000000000000004">
      <c r="A5365" s="1">
        <v>45032</v>
      </c>
      <c r="B5365" s="2" t="s">
        <v>21</v>
      </c>
      <c r="C5365">
        <v>1</v>
      </c>
      <c r="D5365">
        <v>0.85714285714285698</v>
      </c>
    </row>
    <row r="5366" spans="1:4" x14ac:dyDescent="0.55000000000000004">
      <c r="A5366" s="1">
        <v>45033</v>
      </c>
      <c r="B5366" s="2" t="s">
        <v>21</v>
      </c>
      <c r="C5366">
        <v>1</v>
      </c>
      <c r="D5366">
        <v>1</v>
      </c>
    </row>
    <row r="5367" spans="1:4" x14ac:dyDescent="0.55000000000000004">
      <c r="A5367" s="1">
        <v>45034</v>
      </c>
      <c r="B5367" s="2" t="s">
        <v>21</v>
      </c>
      <c r="C5367">
        <v>0</v>
      </c>
      <c r="D5367">
        <v>0.28571428571428598</v>
      </c>
    </row>
    <row r="5368" spans="1:4" x14ac:dyDescent="0.55000000000000004">
      <c r="A5368" s="1">
        <v>45035</v>
      </c>
      <c r="B5368" s="2" t="s">
        <v>21</v>
      </c>
      <c r="C5368">
        <v>0</v>
      </c>
      <c r="D5368">
        <v>0.28571428571428598</v>
      </c>
    </row>
    <row r="5369" spans="1:4" x14ac:dyDescent="0.55000000000000004">
      <c r="A5369" s="1">
        <v>45036</v>
      </c>
      <c r="B5369" s="2" t="s">
        <v>21</v>
      </c>
      <c r="C5369">
        <v>0</v>
      </c>
      <c r="D5369">
        <v>0.28571428571428598</v>
      </c>
    </row>
    <row r="5370" spans="1:4" x14ac:dyDescent="0.55000000000000004">
      <c r="A5370" s="1">
        <v>45037</v>
      </c>
      <c r="B5370" s="2" t="s">
        <v>21</v>
      </c>
      <c r="C5370">
        <v>0</v>
      </c>
      <c r="D5370">
        <v>0.28571428571428598</v>
      </c>
    </row>
    <row r="5371" spans="1:4" x14ac:dyDescent="0.55000000000000004">
      <c r="A5371" s="1">
        <v>45038</v>
      </c>
      <c r="B5371" s="2" t="s">
        <v>21</v>
      </c>
      <c r="C5371">
        <v>0</v>
      </c>
      <c r="D5371">
        <v>0.28571428571428598</v>
      </c>
    </row>
    <row r="5372" spans="1:4" x14ac:dyDescent="0.55000000000000004">
      <c r="A5372" s="1">
        <v>45039</v>
      </c>
      <c r="B5372" s="2" t="s">
        <v>21</v>
      </c>
      <c r="C5372">
        <v>0</v>
      </c>
      <c r="D5372">
        <v>0.14285714285714299</v>
      </c>
    </row>
    <row r="5373" spans="1:4" x14ac:dyDescent="0.55000000000000004">
      <c r="A5373" s="1">
        <v>45040</v>
      </c>
      <c r="B5373" s="2" t="s">
        <v>21</v>
      </c>
      <c r="C5373">
        <v>0</v>
      </c>
      <c r="D5373">
        <v>0</v>
      </c>
    </row>
    <row r="5374" spans="1:4" x14ac:dyDescent="0.55000000000000004">
      <c r="A5374" s="1">
        <v>45041</v>
      </c>
      <c r="B5374" s="2" t="s">
        <v>21</v>
      </c>
      <c r="C5374">
        <v>0</v>
      </c>
      <c r="D5374">
        <v>0</v>
      </c>
    </row>
    <row r="5375" spans="1:4" x14ac:dyDescent="0.55000000000000004">
      <c r="A5375" s="1">
        <v>45042</v>
      </c>
      <c r="B5375" s="2" t="s">
        <v>21</v>
      </c>
      <c r="C5375">
        <v>0</v>
      </c>
      <c r="D5375">
        <v>0</v>
      </c>
    </row>
    <row r="5376" spans="1:4" x14ac:dyDescent="0.55000000000000004">
      <c r="A5376" s="1">
        <v>45043</v>
      </c>
      <c r="B5376" s="2" t="s">
        <v>21</v>
      </c>
      <c r="C5376">
        <v>2</v>
      </c>
      <c r="D5376">
        <v>0.28571428571428598</v>
      </c>
    </row>
    <row r="5377" spans="1:4" x14ac:dyDescent="0.55000000000000004">
      <c r="A5377" s="1">
        <v>45044</v>
      </c>
      <c r="B5377" s="2" t="s">
        <v>21</v>
      </c>
      <c r="C5377">
        <v>0</v>
      </c>
      <c r="D5377">
        <v>0.28571428571428598</v>
      </c>
    </row>
    <row r="5378" spans="1:4" x14ac:dyDescent="0.55000000000000004">
      <c r="A5378" s="1">
        <v>45045</v>
      </c>
      <c r="B5378" s="2" t="s">
        <v>21</v>
      </c>
      <c r="C5378">
        <v>1</v>
      </c>
      <c r="D5378">
        <v>0.42857142857142899</v>
      </c>
    </row>
    <row r="5379" spans="1:4" x14ac:dyDescent="0.55000000000000004">
      <c r="A5379" s="1">
        <v>45046</v>
      </c>
      <c r="B5379" s="2" t="s">
        <v>21</v>
      </c>
      <c r="C5379">
        <v>0</v>
      </c>
      <c r="D5379">
        <v>0.42857142857142899</v>
      </c>
    </row>
    <row r="5380" spans="1:4" x14ac:dyDescent="0.55000000000000004">
      <c r="A5380" s="1">
        <v>45047</v>
      </c>
      <c r="B5380" s="2" t="s">
        <v>21</v>
      </c>
      <c r="C5380">
        <v>0</v>
      </c>
      <c r="D5380">
        <v>0.42857142857142899</v>
      </c>
    </row>
    <row r="5381" spans="1:4" x14ac:dyDescent="0.55000000000000004">
      <c r="A5381" s="1">
        <v>45048</v>
      </c>
      <c r="B5381" s="2" t="s">
        <v>21</v>
      </c>
      <c r="C5381">
        <v>5</v>
      </c>
      <c r="D5381">
        <v>1.1428571428571399</v>
      </c>
    </row>
    <row r="5382" spans="1:4" x14ac:dyDescent="0.55000000000000004">
      <c r="A5382" s="1">
        <v>45049</v>
      </c>
      <c r="B5382" s="2" t="s">
        <v>21</v>
      </c>
      <c r="C5382">
        <v>0</v>
      </c>
      <c r="D5382">
        <v>1.1428571428571399</v>
      </c>
    </row>
    <row r="5383" spans="1:4" x14ac:dyDescent="0.55000000000000004">
      <c r="A5383" s="1">
        <v>45050</v>
      </c>
      <c r="B5383" s="2" t="s">
        <v>21</v>
      </c>
      <c r="C5383">
        <v>0</v>
      </c>
      <c r="D5383">
        <v>0.85714285714285698</v>
      </c>
    </row>
    <row r="5384" spans="1:4" x14ac:dyDescent="0.55000000000000004">
      <c r="A5384" s="1">
        <v>45051</v>
      </c>
      <c r="B5384" s="2" t="s">
        <v>21</v>
      </c>
      <c r="C5384">
        <v>0</v>
      </c>
      <c r="D5384">
        <v>0.85714285714285698</v>
      </c>
    </row>
    <row r="5385" spans="1:4" x14ac:dyDescent="0.55000000000000004">
      <c r="A5385" s="1">
        <v>45052</v>
      </c>
      <c r="B5385" s="2" t="s">
        <v>21</v>
      </c>
      <c r="C5385">
        <v>0</v>
      </c>
      <c r="D5385">
        <v>0.71428571428571397</v>
      </c>
    </row>
    <row r="5386" spans="1:4" x14ac:dyDescent="0.55000000000000004">
      <c r="A5386" s="1">
        <v>45053</v>
      </c>
      <c r="B5386" s="2" t="s">
        <v>21</v>
      </c>
      <c r="C5386">
        <v>0</v>
      </c>
      <c r="D5386">
        <v>0.71428571428571397</v>
      </c>
    </row>
    <row r="5387" spans="1:4" x14ac:dyDescent="0.55000000000000004">
      <c r="A5387" s="1">
        <v>45054</v>
      </c>
      <c r="B5387" s="2" t="s">
        <v>21</v>
      </c>
      <c r="C5387">
        <v>0</v>
      </c>
      <c r="D5387">
        <v>0.71428571428571397</v>
      </c>
    </row>
    <row r="5388" spans="1:4" x14ac:dyDescent="0.55000000000000004">
      <c r="A5388" s="1">
        <v>45055</v>
      </c>
      <c r="B5388" s="2" t="s">
        <v>21</v>
      </c>
      <c r="C5388">
        <v>0</v>
      </c>
      <c r="D5388">
        <v>0</v>
      </c>
    </row>
    <row r="5389" spans="1:4" x14ac:dyDescent="0.55000000000000004">
      <c r="A5389" s="1">
        <v>45056</v>
      </c>
      <c r="B5389" s="2" t="s">
        <v>21</v>
      </c>
      <c r="C5389">
        <v>0</v>
      </c>
      <c r="D5389">
        <v>0</v>
      </c>
    </row>
    <row r="5390" spans="1:4" x14ac:dyDescent="0.55000000000000004">
      <c r="A5390" s="1">
        <v>45057</v>
      </c>
      <c r="B5390" s="2" t="s">
        <v>21</v>
      </c>
      <c r="C5390">
        <v>0</v>
      </c>
      <c r="D5390">
        <v>0</v>
      </c>
    </row>
    <row r="5391" spans="1:4" x14ac:dyDescent="0.55000000000000004">
      <c r="A5391" s="1">
        <v>45058</v>
      </c>
      <c r="B5391" s="2" t="s">
        <v>21</v>
      </c>
      <c r="C5391">
        <v>2</v>
      </c>
      <c r="D5391">
        <v>0.28571428571428598</v>
      </c>
    </row>
    <row r="5392" spans="1:4" x14ac:dyDescent="0.55000000000000004">
      <c r="A5392" s="1">
        <v>44786</v>
      </c>
      <c r="B5392" s="2" t="s">
        <v>22</v>
      </c>
      <c r="C5392">
        <v>0</v>
      </c>
      <c r="D5392">
        <v>0</v>
      </c>
    </row>
    <row r="5393" spans="1:4" x14ac:dyDescent="0.55000000000000004">
      <c r="A5393" s="1">
        <v>44787</v>
      </c>
      <c r="B5393" s="2" t="s">
        <v>22</v>
      </c>
      <c r="C5393">
        <v>0</v>
      </c>
      <c r="D5393">
        <v>0</v>
      </c>
    </row>
    <row r="5394" spans="1:4" x14ac:dyDescent="0.55000000000000004">
      <c r="A5394" s="1">
        <v>44788</v>
      </c>
      <c r="B5394" s="2" t="s">
        <v>22</v>
      </c>
      <c r="C5394">
        <v>0</v>
      </c>
      <c r="D5394">
        <v>0</v>
      </c>
    </row>
    <row r="5395" spans="1:4" x14ac:dyDescent="0.55000000000000004">
      <c r="A5395" s="1">
        <v>44789</v>
      </c>
      <c r="B5395" s="2" t="s">
        <v>22</v>
      </c>
      <c r="C5395">
        <v>0</v>
      </c>
      <c r="D5395">
        <v>0</v>
      </c>
    </row>
    <row r="5396" spans="1:4" x14ac:dyDescent="0.55000000000000004">
      <c r="A5396" s="1">
        <v>44790</v>
      </c>
      <c r="B5396" s="2" t="s">
        <v>22</v>
      </c>
      <c r="C5396">
        <v>0</v>
      </c>
      <c r="D5396">
        <v>0</v>
      </c>
    </row>
    <row r="5397" spans="1:4" x14ac:dyDescent="0.55000000000000004">
      <c r="A5397" s="1">
        <v>44791</v>
      </c>
      <c r="B5397" s="2" t="s">
        <v>22</v>
      </c>
      <c r="C5397">
        <v>0</v>
      </c>
      <c r="D5397">
        <v>0</v>
      </c>
    </row>
    <row r="5398" spans="1:4" x14ac:dyDescent="0.55000000000000004">
      <c r="A5398" s="1">
        <v>44792</v>
      </c>
      <c r="B5398" s="2" t="s">
        <v>22</v>
      </c>
      <c r="C5398">
        <v>0</v>
      </c>
      <c r="D5398">
        <v>0</v>
      </c>
    </row>
    <row r="5399" spans="1:4" x14ac:dyDescent="0.55000000000000004">
      <c r="A5399" s="1">
        <v>44793</v>
      </c>
      <c r="B5399" s="2" t="s">
        <v>22</v>
      </c>
      <c r="C5399">
        <v>0</v>
      </c>
      <c r="D5399">
        <v>0</v>
      </c>
    </row>
    <row r="5400" spans="1:4" x14ac:dyDescent="0.55000000000000004">
      <c r="A5400" s="1">
        <v>44794</v>
      </c>
      <c r="B5400" s="2" t="s">
        <v>22</v>
      </c>
      <c r="C5400">
        <v>0</v>
      </c>
      <c r="D5400">
        <v>0</v>
      </c>
    </row>
    <row r="5401" spans="1:4" x14ac:dyDescent="0.55000000000000004">
      <c r="A5401" s="1">
        <v>44795</v>
      </c>
      <c r="B5401" s="2" t="s">
        <v>22</v>
      </c>
      <c r="C5401">
        <v>0</v>
      </c>
      <c r="D5401">
        <v>0</v>
      </c>
    </row>
    <row r="5402" spans="1:4" x14ac:dyDescent="0.55000000000000004">
      <c r="A5402" s="1">
        <v>44796</v>
      </c>
      <c r="B5402" s="2" t="s">
        <v>22</v>
      </c>
      <c r="C5402">
        <v>0</v>
      </c>
      <c r="D5402">
        <v>0</v>
      </c>
    </row>
    <row r="5403" spans="1:4" x14ac:dyDescent="0.55000000000000004">
      <c r="A5403" s="1">
        <v>44797</v>
      </c>
      <c r="B5403" s="2" t="s">
        <v>22</v>
      </c>
      <c r="C5403">
        <v>0</v>
      </c>
      <c r="D5403">
        <v>0</v>
      </c>
    </row>
    <row r="5404" spans="1:4" x14ac:dyDescent="0.55000000000000004">
      <c r="A5404" s="1">
        <v>44798</v>
      </c>
      <c r="B5404" s="2" t="s">
        <v>22</v>
      </c>
      <c r="C5404">
        <v>0</v>
      </c>
      <c r="D5404">
        <v>0</v>
      </c>
    </row>
    <row r="5405" spans="1:4" x14ac:dyDescent="0.55000000000000004">
      <c r="A5405" s="1">
        <v>44799</v>
      </c>
      <c r="B5405" s="2" t="s">
        <v>22</v>
      </c>
      <c r="C5405">
        <v>0</v>
      </c>
      <c r="D5405">
        <v>0</v>
      </c>
    </row>
    <row r="5406" spans="1:4" x14ac:dyDescent="0.55000000000000004">
      <c r="A5406" s="1">
        <v>44800</v>
      </c>
      <c r="B5406" s="2" t="s">
        <v>22</v>
      </c>
      <c r="C5406">
        <v>0</v>
      </c>
      <c r="D5406">
        <v>0</v>
      </c>
    </row>
    <row r="5407" spans="1:4" x14ac:dyDescent="0.55000000000000004">
      <c r="A5407" s="1">
        <v>44801</v>
      </c>
      <c r="B5407" s="2" t="s">
        <v>22</v>
      </c>
      <c r="C5407">
        <v>0</v>
      </c>
      <c r="D5407">
        <v>0</v>
      </c>
    </row>
    <row r="5408" spans="1:4" x14ac:dyDescent="0.55000000000000004">
      <c r="A5408" s="1">
        <v>44802</v>
      </c>
      <c r="B5408" s="2" t="s">
        <v>22</v>
      </c>
      <c r="C5408">
        <v>0</v>
      </c>
      <c r="D5408">
        <v>0</v>
      </c>
    </row>
    <row r="5409" spans="1:4" x14ac:dyDescent="0.55000000000000004">
      <c r="A5409" s="1">
        <v>44803</v>
      </c>
      <c r="B5409" s="2" t="s">
        <v>22</v>
      </c>
      <c r="C5409">
        <v>0</v>
      </c>
      <c r="D5409">
        <v>0</v>
      </c>
    </row>
    <row r="5410" spans="1:4" x14ac:dyDescent="0.55000000000000004">
      <c r="A5410" s="1">
        <v>44804</v>
      </c>
      <c r="B5410" s="2" t="s">
        <v>22</v>
      </c>
      <c r="C5410">
        <v>0</v>
      </c>
      <c r="D5410">
        <v>0</v>
      </c>
    </row>
    <row r="5411" spans="1:4" x14ac:dyDescent="0.55000000000000004">
      <c r="A5411" s="1">
        <v>44805</v>
      </c>
      <c r="B5411" s="2" t="s">
        <v>22</v>
      </c>
      <c r="C5411">
        <v>0</v>
      </c>
      <c r="D5411">
        <v>0</v>
      </c>
    </row>
    <row r="5412" spans="1:4" x14ac:dyDescent="0.55000000000000004">
      <c r="A5412" s="1">
        <v>44806</v>
      </c>
      <c r="B5412" s="2" t="s">
        <v>22</v>
      </c>
      <c r="C5412">
        <v>0</v>
      </c>
      <c r="D5412">
        <v>0</v>
      </c>
    </row>
    <row r="5413" spans="1:4" x14ac:dyDescent="0.55000000000000004">
      <c r="A5413" s="1">
        <v>44807</v>
      </c>
      <c r="B5413" s="2" t="s">
        <v>22</v>
      </c>
      <c r="C5413">
        <v>0</v>
      </c>
      <c r="D5413">
        <v>0</v>
      </c>
    </row>
    <row r="5414" spans="1:4" x14ac:dyDescent="0.55000000000000004">
      <c r="A5414" s="1">
        <v>44808</v>
      </c>
      <c r="B5414" s="2" t="s">
        <v>22</v>
      </c>
      <c r="C5414">
        <v>0</v>
      </c>
      <c r="D5414">
        <v>0</v>
      </c>
    </row>
    <row r="5415" spans="1:4" x14ac:dyDescent="0.55000000000000004">
      <c r="A5415" s="1">
        <v>44809</v>
      </c>
      <c r="B5415" s="2" t="s">
        <v>22</v>
      </c>
      <c r="C5415">
        <v>0</v>
      </c>
      <c r="D5415">
        <v>0</v>
      </c>
    </row>
    <row r="5416" spans="1:4" x14ac:dyDescent="0.55000000000000004">
      <c r="A5416" s="1">
        <v>44810</v>
      </c>
      <c r="B5416" s="2" t="s">
        <v>22</v>
      </c>
      <c r="C5416">
        <v>0</v>
      </c>
      <c r="D5416">
        <v>0</v>
      </c>
    </row>
    <row r="5417" spans="1:4" x14ac:dyDescent="0.55000000000000004">
      <c r="A5417" s="1">
        <v>44811</v>
      </c>
      <c r="B5417" s="2" t="s">
        <v>22</v>
      </c>
      <c r="C5417">
        <v>0</v>
      </c>
      <c r="D5417">
        <v>0</v>
      </c>
    </row>
    <row r="5418" spans="1:4" x14ac:dyDescent="0.55000000000000004">
      <c r="A5418" s="1">
        <v>44812</v>
      </c>
      <c r="B5418" s="2" t="s">
        <v>22</v>
      </c>
      <c r="C5418">
        <v>0</v>
      </c>
      <c r="D5418">
        <v>0</v>
      </c>
    </row>
    <row r="5419" spans="1:4" x14ac:dyDescent="0.55000000000000004">
      <c r="A5419" s="1">
        <v>44813</v>
      </c>
      <c r="B5419" s="2" t="s">
        <v>22</v>
      </c>
      <c r="C5419">
        <v>0</v>
      </c>
      <c r="D5419">
        <v>0</v>
      </c>
    </row>
    <row r="5420" spans="1:4" x14ac:dyDescent="0.55000000000000004">
      <c r="A5420" s="1">
        <v>44814</v>
      </c>
      <c r="B5420" s="2" t="s">
        <v>22</v>
      </c>
      <c r="C5420">
        <v>0</v>
      </c>
      <c r="D5420">
        <v>0</v>
      </c>
    </row>
    <row r="5421" spans="1:4" x14ac:dyDescent="0.55000000000000004">
      <c r="A5421" s="1">
        <v>44815</v>
      </c>
      <c r="B5421" s="2" t="s">
        <v>22</v>
      </c>
      <c r="C5421">
        <v>0</v>
      </c>
      <c r="D5421">
        <v>0</v>
      </c>
    </row>
    <row r="5422" spans="1:4" x14ac:dyDescent="0.55000000000000004">
      <c r="A5422" s="1">
        <v>44816</v>
      </c>
      <c r="B5422" s="2" t="s">
        <v>22</v>
      </c>
      <c r="C5422">
        <v>0</v>
      </c>
      <c r="D5422">
        <v>0</v>
      </c>
    </row>
    <row r="5423" spans="1:4" x14ac:dyDescent="0.55000000000000004">
      <c r="A5423" s="1">
        <v>44817</v>
      </c>
      <c r="B5423" s="2" t="s">
        <v>22</v>
      </c>
      <c r="C5423">
        <v>0</v>
      </c>
      <c r="D5423">
        <v>0</v>
      </c>
    </row>
    <row r="5424" spans="1:4" x14ac:dyDescent="0.55000000000000004">
      <c r="A5424" s="1">
        <v>44818</v>
      </c>
      <c r="B5424" s="2" t="s">
        <v>22</v>
      </c>
      <c r="C5424">
        <v>0</v>
      </c>
      <c r="D5424">
        <v>0</v>
      </c>
    </row>
    <row r="5425" spans="1:4" x14ac:dyDescent="0.55000000000000004">
      <c r="A5425" s="1">
        <v>44819</v>
      </c>
      <c r="B5425" s="2" t="s">
        <v>22</v>
      </c>
      <c r="C5425">
        <v>0</v>
      </c>
      <c r="D5425">
        <v>0</v>
      </c>
    </row>
    <row r="5426" spans="1:4" x14ac:dyDescent="0.55000000000000004">
      <c r="A5426" s="1">
        <v>44820</v>
      </c>
      <c r="B5426" s="2" t="s">
        <v>22</v>
      </c>
      <c r="C5426">
        <v>0</v>
      </c>
      <c r="D5426">
        <v>0</v>
      </c>
    </row>
    <row r="5427" spans="1:4" x14ac:dyDescent="0.55000000000000004">
      <c r="A5427" s="1">
        <v>44821</v>
      </c>
      <c r="B5427" s="2" t="s">
        <v>22</v>
      </c>
      <c r="C5427">
        <v>0</v>
      </c>
      <c r="D5427">
        <v>0</v>
      </c>
    </row>
    <row r="5428" spans="1:4" x14ac:dyDescent="0.55000000000000004">
      <c r="A5428" s="1">
        <v>44822</v>
      </c>
      <c r="B5428" s="2" t="s">
        <v>22</v>
      </c>
      <c r="C5428">
        <v>0</v>
      </c>
      <c r="D5428">
        <v>0</v>
      </c>
    </row>
    <row r="5429" spans="1:4" x14ac:dyDescent="0.55000000000000004">
      <c r="A5429" s="1">
        <v>44823</v>
      </c>
      <c r="B5429" s="2" t="s">
        <v>22</v>
      </c>
      <c r="C5429">
        <v>0</v>
      </c>
      <c r="D5429">
        <v>0</v>
      </c>
    </row>
    <row r="5430" spans="1:4" x14ac:dyDescent="0.55000000000000004">
      <c r="A5430" s="1">
        <v>44824</v>
      </c>
      <c r="B5430" s="2" t="s">
        <v>22</v>
      </c>
      <c r="C5430">
        <v>0</v>
      </c>
      <c r="D5430">
        <v>0</v>
      </c>
    </row>
    <row r="5431" spans="1:4" x14ac:dyDescent="0.55000000000000004">
      <c r="A5431" s="1">
        <v>44825</v>
      </c>
      <c r="B5431" s="2" t="s">
        <v>22</v>
      </c>
      <c r="C5431">
        <v>0</v>
      </c>
      <c r="D5431">
        <v>0</v>
      </c>
    </row>
    <row r="5432" spans="1:4" x14ac:dyDescent="0.55000000000000004">
      <c r="A5432" s="1">
        <v>44826</v>
      </c>
      <c r="B5432" s="2" t="s">
        <v>22</v>
      </c>
      <c r="C5432">
        <v>0</v>
      </c>
      <c r="D5432">
        <v>0</v>
      </c>
    </row>
    <row r="5433" spans="1:4" x14ac:dyDescent="0.55000000000000004">
      <c r="A5433" s="1">
        <v>44827</v>
      </c>
      <c r="B5433" s="2" t="s">
        <v>22</v>
      </c>
      <c r="C5433">
        <v>0</v>
      </c>
      <c r="D5433">
        <v>0</v>
      </c>
    </row>
    <row r="5434" spans="1:4" x14ac:dyDescent="0.55000000000000004">
      <c r="A5434" s="1">
        <v>44828</v>
      </c>
      <c r="B5434" s="2" t="s">
        <v>22</v>
      </c>
      <c r="C5434">
        <v>0</v>
      </c>
      <c r="D5434">
        <v>0</v>
      </c>
    </row>
    <row r="5435" spans="1:4" x14ac:dyDescent="0.55000000000000004">
      <c r="A5435" s="1">
        <v>44829</v>
      </c>
      <c r="B5435" s="2" t="s">
        <v>22</v>
      </c>
      <c r="C5435">
        <v>0</v>
      </c>
      <c r="D5435">
        <v>0</v>
      </c>
    </row>
    <row r="5436" spans="1:4" x14ac:dyDescent="0.55000000000000004">
      <c r="A5436" s="1">
        <v>44830</v>
      </c>
      <c r="B5436" s="2" t="s">
        <v>22</v>
      </c>
      <c r="C5436">
        <v>0</v>
      </c>
      <c r="D5436">
        <v>0</v>
      </c>
    </row>
    <row r="5437" spans="1:4" x14ac:dyDescent="0.55000000000000004">
      <c r="A5437" s="1">
        <v>44831</v>
      </c>
      <c r="B5437" s="2" t="s">
        <v>22</v>
      </c>
      <c r="C5437">
        <v>0</v>
      </c>
      <c r="D5437">
        <v>0</v>
      </c>
    </row>
    <row r="5438" spans="1:4" x14ac:dyDescent="0.55000000000000004">
      <c r="A5438" s="1">
        <v>44832</v>
      </c>
      <c r="B5438" s="2" t="s">
        <v>22</v>
      </c>
      <c r="C5438">
        <v>0</v>
      </c>
      <c r="D5438">
        <v>0</v>
      </c>
    </row>
    <row r="5439" spans="1:4" x14ac:dyDescent="0.55000000000000004">
      <c r="A5439" s="1">
        <v>44833</v>
      </c>
      <c r="B5439" s="2" t="s">
        <v>22</v>
      </c>
      <c r="C5439">
        <v>0</v>
      </c>
      <c r="D5439">
        <v>0</v>
      </c>
    </row>
    <row r="5440" spans="1:4" x14ac:dyDescent="0.55000000000000004">
      <c r="A5440" s="1">
        <v>44834</v>
      </c>
      <c r="B5440" s="2" t="s">
        <v>22</v>
      </c>
      <c r="C5440">
        <v>0</v>
      </c>
      <c r="D5440">
        <v>0</v>
      </c>
    </row>
    <row r="5441" spans="1:4" x14ac:dyDescent="0.55000000000000004">
      <c r="A5441" s="1">
        <v>44835</v>
      </c>
      <c r="B5441" s="2" t="s">
        <v>22</v>
      </c>
      <c r="C5441">
        <v>0</v>
      </c>
      <c r="D5441">
        <v>0</v>
      </c>
    </row>
    <row r="5442" spans="1:4" x14ac:dyDescent="0.55000000000000004">
      <c r="A5442" s="1">
        <v>44836</v>
      </c>
      <c r="B5442" s="2" t="s">
        <v>22</v>
      </c>
      <c r="C5442">
        <v>0</v>
      </c>
      <c r="D5442">
        <v>0</v>
      </c>
    </row>
    <row r="5443" spans="1:4" x14ac:dyDescent="0.55000000000000004">
      <c r="A5443" s="1">
        <v>44837</v>
      </c>
      <c r="B5443" s="2" t="s">
        <v>22</v>
      </c>
      <c r="C5443">
        <v>0</v>
      </c>
      <c r="D5443">
        <v>0</v>
      </c>
    </row>
    <row r="5444" spans="1:4" x14ac:dyDescent="0.55000000000000004">
      <c r="A5444" s="1">
        <v>44838</v>
      </c>
      <c r="B5444" s="2" t="s">
        <v>22</v>
      </c>
      <c r="C5444">
        <v>0</v>
      </c>
      <c r="D5444">
        <v>0</v>
      </c>
    </row>
    <row r="5445" spans="1:4" x14ac:dyDescent="0.55000000000000004">
      <c r="A5445" s="1">
        <v>44839</v>
      </c>
      <c r="B5445" s="2" t="s">
        <v>22</v>
      </c>
      <c r="C5445">
        <v>0</v>
      </c>
      <c r="D5445">
        <v>0</v>
      </c>
    </row>
    <row r="5446" spans="1:4" x14ac:dyDescent="0.55000000000000004">
      <c r="A5446" s="1">
        <v>44840</v>
      </c>
      <c r="B5446" s="2" t="s">
        <v>22</v>
      </c>
      <c r="C5446">
        <v>0</v>
      </c>
      <c r="D5446">
        <v>0</v>
      </c>
    </row>
    <row r="5447" spans="1:4" x14ac:dyDescent="0.55000000000000004">
      <c r="A5447" s="1">
        <v>44841</v>
      </c>
      <c r="B5447" s="2" t="s">
        <v>22</v>
      </c>
      <c r="C5447">
        <v>0</v>
      </c>
      <c r="D5447">
        <v>0</v>
      </c>
    </row>
    <row r="5448" spans="1:4" x14ac:dyDescent="0.55000000000000004">
      <c r="A5448" s="1">
        <v>44842</v>
      </c>
      <c r="B5448" s="2" t="s">
        <v>22</v>
      </c>
      <c r="C5448">
        <v>0</v>
      </c>
      <c r="D5448">
        <v>0</v>
      </c>
    </row>
    <row r="5449" spans="1:4" x14ac:dyDescent="0.55000000000000004">
      <c r="A5449" s="1">
        <v>44843</v>
      </c>
      <c r="B5449" s="2" t="s">
        <v>22</v>
      </c>
      <c r="C5449">
        <v>0</v>
      </c>
      <c r="D5449">
        <v>0</v>
      </c>
    </row>
    <row r="5450" spans="1:4" x14ac:dyDescent="0.55000000000000004">
      <c r="A5450" s="1">
        <v>44844</v>
      </c>
      <c r="B5450" s="2" t="s">
        <v>22</v>
      </c>
      <c r="C5450">
        <v>0</v>
      </c>
      <c r="D5450">
        <v>0</v>
      </c>
    </row>
    <row r="5451" spans="1:4" x14ac:dyDescent="0.55000000000000004">
      <c r="A5451" s="1">
        <v>44845</v>
      </c>
      <c r="B5451" s="2" t="s">
        <v>22</v>
      </c>
      <c r="C5451">
        <v>0</v>
      </c>
      <c r="D5451">
        <v>0</v>
      </c>
    </row>
    <row r="5452" spans="1:4" x14ac:dyDescent="0.55000000000000004">
      <c r="A5452" s="1">
        <v>44846</v>
      </c>
      <c r="B5452" s="2" t="s">
        <v>22</v>
      </c>
      <c r="C5452">
        <v>0</v>
      </c>
      <c r="D5452">
        <v>0</v>
      </c>
    </row>
    <row r="5453" spans="1:4" x14ac:dyDescent="0.55000000000000004">
      <c r="A5453" s="1">
        <v>44847</v>
      </c>
      <c r="B5453" s="2" t="s">
        <v>22</v>
      </c>
      <c r="C5453">
        <v>0</v>
      </c>
      <c r="D5453">
        <v>0</v>
      </c>
    </row>
    <row r="5454" spans="1:4" x14ac:dyDescent="0.55000000000000004">
      <c r="A5454" s="1">
        <v>44848</v>
      </c>
      <c r="B5454" s="2" t="s">
        <v>22</v>
      </c>
      <c r="C5454">
        <v>0</v>
      </c>
      <c r="D5454">
        <v>0</v>
      </c>
    </row>
    <row r="5455" spans="1:4" x14ac:dyDescent="0.55000000000000004">
      <c r="A5455" s="1">
        <v>44849</v>
      </c>
      <c r="B5455" s="2" t="s">
        <v>22</v>
      </c>
      <c r="C5455">
        <v>0</v>
      </c>
      <c r="D5455">
        <v>0</v>
      </c>
    </row>
    <row r="5456" spans="1:4" x14ac:dyDescent="0.55000000000000004">
      <c r="A5456" s="1">
        <v>44850</v>
      </c>
      <c r="B5456" s="2" t="s">
        <v>22</v>
      </c>
      <c r="C5456">
        <v>0</v>
      </c>
      <c r="D5456">
        <v>0</v>
      </c>
    </row>
    <row r="5457" spans="1:4" x14ac:dyDescent="0.55000000000000004">
      <c r="A5457" s="1">
        <v>44851</v>
      </c>
      <c r="B5457" s="2" t="s">
        <v>22</v>
      </c>
      <c r="C5457">
        <v>0</v>
      </c>
      <c r="D5457">
        <v>0</v>
      </c>
    </row>
    <row r="5458" spans="1:4" x14ac:dyDescent="0.55000000000000004">
      <c r="A5458" s="1">
        <v>44852</v>
      </c>
      <c r="B5458" s="2" t="s">
        <v>22</v>
      </c>
      <c r="C5458">
        <v>0</v>
      </c>
      <c r="D5458">
        <v>0</v>
      </c>
    </row>
    <row r="5459" spans="1:4" x14ac:dyDescent="0.55000000000000004">
      <c r="A5459" s="1">
        <v>44853</v>
      </c>
      <c r="B5459" s="2" t="s">
        <v>22</v>
      </c>
      <c r="C5459">
        <v>0</v>
      </c>
      <c r="D5459">
        <v>0</v>
      </c>
    </row>
    <row r="5460" spans="1:4" x14ac:dyDescent="0.55000000000000004">
      <c r="A5460" s="1">
        <v>44854</v>
      </c>
      <c r="B5460" s="2" t="s">
        <v>22</v>
      </c>
      <c r="C5460">
        <v>0</v>
      </c>
      <c r="D5460">
        <v>0</v>
      </c>
    </row>
    <row r="5461" spans="1:4" x14ac:dyDescent="0.55000000000000004">
      <c r="A5461" s="1">
        <v>44855</v>
      </c>
      <c r="B5461" s="2" t="s">
        <v>22</v>
      </c>
      <c r="C5461">
        <v>0</v>
      </c>
      <c r="D5461">
        <v>0</v>
      </c>
    </row>
    <row r="5462" spans="1:4" x14ac:dyDescent="0.55000000000000004">
      <c r="A5462" s="1">
        <v>44856</v>
      </c>
      <c r="B5462" s="2" t="s">
        <v>22</v>
      </c>
      <c r="C5462">
        <v>0</v>
      </c>
      <c r="D5462">
        <v>0</v>
      </c>
    </row>
    <row r="5463" spans="1:4" x14ac:dyDescent="0.55000000000000004">
      <c r="A5463" s="1">
        <v>44857</v>
      </c>
      <c r="B5463" s="2" t="s">
        <v>22</v>
      </c>
      <c r="C5463">
        <v>0</v>
      </c>
      <c r="D5463">
        <v>0</v>
      </c>
    </row>
    <row r="5464" spans="1:4" x14ac:dyDescent="0.55000000000000004">
      <c r="A5464" s="1">
        <v>44858</v>
      </c>
      <c r="B5464" s="2" t="s">
        <v>22</v>
      </c>
      <c r="C5464">
        <v>0</v>
      </c>
      <c r="D5464">
        <v>0</v>
      </c>
    </row>
    <row r="5465" spans="1:4" x14ac:dyDescent="0.55000000000000004">
      <c r="A5465" s="1">
        <v>44859</v>
      </c>
      <c r="B5465" s="2" t="s">
        <v>22</v>
      </c>
      <c r="C5465">
        <v>0</v>
      </c>
      <c r="D5465">
        <v>0</v>
      </c>
    </row>
    <row r="5466" spans="1:4" x14ac:dyDescent="0.55000000000000004">
      <c r="A5466" s="1">
        <v>44860</v>
      </c>
      <c r="B5466" s="2" t="s">
        <v>22</v>
      </c>
      <c r="C5466">
        <v>0</v>
      </c>
      <c r="D5466">
        <v>0</v>
      </c>
    </row>
    <row r="5467" spans="1:4" x14ac:dyDescent="0.55000000000000004">
      <c r="A5467" s="1">
        <v>44861</v>
      </c>
      <c r="B5467" s="2" t="s">
        <v>22</v>
      </c>
      <c r="C5467">
        <v>0</v>
      </c>
      <c r="D5467">
        <v>0</v>
      </c>
    </row>
    <row r="5468" spans="1:4" x14ac:dyDescent="0.55000000000000004">
      <c r="A5468" s="1">
        <v>44862</v>
      </c>
      <c r="B5468" s="2" t="s">
        <v>22</v>
      </c>
      <c r="C5468">
        <v>0</v>
      </c>
      <c r="D5468">
        <v>0</v>
      </c>
    </row>
    <row r="5469" spans="1:4" x14ac:dyDescent="0.55000000000000004">
      <c r="A5469" s="1">
        <v>44863</v>
      </c>
      <c r="B5469" s="2" t="s">
        <v>22</v>
      </c>
      <c r="C5469">
        <v>0</v>
      </c>
      <c r="D5469">
        <v>0</v>
      </c>
    </row>
    <row r="5470" spans="1:4" x14ac:dyDescent="0.55000000000000004">
      <c r="A5470" s="1">
        <v>44864</v>
      </c>
      <c r="B5470" s="2" t="s">
        <v>22</v>
      </c>
      <c r="C5470">
        <v>0</v>
      </c>
      <c r="D5470">
        <v>0</v>
      </c>
    </row>
    <row r="5471" spans="1:4" x14ac:dyDescent="0.55000000000000004">
      <c r="A5471" s="1">
        <v>44865</v>
      </c>
      <c r="B5471" s="2" t="s">
        <v>22</v>
      </c>
      <c r="C5471">
        <v>0</v>
      </c>
      <c r="D5471">
        <v>0</v>
      </c>
    </row>
    <row r="5472" spans="1:4" x14ac:dyDescent="0.55000000000000004">
      <c r="A5472" s="1">
        <v>44866</v>
      </c>
      <c r="B5472" s="2" t="s">
        <v>22</v>
      </c>
      <c r="C5472">
        <v>0</v>
      </c>
      <c r="D5472">
        <v>0</v>
      </c>
    </row>
    <row r="5473" spans="1:4" x14ac:dyDescent="0.55000000000000004">
      <c r="A5473" s="1">
        <v>44867</v>
      </c>
      <c r="B5473" s="2" t="s">
        <v>22</v>
      </c>
      <c r="C5473">
        <v>0</v>
      </c>
      <c r="D5473">
        <v>0</v>
      </c>
    </row>
    <row r="5474" spans="1:4" x14ac:dyDescent="0.55000000000000004">
      <c r="A5474" s="1">
        <v>44868</v>
      </c>
      <c r="B5474" s="2" t="s">
        <v>22</v>
      </c>
      <c r="C5474">
        <v>0</v>
      </c>
      <c r="D5474">
        <v>0</v>
      </c>
    </row>
    <row r="5475" spans="1:4" x14ac:dyDescent="0.55000000000000004">
      <c r="A5475" s="1">
        <v>44869</v>
      </c>
      <c r="B5475" s="2" t="s">
        <v>22</v>
      </c>
      <c r="C5475">
        <v>0</v>
      </c>
      <c r="D5475">
        <v>0</v>
      </c>
    </row>
    <row r="5476" spans="1:4" x14ac:dyDescent="0.55000000000000004">
      <c r="A5476" s="1">
        <v>44870</v>
      </c>
      <c r="B5476" s="2" t="s">
        <v>22</v>
      </c>
      <c r="C5476">
        <v>0</v>
      </c>
      <c r="D5476">
        <v>0</v>
      </c>
    </row>
    <row r="5477" spans="1:4" x14ac:dyDescent="0.55000000000000004">
      <c r="A5477" s="1">
        <v>44871</v>
      </c>
      <c r="B5477" s="2" t="s">
        <v>22</v>
      </c>
      <c r="C5477">
        <v>0</v>
      </c>
      <c r="D5477">
        <v>0</v>
      </c>
    </row>
    <row r="5478" spans="1:4" x14ac:dyDescent="0.55000000000000004">
      <c r="A5478" s="1">
        <v>44872</v>
      </c>
      <c r="B5478" s="2" t="s">
        <v>22</v>
      </c>
      <c r="C5478">
        <v>0</v>
      </c>
      <c r="D5478">
        <v>0</v>
      </c>
    </row>
    <row r="5479" spans="1:4" x14ac:dyDescent="0.55000000000000004">
      <c r="A5479" s="1">
        <v>44873</v>
      </c>
      <c r="B5479" s="2" t="s">
        <v>22</v>
      </c>
      <c r="C5479">
        <v>0</v>
      </c>
      <c r="D5479">
        <v>0</v>
      </c>
    </row>
    <row r="5480" spans="1:4" x14ac:dyDescent="0.55000000000000004">
      <c r="A5480" s="1">
        <v>44874</v>
      </c>
      <c r="B5480" s="2" t="s">
        <v>22</v>
      </c>
      <c r="C5480">
        <v>0</v>
      </c>
      <c r="D5480">
        <v>0</v>
      </c>
    </row>
    <row r="5481" spans="1:4" x14ac:dyDescent="0.55000000000000004">
      <c r="A5481" s="1">
        <v>44875</v>
      </c>
      <c r="B5481" s="2" t="s">
        <v>22</v>
      </c>
      <c r="C5481">
        <v>0</v>
      </c>
      <c r="D5481">
        <v>0</v>
      </c>
    </row>
    <row r="5482" spans="1:4" x14ac:dyDescent="0.55000000000000004">
      <c r="A5482" s="1">
        <v>44876</v>
      </c>
      <c r="B5482" s="2" t="s">
        <v>22</v>
      </c>
      <c r="C5482">
        <v>0</v>
      </c>
      <c r="D5482">
        <v>0</v>
      </c>
    </row>
    <row r="5483" spans="1:4" x14ac:dyDescent="0.55000000000000004">
      <c r="A5483" s="1">
        <v>44877</v>
      </c>
      <c r="B5483" s="2" t="s">
        <v>22</v>
      </c>
      <c r="C5483">
        <v>0</v>
      </c>
      <c r="D5483">
        <v>0</v>
      </c>
    </row>
    <row r="5484" spans="1:4" x14ac:dyDescent="0.55000000000000004">
      <c r="A5484" s="1">
        <v>44878</v>
      </c>
      <c r="B5484" s="2" t="s">
        <v>22</v>
      </c>
      <c r="C5484">
        <v>0</v>
      </c>
      <c r="D5484">
        <v>0</v>
      </c>
    </row>
    <row r="5485" spans="1:4" x14ac:dyDescent="0.55000000000000004">
      <c r="A5485" s="1">
        <v>44879</v>
      </c>
      <c r="B5485" s="2" t="s">
        <v>22</v>
      </c>
      <c r="C5485">
        <v>0</v>
      </c>
      <c r="D5485">
        <v>0</v>
      </c>
    </row>
    <row r="5486" spans="1:4" x14ac:dyDescent="0.55000000000000004">
      <c r="A5486" s="1">
        <v>44880</v>
      </c>
      <c r="B5486" s="2" t="s">
        <v>22</v>
      </c>
      <c r="C5486">
        <v>0</v>
      </c>
      <c r="D5486">
        <v>0</v>
      </c>
    </row>
    <row r="5487" spans="1:4" x14ac:dyDescent="0.55000000000000004">
      <c r="A5487" s="1">
        <v>44881</v>
      </c>
      <c r="B5487" s="2" t="s">
        <v>22</v>
      </c>
      <c r="C5487">
        <v>0</v>
      </c>
      <c r="D5487">
        <v>0</v>
      </c>
    </row>
    <row r="5488" spans="1:4" x14ac:dyDescent="0.55000000000000004">
      <c r="A5488" s="1">
        <v>44882</v>
      </c>
      <c r="B5488" s="2" t="s">
        <v>22</v>
      </c>
      <c r="C5488">
        <v>0</v>
      </c>
      <c r="D5488">
        <v>0</v>
      </c>
    </row>
    <row r="5489" spans="1:4" x14ac:dyDescent="0.55000000000000004">
      <c r="A5489" s="1">
        <v>44883</v>
      </c>
      <c r="B5489" s="2" t="s">
        <v>22</v>
      </c>
      <c r="C5489">
        <v>0</v>
      </c>
      <c r="D5489">
        <v>0</v>
      </c>
    </row>
    <row r="5490" spans="1:4" x14ac:dyDescent="0.55000000000000004">
      <c r="A5490" s="1">
        <v>44884</v>
      </c>
      <c r="B5490" s="2" t="s">
        <v>22</v>
      </c>
      <c r="C5490">
        <v>0</v>
      </c>
      <c r="D5490">
        <v>0</v>
      </c>
    </row>
    <row r="5491" spans="1:4" x14ac:dyDescent="0.55000000000000004">
      <c r="A5491" s="1">
        <v>44885</v>
      </c>
      <c r="B5491" s="2" t="s">
        <v>22</v>
      </c>
      <c r="C5491">
        <v>0</v>
      </c>
      <c r="D5491">
        <v>0</v>
      </c>
    </row>
    <row r="5492" spans="1:4" x14ac:dyDescent="0.55000000000000004">
      <c r="A5492" s="1">
        <v>44886</v>
      </c>
      <c r="B5492" s="2" t="s">
        <v>22</v>
      </c>
      <c r="C5492">
        <v>0</v>
      </c>
      <c r="D5492">
        <v>0</v>
      </c>
    </row>
    <row r="5493" spans="1:4" x14ac:dyDescent="0.55000000000000004">
      <c r="A5493" s="1">
        <v>44887</v>
      </c>
      <c r="B5493" s="2" t="s">
        <v>22</v>
      </c>
      <c r="C5493">
        <v>0</v>
      </c>
      <c r="D5493">
        <v>0</v>
      </c>
    </row>
    <row r="5494" spans="1:4" x14ac:dyDescent="0.55000000000000004">
      <c r="A5494" s="1">
        <v>44888</v>
      </c>
      <c r="B5494" s="2" t="s">
        <v>22</v>
      </c>
      <c r="C5494">
        <v>0</v>
      </c>
      <c r="D5494">
        <v>0</v>
      </c>
    </row>
    <row r="5495" spans="1:4" x14ac:dyDescent="0.55000000000000004">
      <c r="A5495" s="1">
        <v>44889</v>
      </c>
      <c r="B5495" s="2" t="s">
        <v>22</v>
      </c>
      <c r="C5495">
        <v>0</v>
      </c>
      <c r="D5495">
        <v>0</v>
      </c>
    </row>
    <row r="5496" spans="1:4" x14ac:dyDescent="0.55000000000000004">
      <c r="A5496" s="1">
        <v>44890</v>
      </c>
      <c r="B5496" s="2" t="s">
        <v>22</v>
      </c>
      <c r="C5496">
        <v>0</v>
      </c>
      <c r="D5496">
        <v>0</v>
      </c>
    </row>
    <row r="5497" spans="1:4" x14ac:dyDescent="0.55000000000000004">
      <c r="A5497" s="1">
        <v>44891</v>
      </c>
      <c r="B5497" s="2" t="s">
        <v>22</v>
      </c>
      <c r="C5497">
        <v>0</v>
      </c>
      <c r="D5497">
        <v>0</v>
      </c>
    </row>
    <row r="5498" spans="1:4" x14ac:dyDescent="0.55000000000000004">
      <c r="A5498" s="1">
        <v>44892</v>
      </c>
      <c r="B5498" s="2" t="s">
        <v>22</v>
      </c>
      <c r="C5498">
        <v>0</v>
      </c>
      <c r="D5498">
        <v>0</v>
      </c>
    </row>
    <row r="5499" spans="1:4" x14ac:dyDescent="0.55000000000000004">
      <c r="A5499" s="1">
        <v>44893</v>
      </c>
      <c r="B5499" s="2" t="s">
        <v>22</v>
      </c>
      <c r="C5499">
        <v>0</v>
      </c>
      <c r="D5499">
        <v>0</v>
      </c>
    </row>
    <row r="5500" spans="1:4" x14ac:dyDescent="0.55000000000000004">
      <c r="A5500" s="1">
        <v>44894</v>
      </c>
      <c r="B5500" s="2" t="s">
        <v>22</v>
      </c>
      <c r="C5500">
        <v>0</v>
      </c>
      <c r="D5500">
        <v>0</v>
      </c>
    </row>
    <row r="5501" spans="1:4" x14ac:dyDescent="0.55000000000000004">
      <c r="A5501" s="1">
        <v>44895</v>
      </c>
      <c r="B5501" s="2" t="s">
        <v>22</v>
      </c>
      <c r="C5501">
        <v>0</v>
      </c>
      <c r="D5501">
        <v>0</v>
      </c>
    </row>
    <row r="5502" spans="1:4" x14ac:dyDescent="0.55000000000000004">
      <c r="A5502" s="1">
        <v>44896</v>
      </c>
      <c r="B5502" s="2" t="s">
        <v>22</v>
      </c>
      <c r="C5502">
        <v>0</v>
      </c>
      <c r="D5502">
        <v>0</v>
      </c>
    </row>
    <row r="5503" spans="1:4" x14ac:dyDescent="0.55000000000000004">
      <c r="A5503" s="1">
        <v>44897</v>
      </c>
      <c r="B5503" s="2" t="s">
        <v>22</v>
      </c>
      <c r="C5503">
        <v>0</v>
      </c>
      <c r="D5503">
        <v>0</v>
      </c>
    </row>
    <row r="5504" spans="1:4" x14ac:dyDescent="0.55000000000000004">
      <c r="A5504" s="1">
        <v>44898</v>
      </c>
      <c r="B5504" s="2" t="s">
        <v>22</v>
      </c>
      <c r="C5504">
        <v>0</v>
      </c>
      <c r="D5504">
        <v>0</v>
      </c>
    </row>
    <row r="5505" spans="1:4" x14ac:dyDescent="0.55000000000000004">
      <c r="A5505" s="1">
        <v>44899</v>
      </c>
      <c r="B5505" s="2" t="s">
        <v>22</v>
      </c>
      <c r="C5505">
        <v>0</v>
      </c>
      <c r="D5505">
        <v>0</v>
      </c>
    </row>
    <row r="5506" spans="1:4" x14ac:dyDescent="0.55000000000000004">
      <c r="A5506" s="1">
        <v>44900</v>
      </c>
      <c r="B5506" s="2" t="s">
        <v>22</v>
      </c>
      <c r="C5506">
        <v>0</v>
      </c>
      <c r="D5506">
        <v>0</v>
      </c>
    </row>
    <row r="5507" spans="1:4" x14ac:dyDescent="0.55000000000000004">
      <c r="A5507" s="1">
        <v>44901</v>
      </c>
      <c r="B5507" s="2" t="s">
        <v>22</v>
      </c>
      <c r="C5507">
        <v>0</v>
      </c>
      <c r="D5507">
        <v>0</v>
      </c>
    </row>
    <row r="5508" spans="1:4" x14ac:dyDescent="0.55000000000000004">
      <c r="A5508" s="1">
        <v>44902</v>
      </c>
      <c r="B5508" s="2" t="s">
        <v>22</v>
      </c>
      <c r="C5508">
        <v>0</v>
      </c>
      <c r="D5508">
        <v>0</v>
      </c>
    </row>
    <row r="5509" spans="1:4" x14ac:dyDescent="0.55000000000000004">
      <c r="A5509" s="1">
        <v>44903</v>
      </c>
      <c r="B5509" s="2" t="s">
        <v>22</v>
      </c>
      <c r="C5509">
        <v>0</v>
      </c>
      <c r="D5509">
        <v>0</v>
      </c>
    </row>
    <row r="5510" spans="1:4" x14ac:dyDescent="0.55000000000000004">
      <c r="A5510" s="1">
        <v>44904</v>
      </c>
      <c r="B5510" s="2" t="s">
        <v>22</v>
      </c>
      <c r="C5510">
        <v>0</v>
      </c>
      <c r="D5510">
        <v>0</v>
      </c>
    </row>
    <row r="5511" spans="1:4" x14ac:dyDescent="0.55000000000000004">
      <c r="A5511" s="1">
        <v>44905</v>
      </c>
      <c r="B5511" s="2" t="s">
        <v>22</v>
      </c>
      <c r="C5511">
        <v>0</v>
      </c>
      <c r="D5511">
        <v>0</v>
      </c>
    </row>
    <row r="5512" spans="1:4" x14ac:dyDescent="0.55000000000000004">
      <c r="A5512" s="1">
        <v>44906</v>
      </c>
      <c r="B5512" s="2" t="s">
        <v>22</v>
      </c>
      <c r="C5512">
        <v>0</v>
      </c>
      <c r="D5512">
        <v>0</v>
      </c>
    </row>
    <row r="5513" spans="1:4" x14ac:dyDescent="0.55000000000000004">
      <c r="A5513" s="1">
        <v>44907</v>
      </c>
      <c r="B5513" s="2" t="s">
        <v>22</v>
      </c>
      <c r="C5513">
        <v>0</v>
      </c>
      <c r="D5513">
        <v>0</v>
      </c>
    </row>
    <row r="5514" spans="1:4" x14ac:dyDescent="0.55000000000000004">
      <c r="A5514" s="1">
        <v>44908</v>
      </c>
      <c r="B5514" s="2" t="s">
        <v>22</v>
      </c>
      <c r="C5514">
        <v>0</v>
      </c>
      <c r="D5514">
        <v>0</v>
      </c>
    </row>
    <row r="5515" spans="1:4" x14ac:dyDescent="0.55000000000000004">
      <c r="A5515" s="1">
        <v>44909</v>
      </c>
      <c r="B5515" s="2" t="s">
        <v>22</v>
      </c>
      <c r="C5515">
        <v>0</v>
      </c>
      <c r="D5515">
        <v>0</v>
      </c>
    </row>
    <row r="5516" spans="1:4" x14ac:dyDescent="0.55000000000000004">
      <c r="A5516" s="1">
        <v>44910</v>
      </c>
      <c r="B5516" s="2" t="s">
        <v>22</v>
      </c>
      <c r="C5516">
        <v>0</v>
      </c>
      <c r="D5516">
        <v>0</v>
      </c>
    </row>
    <row r="5517" spans="1:4" x14ac:dyDescent="0.55000000000000004">
      <c r="A5517" s="1">
        <v>44911</v>
      </c>
      <c r="B5517" s="2" t="s">
        <v>22</v>
      </c>
      <c r="C5517">
        <v>0</v>
      </c>
      <c r="D5517">
        <v>0</v>
      </c>
    </row>
    <row r="5518" spans="1:4" x14ac:dyDescent="0.55000000000000004">
      <c r="A5518" s="1">
        <v>44912</v>
      </c>
      <c r="B5518" s="2" t="s">
        <v>22</v>
      </c>
      <c r="C5518">
        <v>0</v>
      </c>
      <c r="D5518">
        <v>0</v>
      </c>
    </row>
    <row r="5519" spans="1:4" x14ac:dyDescent="0.55000000000000004">
      <c r="A5519" s="1">
        <v>44940</v>
      </c>
      <c r="B5519" s="2" t="s">
        <v>22</v>
      </c>
      <c r="C5519">
        <v>0</v>
      </c>
      <c r="D5519">
        <v>0</v>
      </c>
    </row>
    <row r="5520" spans="1:4" x14ac:dyDescent="0.55000000000000004">
      <c r="A5520" s="1">
        <v>44941</v>
      </c>
      <c r="B5520" s="2" t="s">
        <v>22</v>
      </c>
      <c r="C5520">
        <v>0</v>
      </c>
      <c r="D5520">
        <v>0</v>
      </c>
    </row>
    <row r="5521" spans="1:4" x14ac:dyDescent="0.55000000000000004">
      <c r="A5521" s="1">
        <v>44942</v>
      </c>
      <c r="B5521" s="2" t="s">
        <v>22</v>
      </c>
      <c r="C5521">
        <v>0</v>
      </c>
      <c r="D5521">
        <v>0</v>
      </c>
    </row>
    <row r="5522" spans="1:4" x14ac:dyDescent="0.55000000000000004">
      <c r="A5522" s="1">
        <v>44943</v>
      </c>
      <c r="B5522" s="2" t="s">
        <v>22</v>
      </c>
      <c r="C5522">
        <v>0</v>
      </c>
      <c r="D5522">
        <v>0</v>
      </c>
    </row>
    <row r="5523" spans="1:4" x14ac:dyDescent="0.55000000000000004">
      <c r="A5523" s="1">
        <v>44944</v>
      </c>
      <c r="B5523" s="2" t="s">
        <v>22</v>
      </c>
      <c r="C5523">
        <v>0</v>
      </c>
      <c r="D5523">
        <v>0</v>
      </c>
    </row>
    <row r="5524" spans="1:4" x14ac:dyDescent="0.55000000000000004">
      <c r="A5524" s="1">
        <v>44945</v>
      </c>
      <c r="B5524" s="2" t="s">
        <v>22</v>
      </c>
      <c r="C5524">
        <v>0</v>
      </c>
      <c r="D5524">
        <v>0</v>
      </c>
    </row>
    <row r="5525" spans="1:4" x14ac:dyDescent="0.55000000000000004">
      <c r="A5525" s="1">
        <v>44946</v>
      </c>
      <c r="B5525" s="2" t="s">
        <v>22</v>
      </c>
      <c r="C5525">
        <v>0</v>
      </c>
      <c r="D5525">
        <v>0</v>
      </c>
    </row>
    <row r="5526" spans="1:4" x14ac:dyDescent="0.55000000000000004">
      <c r="A5526" s="1">
        <v>44947</v>
      </c>
      <c r="B5526" s="2" t="s">
        <v>22</v>
      </c>
      <c r="C5526">
        <v>0</v>
      </c>
      <c r="D5526">
        <v>0</v>
      </c>
    </row>
    <row r="5527" spans="1:4" x14ac:dyDescent="0.55000000000000004">
      <c r="A5527" s="1">
        <v>44948</v>
      </c>
      <c r="B5527" s="2" t="s">
        <v>22</v>
      </c>
      <c r="C5527">
        <v>0</v>
      </c>
      <c r="D5527">
        <v>0</v>
      </c>
    </row>
    <row r="5528" spans="1:4" x14ac:dyDescent="0.55000000000000004">
      <c r="A5528" s="1">
        <v>44949</v>
      </c>
      <c r="B5528" s="2" t="s">
        <v>22</v>
      </c>
      <c r="C5528">
        <v>0</v>
      </c>
      <c r="D5528">
        <v>0</v>
      </c>
    </row>
    <row r="5529" spans="1:4" x14ac:dyDescent="0.55000000000000004">
      <c r="A5529" s="1">
        <v>44950</v>
      </c>
      <c r="B5529" s="2" t="s">
        <v>22</v>
      </c>
      <c r="C5529">
        <v>0</v>
      </c>
      <c r="D5529">
        <v>0</v>
      </c>
    </row>
    <row r="5530" spans="1:4" x14ac:dyDescent="0.55000000000000004">
      <c r="A5530" s="1">
        <v>44951</v>
      </c>
      <c r="B5530" s="2" t="s">
        <v>22</v>
      </c>
      <c r="C5530">
        <v>0</v>
      </c>
      <c r="D5530">
        <v>0</v>
      </c>
    </row>
    <row r="5531" spans="1:4" x14ac:dyDescent="0.55000000000000004">
      <c r="A5531" s="1">
        <v>44952</v>
      </c>
      <c r="B5531" s="2" t="s">
        <v>22</v>
      </c>
      <c r="C5531">
        <v>0</v>
      </c>
      <c r="D5531">
        <v>0</v>
      </c>
    </row>
    <row r="5532" spans="1:4" x14ac:dyDescent="0.55000000000000004">
      <c r="A5532" s="1">
        <v>44953</v>
      </c>
      <c r="B5532" s="2" t="s">
        <v>22</v>
      </c>
      <c r="C5532">
        <v>0</v>
      </c>
      <c r="D5532">
        <v>0</v>
      </c>
    </row>
    <row r="5533" spans="1:4" x14ac:dyDescent="0.55000000000000004">
      <c r="A5533" s="1">
        <v>44954</v>
      </c>
      <c r="B5533" s="2" t="s">
        <v>22</v>
      </c>
      <c r="C5533">
        <v>0</v>
      </c>
      <c r="D5533">
        <v>0</v>
      </c>
    </row>
    <row r="5534" spans="1:4" x14ac:dyDescent="0.55000000000000004">
      <c r="A5534" s="1">
        <v>44955</v>
      </c>
      <c r="B5534" s="2" t="s">
        <v>22</v>
      </c>
      <c r="C5534">
        <v>0</v>
      </c>
      <c r="D5534">
        <v>0</v>
      </c>
    </row>
    <row r="5535" spans="1:4" x14ac:dyDescent="0.55000000000000004">
      <c r="A5535" s="1">
        <v>44956</v>
      </c>
      <c r="B5535" s="2" t="s">
        <v>22</v>
      </c>
      <c r="C5535">
        <v>0</v>
      </c>
      <c r="D5535">
        <v>0</v>
      </c>
    </row>
    <row r="5536" spans="1:4" x14ac:dyDescent="0.55000000000000004">
      <c r="A5536" s="1">
        <v>44957</v>
      </c>
      <c r="B5536" s="2" t="s">
        <v>22</v>
      </c>
      <c r="C5536">
        <v>0</v>
      </c>
      <c r="D5536">
        <v>0</v>
      </c>
    </row>
    <row r="5537" spans="1:4" x14ac:dyDescent="0.55000000000000004">
      <c r="A5537" s="1">
        <v>44958</v>
      </c>
      <c r="B5537" s="2" t="s">
        <v>22</v>
      </c>
      <c r="C5537">
        <v>0</v>
      </c>
      <c r="D5537">
        <v>0</v>
      </c>
    </row>
    <row r="5538" spans="1:4" x14ac:dyDescent="0.55000000000000004">
      <c r="A5538" s="1">
        <v>44959</v>
      </c>
      <c r="B5538" s="2" t="s">
        <v>22</v>
      </c>
      <c r="C5538">
        <v>0</v>
      </c>
      <c r="D5538">
        <v>0</v>
      </c>
    </row>
    <row r="5539" spans="1:4" x14ac:dyDescent="0.55000000000000004">
      <c r="A5539" s="1">
        <v>44960</v>
      </c>
      <c r="B5539" s="2" t="s">
        <v>22</v>
      </c>
      <c r="C5539">
        <v>0</v>
      </c>
      <c r="D5539">
        <v>0</v>
      </c>
    </row>
    <row r="5540" spans="1:4" x14ac:dyDescent="0.55000000000000004">
      <c r="A5540" s="1">
        <v>44961</v>
      </c>
      <c r="B5540" s="2" t="s">
        <v>22</v>
      </c>
      <c r="C5540">
        <v>0</v>
      </c>
      <c r="D5540">
        <v>0</v>
      </c>
    </row>
    <row r="5541" spans="1:4" x14ac:dyDescent="0.55000000000000004">
      <c r="A5541" s="1">
        <v>44962</v>
      </c>
      <c r="B5541" s="2" t="s">
        <v>22</v>
      </c>
      <c r="C5541">
        <v>0</v>
      </c>
      <c r="D5541">
        <v>0</v>
      </c>
    </row>
    <row r="5542" spans="1:4" x14ac:dyDescent="0.55000000000000004">
      <c r="A5542" s="1">
        <v>44963</v>
      </c>
      <c r="B5542" s="2" t="s">
        <v>22</v>
      </c>
      <c r="C5542">
        <v>0</v>
      </c>
      <c r="D5542">
        <v>0</v>
      </c>
    </row>
    <row r="5543" spans="1:4" x14ac:dyDescent="0.55000000000000004">
      <c r="A5543" s="1">
        <v>44964</v>
      </c>
      <c r="B5543" s="2" t="s">
        <v>22</v>
      </c>
      <c r="C5543">
        <v>0</v>
      </c>
      <c r="D5543">
        <v>0</v>
      </c>
    </row>
    <row r="5544" spans="1:4" x14ac:dyDescent="0.55000000000000004">
      <c r="A5544" s="1">
        <v>44965</v>
      </c>
      <c r="B5544" s="2" t="s">
        <v>22</v>
      </c>
      <c r="C5544">
        <v>0</v>
      </c>
      <c r="D5544">
        <v>0</v>
      </c>
    </row>
    <row r="5545" spans="1:4" x14ac:dyDescent="0.55000000000000004">
      <c r="A5545" s="1">
        <v>44966</v>
      </c>
      <c r="B5545" s="2" t="s">
        <v>22</v>
      </c>
      <c r="C5545">
        <v>0</v>
      </c>
      <c r="D5545">
        <v>0</v>
      </c>
    </row>
    <row r="5546" spans="1:4" x14ac:dyDescent="0.55000000000000004">
      <c r="A5546" s="1">
        <v>44967</v>
      </c>
      <c r="B5546" s="2" t="s">
        <v>22</v>
      </c>
      <c r="C5546">
        <v>0</v>
      </c>
      <c r="D5546">
        <v>0</v>
      </c>
    </row>
    <row r="5547" spans="1:4" x14ac:dyDescent="0.55000000000000004">
      <c r="A5547" s="1">
        <v>44968</v>
      </c>
      <c r="B5547" s="2" t="s">
        <v>22</v>
      </c>
      <c r="C5547">
        <v>0</v>
      </c>
      <c r="D5547">
        <v>0</v>
      </c>
    </row>
    <row r="5548" spans="1:4" x14ac:dyDescent="0.55000000000000004">
      <c r="A5548" s="1">
        <v>44969</v>
      </c>
      <c r="B5548" s="2" t="s">
        <v>22</v>
      </c>
      <c r="C5548">
        <v>0</v>
      </c>
      <c r="D5548">
        <v>0</v>
      </c>
    </row>
    <row r="5549" spans="1:4" x14ac:dyDescent="0.55000000000000004">
      <c r="A5549" s="1">
        <v>44970</v>
      </c>
      <c r="B5549" s="2" t="s">
        <v>22</v>
      </c>
      <c r="C5549">
        <v>0</v>
      </c>
      <c r="D5549">
        <v>0</v>
      </c>
    </row>
    <row r="5550" spans="1:4" x14ac:dyDescent="0.55000000000000004">
      <c r="A5550" s="1">
        <v>44971</v>
      </c>
      <c r="B5550" s="2" t="s">
        <v>22</v>
      </c>
      <c r="C5550">
        <v>0</v>
      </c>
      <c r="D5550">
        <v>0</v>
      </c>
    </row>
    <row r="5551" spans="1:4" x14ac:dyDescent="0.55000000000000004">
      <c r="A5551" s="1">
        <v>44972</v>
      </c>
      <c r="B5551" s="2" t="s">
        <v>22</v>
      </c>
      <c r="C5551">
        <v>0</v>
      </c>
      <c r="D5551">
        <v>0</v>
      </c>
    </row>
    <row r="5552" spans="1:4" x14ac:dyDescent="0.55000000000000004">
      <c r="A5552" s="1">
        <v>44973</v>
      </c>
      <c r="B5552" s="2" t="s">
        <v>22</v>
      </c>
      <c r="C5552">
        <v>0</v>
      </c>
      <c r="D5552">
        <v>0</v>
      </c>
    </row>
    <row r="5553" spans="1:4" x14ac:dyDescent="0.55000000000000004">
      <c r="A5553" s="1">
        <v>44974</v>
      </c>
      <c r="B5553" s="2" t="s">
        <v>22</v>
      </c>
      <c r="C5553">
        <v>0</v>
      </c>
      <c r="D5553">
        <v>0</v>
      </c>
    </row>
    <row r="5554" spans="1:4" x14ac:dyDescent="0.55000000000000004">
      <c r="A5554" s="1">
        <v>44975</v>
      </c>
      <c r="B5554" s="2" t="s">
        <v>22</v>
      </c>
      <c r="C5554">
        <v>0</v>
      </c>
      <c r="D5554">
        <v>0</v>
      </c>
    </row>
    <row r="5555" spans="1:4" x14ac:dyDescent="0.55000000000000004">
      <c r="A5555" s="1">
        <v>44976</v>
      </c>
      <c r="B5555" s="2" t="s">
        <v>22</v>
      </c>
      <c r="C5555">
        <v>0</v>
      </c>
      <c r="D5555">
        <v>0</v>
      </c>
    </row>
    <row r="5556" spans="1:4" x14ac:dyDescent="0.55000000000000004">
      <c r="A5556" s="1">
        <v>44977</v>
      </c>
      <c r="B5556" s="2" t="s">
        <v>22</v>
      </c>
      <c r="C5556">
        <v>0</v>
      </c>
      <c r="D5556">
        <v>0</v>
      </c>
    </row>
    <row r="5557" spans="1:4" x14ac:dyDescent="0.55000000000000004">
      <c r="A5557" s="1">
        <v>44978</v>
      </c>
      <c r="B5557" s="2" t="s">
        <v>22</v>
      </c>
      <c r="C5557">
        <v>0</v>
      </c>
      <c r="D5557">
        <v>0</v>
      </c>
    </row>
    <row r="5558" spans="1:4" x14ac:dyDescent="0.55000000000000004">
      <c r="A5558" s="1">
        <v>44979</v>
      </c>
      <c r="B5558" s="2" t="s">
        <v>22</v>
      </c>
      <c r="C5558">
        <v>0</v>
      </c>
      <c r="D5558">
        <v>0</v>
      </c>
    </row>
    <row r="5559" spans="1:4" x14ac:dyDescent="0.55000000000000004">
      <c r="A5559" s="1">
        <v>44980</v>
      </c>
      <c r="B5559" s="2" t="s">
        <v>22</v>
      </c>
      <c r="C5559">
        <v>0</v>
      </c>
      <c r="D5559">
        <v>0</v>
      </c>
    </row>
    <row r="5560" spans="1:4" x14ac:dyDescent="0.55000000000000004">
      <c r="A5560" s="1">
        <v>44981</v>
      </c>
      <c r="B5560" s="2" t="s">
        <v>22</v>
      </c>
      <c r="C5560">
        <v>0</v>
      </c>
      <c r="D5560">
        <v>0</v>
      </c>
    </row>
    <row r="5561" spans="1:4" x14ac:dyDescent="0.55000000000000004">
      <c r="A5561" s="1">
        <v>44982</v>
      </c>
      <c r="B5561" s="2" t="s">
        <v>22</v>
      </c>
      <c r="C5561">
        <v>0</v>
      </c>
      <c r="D5561">
        <v>0</v>
      </c>
    </row>
    <row r="5562" spans="1:4" x14ac:dyDescent="0.55000000000000004">
      <c r="A5562" s="1">
        <v>44983</v>
      </c>
      <c r="B5562" s="2" t="s">
        <v>22</v>
      </c>
      <c r="C5562">
        <v>1</v>
      </c>
      <c r="D5562">
        <v>0.14285714285714299</v>
      </c>
    </row>
    <row r="5563" spans="1:4" x14ac:dyDescent="0.55000000000000004">
      <c r="A5563" s="1">
        <v>44984</v>
      </c>
      <c r="B5563" s="2" t="s">
        <v>22</v>
      </c>
      <c r="C5563">
        <v>0</v>
      </c>
      <c r="D5563">
        <v>0.14285714285714299</v>
      </c>
    </row>
    <row r="5564" spans="1:4" x14ac:dyDescent="0.55000000000000004">
      <c r="A5564" s="1">
        <v>44985</v>
      </c>
      <c r="B5564" s="2" t="s">
        <v>22</v>
      </c>
      <c r="C5564">
        <v>0</v>
      </c>
      <c r="D5564">
        <v>0.14285714285714299</v>
      </c>
    </row>
    <row r="5565" spans="1:4" x14ac:dyDescent="0.55000000000000004">
      <c r="A5565" s="1">
        <v>44986</v>
      </c>
      <c r="B5565" s="2" t="s">
        <v>22</v>
      </c>
      <c r="C5565">
        <v>0</v>
      </c>
      <c r="D5565">
        <v>0.14285714285714299</v>
      </c>
    </row>
    <row r="5566" spans="1:4" x14ac:dyDescent="0.55000000000000004">
      <c r="A5566" s="1">
        <v>44987</v>
      </c>
      <c r="B5566" s="2" t="s">
        <v>22</v>
      </c>
      <c r="C5566">
        <v>1</v>
      </c>
      <c r="D5566">
        <v>0.28571428571428598</v>
      </c>
    </row>
    <row r="5567" spans="1:4" x14ac:dyDescent="0.55000000000000004">
      <c r="A5567" s="1">
        <v>44988</v>
      </c>
      <c r="B5567" s="2" t="s">
        <v>22</v>
      </c>
      <c r="C5567">
        <v>0</v>
      </c>
      <c r="D5567">
        <v>0.28571428571428598</v>
      </c>
    </row>
    <row r="5568" spans="1:4" x14ac:dyDescent="0.55000000000000004">
      <c r="A5568" s="1">
        <v>44989</v>
      </c>
      <c r="B5568" s="2" t="s">
        <v>22</v>
      </c>
      <c r="C5568">
        <v>0</v>
      </c>
      <c r="D5568">
        <v>0.28571428571428598</v>
      </c>
    </row>
    <row r="5569" spans="1:4" x14ac:dyDescent="0.55000000000000004">
      <c r="A5569" s="1">
        <v>44990</v>
      </c>
      <c r="B5569" s="2" t="s">
        <v>22</v>
      </c>
      <c r="C5569">
        <v>0</v>
      </c>
      <c r="D5569">
        <v>0.14285714285714299</v>
      </c>
    </row>
    <row r="5570" spans="1:4" x14ac:dyDescent="0.55000000000000004">
      <c r="A5570" s="1">
        <v>44991</v>
      </c>
      <c r="B5570" s="2" t="s">
        <v>22</v>
      </c>
      <c r="C5570">
        <v>0</v>
      </c>
      <c r="D5570">
        <v>0.14285714285714299</v>
      </c>
    </row>
    <row r="5571" spans="1:4" x14ac:dyDescent="0.55000000000000004">
      <c r="A5571" s="1">
        <v>44992</v>
      </c>
      <c r="B5571" s="2" t="s">
        <v>22</v>
      </c>
      <c r="C5571">
        <v>0</v>
      </c>
      <c r="D5571">
        <v>0.14285714285714299</v>
      </c>
    </row>
    <row r="5572" spans="1:4" x14ac:dyDescent="0.55000000000000004">
      <c r="A5572" s="1">
        <v>44993</v>
      </c>
      <c r="B5572" s="2" t="s">
        <v>22</v>
      </c>
      <c r="C5572">
        <v>0</v>
      </c>
      <c r="D5572">
        <v>0.14285714285714299</v>
      </c>
    </row>
    <row r="5573" spans="1:4" x14ac:dyDescent="0.55000000000000004">
      <c r="A5573" s="1">
        <v>44994</v>
      </c>
      <c r="B5573" s="2" t="s">
        <v>22</v>
      </c>
      <c r="C5573">
        <v>0</v>
      </c>
      <c r="D5573">
        <v>0</v>
      </c>
    </row>
    <row r="5574" spans="1:4" x14ac:dyDescent="0.55000000000000004">
      <c r="A5574" s="1">
        <v>44995</v>
      </c>
      <c r="B5574" s="2" t="s">
        <v>22</v>
      </c>
      <c r="C5574">
        <v>0</v>
      </c>
      <c r="D5574">
        <v>0</v>
      </c>
    </row>
    <row r="5575" spans="1:4" x14ac:dyDescent="0.55000000000000004">
      <c r="A5575" s="1">
        <v>44996</v>
      </c>
      <c r="B5575" s="2" t="s">
        <v>22</v>
      </c>
      <c r="C5575">
        <v>0</v>
      </c>
      <c r="D5575">
        <v>0</v>
      </c>
    </row>
    <row r="5576" spans="1:4" x14ac:dyDescent="0.55000000000000004">
      <c r="A5576" s="1">
        <v>44997</v>
      </c>
      <c r="B5576" s="2" t="s">
        <v>22</v>
      </c>
      <c r="C5576">
        <v>0</v>
      </c>
      <c r="D5576">
        <v>0</v>
      </c>
    </row>
    <row r="5577" spans="1:4" x14ac:dyDescent="0.55000000000000004">
      <c r="A5577" s="1">
        <v>44998</v>
      </c>
      <c r="B5577" s="2" t="s">
        <v>22</v>
      </c>
      <c r="C5577">
        <v>1</v>
      </c>
      <c r="D5577">
        <v>0.14285714285714299</v>
      </c>
    </row>
    <row r="5578" spans="1:4" x14ac:dyDescent="0.55000000000000004">
      <c r="A5578" s="1">
        <v>44999</v>
      </c>
      <c r="B5578" s="2" t="s">
        <v>22</v>
      </c>
      <c r="C5578">
        <v>0</v>
      </c>
      <c r="D5578">
        <v>0.14285714285714299</v>
      </c>
    </row>
    <row r="5579" spans="1:4" x14ac:dyDescent="0.55000000000000004">
      <c r="A5579" s="1">
        <v>45000</v>
      </c>
      <c r="B5579" s="2" t="s">
        <v>22</v>
      </c>
      <c r="C5579">
        <v>1</v>
      </c>
      <c r="D5579">
        <v>0.28571428571428598</v>
      </c>
    </row>
    <row r="5580" spans="1:4" x14ac:dyDescent="0.55000000000000004">
      <c r="A5580" s="1">
        <v>45001</v>
      </c>
      <c r="B5580" s="2" t="s">
        <v>22</v>
      </c>
      <c r="C5580">
        <v>0</v>
      </c>
      <c r="D5580">
        <v>0.28571428571428598</v>
      </c>
    </row>
    <row r="5581" spans="1:4" x14ac:dyDescent="0.55000000000000004">
      <c r="A5581" s="1">
        <v>45002</v>
      </c>
      <c r="B5581" s="2" t="s">
        <v>22</v>
      </c>
      <c r="C5581">
        <v>0</v>
      </c>
      <c r="D5581">
        <v>0.28571428571428598</v>
      </c>
    </row>
    <row r="5582" spans="1:4" x14ac:dyDescent="0.55000000000000004">
      <c r="A5582" s="1">
        <v>45003</v>
      </c>
      <c r="B5582" s="2" t="s">
        <v>22</v>
      </c>
      <c r="C5582">
        <v>0</v>
      </c>
      <c r="D5582">
        <v>0.28571428571428598</v>
      </c>
    </row>
    <row r="5583" spans="1:4" x14ac:dyDescent="0.55000000000000004">
      <c r="A5583" s="1">
        <v>45004</v>
      </c>
      <c r="B5583" s="2" t="s">
        <v>22</v>
      </c>
      <c r="C5583">
        <v>0</v>
      </c>
      <c r="D5583">
        <v>0.28571428571428598</v>
      </c>
    </row>
    <row r="5584" spans="1:4" x14ac:dyDescent="0.55000000000000004">
      <c r="A5584" s="1">
        <v>45005</v>
      </c>
      <c r="B5584" s="2" t="s">
        <v>22</v>
      </c>
      <c r="C5584">
        <v>1</v>
      </c>
      <c r="D5584">
        <v>0.28571428571428598</v>
      </c>
    </row>
    <row r="5585" spans="1:4" x14ac:dyDescent="0.55000000000000004">
      <c r="A5585" s="1">
        <v>45006</v>
      </c>
      <c r="B5585" s="2" t="s">
        <v>22</v>
      </c>
      <c r="C5585">
        <v>3</v>
      </c>
      <c r="D5585">
        <v>0.71428571428571397</v>
      </c>
    </row>
    <row r="5586" spans="1:4" x14ac:dyDescent="0.55000000000000004">
      <c r="A5586" s="1">
        <v>45007</v>
      </c>
      <c r="B5586" s="2" t="s">
        <v>22</v>
      </c>
      <c r="C5586">
        <v>0</v>
      </c>
      <c r="D5586">
        <v>0.57142857142857095</v>
      </c>
    </row>
    <row r="5587" spans="1:4" x14ac:dyDescent="0.55000000000000004">
      <c r="A5587" s="1">
        <v>45008</v>
      </c>
      <c r="B5587" s="2" t="s">
        <v>22</v>
      </c>
      <c r="C5587">
        <v>1</v>
      </c>
      <c r="D5587">
        <v>0.71428571428571397</v>
      </c>
    </row>
    <row r="5588" spans="1:4" x14ac:dyDescent="0.55000000000000004">
      <c r="A5588" s="1">
        <v>45009</v>
      </c>
      <c r="B5588" s="2" t="s">
        <v>22</v>
      </c>
      <c r="C5588">
        <v>0</v>
      </c>
      <c r="D5588">
        <v>0.71428571428571397</v>
      </c>
    </row>
    <row r="5589" spans="1:4" x14ac:dyDescent="0.55000000000000004">
      <c r="A5589" s="1">
        <v>45010</v>
      </c>
      <c r="B5589" s="2" t="s">
        <v>22</v>
      </c>
      <c r="C5589">
        <v>0</v>
      </c>
      <c r="D5589">
        <v>0.71428571428571397</v>
      </c>
    </row>
    <row r="5590" spans="1:4" x14ac:dyDescent="0.55000000000000004">
      <c r="A5590" s="1">
        <v>45012</v>
      </c>
      <c r="B5590" s="2" t="s">
        <v>22</v>
      </c>
      <c r="C5590">
        <v>0</v>
      </c>
      <c r="D5590">
        <v>0.71428571428571397</v>
      </c>
    </row>
    <row r="5591" spans="1:4" x14ac:dyDescent="0.55000000000000004">
      <c r="A5591" s="1">
        <v>45013</v>
      </c>
      <c r="B5591" s="2" t="s">
        <v>22</v>
      </c>
      <c r="C5591">
        <v>0</v>
      </c>
      <c r="D5591">
        <v>0.57142857142857095</v>
      </c>
    </row>
    <row r="5592" spans="1:4" x14ac:dyDescent="0.55000000000000004">
      <c r="A5592" s="1">
        <v>45014</v>
      </c>
      <c r="B5592" s="2" t="s">
        <v>22</v>
      </c>
      <c r="C5592">
        <v>0</v>
      </c>
      <c r="D5592">
        <v>0.14285714285714299</v>
      </c>
    </row>
    <row r="5593" spans="1:4" x14ac:dyDescent="0.55000000000000004">
      <c r="A5593" s="1">
        <v>45015</v>
      </c>
      <c r="B5593" s="2" t="s">
        <v>22</v>
      </c>
      <c r="C5593">
        <v>3</v>
      </c>
      <c r="D5593">
        <v>0.57142857142857095</v>
      </c>
    </row>
    <row r="5594" spans="1:4" x14ac:dyDescent="0.55000000000000004">
      <c r="A5594" s="1">
        <v>45016</v>
      </c>
      <c r="B5594" s="2" t="s">
        <v>22</v>
      </c>
      <c r="C5594">
        <v>0</v>
      </c>
      <c r="D5594">
        <v>0.42857142857142899</v>
      </c>
    </row>
    <row r="5595" spans="1:4" x14ac:dyDescent="0.55000000000000004">
      <c r="A5595" s="1">
        <v>45017</v>
      </c>
      <c r="B5595" s="2" t="s">
        <v>22</v>
      </c>
      <c r="C5595">
        <v>0</v>
      </c>
      <c r="D5595">
        <v>0.42857142857142899</v>
      </c>
    </row>
    <row r="5596" spans="1:4" x14ac:dyDescent="0.55000000000000004">
      <c r="A5596" s="1">
        <v>45018</v>
      </c>
      <c r="B5596" s="2" t="s">
        <v>22</v>
      </c>
      <c r="C5596">
        <v>0</v>
      </c>
      <c r="D5596">
        <v>0.42857142857142899</v>
      </c>
    </row>
    <row r="5597" spans="1:4" x14ac:dyDescent="0.55000000000000004">
      <c r="A5597" s="1">
        <v>45019</v>
      </c>
      <c r="B5597" s="2" t="s">
        <v>22</v>
      </c>
      <c r="C5597">
        <v>0</v>
      </c>
      <c r="D5597">
        <v>0.42857142857142899</v>
      </c>
    </row>
    <row r="5598" spans="1:4" x14ac:dyDescent="0.55000000000000004">
      <c r="A5598" s="1">
        <v>45020</v>
      </c>
      <c r="B5598" s="2" t="s">
        <v>22</v>
      </c>
      <c r="C5598">
        <v>0</v>
      </c>
      <c r="D5598">
        <v>0.42857142857142899</v>
      </c>
    </row>
    <row r="5599" spans="1:4" x14ac:dyDescent="0.55000000000000004">
      <c r="A5599" s="1">
        <v>45021</v>
      </c>
      <c r="B5599" s="2" t="s">
        <v>22</v>
      </c>
      <c r="C5599">
        <v>0</v>
      </c>
      <c r="D5599">
        <v>0.42857142857142899</v>
      </c>
    </row>
    <row r="5600" spans="1:4" x14ac:dyDescent="0.55000000000000004">
      <c r="A5600" s="1">
        <v>45022</v>
      </c>
      <c r="B5600" s="2" t="s">
        <v>22</v>
      </c>
      <c r="C5600">
        <v>3</v>
      </c>
      <c r="D5600">
        <v>0.42857142857142899</v>
      </c>
    </row>
    <row r="5601" spans="1:4" x14ac:dyDescent="0.55000000000000004">
      <c r="A5601" s="1">
        <v>45023</v>
      </c>
      <c r="B5601" s="2" t="s">
        <v>22</v>
      </c>
      <c r="C5601">
        <v>0</v>
      </c>
      <c r="D5601">
        <v>0.42857142857142899</v>
      </c>
    </row>
    <row r="5602" spans="1:4" x14ac:dyDescent="0.55000000000000004">
      <c r="A5602" s="1">
        <v>45024</v>
      </c>
      <c r="B5602" s="2" t="s">
        <v>22</v>
      </c>
      <c r="C5602">
        <v>0</v>
      </c>
      <c r="D5602">
        <v>0.42857142857142899</v>
      </c>
    </row>
    <row r="5603" spans="1:4" x14ac:dyDescent="0.55000000000000004">
      <c r="A5603" s="1">
        <v>45025</v>
      </c>
      <c r="B5603" s="2" t="s">
        <v>22</v>
      </c>
      <c r="C5603">
        <v>0</v>
      </c>
      <c r="D5603">
        <v>0.42857142857142899</v>
      </c>
    </row>
    <row r="5604" spans="1:4" x14ac:dyDescent="0.55000000000000004">
      <c r="A5604" s="1">
        <v>45026</v>
      </c>
      <c r="B5604" s="2" t="s">
        <v>22</v>
      </c>
      <c r="C5604">
        <v>1</v>
      </c>
      <c r="D5604">
        <v>0.57142857142857095</v>
      </c>
    </row>
    <row r="5605" spans="1:4" x14ac:dyDescent="0.55000000000000004">
      <c r="A5605" s="1">
        <v>45027</v>
      </c>
      <c r="B5605" s="2" t="s">
        <v>22</v>
      </c>
      <c r="C5605">
        <v>1</v>
      </c>
      <c r="D5605">
        <v>0.71428571428571397</v>
      </c>
    </row>
    <row r="5606" spans="1:4" x14ac:dyDescent="0.55000000000000004">
      <c r="A5606" s="1">
        <v>45028</v>
      </c>
      <c r="B5606" s="2" t="s">
        <v>22</v>
      </c>
      <c r="C5606">
        <v>1</v>
      </c>
      <c r="D5606">
        <v>0.85714285714285698</v>
      </c>
    </row>
    <row r="5607" spans="1:4" x14ac:dyDescent="0.55000000000000004">
      <c r="A5607" s="1">
        <v>45029</v>
      </c>
      <c r="B5607" s="2" t="s">
        <v>22</v>
      </c>
      <c r="C5607">
        <v>0</v>
      </c>
      <c r="D5607">
        <v>0.42857142857142899</v>
      </c>
    </row>
    <row r="5608" spans="1:4" x14ac:dyDescent="0.55000000000000004">
      <c r="A5608" s="1">
        <v>45030</v>
      </c>
      <c r="B5608" s="2" t="s">
        <v>22</v>
      </c>
      <c r="C5608">
        <v>0</v>
      </c>
      <c r="D5608">
        <v>0.42857142857142899</v>
      </c>
    </row>
    <row r="5609" spans="1:4" x14ac:dyDescent="0.55000000000000004">
      <c r="A5609" s="1">
        <v>45031</v>
      </c>
      <c r="B5609" s="2" t="s">
        <v>22</v>
      </c>
      <c r="C5609">
        <v>0</v>
      </c>
      <c r="D5609">
        <v>0.42857142857142899</v>
      </c>
    </row>
    <row r="5610" spans="1:4" x14ac:dyDescent="0.55000000000000004">
      <c r="A5610" s="1">
        <v>45032</v>
      </c>
      <c r="B5610" s="2" t="s">
        <v>22</v>
      </c>
      <c r="C5610">
        <v>0</v>
      </c>
      <c r="D5610">
        <v>0.42857142857142899</v>
      </c>
    </row>
    <row r="5611" spans="1:4" x14ac:dyDescent="0.55000000000000004">
      <c r="A5611" s="1">
        <v>45033</v>
      </c>
      <c r="B5611" s="2" t="s">
        <v>22</v>
      </c>
      <c r="C5611">
        <v>0</v>
      </c>
      <c r="D5611">
        <v>0.28571428571428598</v>
      </c>
    </row>
    <row r="5612" spans="1:4" x14ac:dyDescent="0.55000000000000004">
      <c r="A5612" s="1">
        <v>45034</v>
      </c>
      <c r="B5612" s="2" t="s">
        <v>22</v>
      </c>
      <c r="C5612">
        <v>2</v>
      </c>
      <c r="D5612">
        <v>0.42857142857142899</v>
      </c>
    </row>
    <row r="5613" spans="1:4" x14ac:dyDescent="0.55000000000000004">
      <c r="A5613" s="1">
        <v>45035</v>
      </c>
      <c r="B5613" s="2" t="s">
        <v>22</v>
      </c>
      <c r="C5613">
        <v>0</v>
      </c>
      <c r="D5613">
        <v>0.28571428571428598</v>
      </c>
    </row>
    <row r="5614" spans="1:4" x14ac:dyDescent="0.55000000000000004">
      <c r="A5614" s="1">
        <v>45036</v>
      </c>
      <c r="B5614" s="2" t="s">
        <v>22</v>
      </c>
      <c r="C5614">
        <v>3</v>
      </c>
      <c r="D5614">
        <v>0.71428571428571397</v>
      </c>
    </row>
    <row r="5615" spans="1:4" x14ac:dyDescent="0.55000000000000004">
      <c r="A5615" s="1">
        <v>45037</v>
      </c>
      <c r="B5615" s="2" t="s">
        <v>22</v>
      </c>
      <c r="C5615">
        <v>1</v>
      </c>
      <c r="D5615">
        <v>0.85714285714285698</v>
      </c>
    </row>
    <row r="5616" spans="1:4" x14ac:dyDescent="0.55000000000000004">
      <c r="A5616" s="1">
        <v>45038</v>
      </c>
      <c r="B5616" s="2" t="s">
        <v>22</v>
      </c>
      <c r="C5616">
        <v>5</v>
      </c>
      <c r="D5616">
        <v>1.5714285714285701</v>
      </c>
    </row>
    <row r="5617" spans="1:4" x14ac:dyDescent="0.55000000000000004">
      <c r="A5617" s="1">
        <v>45039</v>
      </c>
      <c r="B5617" s="2" t="s">
        <v>22</v>
      </c>
      <c r="C5617">
        <v>0</v>
      </c>
      <c r="D5617">
        <v>1.5714285714285701</v>
      </c>
    </row>
    <row r="5618" spans="1:4" x14ac:dyDescent="0.55000000000000004">
      <c r="A5618" s="1">
        <v>45040</v>
      </c>
      <c r="B5618" s="2" t="s">
        <v>22</v>
      </c>
      <c r="C5618">
        <v>1</v>
      </c>
      <c r="D5618">
        <v>1.71428571428571</v>
      </c>
    </row>
    <row r="5619" spans="1:4" x14ac:dyDescent="0.55000000000000004">
      <c r="A5619" s="1">
        <v>45041</v>
      </c>
      <c r="B5619" s="2" t="s">
        <v>22</v>
      </c>
      <c r="C5619">
        <v>0</v>
      </c>
      <c r="D5619">
        <v>1.4285714285714299</v>
      </c>
    </row>
    <row r="5620" spans="1:4" x14ac:dyDescent="0.55000000000000004">
      <c r="A5620" s="1">
        <v>45042</v>
      </c>
      <c r="B5620" s="2" t="s">
        <v>22</v>
      </c>
      <c r="C5620">
        <v>0</v>
      </c>
      <c r="D5620">
        <v>1.4285714285714299</v>
      </c>
    </row>
    <row r="5621" spans="1:4" x14ac:dyDescent="0.55000000000000004">
      <c r="A5621" s="1">
        <v>45043</v>
      </c>
      <c r="B5621" s="2" t="s">
        <v>22</v>
      </c>
      <c r="C5621">
        <v>0</v>
      </c>
      <c r="D5621">
        <v>1</v>
      </c>
    </row>
    <row r="5622" spans="1:4" x14ac:dyDescent="0.55000000000000004">
      <c r="A5622" s="1">
        <v>45044</v>
      </c>
      <c r="B5622" s="2" t="s">
        <v>22</v>
      </c>
      <c r="C5622">
        <v>1</v>
      </c>
      <c r="D5622">
        <v>1</v>
      </c>
    </row>
    <row r="5623" spans="1:4" x14ac:dyDescent="0.55000000000000004">
      <c r="A5623" s="1">
        <v>45045</v>
      </c>
      <c r="B5623" s="2" t="s">
        <v>22</v>
      </c>
      <c r="C5623">
        <v>7</v>
      </c>
      <c r="D5623">
        <v>1.28571428571429</v>
      </c>
    </row>
    <row r="5624" spans="1:4" x14ac:dyDescent="0.55000000000000004">
      <c r="A5624" s="1">
        <v>45046</v>
      </c>
      <c r="B5624" s="2" t="s">
        <v>22</v>
      </c>
      <c r="C5624">
        <v>0</v>
      </c>
      <c r="D5624">
        <v>1.28571428571429</v>
      </c>
    </row>
    <row r="5625" spans="1:4" x14ac:dyDescent="0.55000000000000004">
      <c r="A5625" s="1">
        <v>45047</v>
      </c>
      <c r="B5625" s="2" t="s">
        <v>22</v>
      </c>
      <c r="C5625">
        <v>0</v>
      </c>
      <c r="D5625">
        <v>1.1428571428571399</v>
      </c>
    </row>
    <row r="5626" spans="1:4" x14ac:dyDescent="0.55000000000000004">
      <c r="A5626" s="1">
        <v>45048</v>
      </c>
      <c r="B5626" s="2" t="s">
        <v>22</v>
      </c>
      <c r="C5626">
        <v>0</v>
      </c>
      <c r="D5626">
        <v>1.1428571428571399</v>
      </c>
    </row>
    <row r="5627" spans="1:4" x14ac:dyDescent="0.55000000000000004">
      <c r="A5627" s="1">
        <v>45049</v>
      </c>
      <c r="B5627" s="2" t="s">
        <v>22</v>
      </c>
      <c r="C5627">
        <v>0</v>
      </c>
      <c r="D5627">
        <v>1.1428571428571399</v>
      </c>
    </row>
    <row r="5628" spans="1:4" x14ac:dyDescent="0.55000000000000004">
      <c r="A5628" s="1">
        <v>45050</v>
      </c>
      <c r="B5628" s="2" t="s">
        <v>22</v>
      </c>
      <c r="C5628">
        <v>1</v>
      </c>
      <c r="D5628">
        <v>1.28571428571429</v>
      </c>
    </row>
    <row r="5629" spans="1:4" x14ac:dyDescent="0.55000000000000004">
      <c r="A5629" s="1">
        <v>45051</v>
      </c>
      <c r="B5629" s="2" t="s">
        <v>22</v>
      </c>
      <c r="C5629">
        <v>2</v>
      </c>
      <c r="D5629">
        <v>1.4285714285714299</v>
      </c>
    </row>
    <row r="5630" spans="1:4" x14ac:dyDescent="0.55000000000000004">
      <c r="A5630" s="1">
        <v>45052</v>
      </c>
      <c r="B5630" s="2" t="s">
        <v>22</v>
      </c>
      <c r="C5630">
        <v>0</v>
      </c>
      <c r="D5630">
        <v>0.42857142857142899</v>
      </c>
    </row>
    <row r="5631" spans="1:4" x14ac:dyDescent="0.55000000000000004">
      <c r="A5631" s="1">
        <v>45053</v>
      </c>
      <c r="B5631" s="2" t="s">
        <v>22</v>
      </c>
      <c r="C5631">
        <v>0</v>
      </c>
      <c r="D5631">
        <v>0.42857142857142899</v>
      </c>
    </row>
    <row r="5632" spans="1:4" x14ac:dyDescent="0.55000000000000004">
      <c r="A5632" s="1">
        <v>45054</v>
      </c>
      <c r="B5632" s="2" t="s">
        <v>22</v>
      </c>
      <c r="C5632">
        <v>6</v>
      </c>
      <c r="D5632">
        <v>1.28571428571429</v>
      </c>
    </row>
    <row r="5633" spans="1:4" x14ac:dyDescent="0.55000000000000004">
      <c r="A5633" s="1">
        <v>45055</v>
      </c>
      <c r="B5633" s="2" t="s">
        <v>22</v>
      </c>
      <c r="C5633">
        <v>0</v>
      </c>
      <c r="D5633">
        <v>1.28571428571429</v>
      </c>
    </row>
    <row r="5634" spans="1:4" x14ac:dyDescent="0.55000000000000004">
      <c r="A5634" s="1">
        <v>45056</v>
      </c>
      <c r="B5634" s="2" t="s">
        <v>22</v>
      </c>
      <c r="C5634">
        <v>3</v>
      </c>
      <c r="D5634">
        <v>1.71428571428571</v>
      </c>
    </row>
    <row r="5635" spans="1:4" x14ac:dyDescent="0.55000000000000004">
      <c r="A5635" s="1">
        <v>45057</v>
      </c>
      <c r="B5635" s="2" t="s">
        <v>22</v>
      </c>
      <c r="C5635">
        <v>4</v>
      </c>
      <c r="D5635">
        <v>2.1428571428571401</v>
      </c>
    </row>
    <row r="5636" spans="1:4" x14ac:dyDescent="0.55000000000000004">
      <c r="A5636" s="1">
        <v>45058</v>
      </c>
      <c r="B5636" s="2" t="s">
        <v>22</v>
      </c>
      <c r="C5636">
        <v>1</v>
      </c>
      <c r="D5636">
        <v>2</v>
      </c>
    </row>
    <row r="5637" spans="1:4" x14ac:dyDescent="0.55000000000000004">
      <c r="A5637" s="1">
        <v>44786</v>
      </c>
      <c r="B5637" s="2" t="s">
        <v>23</v>
      </c>
      <c r="C5637">
        <v>0</v>
      </c>
      <c r="D5637">
        <v>0</v>
      </c>
    </row>
    <row r="5638" spans="1:4" x14ac:dyDescent="0.55000000000000004">
      <c r="A5638" s="1">
        <v>44787</v>
      </c>
      <c r="B5638" s="2" t="s">
        <v>23</v>
      </c>
      <c r="C5638">
        <v>0</v>
      </c>
      <c r="D5638">
        <v>0</v>
      </c>
    </row>
    <row r="5639" spans="1:4" x14ac:dyDescent="0.55000000000000004">
      <c r="A5639" s="1">
        <v>44788</v>
      </c>
      <c r="B5639" s="2" t="s">
        <v>23</v>
      </c>
      <c r="C5639">
        <v>0</v>
      </c>
      <c r="D5639">
        <v>0</v>
      </c>
    </row>
    <row r="5640" spans="1:4" x14ac:dyDescent="0.55000000000000004">
      <c r="A5640" s="1">
        <v>44789</v>
      </c>
      <c r="B5640" s="2" t="s">
        <v>23</v>
      </c>
      <c r="C5640">
        <v>0</v>
      </c>
      <c r="D5640">
        <v>0</v>
      </c>
    </row>
    <row r="5641" spans="1:4" x14ac:dyDescent="0.55000000000000004">
      <c r="A5641" s="1">
        <v>44790</v>
      </c>
      <c r="B5641" s="2" t="s">
        <v>23</v>
      </c>
      <c r="C5641">
        <v>0</v>
      </c>
      <c r="D5641">
        <v>0</v>
      </c>
    </row>
    <row r="5642" spans="1:4" x14ac:dyDescent="0.55000000000000004">
      <c r="A5642" s="1">
        <v>44791</v>
      </c>
      <c r="B5642" s="2" t="s">
        <v>23</v>
      </c>
      <c r="C5642">
        <v>0</v>
      </c>
      <c r="D5642">
        <v>0</v>
      </c>
    </row>
    <row r="5643" spans="1:4" x14ac:dyDescent="0.55000000000000004">
      <c r="A5643" s="1">
        <v>44792</v>
      </c>
      <c r="B5643" s="2" t="s">
        <v>23</v>
      </c>
      <c r="C5643">
        <v>0</v>
      </c>
      <c r="D5643">
        <v>0</v>
      </c>
    </row>
    <row r="5644" spans="1:4" x14ac:dyDescent="0.55000000000000004">
      <c r="A5644" s="1">
        <v>44793</v>
      </c>
      <c r="B5644" s="2" t="s">
        <v>23</v>
      </c>
      <c r="C5644">
        <v>0</v>
      </c>
      <c r="D5644">
        <v>0</v>
      </c>
    </row>
    <row r="5645" spans="1:4" x14ac:dyDescent="0.55000000000000004">
      <c r="A5645" s="1">
        <v>44794</v>
      </c>
      <c r="B5645" s="2" t="s">
        <v>23</v>
      </c>
      <c r="C5645">
        <v>0</v>
      </c>
      <c r="D5645">
        <v>0</v>
      </c>
    </row>
    <row r="5646" spans="1:4" x14ac:dyDescent="0.55000000000000004">
      <c r="A5646" s="1">
        <v>44795</v>
      </c>
      <c r="B5646" s="2" t="s">
        <v>23</v>
      </c>
      <c r="C5646">
        <v>0</v>
      </c>
      <c r="D5646">
        <v>0</v>
      </c>
    </row>
    <row r="5647" spans="1:4" x14ac:dyDescent="0.55000000000000004">
      <c r="A5647" s="1">
        <v>44796</v>
      </c>
      <c r="B5647" s="2" t="s">
        <v>23</v>
      </c>
      <c r="C5647">
        <v>0</v>
      </c>
      <c r="D5647">
        <v>0</v>
      </c>
    </row>
    <row r="5648" spans="1:4" x14ac:dyDescent="0.55000000000000004">
      <c r="A5648" s="1">
        <v>44797</v>
      </c>
      <c r="B5648" s="2" t="s">
        <v>23</v>
      </c>
      <c r="C5648">
        <v>0</v>
      </c>
      <c r="D5648">
        <v>0</v>
      </c>
    </row>
    <row r="5649" spans="1:4" x14ac:dyDescent="0.55000000000000004">
      <c r="A5649" s="1">
        <v>44798</v>
      </c>
      <c r="B5649" s="2" t="s">
        <v>23</v>
      </c>
      <c r="C5649">
        <v>0</v>
      </c>
      <c r="D5649">
        <v>0</v>
      </c>
    </row>
    <row r="5650" spans="1:4" x14ac:dyDescent="0.55000000000000004">
      <c r="A5650" s="1">
        <v>44799</v>
      </c>
      <c r="B5650" s="2" t="s">
        <v>23</v>
      </c>
      <c r="C5650">
        <v>0</v>
      </c>
      <c r="D5650">
        <v>0</v>
      </c>
    </row>
    <row r="5651" spans="1:4" x14ac:dyDescent="0.55000000000000004">
      <c r="A5651" s="1">
        <v>44800</v>
      </c>
      <c r="B5651" s="2" t="s">
        <v>23</v>
      </c>
      <c r="C5651">
        <v>0</v>
      </c>
      <c r="D5651">
        <v>0</v>
      </c>
    </row>
    <row r="5652" spans="1:4" x14ac:dyDescent="0.55000000000000004">
      <c r="A5652" s="1">
        <v>44801</v>
      </c>
      <c r="B5652" s="2" t="s">
        <v>23</v>
      </c>
      <c r="C5652">
        <v>0</v>
      </c>
      <c r="D5652">
        <v>0</v>
      </c>
    </row>
    <row r="5653" spans="1:4" x14ac:dyDescent="0.55000000000000004">
      <c r="A5653" s="1">
        <v>44802</v>
      </c>
      <c r="B5653" s="2" t="s">
        <v>23</v>
      </c>
      <c r="C5653">
        <v>0</v>
      </c>
      <c r="D5653">
        <v>0</v>
      </c>
    </row>
    <row r="5654" spans="1:4" x14ac:dyDescent="0.55000000000000004">
      <c r="A5654" s="1">
        <v>44803</v>
      </c>
      <c r="B5654" s="2" t="s">
        <v>23</v>
      </c>
      <c r="C5654">
        <v>0</v>
      </c>
      <c r="D5654">
        <v>0</v>
      </c>
    </row>
    <row r="5655" spans="1:4" x14ac:dyDescent="0.55000000000000004">
      <c r="A5655" s="1">
        <v>44804</v>
      </c>
      <c r="B5655" s="2" t="s">
        <v>23</v>
      </c>
      <c r="C5655">
        <v>0</v>
      </c>
      <c r="D5655">
        <v>0</v>
      </c>
    </row>
    <row r="5656" spans="1:4" x14ac:dyDescent="0.55000000000000004">
      <c r="A5656" s="1">
        <v>44805</v>
      </c>
      <c r="B5656" s="2" t="s">
        <v>23</v>
      </c>
      <c r="C5656">
        <v>0</v>
      </c>
      <c r="D5656">
        <v>0</v>
      </c>
    </row>
    <row r="5657" spans="1:4" x14ac:dyDescent="0.55000000000000004">
      <c r="A5657" s="1">
        <v>44806</v>
      </c>
      <c r="B5657" s="2" t="s">
        <v>23</v>
      </c>
      <c r="C5657">
        <v>0</v>
      </c>
      <c r="D5657">
        <v>0</v>
      </c>
    </row>
    <row r="5658" spans="1:4" x14ac:dyDescent="0.55000000000000004">
      <c r="A5658" s="1">
        <v>44807</v>
      </c>
      <c r="B5658" s="2" t="s">
        <v>23</v>
      </c>
      <c r="C5658">
        <v>0</v>
      </c>
      <c r="D5658">
        <v>0</v>
      </c>
    </row>
    <row r="5659" spans="1:4" x14ac:dyDescent="0.55000000000000004">
      <c r="A5659" s="1">
        <v>44808</v>
      </c>
      <c r="B5659" s="2" t="s">
        <v>23</v>
      </c>
      <c r="C5659">
        <v>0</v>
      </c>
      <c r="D5659">
        <v>0</v>
      </c>
    </row>
    <row r="5660" spans="1:4" x14ac:dyDescent="0.55000000000000004">
      <c r="A5660" s="1">
        <v>44809</v>
      </c>
      <c r="B5660" s="2" t="s">
        <v>23</v>
      </c>
      <c r="C5660">
        <v>0</v>
      </c>
      <c r="D5660">
        <v>0</v>
      </c>
    </row>
    <row r="5661" spans="1:4" x14ac:dyDescent="0.55000000000000004">
      <c r="A5661" s="1">
        <v>44810</v>
      </c>
      <c r="B5661" s="2" t="s">
        <v>23</v>
      </c>
      <c r="C5661">
        <v>0</v>
      </c>
      <c r="D5661">
        <v>0</v>
      </c>
    </row>
    <row r="5662" spans="1:4" x14ac:dyDescent="0.55000000000000004">
      <c r="A5662" s="1">
        <v>44811</v>
      </c>
      <c r="B5662" s="2" t="s">
        <v>23</v>
      </c>
      <c r="C5662">
        <v>0</v>
      </c>
      <c r="D5662">
        <v>0</v>
      </c>
    </row>
    <row r="5663" spans="1:4" x14ac:dyDescent="0.55000000000000004">
      <c r="A5663" s="1">
        <v>44812</v>
      </c>
      <c r="B5663" s="2" t="s">
        <v>23</v>
      </c>
      <c r="C5663">
        <v>0</v>
      </c>
      <c r="D5663">
        <v>0</v>
      </c>
    </row>
    <row r="5664" spans="1:4" x14ac:dyDescent="0.55000000000000004">
      <c r="A5664" s="1">
        <v>44813</v>
      </c>
      <c r="B5664" s="2" t="s">
        <v>23</v>
      </c>
      <c r="C5664">
        <v>0</v>
      </c>
      <c r="D5664">
        <v>0</v>
      </c>
    </row>
    <row r="5665" spans="1:4" x14ac:dyDescent="0.55000000000000004">
      <c r="A5665" s="1">
        <v>44814</v>
      </c>
      <c r="B5665" s="2" t="s">
        <v>23</v>
      </c>
      <c r="C5665">
        <v>0</v>
      </c>
      <c r="D5665">
        <v>0</v>
      </c>
    </row>
    <row r="5666" spans="1:4" x14ac:dyDescent="0.55000000000000004">
      <c r="A5666" s="1">
        <v>44815</v>
      </c>
      <c r="B5666" s="2" t="s">
        <v>23</v>
      </c>
      <c r="C5666">
        <v>0</v>
      </c>
      <c r="D5666">
        <v>0</v>
      </c>
    </row>
    <row r="5667" spans="1:4" x14ac:dyDescent="0.55000000000000004">
      <c r="A5667" s="1">
        <v>44816</v>
      </c>
      <c r="B5667" s="2" t="s">
        <v>23</v>
      </c>
      <c r="C5667">
        <v>0</v>
      </c>
      <c r="D5667">
        <v>0</v>
      </c>
    </row>
    <row r="5668" spans="1:4" x14ac:dyDescent="0.55000000000000004">
      <c r="A5668" s="1">
        <v>44817</v>
      </c>
      <c r="B5668" s="2" t="s">
        <v>23</v>
      </c>
      <c r="C5668">
        <v>0</v>
      </c>
      <c r="D5668">
        <v>0</v>
      </c>
    </row>
    <row r="5669" spans="1:4" x14ac:dyDescent="0.55000000000000004">
      <c r="A5669" s="1">
        <v>44818</v>
      </c>
      <c r="B5669" s="2" t="s">
        <v>23</v>
      </c>
      <c r="C5669">
        <v>0</v>
      </c>
      <c r="D5669">
        <v>0</v>
      </c>
    </row>
    <row r="5670" spans="1:4" x14ac:dyDescent="0.55000000000000004">
      <c r="A5670" s="1">
        <v>44819</v>
      </c>
      <c r="B5670" s="2" t="s">
        <v>23</v>
      </c>
      <c r="C5670">
        <v>0</v>
      </c>
      <c r="D5670">
        <v>0</v>
      </c>
    </row>
    <row r="5671" spans="1:4" x14ac:dyDescent="0.55000000000000004">
      <c r="A5671" s="1">
        <v>44820</v>
      </c>
      <c r="B5671" s="2" t="s">
        <v>23</v>
      </c>
      <c r="C5671">
        <v>0</v>
      </c>
      <c r="D5671">
        <v>0</v>
      </c>
    </row>
    <row r="5672" spans="1:4" x14ac:dyDescent="0.55000000000000004">
      <c r="A5672" s="1">
        <v>44821</v>
      </c>
      <c r="B5672" s="2" t="s">
        <v>23</v>
      </c>
      <c r="C5672">
        <v>3</v>
      </c>
      <c r="D5672">
        <v>0.42857142857142899</v>
      </c>
    </row>
    <row r="5673" spans="1:4" x14ac:dyDescent="0.55000000000000004">
      <c r="A5673" s="1">
        <v>44822</v>
      </c>
      <c r="B5673" s="2" t="s">
        <v>23</v>
      </c>
      <c r="C5673">
        <v>0</v>
      </c>
      <c r="D5673">
        <v>0.42857142857142899</v>
      </c>
    </row>
    <row r="5674" spans="1:4" x14ac:dyDescent="0.55000000000000004">
      <c r="A5674" s="1">
        <v>44823</v>
      </c>
      <c r="B5674" s="2" t="s">
        <v>23</v>
      </c>
      <c r="C5674">
        <v>1</v>
      </c>
      <c r="D5674">
        <v>0.57142857142857095</v>
      </c>
    </row>
    <row r="5675" spans="1:4" x14ac:dyDescent="0.55000000000000004">
      <c r="A5675" s="1">
        <v>44824</v>
      </c>
      <c r="B5675" s="2" t="s">
        <v>23</v>
      </c>
      <c r="C5675">
        <v>0</v>
      </c>
      <c r="D5675">
        <v>0.57142857142857095</v>
      </c>
    </row>
    <row r="5676" spans="1:4" x14ac:dyDescent="0.55000000000000004">
      <c r="A5676" s="1">
        <v>44825</v>
      </c>
      <c r="B5676" s="2" t="s">
        <v>23</v>
      </c>
      <c r="C5676">
        <v>0</v>
      </c>
      <c r="D5676">
        <v>0.57142857142857095</v>
      </c>
    </row>
    <row r="5677" spans="1:4" x14ac:dyDescent="0.55000000000000004">
      <c r="A5677" s="1">
        <v>44826</v>
      </c>
      <c r="B5677" s="2" t="s">
        <v>23</v>
      </c>
      <c r="C5677">
        <v>0</v>
      </c>
      <c r="D5677">
        <v>0.57142857142857095</v>
      </c>
    </row>
    <row r="5678" spans="1:4" x14ac:dyDescent="0.55000000000000004">
      <c r="A5678" s="1">
        <v>44827</v>
      </c>
      <c r="B5678" s="2" t="s">
        <v>23</v>
      </c>
      <c r="C5678">
        <v>0</v>
      </c>
      <c r="D5678">
        <v>0.57142857142857095</v>
      </c>
    </row>
    <row r="5679" spans="1:4" x14ac:dyDescent="0.55000000000000004">
      <c r="A5679" s="1">
        <v>44828</v>
      </c>
      <c r="B5679" s="2" t="s">
        <v>23</v>
      </c>
      <c r="C5679">
        <v>2</v>
      </c>
      <c r="D5679">
        <v>0.42857142857142899</v>
      </c>
    </row>
    <row r="5680" spans="1:4" x14ac:dyDescent="0.55000000000000004">
      <c r="A5680" s="1">
        <v>44829</v>
      </c>
      <c r="B5680" s="2" t="s">
        <v>23</v>
      </c>
      <c r="C5680">
        <v>0</v>
      </c>
      <c r="D5680">
        <v>0.42857142857142899</v>
      </c>
    </row>
    <row r="5681" spans="1:4" x14ac:dyDescent="0.55000000000000004">
      <c r="A5681" s="1">
        <v>44830</v>
      </c>
      <c r="B5681" s="2" t="s">
        <v>23</v>
      </c>
      <c r="C5681">
        <v>0</v>
      </c>
      <c r="D5681">
        <v>0.28571428571428598</v>
      </c>
    </row>
    <row r="5682" spans="1:4" x14ac:dyDescent="0.55000000000000004">
      <c r="A5682" s="1">
        <v>44831</v>
      </c>
      <c r="B5682" s="2" t="s">
        <v>23</v>
      </c>
      <c r="C5682">
        <v>0</v>
      </c>
      <c r="D5682">
        <v>0.28571428571428598</v>
      </c>
    </row>
    <row r="5683" spans="1:4" x14ac:dyDescent="0.55000000000000004">
      <c r="A5683" s="1">
        <v>44832</v>
      </c>
      <c r="B5683" s="2" t="s">
        <v>23</v>
      </c>
      <c r="C5683">
        <v>0</v>
      </c>
      <c r="D5683">
        <v>0.28571428571428598</v>
      </c>
    </row>
    <row r="5684" spans="1:4" x14ac:dyDescent="0.55000000000000004">
      <c r="A5684" s="1">
        <v>44833</v>
      </c>
      <c r="B5684" s="2" t="s">
        <v>23</v>
      </c>
      <c r="C5684">
        <v>0</v>
      </c>
      <c r="D5684">
        <v>0.28571428571428598</v>
      </c>
    </row>
    <row r="5685" spans="1:4" x14ac:dyDescent="0.55000000000000004">
      <c r="A5685" s="1">
        <v>44834</v>
      </c>
      <c r="B5685" s="2" t="s">
        <v>23</v>
      </c>
      <c r="C5685">
        <v>0</v>
      </c>
      <c r="D5685">
        <v>0.28571428571428598</v>
      </c>
    </row>
    <row r="5686" spans="1:4" x14ac:dyDescent="0.55000000000000004">
      <c r="A5686" s="1">
        <v>44835</v>
      </c>
      <c r="B5686" s="2" t="s">
        <v>23</v>
      </c>
      <c r="C5686">
        <v>0</v>
      </c>
      <c r="D5686">
        <v>0</v>
      </c>
    </row>
    <row r="5687" spans="1:4" x14ac:dyDescent="0.55000000000000004">
      <c r="A5687" s="1">
        <v>44836</v>
      </c>
      <c r="B5687" s="2" t="s">
        <v>23</v>
      </c>
      <c r="C5687">
        <v>0</v>
      </c>
      <c r="D5687">
        <v>0</v>
      </c>
    </row>
    <row r="5688" spans="1:4" x14ac:dyDescent="0.55000000000000004">
      <c r="A5688" s="1">
        <v>44837</v>
      </c>
      <c r="B5688" s="2" t="s">
        <v>23</v>
      </c>
      <c r="C5688">
        <v>0</v>
      </c>
      <c r="D5688">
        <v>0</v>
      </c>
    </row>
    <row r="5689" spans="1:4" x14ac:dyDescent="0.55000000000000004">
      <c r="A5689" s="1">
        <v>44838</v>
      </c>
      <c r="B5689" s="2" t="s">
        <v>23</v>
      </c>
      <c r="C5689">
        <v>0</v>
      </c>
      <c r="D5689">
        <v>0</v>
      </c>
    </row>
    <row r="5690" spans="1:4" x14ac:dyDescent="0.55000000000000004">
      <c r="A5690" s="1">
        <v>44839</v>
      </c>
      <c r="B5690" s="2" t="s">
        <v>23</v>
      </c>
      <c r="C5690">
        <v>0</v>
      </c>
      <c r="D5690">
        <v>0</v>
      </c>
    </row>
    <row r="5691" spans="1:4" x14ac:dyDescent="0.55000000000000004">
      <c r="A5691" s="1">
        <v>44840</v>
      </c>
      <c r="B5691" s="2" t="s">
        <v>23</v>
      </c>
      <c r="C5691">
        <v>0</v>
      </c>
      <c r="D5691">
        <v>0</v>
      </c>
    </row>
    <row r="5692" spans="1:4" x14ac:dyDescent="0.55000000000000004">
      <c r="A5692" s="1">
        <v>44841</v>
      </c>
      <c r="B5692" s="2" t="s">
        <v>23</v>
      </c>
      <c r="C5692">
        <v>0</v>
      </c>
      <c r="D5692">
        <v>0</v>
      </c>
    </row>
    <row r="5693" spans="1:4" x14ac:dyDescent="0.55000000000000004">
      <c r="A5693" s="1">
        <v>44842</v>
      </c>
      <c r="B5693" s="2" t="s">
        <v>23</v>
      </c>
      <c r="C5693">
        <v>0</v>
      </c>
      <c r="D5693">
        <v>0</v>
      </c>
    </row>
    <row r="5694" spans="1:4" x14ac:dyDescent="0.55000000000000004">
      <c r="A5694" s="1">
        <v>44843</v>
      </c>
      <c r="B5694" s="2" t="s">
        <v>23</v>
      </c>
      <c r="C5694">
        <v>0</v>
      </c>
      <c r="D5694">
        <v>0</v>
      </c>
    </row>
    <row r="5695" spans="1:4" x14ac:dyDescent="0.55000000000000004">
      <c r="A5695" s="1">
        <v>44844</v>
      </c>
      <c r="B5695" s="2" t="s">
        <v>23</v>
      </c>
      <c r="C5695">
        <v>0</v>
      </c>
      <c r="D5695">
        <v>0</v>
      </c>
    </row>
    <row r="5696" spans="1:4" x14ac:dyDescent="0.55000000000000004">
      <c r="A5696" s="1">
        <v>44845</v>
      </c>
      <c r="B5696" s="2" t="s">
        <v>23</v>
      </c>
      <c r="C5696">
        <v>0</v>
      </c>
      <c r="D5696">
        <v>0</v>
      </c>
    </row>
    <row r="5697" spans="1:4" x14ac:dyDescent="0.55000000000000004">
      <c r="A5697" s="1">
        <v>44846</v>
      </c>
      <c r="B5697" s="2" t="s">
        <v>23</v>
      </c>
      <c r="C5697">
        <v>0</v>
      </c>
      <c r="D5697">
        <v>0</v>
      </c>
    </row>
    <row r="5698" spans="1:4" x14ac:dyDescent="0.55000000000000004">
      <c r="A5698" s="1">
        <v>44847</v>
      </c>
      <c r="B5698" s="2" t="s">
        <v>23</v>
      </c>
      <c r="C5698">
        <v>0</v>
      </c>
      <c r="D5698">
        <v>0</v>
      </c>
    </row>
    <row r="5699" spans="1:4" x14ac:dyDescent="0.55000000000000004">
      <c r="A5699" s="1">
        <v>44848</v>
      </c>
      <c r="B5699" s="2" t="s">
        <v>23</v>
      </c>
      <c r="C5699">
        <v>5</v>
      </c>
      <c r="D5699">
        <v>0.71428571428571397</v>
      </c>
    </row>
    <row r="5700" spans="1:4" x14ac:dyDescent="0.55000000000000004">
      <c r="A5700" s="1">
        <v>44849</v>
      </c>
      <c r="B5700" s="2" t="s">
        <v>23</v>
      </c>
      <c r="C5700">
        <v>0</v>
      </c>
      <c r="D5700">
        <v>0.71428571428571397</v>
      </c>
    </row>
    <row r="5701" spans="1:4" x14ac:dyDescent="0.55000000000000004">
      <c r="A5701" s="1">
        <v>44850</v>
      </c>
      <c r="B5701" s="2" t="s">
        <v>23</v>
      </c>
      <c r="C5701">
        <v>0</v>
      </c>
      <c r="D5701">
        <v>0.71428571428571397</v>
      </c>
    </row>
    <row r="5702" spans="1:4" x14ac:dyDescent="0.55000000000000004">
      <c r="A5702" s="1">
        <v>44851</v>
      </c>
      <c r="B5702" s="2" t="s">
        <v>23</v>
      </c>
      <c r="C5702">
        <v>0</v>
      </c>
      <c r="D5702">
        <v>0.71428571428571397</v>
      </c>
    </row>
    <row r="5703" spans="1:4" x14ac:dyDescent="0.55000000000000004">
      <c r="A5703" s="1">
        <v>44852</v>
      </c>
      <c r="B5703" s="2" t="s">
        <v>23</v>
      </c>
      <c r="C5703">
        <v>0</v>
      </c>
      <c r="D5703">
        <v>0.71428571428571397</v>
      </c>
    </row>
    <row r="5704" spans="1:4" x14ac:dyDescent="0.55000000000000004">
      <c r="A5704" s="1">
        <v>44853</v>
      </c>
      <c r="B5704" s="2" t="s">
        <v>23</v>
      </c>
      <c r="C5704">
        <v>0</v>
      </c>
      <c r="D5704">
        <v>0.71428571428571397</v>
      </c>
    </row>
    <row r="5705" spans="1:4" x14ac:dyDescent="0.55000000000000004">
      <c r="A5705" s="1">
        <v>44854</v>
      </c>
      <c r="B5705" s="2" t="s">
        <v>23</v>
      </c>
      <c r="C5705">
        <v>0</v>
      </c>
      <c r="D5705">
        <v>0.71428571428571397</v>
      </c>
    </row>
    <row r="5706" spans="1:4" x14ac:dyDescent="0.55000000000000004">
      <c r="A5706" s="1">
        <v>44855</v>
      </c>
      <c r="B5706" s="2" t="s">
        <v>23</v>
      </c>
      <c r="C5706">
        <v>2</v>
      </c>
      <c r="D5706">
        <v>0.28571428571428598</v>
      </c>
    </row>
    <row r="5707" spans="1:4" x14ac:dyDescent="0.55000000000000004">
      <c r="A5707" s="1">
        <v>44856</v>
      </c>
      <c r="B5707" s="2" t="s">
        <v>23</v>
      </c>
      <c r="C5707">
        <v>3</v>
      </c>
      <c r="D5707">
        <v>0.71428571428571397</v>
      </c>
    </row>
    <row r="5708" spans="1:4" x14ac:dyDescent="0.55000000000000004">
      <c r="A5708" s="1">
        <v>44857</v>
      </c>
      <c r="B5708" s="2" t="s">
        <v>23</v>
      </c>
      <c r="C5708">
        <v>0</v>
      </c>
      <c r="D5708">
        <v>0.71428571428571397</v>
      </c>
    </row>
    <row r="5709" spans="1:4" x14ac:dyDescent="0.55000000000000004">
      <c r="A5709" s="1">
        <v>44858</v>
      </c>
      <c r="B5709" s="2" t="s">
        <v>23</v>
      </c>
      <c r="C5709">
        <v>0</v>
      </c>
      <c r="D5709">
        <v>0.71428571428571397</v>
      </c>
    </row>
    <row r="5710" spans="1:4" x14ac:dyDescent="0.55000000000000004">
      <c r="A5710" s="1">
        <v>44859</v>
      </c>
      <c r="B5710" s="2" t="s">
        <v>23</v>
      </c>
      <c r="C5710">
        <v>2</v>
      </c>
      <c r="D5710">
        <v>1</v>
      </c>
    </row>
    <row r="5711" spans="1:4" x14ac:dyDescent="0.55000000000000004">
      <c r="A5711" s="1">
        <v>44860</v>
      </c>
      <c r="B5711" s="2" t="s">
        <v>23</v>
      </c>
      <c r="C5711">
        <v>0</v>
      </c>
      <c r="D5711">
        <v>1</v>
      </c>
    </row>
    <row r="5712" spans="1:4" x14ac:dyDescent="0.55000000000000004">
      <c r="A5712" s="1">
        <v>44861</v>
      </c>
      <c r="B5712" s="2" t="s">
        <v>23</v>
      </c>
      <c r="C5712">
        <v>0</v>
      </c>
      <c r="D5712">
        <v>1</v>
      </c>
    </row>
    <row r="5713" spans="1:4" x14ac:dyDescent="0.55000000000000004">
      <c r="A5713" s="1">
        <v>44862</v>
      </c>
      <c r="B5713" s="2" t="s">
        <v>23</v>
      </c>
      <c r="C5713">
        <v>0</v>
      </c>
      <c r="D5713">
        <v>0.71428571428571397</v>
      </c>
    </row>
    <row r="5714" spans="1:4" x14ac:dyDescent="0.55000000000000004">
      <c r="A5714" s="1">
        <v>44863</v>
      </c>
      <c r="B5714" s="2" t="s">
        <v>23</v>
      </c>
      <c r="C5714">
        <v>0</v>
      </c>
      <c r="D5714">
        <v>0.28571428571428598</v>
      </c>
    </row>
    <row r="5715" spans="1:4" x14ac:dyDescent="0.55000000000000004">
      <c r="A5715" s="1">
        <v>44864</v>
      </c>
      <c r="B5715" s="2" t="s">
        <v>23</v>
      </c>
      <c r="C5715">
        <v>1</v>
      </c>
      <c r="D5715">
        <v>0.42857142857142899</v>
      </c>
    </row>
    <row r="5716" spans="1:4" x14ac:dyDescent="0.55000000000000004">
      <c r="A5716" s="1">
        <v>44865</v>
      </c>
      <c r="B5716" s="2" t="s">
        <v>23</v>
      </c>
      <c r="C5716">
        <v>7</v>
      </c>
      <c r="D5716">
        <v>1.4285714285714299</v>
      </c>
    </row>
    <row r="5717" spans="1:4" x14ac:dyDescent="0.55000000000000004">
      <c r="A5717" s="1">
        <v>44866</v>
      </c>
      <c r="B5717" s="2" t="s">
        <v>23</v>
      </c>
      <c r="C5717">
        <v>1</v>
      </c>
      <c r="D5717">
        <v>1.28571428571429</v>
      </c>
    </row>
    <row r="5718" spans="1:4" x14ac:dyDescent="0.55000000000000004">
      <c r="A5718" s="1">
        <v>44867</v>
      </c>
      <c r="B5718" s="2" t="s">
        <v>23</v>
      </c>
      <c r="C5718">
        <v>0</v>
      </c>
      <c r="D5718">
        <v>1.28571428571429</v>
      </c>
    </row>
    <row r="5719" spans="1:4" x14ac:dyDescent="0.55000000000000004">
      <c r="A5719" s="1">
        <v>44868</v>
      </c>
      <c r="B5719" s="2" t="s">
        <v>23</v>
      </c>
      <c r="C5719">
        <v>1</v>
      </c>
      <c r="D5719">
        <v>1.4285714285714299</v>
      </c>
    </row>
    <row r="5720" spans="1:4" x14ac:dyDescent="0.55000000000000004">
      <c r="A5720" s="1">
        <v>44869</v>
      </c>
      <c r="B5720" s="2" t="s">
        <v>23</v>
      </c>
      <c r="C5720">
        <v>0</v>
      </c>
      <c r="D5720">
        <v>1.4285714285714299</v>
      </c>
    </row>
    <row r="5721" spans="1:4" x14ac:dyDescent="0.55000000000000004">
      <c r="A5721" s="1">
        <v>44870</v>
      </c>
      <c r="B5721" s="2" t="s">
        <v>23</v>
      </c>
      <c r="C5721">
        <v>0</v>
      </c>
      <c r="D5721">
        <v>1.4285714285714299</v>
      </c>
    </row>
    <row r="5722" spans="1:4" x14ac:dyDescent="0.55000000000000004">
      <c r="A5722" s="1">
        <v>44871</v>
      </c>
      <c r="B5722" s="2" t="s">
        <v>23</v>
      </c>
      <c r="C5722">
        <v>0</v>
      </c>
      <c r="D5722">
        <v>1.28571428571429</v>
      </c>
    </row>
    <row r="5723" spans="1:4" x14ac:dyDescent="0.55000000000000004">
      <c r="A5723" s="1">
        <v>44872</v>
      </c>
      <c r="B5723" s="2" t="s">
        <v>23</v>
      </c>
      <c r="C5723">
        <v>0</v>
      </c>
      <c r="D5723">
        <v>0.28571428571428598</v>
      </c>
    </row>
    <row r="5724" spans="1:4" x14ac:dyDescent="0.55000000000000004">
      <c r="A5724" s="1">
        <v>44873</v>
      </c>
      <c r="B5724" s="2" t="s">
        <v>23</v>
      </c>
      <c r="C5724">
        <v>0</v>
      </c>
      <c r="D5724">
        <v>0.14285714285714299</v>
      </c>
    </row>
    <row r="5725" spans="1:4" x14ac:dyDescent="0.55000000000000004">
      <c r="A5725" s="1">
        <v>44874</v>
      </c>
      <c r="B5725" s="2" t="s">
        <v>23</v>
      </c>
      <c r="C5725">
        <v>0</v>
      </c>
      <c r="D5725">
        <v>0.14285714285714299</v>
      </c>
    </row>
    <row r="5726" spans="1:4" x14ac:dyDescent="0.55000000000000004">
      <c r="A5726" s="1">
        <v>44875</v>
      </c>
      <c r="B5726" s="2" t="s">
        <v>23</v>
      </c>
      <c r="C5726">
        <v>0</v>
      </c>
      <c r="D5726">
        <v>0</v>
      </c>
    </row>
    <row r="5727" spans="1:4" x14ac:dyDescent="0.55000000000000004">
      <c r="A5727" s="1">
        <v>44876</v>
      </c>
      <c r="B5727" s="2" t="s">
        <v>23</v>
      </c>
      <c r="C5727">
        <v>0</v>
      </c>
      <c r="D5727">
        <v>0</v>
      </c>
    </row>
    <row r="5728" spans="1:4" x14ac:dyDescent="0.55000000000000004">
      <c r="A5728" s="1">
        <v>44877</v>
      </c>
      <c r="B5728" s="2" t="s">
        <v>23</v>
      </c>
      <c r="C5728">
        <v>0</v>
      </c>
      <c r="D5728">
        <v>0</v>
      </c>
    </row>
    <row r="5729" spans="1:4" x14ac:dyDescent="0.55000000000000004">
      <c r="A5729" s="1">
        <v>44878</v>
      </c>
      <c r="B5729" s="2" t="s">
        <v>23</v>
      </c>
      <c r="C5729">
        <v>0</v>
      </c>
      <c r="D5729">
        <v>0</v>
      </c>
    </row>
    <row r="5730" spans="1:4" x14ac:dyDescent="0.55000000000000004">
      <c r="A5730" s="1">
        <v>44879</v>
      </c>
      <c r="B5730" s="2" t="s">
        <v>23</v>
      </c>
      <c r="C5730">
        <v>0</v>
      </c>
      <c r="D5730">
        <v>0</v>
      </c>
    </row>
    <row r="5731" spans="1:4" x14ac:dyDescent="0.55000000000000004">
      <c r="A5731" s="1">
        <v>44880</v>
      </c>
      <c r="B5731" s="2" t="s">
        <v>23</v>
      </c>
      <c r="C5731">
        <v>0</v>
      </c>
      <c r="D5731">
        <v>0</v>
      </c>
    </row>
    <row r="5732" spans="1:4" x14ac:dyDescent="0.55000000000000004">
      <c r="A5732" s="1">
        <v>44881</v>
      </c>
      <c r="B5732" s="2" t="s">
        <v>23</v>
      </c>
      <c r="C5732">
        <v>0</v>
      </c>
      <c r="D5732">
        <v>0</v>
      </c>
    </row>
    <row r="5733" spans="1:4" x14ac:dyDescent="0.55000000000000004">
      <c r="A5733" s="1">
        <v>44882</v>
      </c>
      <c r="B5733" s="2" t="s">
        <v>23</v>
      </c>
      <c r="C5733">
        <v>0</v>
      </c>
      <c r="D5733">
        <v>0</v>
      </c>
    </row>
    <row r="5734" spans="1:4" x14ac:dyDescent="0.55000000000000004">
      <c r="A5734" s="1">
        <v>44883</v>
      </c>
      <c r="B5734" s="2" t="s">
        <v>23</v>
      </c>
      <c r="C5734">
        <v>0</v>
      </c>
      <c r="D5734">
        <v>0</v>
      </c>
    </row>
    <row r="5735" spans="1:4" x14ac:dyDescent="0.55000000000000004">
      <c r="A5735" s="1">
        <v>44884</v>
      </c>
      <c r="B5735" s="2" t="s">
        <v>23</v>
      </c>
      <c r="C5735">
        <v>0</v>
      </c>
      <c r="D5735">
        <v>0</v>
      </c>
    </row>
    <row r="5736" spans="1:4" x14ac:dyDescent="0.55000000000000004">
      <c r="A5736" s="1">
        <v>44885</v>
      </c>
      <c r="B5736" s="2" t="s">
        <v>23</v>
      </c>
      <c r="C5736">
        <v>0</v>
      </c>
      <c r="D5736">
        <v>0</v>
      </c>
    </row>
    <row r="5737" spans="1:4" x14ac:dyDescent="0.55000000000000004">
      <c r="A5737" s="1">
        <v>44886</v>
      </c>
      <c r="B5737" s="2" t="s">
        <v>23</v>
      </c>
      <c r="C5737">
        <v>0</v>
      </c>
      <c r="D5737">
        <v>0</v>
      </c>
    </row>
    <row r="5738" spans="1:4" x14ac:dyDescent="0.55000000000000004">
      <c r="A5738" s="1">
        <v>44887</v>
      </c>
      <c r="B5738" s="2" t="s">
        <v>23</v>
      </c>
      <c r="C5738">
        <v>3</v>
      </c>
      <c r="D5738">
        <v>0.42857142857142899</v>
      </c>
    </row>
    <row r="5739" spans="1:4" x14ac:dyDescent="0.55000000000000004">
      <c r="A5739" s="1">
        <v>44888</v>
      </c>
      <c r="B5739" s="2" t="s">
        <v>23</v>
      </c>
      <c r="C5739">
        <v>2</v>
      </c>
      <c r="D5739">
        <v>0.71428571428571397</v>
      </c>
    </row>
    <row r="5740" spans="1:4" x14ac:dyDescent="0.55000000000000004">
      <c r="A5740" s="1">
        <v>44889</v>
      </c>
      <c r="B5740" s="2" t="s">
        <v>23</v>
      </c>
      <c r="C5740">
        <v>0</v>
      </c>
      <c r="D5740">
        <v>0.71428571428571397</v>
      </c>
    </row>
    <row r="5741" spans="1:4" x14ac:dyDescent="0.55000000000000004">
      <c r="A5741" s="1">
        <v>44890</v>
      </c>
      <c r="B5741" s="2" t="s">
        <v>23</v>
      </c>
      <c r="C5741">
        <v>0</v>
      </c>
      <c r="D5741">
        <v>0.71428571428571397</v>
      </c>
    </row>
    <row r="5742" spans="1:4" x14ac:dyDescent="0.55000000000000004">
      <c r="A5742" s="1">
        <v>44891</v>
      </c>
      <c r="B5742" s="2" t="s">
        <v>23</v>
      </c>
      <c r="C5742">
        <v>0</v>
      </c>
      <c r="D5742">
        <v>0.71428571428571397</v>
      </c>
    </row>
    <row r="5743" spans="1:4" x14ac:dyDescent="0.55000000000000004">
      <c r="A5743" s="1">
        <v>44892</v>
      </c>
      <c r="B5743" s="2" t="s">
        <v>23</v>
      </c>
      <c r="C5743">
        <v>0</v>
      </c>
      <c r="D5743">
        <v>0.71428571428571397</v>
      </c>
    </row>
    <row r="5744" spans="1:4" x14ac:dyDescent="0.55000000000000004">
      <c r="A5744" s="1">
        <v>44893</v>
      </c>
      <c r="B5744" s="2" t="s">
        <v>23</v>
      </c>
      <c r="C5744">
        <v>2</v>
      </c>
      <c r="D5744">
        <v>1</v>
      </c>
    </row>
    <row r="5745" spans="1:4" x14ac:dyDescent="0.55000000000000004">
      <c r="A5745" s="1">
        <v>44894</v>
      </c>
      <c r="B5745" s="2" t="s">
        <v>23</v>
      </c>
      <c r="C5745">
        <v>0</v>
      </c>
      <c r="D5745">
        <v>0.57142857142857095</v>
      </c>
    </row>
    <row r="5746" spans="1:4" x14ac:dyDescent="0.55000000000000004">
      <c r="A5746" s="1">
        <v>44895</v>
      </c>
      <c r="B5746" s="2" t="s">
        <v>23</v>
      </c>
      <c r="C5746">
        <v>0</v>
      </c>
      <c r="D5746">
        <v>0.28571428571428598</v>
      </c>
    </row>
    <row r="5747" spans="1:4" x14ac:dyDescent="0.55000000000000004">
      <c r="A5747" s="1">
        <v>44896</v>
      </c>
      <c r="B5747" s="2" t="s">
        <v>23</v>
      </c>
      <c r="C5747">
        <v>1</v>
      </c>
      <c r="D5747">
        <v>0.42857142857142899</v>
      </c>
    </row>
    <row r="5748" spans="1:4" x14ac:dyDescent="0.55000000000000004">
      <c r="A5748" s="1">
        <v>44897</v>
      </c>
      <c r="B5748" s="2" t="s">
        <v>23</v>
      </c>
      <c r="C5748">
        <v>0</v>
      </c>
      <c r="D5748">
        <v>0.42857142857142899</v>
      </c>
    </row>
    <row r="5749" spans="1:4" x14ac:dyDescent="0.55000000000000004">
      <c r="A5749" s="1">
        <v>44898</v>
      </c>
      <c r="B5749" s="2" t="s">
        <v>23</v>
      </c>
      <c r="C5749">
        <v>1</v>
      </c>
      <c r="D5749">
        <v>0.57142857142857095</v>
      </c>
    </row>
    <row r="5750" spans="1:4" x14ac:dyDescent="0.55000000000000004">
      <c r="A5750" s="1">
        <v>44899</v>
      </c>
      <c r="B5750" s="2" t="s">
        <v>23</v>
      </c>
      <c r="C5750">
        <v>0</v>
      </c>
      <c r="D5750">
        <v>0.57142857142857095</v>
      </c>
    </row>
    <row r="5751" spans="1:4" x14ac:dyDescent="0.55000000000000004">
      <c r="A5751" s="1">
        <v>44900</v>
      </c>
      <c r="B5751" s="2" t="s">
        <v>23</v>
      </c>
      <c r="C5751">
        <v>1</v>
      </c>
      <c r="D5751">
        <v>0.42857142857142899</v>
      </c>
    </row>
    <row r="5752" spans="1:4" x14ac:dyDescent="0.55000000000000004">
      <c r="A5752" s="1">
        <v>44901</v>
      </c>
      <c r="B5752" s="2" t="s">
        <v>23</v>
      </c>
      <c r="C5752">
        <v>0</v>
      </c>
      <c r="D5752">
        <v>0.42857142857142899</v>
      </c>
    </row>
    <row r="5753" spans="1:4" x14ac:dyDescent="0.55000000000000004">
      <c r="A5753" s="1">
        <v>44902</v>
      </c>
      <c r="B5753" s="2" t="s">
        <v>23</v>
      </c>
      <c r="C5753">
        <v>0</v>
      </c>
      <c r="D5753">
        <v>0.42857142857142899</v>
      </c>
    </row>
    <row r="5754" spans="1:4" x14ac:dyDescent="0.55000000000000004">
      <c r="A5754" s="1">
        <v>44903</v>
      </c>
      <c r="B5754" s="2" t="s">
        <v>23</v>
      </c>
      <c r="C5754">
        <v>0</v>
      </c>
      <c r="D5754">
        <v>0.28571428571428598</v>
      </c>
    </row>
    <row r="5755" spans="1:4" x14ac:dyDescent="0.55000000000000004">
      <c r="A5755" s="1">
        <v>44904</v>
      </c>
      <c r="B5755" s="2" t="s">
        <v>23</v>
      </c>
      <c r="C5755">
        <v>0</v>
      </c>
      <c r="D5755">
        <v>0.28571428571428598</v>
      </c>
    </row>
    <row r="5756" spans="1:4" x14ac:dyDescent="0.55000000000000004">
      <c r="A5756" s="1">
        <v>44905</v>
      </c>
      <c r="B5756" s="2" t="s">
        <v>23</v>
      </c>
      <c r="C5756">
        <v>0</v>
      </c>
      <c r="D5756">
        <v>0.14285714285714299</v>
      </c>
    </row>
    <row r="5757" spans="1:4" x14ac:dyDescent="0.55000000000000004">
      <c r="A5757" s="1">
        <v>44906</v>
      </c>
      <c r="B5757" s="2" t="s">
        <v>23</v>
      </c>
      <c r="C5757">
        <v>0</v>
      </c>
      <c r="D5757">
        <v>0.14285714285714299</v>
      </c>
    </row>
    <row r="5758" spans="1:4" x14ac:dyDescent="0.55000000000000004">
      <c r="A5758" s="1">
        <v>44907</v>
      </c>
      <c r="B5758" s="2" t="s">
        <v>23</v>
      </c>
      <c r="C5758">
        <v>0</v>
      </c>
      <c r="D5758">
        <v>0</v>
      </c>
    </row>
    <row r="5759" spans="1:4" x14ac:dyDescent="0.55000000000000004">
      <c r="A5759" s="1">
        <v>44908</v>
      </c>
      <c r="B5759" s="2" t="s">
        <v>23</v>
      </c>
      <c r="C5759">
        <v>4</v>
      </c>
      <c r="D5759">
        <v>0.57142857142857095</v>
      </c>
    </row>
    <row r="5760" spans="1:4" x14ac:dyDescent="0.55000000000000004">
      <c r="A5760" s="1">
        <v>44909</v>
      </c>
      <c r="B5760" s="2" t="s">
        <v>23</v>
      </c>
      <c r="C5760">
        <v>0</v>
      </c>
      <c r="D5760">
        <v>0.57142857142857095</v>
      </c>
    </row>
    <row r="5761" spans="1:4" x14ac:dyDescent="0.55000000000000004">
      <c r="A5761" s="1">
        <v>44910</v>
      </c>
      <c r="B5761" s="2" t="s">
        <v>23</v>
      </c>
      <c r="C5761">
        <v>7</v>
      </c>
      <c r="D5761">
        <v>1.5714285714285701</v>
      </c>
    </row>
    <row r="5762" spans="1:4" x14ac:dyDescent="0.55000000000000004">
      <c r="A5762" s="1">
        <v>44911</v>
      </c>
      <c r="B5762" s="2" t="s">
        <v>23</v>
      </c>
      <c r="C5762">
        <v>0</v>
      </c>
      <c r="D5762">
        <v>1.5714285714285701</v>
      </c>
    </row>
    <row r="5763" spans="1:4" x14ac:dyDescent="0.55000000000000004">
      <c r="A5763" s="1">
        <v>44912</v>
      </c>
      <c r="B5763" s="2" t="s">
        <v>23</v>
      </c>
      <c r="C5763">
        <v>0</v>
      </c>
      <c r="D5763">
        <v>1.5714285714285701</v>
      </c>
    </row>
    <row r="5764" spans="1:4" x14ac:dyDescent="0.55000000000000004">
      <c r="A5764" s="1">
        <v>44940</v>
      </c>
      <c r="B5764" s="2" t="s">
        <v>23</v>
      </c>
      <c r="C5764">
        <v>0</v>
      </c>
      <c r="D5764">
        <v>1.5714285714285701</v>
      </c>
    </row>
    <row r="5765" spans="1:4" x14ac:dyDescent="0.55000000000000004">
      <c r="A5765" s="1">
        <v>44941</v>
      </c>
      <c r="B5765" s="2" t="s">
        <v>23</v>
      </c>
      <c r="C5765">
        <v>0</v>
      </c>
      <c r="D5765">
        <v>1.5714285714285701</v>
      </c>
    </row>
    <row r="5766" spans="1:4" x14ac:dyDescent="0.55000000000000004">
      <c r="A5766" s="1">
        <v>44942</v>
      </c>
      <c r="B5766" s="2" t="s">
        <v>23</v>
      </c>
      <c r="C5766">
        <v>0</v>
      </c>
      <c r="D5766">
        <v>1</v>
      </c>
    </row>
    <row r="5767" spans="1:4" x14ac:dyDescent="0.55000000000000004">
      <c r="A5767" s="1">
        <v>44943</v>
      </c>
      <c r="B5767" s="2" t="s">
        <v>23</v>
      </c>
      <c r="C5767">
        <v>0</v>
      </c>
      <c r="D5767">
        <v>1</v>
      </c>
    </row>
    <row r="5768" spans="1:4" x14ac:dyDescent="0.55000000000000004">
      <c r="A5768" s="1">
        <v>44944</v>
      </c>
      <c r="B5768" s="2" t="s">
        <v>23</v>
      </c>
      <c r="C5768">
        <v>0</v>
      </c>
      <c r="D5768">
        <v>0</v>
      </c>
    </row>
    <row r="5769" spans="1:4" x14ac:dyDescent="0.55000000000000004">
      <c r="A5769" s="1">
        <v>44945</v>
      </c>
      <c r="B5769" s="2" t="s">
        <v>23</v>
      </c>
      <c r="C5769">
        <v>0</v>
      </c>
      <c r="D5769">
        <v>0</v>
      </c>
    </row>
    <row r="5770" spans="1:4" x14ac:dyDescent="0.55000000000000004">
      <c r="A5770" s="1">
        <v>44946</v>
      </c>
      <c r="B5770" s="2" t="s">
        <v>23</v>
      </c>
      <c r="C5770">
        <v>0</v>
      </c>
      <c r="D5770">
        <v>0</v>
      </c>
    </row>
    <row r="5771" spans="1:4" x14ac:dyDescent="0.55000000000000004">
      <c r="A5771" s="1">
        <v>44947</v>
      </c>
      <c r="B5771" s="2" t="s">
        <v>23</v>
      </c>
      <c r="C5771">
        <v>3</v>
      </c>
      <c r="D5771">
        <v>0.42857142857142899</v>
      </c>
    </row>
    <row r="5772" spans="1:4" x14ac:dyDescent="0.55000000000000004">
      <c r="A5772" s="1">
        <v>44948</v>
      </c>
      <c r="B5772" s="2" t="s">
        <v>23</v>
      </c>
      <c r="C5772">
        <v>0</v>
      </c>
      <c r="D5772">
        <v>0.42857142857142899</v>
      </c>
    </row>
    <row r="5773" spans="1:4" x14ac:dyDescent="0.55000000000000004">
      <c r="A5773" s="1">
        <v>44949</v>
      </c>
      <c r="B5773" s="2" t="s">
        <v>23</v>
      </c>
      <c r="C5773">
        <v>0</v>
      </c>
      <c r="D5773">
        <v>0.42857142857142899</v>
      </c>
    </row>
    <row r="5774" spans="1:4" x14ac:dyDescent="0.55000000000000004">
      <c r="A5774" s="1">
        <v>44950</v>
      </c>
      <c r="B5774" s="2" t="s">
        <v>23</v>
      </c>
      <c r="C5774">
        <v>0</v>
      </c>
      <c r="D5774">
        <v>0.42857142857142899</v>
      </c>
    </row>
    <row r="5775" spans="1:4" x14ac:dyDescent="0.55000000000000004">
      <c r="A5775" s="1">
        <v>44951</v>
      </c>
      <c r="B5775" s="2" t="s">
        <v>23</v>
      </c>
      <c r="C5775">
        <v>0</v>
      </c>
      <c r="D5775">
        <v>0.42857142857142899</v>
      </c>
    </row>
    <row r="5776" spans="1:4" x14ac:dyDescent="0.55000000000000004">
      <c r="A5776" s="1">
        <v>44952</v>
      </c>
      <c r="B5776" s="2" t="s">
        <v>23</v>
      </c>
      <c r="C5776">
        <v>0</v>
      </c>
      <c r="D5776">
        <v>0.42857142857142899</v>
      </c>
    </row>
    <row r="5777" spans="1:4" x14ac:dyDescent="0.55000000000000004">
      <c r="A5777" s="1">
        <v>44953</v>
      </c>
      <c r="B5777" s="2" t="s">
        <v>23</v>
      </c>
      <c r="C5777">
        <v>1</v>
      </c>
      <c r="D5777">
        <v>0.57142857142857095</v>
      </c>
    </row>
    <row r="5778" spans="1:4" x14ac:dyDescent="0.55000000000000004">
      <c r="A5778" s="1">
        <v>44954</v>
      </c>
      <c r="B5778" s="2" t="s">
        <v>23</v>
      </c>
      <c r="C5778">
        <v>1</v>
      </c>
      <c r="D5778">
        <v>0.28571428571428598</v>
      </c>
    </row>
    <row r="5779" spans="1:4" x14ac:dyDescent="0.55000000000000004">
      <c r="A5779" s="1">
        <v>44955</v>
      </c>
      <c r="B5779" s="2" t="s">
        <v>23</v>
      </c>
      <c r="C5779">
        <v>0</v>
      </c>
      <c r="D5779">
        <v>0.28571428571428598</v>
      </c>
    </row>
    <row r="5780" spans="1:4" x14ac:dyDescent="0.55000000000000004">
      <c r="A5780" s="1">
        <v>44956</v>
      </c>
      <c r="B5780" s="2" t="s">
        <v>23</v>
      </c>
      <c r="C5780">
        <v>0</v>
      </c>
      <c r="D5780">
        <v>0.28571428571428598</v>
      </c>
    </row>
    <row r="5781" spans="1:4" x14ac:dyDescent="0.55000000000000004">
      <c r="A5781" s="1">
        <v>44957</v>
      </c>
      <c r="B5781" s="2" t="s">
        <v>23</v>
      </c>
      <c r="C5781">
        <v>1</v>
      </c>
      <c r="D5781">
        <v>0.42857142857142899</v>
      </c>
    </row>
    <row r="5782" spans="1:4" x14ac:dyDescent="0.55000000000000004">
      <c r="A5782" s="1">
        <v>44958</v>
      </c>
      <c r="B5782" s="2" t="s">
        <v>23</v>
      </c>
      <c r="C5782">
        <v>0</v>
      </c>
      <c r="D5782">
        <v>0.42857142857142899</v>
      </c>
    </row>
    <row r="5783" spans="1:4" x14ac:dyDescent="0.55000000000000004">
      <c r="A5783" s="1">
        <v>44959</v>
      </c>
      <c r="B5783" s="2" t="s">
        <v>23</v>
      </c>
      <c r="C5783">
        <v>0</v>
      </c>
      <c r="D5783">
        <v>0.42857142857142899</v>
      </c>
    </row>
    <row r="5784" spans="1:4" x14ac:dyDescent="0.55000000000000004">
      <c r="A5784" s="1">
        <v>44960</v>
      </c>
      <c r="B5784" s="2" t="s">
        <v>23</v>
      </c>
      <c r="C5784">
        <v>0</v>
      </c>
      <c r="D5784">
        <v>0.28571428571428598</v>
      </c>
    </row>
    <row r="5785" spans="1:4" x14ac:dyDescent="0.55000000000000004">
      <c r="A5785" s="1">
        <v>44961</v>
      </c>
      <c r="B5785" s="2" t="s">
        <v>23</v>
      </c>
      <c r="C5785">
        <v>0</v>
      </c>
      <c r="D5785">
        <v>0.14285714285714299</v>
      </c>
    </row>
    <row r="5786" spans="1:4" x14ac:dyDescent="0.55000000000000004">
      <c r="A5786" s="1">
        <v>44962</v>
      </c>
      <c r="B5786" s="2" t="s">
        <v>23</v>
      </c>
      <c r="C5786">
        <v>0</v>
      </c>
      <c r="D5786">
        <v>0.14285714285714299</v>
      </c>
    </row>
    <row r="5787" spans="1:4" x14ac:dyDescent="0.55000000000000004">
      <c r="A5787" s="1">
        <v>44963</v>
      </c>
      <c r="B5787" s="2" t="s">
        <v>23</v>
      </c>
      <c r="C5787">
        <v>0</v>
      </c>
      <c r="D5787">
        <v>0.14285714285714299</v>
      </c>
    </row>
    <row r="5788" spans="1:4" x14ac:dyDescent="0.55000000000000004">
      <c r="A5788" s="1">
        <v>44964</v>
      </c>
      <c r="B5788" s="2" t="s">
        <v>23</v>
      </c>
      <c r="C5788">
        <v>0</v>
      </c>
      <c r="D5788">
        <v>0</v>
      </c>
    </row>
    <row r="5789" spans="1:4" x14ac:dyDescent="0.55000000000000004">
      <c r="A5789" s="1">
        <v>44965</v>
      </c>
      <c r="B5789" s="2" t="s">
        <v>23</v>
      </c>
      <c r="C5789">
        <v>0</v>
      </c>
      <c r="D5789">
        <v>0</v>
      </c>
    </row>
    <row r="5790" spans="1:4" x14ac:dyDescent="0.55000000000000004">
      <c r="A5790" s="1">
        <v>44966</v>
      </c>
      <c r="B5790" s="2" t="s">
        <v>23</v>
      </c>
      <c r="C5790">
        <v>0</v>
      </c>
      <c r="D5790">
        <v>0</v>
      </c>
    </row>
    <row r="5791" spans="1:4" x14ac:dyDescent="0.55000000000000004">
      <c r="A5791" s="1">
        <v>44967</v>
      </c>
      <c r="B5791" s="2" t="s">
        <v>23</v>
      </c>
      <c r="C5791">
        <v>1</v>
      </c>
      <c r="D5791">
        <v>0.14285714285714299</v>
      </c>
    </row>
    <row r="5792" spans="1:4" x14ac:dyDescent="0.55000000000000004">
      <c r="A5792" s="1">
        <v>44968</v>
      </c>
      <c r="B5792" s="2" t="s">
        <v>23</v>
      </c>
      <c r="C5792">
        <v>0</v>
      </c>
      <c r="D5792">
        <v>0.14285714285714299</v>
      </c>
    </row>
    <row r="5793" spans="1:4" x14ac:dyDescent="0.55000000000000004">
      <c r="A5793" s="1">
        <v>44969</v>
      </c>
      <c r="B5793" s="2" t="s">
        <v>23</v>
      </c>
      <c r="C5793">
        <v>0</v>
      </c>
      <c r="D5793">
        <v>0.14285714285714299</v>
      </c>
    </row>
    <row r="5794" spans="1:4" x14ac:dyDescent="0.55000000000000004">
      <c r="A5794" s="1">
        <v>44970</v>
      </c>
      <c r="B5794" s="2" t="s">
        <v>23</v>
      </c>
      <c r="C5794">
        <v>4</v>
      </c>
      <c r="D5794">
        <v>0.71428571428571397</v>
      </c>
    </row>
    <row r="5795" spans="1:4" x14ac:dyDescent="0.55000000000000004">
      <c r="A5795" s="1">
        <v>44971</v>
      </c>
      <c r="B5795" s="2" t="s">
        <v>23</v>
      </c>
      <c r="C5795">
        <v>1</v>
      </c>
      <c r="D5795">
        <v>0.85714285714285698</v>
      </c>
    </row>
    <row r="5796" spans="1:4" x14ac:dyDescent="0.55000000000000004">
      <c r="A5796" s="1">
        <v>44972</v>
      </c>
      <c r="B5796" s="2" t="s">
        <v>23</v>
      </c>
      <c r="C5796">
        <v>0</v>
      </c>
      <c r="D5796">
        <v>0.85714285714285698</v>
      </c>
    </row>
    <row r="5797" spans="1:4" x14ac:dyDescent="0.55000000000000004">
      <c r="A5797" s="1">
        <v>44973</v>
      </c>
      <c r="B5797" s="2" t="s">
        <v>23</v>
      </c>
      <c r="C5797">
        <v>0</v>
      </c>
      <c r="D5797">
        <v>0.85714285714285698</v>
      </c>
    </row>
    <row r="5798" spans="1:4" x14ac:dyDescent="0.55000000000000004">
      <c r="A5798" s="1">
        <v>44974</v>
      </c>
      <c r="B5798" s="2" t="s">
        <v>23</v>
      </c>
      <c r="C5798">
        <v>1</v>
      </c>
      <c r="D5798">
        <v>0.85714285714285698</v>
      </c>
    </row>
    <row r="5799" spans="1:4" x14ac:dyDescent="0.55000000000000004">
      <c r="A5799" s="1">
        <v>44975</v>
      </c>
      <c r="B5799" s="2" t="s">
        <v>23</v>
      </c>
      <c r="C5799">
        <v>2</v>
      </c>
      <c r="D5799">
        <v>1.1428571428571399</v>
      </c>
    </row>
    <row r="5800" spans="1:4" x14ac:dyDescent="0.55000000000000004">
      <c r="A5800" s="1">
        <v>44976</v>
      </c>
      <c r="B5800" s="2" t="s">
        <v>23</v>
      </c>
      <c r="C5800">
        <v>1</v>
      </c>
      <c r="D5800">
        <v>1.28571428571429</v>
      </c>
    </row>
    <row r="5801" spans="1:4" x14ac:dyDescent="0.55000000000000004">
      <c r="A5801" s="1">
        <v>44977</v>
      </c>
      <c r="B5801" s="2" t="s">
        <v>23</v>
      </c>
      <c r="C5801">
        <v>0</v>
      </c>
      <c r="D5801">
        <v>0.71428571428571397</v>
      </c>
    </row>
    <row r="5802" spans="1:4" x14ac:dyDescent="0.55000000000000004">
      <c r="A5802" s="1">
        <v>44978</v>
      </c>
      <c r="B5802" s="2" t="s">
        <v>23</v>
      </c>
      <c r="C5802">
        <v>0</v>
      </c>
      <c r="D5802">
        <v>0.57142857142857095</v>
      </c>
    </row>
    <row r="5803" spans="1:4" x14ac:dyDescent="0.55000000000000004">
      <c r="A5803" s="1">
        <v>44979</v>
      </c>
      <c r="B5803" s="2" t="s">
        <v>23</v>
      </c>
      <c r="C5803">
        <v>0</v>
      </c>
      <c r="D5803">
        <v>0.57142857142857095</v>
      </c>
    </row>
    <row r="5804" spans="1:4" x14ac:dyDescent="0.55000000000000004">
      <c r="A5804" s="1">
        <v>44980</v>
      </c>
      <c r="B5804" s="2" t="s">
        <v>23</v>
      </c>
      <c r="C5804">
        <v>0</v>
      </c>
      <c r="D5804">
        <v>0.57142857142857095</v>
      </c>
    </row>
    <row r="5805" spans="1:4" x14ac:dyDescent="0.55000000000000004">
      <c r="A5805" s="1">
        <v>44981</v>
      </c>
      <c r="B5805" s="2" t="s">
        <v>23</v>
      </c>
      <c r="C5805">
        <v>0</v>
      </c>
      <c r="D5805">
        <v>0.42857142857142899</v>
      </c>
    </row>
    <row r="5806" spans="1:4" x14ac:dyDescent="0.55000000000000004">
      <c r="A5806" s="1">
        <v>44982</v>
      </c>
      <c r="B5806" s="2" t="s">
        <v>23</v>
      </c>
      <c r="C5806">
        <v>0</v>
      </c>
      <c r="D5806">
        <v>0.14285714285714299</v>
      </c>
    </row>
    <row r="5807" spans="1:4" x14ac:dyDescent="0.55000000000000004">
      <c r="A5807" s="1">
        <v>44983</v>
      </c>
      <c r="B5807" s="2" t="s">
        <v>23</v>
      </c>
      <c r="C5807">
        <v>0</v>
      </c>
      <c r="D5807">
        <v>0</v>
      </c>
    </row>
    <row r="5808" spans="1:4" x14ac:dyDescent="0.55000000000000004">
      <c r="A5808" s="1">
        <v>44984</v>
      </c>
      <c r="B5808" s="2" t="s">
        <v>23</v>
      </c>
      <c r="C5808">
        <v>1</v>
      </c>
      <c r="D5808">
        <v>0.14285714285714299</v>
      </c>
    </row>
    <row r="5809" spans="1:4" x14ac:dyDescent="0.55000000000000004">
      <c r="A5809" s="1">
        <v>44985</v>
      </c>
      <c r="B5809" s="2" t="s">
        <v>23</v>
      </c>
      <c r="C5809">
        <v>0</v>
      </c>
      <c r="D5809">
        <v>0.14285714285714299</v>
      </c>
    </row>
    <row r="5810" spans="1:4" x14ac:dyDescent="0.55000000000000004">
      <c r="A5810" s="1">
        <v>44986</v>
      </c>
      <c r="B5810" s="2" t="s">
        <v>23</v>
      </c>
      <c r="C5810">
        <v>0</v>
      </c>
      <c r="D5810">
        <v>0.14285714285714299</v>
      </c>
    </row>
    <row r="5811" spans="1:4" x14ac:dyDescent="0.55000000000000004">
      <c r="A5811" s="1">
        <v>44987</v>
      </c>
      <c r="B5811" s="2" t="s">
        <v>23</v>
      </c>
      <c r="C5811">
        <v>0</v>
      </c>
      <c r="D5811">
        <v>0.14285714285714299</v>
      </c>
    </row>
    <row r="5812" spans="1:4" x14ac:dyDescent="0.55000000000000004">
      <c r="A5812" s="1">
        <v>44988</v>
      </c>
      <c r="B5812" s="2" t="s">
        <v>23</v>
      </c>
      <c r="C5812">
        <v>0</v>
      </c>
      <c r="D5812">
        <v>0.14285714285714299</v>
      </c>
    </row>
    <row r="5813" spans="1:4" x14ac:dyDescent="0.55000000000000004">
      <c r="A5813" s="1">
        <v>44989</v>
      </c>
      <c r="B5813" s="2" t="s">
        <v>23</v>
      </c>
      <c r="C5813">
        <v>0</v>
      </c>
      <c r="D5813">
        <v>0.14285714285714299</v>
      </c>
    </row>
    <row r="5814" spans="1:4" x14ac:dyDescent="0.55000000000000004">
      <c r="A5814" s="1">
        <v>44990</v>
      </c>
      <c r="B5814" s="2" t="s">
        <v>23</v>
      </c>
      <c r="C5814">
        <v>0</v>
      </c>
      <c r="D5814">
        <v>0.14285714285714299</v>
      </c>
    </row>
    <row r="5815" spans="1:4" x14ac:dyDescent="0.55000000000000004">
      <c r="A5815" s="1">
        <v>44991</v>
      </c>
      <c r="B5815" s="2" t="s">
        <v>23</v>
      </c>
      <c r="C5815">
        <v>0</v>
      </c>
      <c r="D5815">
        <v>0</v>
      </c>
    </row>
    <row r="5816" spans="1:4" x14ac:dyDescent="0.55000000000000004">
      <c r="A5816" s="1">
        <v>44992</v>
      </c>
      <c r="B5816" s="2" t="s">
        <v>23</v>
      </c>
      <c r="C5816">
        <v>0</v>
      </c>
      <c r="D5816">
        <v>0</v>
      </c>
    </row>
    <row r="5817" spans="1:4" x14ac:dyDescent="0.55000000000000004">
      <c r="A5817" s="1">
        <v>44993</v>
      </c>
      <c r="B5817" s="2" t="s">
        <v>23</v>
      </c>
      <c r="C5817">
        <v>0</v>
      </c>
      <c r="D5817">
        <v>0</v>
      </c>
    </row>
    <row r="5818" spans="1:4" x14ac:dyDescent="0.55000000000000004">
      <c r="A5818" s="1">
        <v>44994</v>
      </c>
      <c r="B5818" s="2" t="s">
        <v>23</v>
      </c>
      <c r="C5818">
        <v>0</v>
      </c>
      <c r="D5818">
        <v>0</v>
      </c>
    </row>
    <row r="5819" spans="1:4" x14ac:dyDescent="0.55000000000000004">
      <c r="A5819" s="1">
        <v>44995</v>
      </c>
      <c r="B5819" s="2" t="s">
        <v>23</v>
      </c>
      <c r="C5819">
        <v>0</v>
      </c>
      <c r="D5819">
        <v>0</v>
      </c>
    </row>
    <row r="5820" spans="1:4" x14ac:dyDescent="0.55000000000000004">
      <c r="A5820" s="1">
        <v>44996</v>
      </c>
      <c r="B5820" s="2" t="s">
        <v>23</v>
      </c>
      <c r="C5820">
        <v>0</v>
      </c>
      <c r="D5820">
        <v>0</v>
      </c>
    </row>
    <row r="5821" spans="1:4" x14ac:dyDescent="0.55000000000000004">
      <c r="A5821" s="1">
        <v>44997</v>
      </c>
      <c r="B5821" s="2" t="s">
        <v>23</v>
      </c>
      <c r="C5821">
        <v>1</v>
      </c>
      <c r="D5821">
        <v>0.14285714285714299</v>
      </c>
    </row>
    <row r="5822" spans="1:4" x14ac:dyDescent="0.55000000000000004">
      <c r="A5822" s="1">
        <v>44998</v>
      </c>
      <c r="B5822" s="2" t="s">
        <v>23</v>
      </c>
      <c r="C5822">
        <v>0</v>
      </c>
      <c r="D5822">
        <v>0.14285714285714299</v>
      </c>
    </row>
    <row r="5823" spans="1:4" x14ac:dyDescent="0.55000000000000004">
      <c r="A5823" s="1">
        <v>44999</v>
      </c>
      <c r="B5823" s="2" t="s">
        <v>23</v>
      </c>
      <c r="C5823">
        <v>1</v>
      </c>
      <c r="D5823">
        <v>0.28571428571428598</v>
      </c>
    </row>
    <row r="5824" spans="1:4" x14ac:dyDescent="0.55000000000000004">
      <c r="A5824" s="1">
        <v>45000</v>
      </c>
      <c r="B5824" s="2" t="s">
        <v>23</v>
      </c>
      <c r="C5824">
        <v>0</v>
      </c>
      <c r="D5824">
        <v>0.28571428571428598</v>
      </c>
    </row>
    <row r="5825" spans="1:4" x14ac:dyDescent="0.55000000000000004">
      <c r="A5825" s="1">
        <v>45001</v>
      </c>
      <c r="B5825" s="2" t="s">
        <v>23</v>
      </c>
      <c r="C5825">
        <v>3</v>
      </c>
      <c r="D5825">
        <v>0.71428571428571397</v>
      </c>
    </row>
    <row r="5826" spans="1:4" x14ac:dyDescent="0.55000000000000004">
      <c r="A5826" s="1">
        <v>45002</v>
      </c>
      <c r="B5826" s="2" t="s">
        <v>23</v>
      </c>
      <c r="C5826">
        <v>0</v>
      </c>
      <c r="D5826">
        <v>0.71428571428571397</v>
      </c>
    </row>
    <row r="5827" spans="1:4" x14ac:dyDescent="0.55000000000000004">
      <c r="A5827" s="1">
        <v>45003</v>
      </c>
      <c r="B5827" s="2" t="s">
        <v>23</v>
      </c>
      <c r="C5827">
        <v>0</v>
      </c>
      <c r="D5827">
        <v>0.71428571428571397</v>
      </c>
    </row>
    <row r="5828" spans="1:4" x14ac:dyDescent="0.55000000000000004">
      <c r="A5828" s="1">
        <v>45004</v>
      </c>
      <c r="B5828" s="2" t="s">
        <v>23</v>
      </c>
      <c r="C5828">
        <v>0</v>
      </c>
      <c r="D5828">
        <v>0.57142857142857095</v>
      </c>
    </row>
    <row r="5829" spans="1:4" x14ac:dyDescent="0.55000000000000004">
      <c r="A5829" s="1">
        <v>45005</v>
      </c>
      <c r="B5829" s="2" t="s">
        <v>23</v>
      </c>
      <c r="C5829">
        <v>0</v>
      </c>
      <c r="D5829">
        <v>0.57142857142857095</v>
      </c>
    </row>
    <row r="5830" spans="1:4" x14ac:dyDescent="0.55000000000000004">
      <c r="A5830" s="1">
        <v>45006</v>
      </c>
      <c r="B5830" s="2" t="s">
        <v>23</v>
      </c>
      <c r="C5830">
        <v>4</v>
      </c>
      <c r="D5830">
        <v>1</v>
      </c>
    </row>
    <row r="5831" spans="1:4" x14ac:dyDescent="0.55000000000000004">
      <c r="A5831" s="1">
        <v>45007</v>
      </c>
      <c r="B5831" s="2" t="s">
        <v>23</v>
      </c>
      <c r="C5831">
        <v>0</v>
      </c>
      <c r="D5831">
        <v>1</v>
      </c>
    </row>
    <row r="5832" spans="1:4" x14ac:dyDescent="0.55000000000000004">
      <c r="A5832" s="1">
        <v>45008</v>
      </c>
      <c r="B5832" s="2" t="s">
        <v>23</v>
      </c>
      <c r="C5832">
        <v>3</v>
      </c>
      <c r="D5832">
        <v>1</v>
      </c>
    </row>
    <row r="5833" spans="1:4" x14ac:dyDescent="0.55000000000000004">
      <c r="A5833" s="1">
        <v>45009</v>
      </c>
      <c r="B5833" s="2" t="s">
        <v>23</v>
      </c>
      <c r="C5833">
        <v>0</v>
      </c>
      <c r="D5833">
        <v>1</v>
      </c>
    </row>
    <row r="5834" spans="1:4" x14ac:dyDescent="0.55000000000000004">
      <c r="A5834" s="1">
        <v>45010</v>
      </c>
      <c r="B5834" s="2" t="s">
        <v>23</v>
      </c>
      <c r="C5834">
        <v>3</v>
      </c>
      <c r="D5834">
        <v>1.4285714285714299</v>
      </c>
    </row>
    <row r="5835" spans="1:4" x14ac:dyDescent="0.55000000000000004">
      <c r="A5835" s="1">
        <v>45012</v>
      </c>
      <c r="B5835" s="2" t="s">
        <v>23</v>
      </c>
      <c r="C5835">
        <v>0</v>
      </c>
      <c r="D5835">
        <v>1.4285714285714299</v>
      </c>
    </row>
    <row r="5836" spans="1:4" x14ac:dyDescent="0.55000000000000004">
      <c r="A5836" s="1">
        <v>45013</v>
      </c>
      <c r="B5836" s="2" t="s">
        <v>23</v>
      </c>
      <c r="C5836">
        <v>0</v>
      </c>
      <c r="D5836">
        <v>1.4285714285714299</v>
      </c>
    </row>
    <row r="5837" spans="1:4" x14ac:dyDescent="0.55000000000000004">
      <c r="A5837" s="1">
        <v>45014</v>
      </c>
      <c r="B5837" s="2" t="s">
        <v>23</v>
      </c>
      <c r="C5837">
        <v>0</v>
      </c>
      <c r="D5837">
        <v>0.85714285714285698</v>
      </c>
    </row>
    <row r="5838" spans="1:4" x14ac:dyDescent="0.55000000000000004">
      <c r="A5838" s="1">
        <v>45015</v>
      </c>
      <c r="B5838" s="2" t="s">
        <v>23</v>
      </c>
      <c r="C5838">
        <v>2</v>
      </c>
      <c r="D5838">
        <v>1.1428571428571399</v>
      </c>
    </row>
    <row r="5839" spans="1:4" x14ac:dyDescent="0.55000000000000004">
      <c r="A5839" s="1">
        <v>45016</v>
      </c>
      <c r="B5839" s="2" t="s">
        <v>23</v>
      </c>
      <c r="C5839">
        <v>0</v>
      </c>
      <c r="D5839">
        <v>0.71428571428571397</v>
      </c>
    </row>
    <row r="5840" spans="1:4" x14ac:dyDescent="0.55000000000000004">
      <c r="A5840" s="1">
        <v>45017</v>
      </c>
      <c r="B5840" s="2" t="s">
        <v>23</v>
      </c>
      <c r="C5840">
        <v>0</v>
      </c>
      <c r="D5840">
        <v>0.71428571428571397</v>
      </c>
    </row>
    <row r="5841" spans="1:4" x14ac:dyDescent="0.55000000000000004">
      <c r="A5841" s="1">
        <v>45018</v>
      </c>
      <c r="B5841" s="2" t="s">
        <v>23</v>
      </c>
      <c r="C5841">
        <v>0</v>
      </c>
      <c r="D5841">
        <v>0.28571428571428598</v>
      </c>
    </row>
    <row r="5842" spans="1:4" x14ac:dyDescent="0.55000000000000004">
      <c r="A5842" s="1">
        <v>45019</v>
      </c>
      <c r="B5842" s="2" t="s">
        <v>23</v>
      </c>
      <c r="C5842">
        <v>0</v>
      </c>
      <c r="D5842">
        <v>0.28571428571428598</v>
      </c>
    </row>
    <row r="5843" spans="1:4" x14ac:dyDescent="0.55000000000000004">
      <c r="A5843" s="1">
        <v>45020</v>
      </c>
      <c r="B5843" s="2" t="s">
        <v>23</v>
      </c>
      <c r="C5843">
        <v>0</v>
      </c>
      <c r="D5843">
        <v>0.28571428571428598</v>
      </c>
    </row>
    <row r="5844" spans="1:4" x14ac:dyDescent="0.55000000000000004">
      <c r="A5844" s="1">
        <v>45021</v>
      </c>
      <c r="B5844" s="2" t="s">
        <v>23</v>
      </c>
      <c r="C5844">
        <v>0</v>
      </c>
      <c r="D5844">
        <v>0.28571428571428598</v>
      </c>
    </row>
    <row r="5845" spans="1:4" x14ac:dyDescent="0.55000000000000004">
      <c r="A5845" s="1">
        <v>45022</v>
      </c>
      <c r="B5845" s="2" t="s">
        <v>23</v>
      </c>
      <c r="C5845">
        <v>1</v>
      </c>
      <c r="D5845">
        <v>0.14285714285714299</v>
      </c>
    </row>
    <row r="5846" spans="1:4" x14ac:dyDescent="0.55000000000000004">
      <c r="A5846" s="1">
        <v>45023</v>
      </c>
      <c r="B5846" s="2" t="s">
        <v>23</v>
      </c>
      <c r="C5846">
        <v>2</v>
      </c>
      <c r="D5846">
        <v>0.42857142857142899</v>
      </c>
    </row>
    <row r="5847" spans="1:4" x14ac:dyDescent="0.55000000000000004">
      <c r="A5847" s="1">
        <v>45024</v>
      </c>
      <c r="B5847" s="2" t="s">
        <v>23</v>
      </c>
      <c r="C5847">
        <v>0</v>
      </c>
      <c r="D5847">
        <v>0.42857142857142899</v>
      </c>
    </row>
    <row r="5848" spans="1:4" x14ac:dyDescent="0.55000000000000004">
      <c r="A5848" s="1">
        <v>45025</v>
      </c>
      <c r="B5848" s="2" t="s">
        <v>23</v>
      </c>
      <c r="C5848">
        <v>0</v>
      </c>
      <c r="D5848">
        <v>0.42857142857142899</v>
      </c>
    </row>
    <row r="5849" spans="1:4" x14ac:dyDescent="0.55000000000000004">
      <c r="A5849" s="1">
        <v>45026</v>
      </c>
      <c r="B5849" s="2" t="s">
        <v>23</v>
      </c>
      <c r="C5849">
        <v>2</v>
      </c>
      <c r="D5849">
        <v>0.71428571428571397</v>
      </c>
    </row>
    <row r="5850" spans="1:4" x14ac:dyDescent="0.55000000000000004">
      <c r="A5850" s="1">
        <v>45027</v>
      </c>
      <c r="B5850" s="2" t="s">
        <v>23</v>
      </c>
      <c r="C5850">
        <v>1</v>
      </c>
      <c r="D5850">
        <v>0.85714285714285698</v>
      </c>
    </row>
    <row r="5851" spans="1:4" x14ac:dyDescent="0.55000000000000004">
      <c r="A5851" s="1">
        <v>45028</v>
      </c>
      <c r="B5851" s="2" t="s">
        <v>23</v>
      </c>
      <c r="C5851">
        <v>2</v>
      </c>
      <c r="D5851">
        <v>1.1428571428571399</v>
      </c>
    </row>
    <row r="5852" spans="1:4" x14ac:dyDescent="0.55000000000000004">
      <c r="A5852" s="1">
        <v>45029</v>
      </c>
      <c r="B5852" s="2" t="s">
        <v>23</v>
      </c>
      <c r="C5852">
        <v>0</v>
      </c>
      <c r="D5852">
        <v>1</v>
      </c>
    </row>
    <row r="5853" spans="1:4" x14ac:dyDescent="0.55000000000000004">
      <c r="A5853" s="1">
        <v>45030</v>
      </c>
      <c r="B5853" s="2" t="s">
        <v>23</v>
      </c>
      <c r="C5853">
        <v>0</v>
      </c>
      <c r="D5853">
        <v>0.71428571428571397</v>
      </c>
    </row>
    <row r="5854" spans="1:4" x14ac:dyDescent="0.55000000000000004">
      <c r="A5854" s="1">
        <v>45031</v>
      </c>
      <c r="B5854" s="2" t="s">
        <v>23</v>
      </c>
      <c r="C5854">
        <v>0</v>
      </c>
      <c r="D5854">
        <v>0.71428571428571397</v>
      </c>
    </row>
    <row r="5855" spans="1:4" x14ac:dyDescent="0.55000000000000004">
      <c r="A5855" s="1">
        <v>45032</v>
      </c>
      <c r="B5855" s="2" t="s">
        <v>23</v>
      </c>
      <c r="C5855">
        <v>0</v>
      </c>
      <c r="D5855">
        <v>0.71428571428571397</v>
      </c>
    </row>
    <row r="5856" spans="1:4" x14ac:dyDescent="0.55000000000000004">
      <c r="A5856" s="1">
        <v>45033</v>
      </c>
      <c r="B5856" s="2" t="s">
        <v>23</v>
      </c>
      <c r="C5856">
        <v>0</v>
      </c>
      <c r="D5856">
        <v>0.42857142857142899</v>
      </c>
    </row>
    <row r="5857" spans="1:4" x14ac:dyDescent="0.55000000000000004">
      <c r="A5857" s="1">
        <v>45034</v>
      </c>
      <c r="B5857" s="2" t="s">
        <v>23</v>
      </c>
      <c r="C5857">
        <v>0</v>
      </c>
      <c r="D5857">
        <v>0.28571428571428598</v>
      </c>
    </row>
    <row r="5858" spans="1:4" x14ac:dyDescent="0.55000000000000004">
      <c r="A5858" s="1">
        <v>45035</v>
      </c>
      <c r="B5858" s="2" t="s">
        <v>23</v>
      </c>
      <c r="C5858">
        <v>0</v>
      </c>
      <c r="D5858">
        <v>0</v>
      </c>
    </row>
    <row r="5859" spans="1:4" x14ac:dyDescent="0.55000000000000004">
      <c r="A5859" s="1">
        <v>45036</v>
      </c>
      <c r="B5859" s="2" t="s">
        <v>23</v>
      </c>
      <c r="C5859">
        <v>1</v>
      </c>
      <c r="D5859">
        <v>0.14285714285714299</v>
      </c>
    </row>
    <row r="5860" spans="1:4" x14ac:dyDescent="0.55000000000000004">
      <c r="A5860" s="1">
        <v>45037</v>
      </c>
      <c r="B5860" s="2" t="s">
        <v>23</v>
      </c>
      <c r="C5860">
        <v>0</v>
      </c>
      <c r="D5860">
        <v>0.14285714285714299</v>
      </c>
    </row>
    <row r="5861" spans="1:4" x14ac:dyDescent="0.55000000000000004">
      <c r="A5861" s="1">
        <v>45038</v>
      </c>
      <c r="B5861" s="2" t="s">
        <v>23</v>
      </c>
      <c r="C5861">
        <v>0</v>
      </c>
      <c r="D5861">
        <v>0.14285714285714299</v>
      </c>
    </row>
    <row r="5862" spans="1:4" x14ac:dyDescent="0.55000000000000004">
      <c r="A5862" s="1">
        <v>45039</v>
      </c>
      <c r="B5862" s="2" t="s">
        <v>23</v>
      </c>
      <c r="C5862">
        <v>2</v>
      </c>
      <c r="D5862">
        <v>0.42857142857142899</v>
      </c>
    </row>
    <row r="5863" spans="1:4" x14ac:dyDescent="0.55000000000000004">
      <c r="A5863" s="1">
        <v>45040</v>
      </c>
      <c r="B5863" s="2" t="s">
        <v>23</v>
      </c>
      <c r="C5863">
        <v>0</v>
      </c>
      <c r="D5863">
        <v>0.42857142857142899</v>
      </c>
    </row>
    <row r="5864" spans="1:4" x14ac:dyDescent="0.55000000000000004">
      <c r="A5864" s="1">
        <v>45041</v>
      </c>
      <c r="B5864" s="2" t="s">
        <v>23</v>
      </c>
      <c r="C5864">
        <v>0</v>
      </c>
      <c r="D5864">
        <v>0.42857142857142899</v>
      </c>
    </row>
    <row r="5865" spans="1:4" x14ac:dyDescent="0.55000000000000004">
      <c r="A5865" s="1">
        <v>45042</v>
      </c>
      <c r="B5865" s="2" t="s">
        <v>23</v>
      </c>
      <c r="C5865">
        <v>0</v>
      </c>
      <c r="D5865">
        <v>0.42857142857142899</v>
      </c>
    </row>
    <row r="5866" spans="1:4" x14ac:dyDescent="0.55000000000000004">
      <c r="A5866" s="1">
        <v>45043</v>
      </c>
      <c r="B5866" s="2" t="s">
        <v>23</v>
      </c>
      <c r="C5866">
        <v>0</v>
      </c>
      <c r="D5866">
        <v>0.28571428571428598</v>
      </c>
    </row>
    <row r="5867" spans="1:4" x14ac:dyDescent="0.55000000000000004">
      <c r="A5867" s="1">
        <v>45044</v>
      </c>
      <c r="B5867" s="2" t="s">
        <v>23</v>
      </c>
      <c r="C5867">
        <v>1</v>
      </c>
      <c r="D5867">
        <v>0.42857142857142899</v>
      </c>
    </row>
    <row r="5868" spans="1:4" x14ac:dyDescent="0.55000000000000004">
      <c r="A5868" s="1">
        <v>45045</v>
      </c>
      <c r="B5868" s="2" t="s">
        <v>23</v>
      </c>
      <c r="C5868">
        <v>5</v>
      </c>
      <c r="D5868">
        <v>1.1428571428571399</v>
      </c>
    </row>
    <row r="5869" spans="1:4" x14ac:dyDescent="0.55000000000000004">
      <c r="A5869" s="1">
        <v>45046</v>
      </c>
      <c r="B5869" s="2" t="s">
        <v>23</v>
      </c>
      <c r="C5869">
        <v>1</v>
      </c>
      <c r="D5869">
        <v>1</v>
      </c>
    </row>
    <row r="5870" spans="1:4" x14ac:dyDescent="0.55000000000000004">
      <c r="A5870" s="1">
        <v>45047</v>
      </c>
      <c r="B5870" s="2" t="s">
        <v>23</v>
      </c>
      <c r="C5870">
        <v>0</v>
      </c>
      <c r="D5870">
        <v>1</v>
      </c>
    </row>
    <row r="5871" spans="1:4" x14ac:dyDescent="0.55000000000000004">
      <c r="A5871" s="1">
        <v>45048</v>
      </c>
      <c r="B5871" s="2" t="s">
        <v>23</v>
      </c>
      <c r="C5871">
        <v>5</v>
      </c>
      <c r="D5871">
        <v>1.71428571428571</v>
      </c>
    </row>
    <row r="5872" spans="1:4" x14ac:dyDescent="0.55000000000000004">
      <c r="A5872" s="1">
        <v>45049</v>
      </c>
      <c r="B5872" s="2" t="s">
        <v>23</v>
      </c>
      <c r="C5872">
        <v>0</v>
      </c>
      <c r="D5872">
        <v>1.71428571428571</v>
      </c>
    </row>
    <row r="5873" spans="1:4" x14ac:dyDescent="0.55000000000000004">
      <c r="A5873" s="1">
        <v>45050</v>
      </c>
      <c r="B5873" s="2" t="s">
        <v>23</v>
      </c>
      <c r="C5873">
        <v>0</v>
      </c>
      <c r="D5873">
        <v>1.71428571428571</v>
      </c>
    </row>
    <row r="5874" spans="1:4" x14ac:dyDescent="0.55000000000000004">
      <c r="A5874" s="1">
        <v>45051</v>
      </c>
      <c r="B5874" s="2" t="s">
        <v>23</v>
      </c>
      <c r="C5874">
        <v>0</v>
      </c>
      <c r="D5874">
        <v>1.5714285714285701</v>
      </c>
    </row>
    <row r="5875" spans="1:4" x14ac:dyDescent="0.55000000000000004">
      <c r="A5875" s="1">
        <v>45052</v>
      </c>
      <c r="B5875" s="2" t="s">
        <v>23</v>
      </c>
      <c r="C5875">
        <v>1</v>
      </c>
      <c r="D5875">
        <v>1</v>
      </c>
    </row>
    <row r="5876" spans="1:4" x14ac:dyDescent="0.55000000000000004">
      <c r="A5876" s="1">
        <v>45053</v>
      </c>
      <c r="B5876" s="2" t="s">
        <v>23</v>
      </c>
      <c r="C5876">
        <v>0</v>
      </c>
      <c r="D5876">
        <v>0.85714285714285698</v>
      </c>
    </row>
    <row r="5877" spans="1:4" x14ac:dyDescent="0.55000000000000004">
      <c r="A5877" s="1">
        <v>45054</v>
      </c>
      <c r="B5877" s="2" t="s">
        <v>23</v>
      </c>
      <c r="C5877">
        <v>0</v>
      </c>
      <c r="D5877">
        <v>0.85714285714285698</v>
      </c>
    </row>
    <row r="5878" spans="1:4" x14ac:dyDescent="0.55000000000000004">
      <c r="A5878" s="1">
        <v>45055</v>
      </c>
      <c r="B5878" s="2" t="s">
        <v>23</v>
      </c>
      <c r="C5878">
        <v>0</v>
      </c>
      <c r="D5878">
        <v>0.14285714285714299</v>
      </c>
    </row>
    <row r="5879" spans="1:4" x14ac:dyDescent="0.55000000000000004">
      <c r="A5879" s="1">
        <v>45056</v>
      </c>
      <c r="B5879" s="2" t="s">
        <v>23</v>
      </c>
      <c r="C5879">
        <v>1</v>
      </c>
      <c r="D5879">
        <v>0.28571428571428598</v>
      </c>
    </row>
    <row r="5880" spans="1:4" x14ac:dyDescent="0.55000000000000004">
      <c r="A5880" s="1">
        <v>45057</v>
      </c>
      <c r="B5880" s="2" t="s">
        <v>23</v>
      </c>
      <c r="C5880">
        <v>4</v>
      </c>
      <c r="D5880">
        <v>0.85714285714285698</v>
      </c>
    </row>
    <row r="5881" spans="1:4" x14ac:dyDescent="0.55000000000000004">
      <c r="A5881" s="1">
        <v>45058</v>
      </c>
      <c r="B5881" s="2" t="s">
        <v>23</v>
      </c>
      <c r="C5881">
        <v>1</v>
      </c>
      <c r="D5881">
        <v>1</v>
      </c>
    </row>
    <row r="5882" spans="1:4" x14ac:dyDescent="0.55000000000000004">
      <c r="A5882" s="1">
        <v>44786</v>
      </c>
      <c r="B5882" s="2" t="s">
        <v>24</v>
      </c>
      <c r="C5882">
        <v>0</v>
      </c>
      <c r="D5882">
        <v>0</v>
      </c>
    </row>
    <row r="5883" spans="1:4" x14ac:dyDescent="0.55000000000000004">
      <c r="A5883" s="1">
        <v>44787</v>
      </c>
      <c r="B5883" s="2" t="s">
        <v>24</v>
      </c>
      <c r="C5883">
        <v>0</v>
      </c>
      <c r="D5883">
        <v>0</v>
      </c>
    </row>
    <row r="5884" spans="1:4" x14ac:dyDescent="0.55000000000000004">
      <c r="A5884" s="1">
        <v>44788</v>
      </c>
      <c r="B5884" s="2" t="s">
        <v>24</v>
      </c>
      <c r="C5884">
        <v>1</v>
      </c>
      <c r="D5884">
        <v>0.33333333333333298</v>
      </c>
    </row>
    <row r="5885" spans="1:4" x14ac:dyDescent="0.55000000000000004">
      <c r="A5885" s="1">
        <v>44789</v>
      </c>
      <c r="B5885" s="2" t="s">
        <v>24</v>
      </c>
      <c r="C5885">
        <v>0</v>
      </c>
      <c r="D5885">
        <v>0.25</v>
      </c>
    </row>
    <row r="5886" spans="1:4" x14ac:dyDescent="0.55000000000000004">
      <c r="A5886" s="1">
        <v>44790</v>
      </c>
      <c r="B5886" s="2" t="s">
        <v>24</v>
      </c>
      <c r="C5886">
        <v>0</v>
      </c>
      <c r="D5886">
        <v>0.2</v>
      </c>
    </row>
    <row r="5887" spans="1:4" x14ac:dyDescent="0.55000000000000004">
      <c r="A5887" s="1">
        <v>44791</v>
      </c>
      <c r="B5887" s="2" t="s">
        <v>24</v>
      </c>
      <c r="C5887">
        <v>3</v>
      </c>
      <c r="D5887">
        <v>0.66666666666666696</v>
      </c>
    </row>
    <row r="5888" spans="1:4" x14ac:dyDescent="0.55000000000000004">
      <c r="A5888" s="1">
        <v>44792</v>
      </c>
      <c r="B5888" s="2" t="s">
        <v>24</v>
      </c>
      <c r="C5888">
        <v>6</v>
      </c>
      <c r="D5888">
        <v>1.4285714285714299</v>
      </c>
    </row>
    <row r="5889" spans="1:4" x14ac:dyDescent="0.55000000000000004">
      <c r="A5889" s="1">
        <v>44793</v>
      </c>
      <c r="B5889" s="2" t="s">
        <v>24</v>
      </c>
      <c r="C5889">
        <v>3</v>
      </c>
      <c r="D5889">
        <v>1.8571428571428601</v>
      </c>
    </row>
    <row r="5890" spans="1:4" x14ac:dyDescent="0.55000000000000004">
      <c r="A5890" s="1">
        <v>44794</v>
      </c>
      <c r="B5890" s="2" t="s">
        <v>24</v>
      </c>
      <c r="C5890">
        <v>5</v>
      </c>
      <c r="D5890">
        <v>2.5714285714285698</v>
      </c>
    </row>
    <row r="5891" spans="1:4" x14ac:dyDescent="0.55000000000000004">
      <c r="A5891" s="1">
        <v>44795</v>
      </c>
      <c r="B5891" s="2" t="s">
        <v>24</v>
      </c>
      <c r="C5891">
        <v>0</v>
      </c>
      <c r="D5891">
        <v>2.4285714285714302</v>
      </c>
    </row>
    <row r="5892" spans="1:4" x14ac:dyDescent="0.55000000000000004">
      <c r="A5892" s="1">
        <v>44796</v>
      </c>
      <c r="B5892" s="2" t="s">
        <v>24</v>
      </c>
      <c r="C5892">
        <v>6</v>
      </c>
      <c r="D5892">
        <v>3.28571428571429</v>
      </c>
    </row>
    <row r="5893" spans="1:4" x14ac:dyDescent="0.55000000000000004">
      <c r="A5893" s="1">
        <v>44797</v>
      </c>
      <c r="B5893" s="2" t="s">
        <v>24</v>
      </c>
      <c r="C5893">
        <v>0</v>
      </c>
      <c r="D5893">
        <v>3.28571428571429</v>
      </c>
    </row>
    <row r="5894" spans="1:4" x14ac:dyDescent="0.55000000000000004">
      <c r="A5894" s="1">
        <v>44798</v>
      </c>
      <c r="B5894" s="2" t="s">
        <v>24</v>
      </c>
      <c r="C5894">
        <v>13</v>
      </c>
      <c r="D5894">
        <v>4.71428571428571</v>
      </c>
    </row>
    <row r="5895" spans="1:4" x14ac:dyDescent="0.55000000000000004">
      <c r="A5895" s="1">
        <v>44799</v>
      </c>
      <c r="B5895" s="2" t="s">
        <v>24</v>
      </c>
      <c r="C5895">
        <v>4</v>
      </c>
      <c r="D5895">
        <v>4.4285714285714297</v>
      </c>
    </row>
    <row r="5896" spans="1:4" x14ac:dyDescent="0.55000000000000004">
      <c r="A5896" s="1">
        <v>44800</v>
      </c>
      <c r="B5896" s="2" t="s">
        <v>24</v>
      </c>
      <c r="C5896">
        <v>0</v>
      </c>
      <c r="D5896">
        <v>4</v>
      </c>
    </row>
    <row r="5897" spans="1:4" x14ac:dyDescent="0.55000000000000004">
      <c r="A5897" s="1">
        <v>44801</v>
      </c>
      <c r="B5897" s="2" t="s">
        <v>24</v>
      </c>
      <c r="C5897">
        <v>1</v>
      </c>
      <c r="D5897">
        <v>3.4285714285714302</v>
      </c>
    </row>
    <row r="5898" spans="1:4" x14ac:dyDescent="0.55000000000000004">
      <c r="A5898" s="1">
        <v>44802</v>
      </c>
      <c r="B5898" s="2" t="s">
        <v>24</v>
      </c>
      <c r="C5898">
        <v>13</v>
      </c>
      <c r="D5898">
        <v>5.28571428571429</v>
      </c>
    </row>
    <row r="5899" spans="1:4" x14ac:dyDescent="0.55000000000000004">
      <c r="A5899" s="1">
        <v>44803</v>
      </c>
      <c r="B5899" s="2" t="s">
        <v>24</v>
      </c>
      <c r="C5899">
        <v>14</v>
      </c>
      <c r="D5899">
        <v>6.4285714285714297</v>
      </c>
    </row>
    <row r="5900" spans="1:4" x14ac:dyDescent="0.55000000000000004">
      <c r="A5900" s="1">
        <v>44804</v>
      </c>
      <c r="B5900" s="2" t="s">
        <v>24</v>
      </c>
      <c r="C5900">
        <v>16</v>
      </c>
      <c r="D5900">
        <v>8.71428571428571</v>
      </c>
    </row>
    <row r="5901" spans="1:4" x14ac:dyDescent="0.55000000000000004">
      <c r="A5901" s="1">
        <v>44805</v>
      </c>
      <c r="B5901" s="2" t="s">
        <v>24</v>
      </c>
      <c r="C5901">
        <v>9</v>
      </c>
      <c r="D5901">
        <v>8.1428571428571406</v>
      </c>
    </row>
    <row r="5902" spans="1:4" x14ac:dyDescent="0.55000000000000004">
      <c r="A5902" s="1">
        <v>44806</v>
      </c>
      <c r="B5902" s="2" t="s">
        <v>24</v>
      </c>
      <c r="C5902">
        <v>10</v>
      </c>
      <c r="D5902">
        <v>9</v>
      </c>
    </row>
    <row r="5903" spans="1:4" x14ac:dyDescent="0.55000000000000004">
      <c r="A5903" s="1">
        <v>44807</v>
      </c>
      <c r="B5903" s="2" t="s">
        <v>24</v>
      </c>
      <c r="C5903">
        <v>1</v>
      </c>
      <c r="D5903">
        <v>9.1428571428571406</v>
      </c>
    </row>
    <row r="5904" spans="1:4" x14ac:dyDescent="0.55000000000000004">
      <c r="A5904" s="1">
        <v>44808</v>
      </c>
      <c r="B5904" s="2" t="s">
        <v>24</v>
      </c>
      <c r="C5904">
        <v>1</v>
      </c>
      <c r="D5904">
        <v>9.1428571428571406</v>
      </c>
    </row>
    <row r="5905" spans="1:4" x14ac:dyDescent="0.55000000000000004">
      <c r="A5905" s="1">
        <v>44809</v>
      </c>
      <c r="B5905" s="2" t="s">
        <v>24</v>
      </c>
      <c r="C5905">
        <v>11</v>
      </c>
      <c r="D5905">
        <v>8.8571428571428594</v>
      </c>
    </row>
    <row r="5906" spans="1:4" x14ac:dyDescent="0.55000000000000004">
      <c r="A5906" s="1">
        <v>44810</v>
      </c>
      <c r="B5906" s="2" t="s">
        <v>24</v>
      </c>
      <c r="C5906">
        <v>1</v>
      </c>
      <c r="D5906">
        <v>7</v>
      </c>
    </row>
    <row r="5907" spans="1:4" x14ac:dyDescent="0.55000000000000004">
      <c r="A5907" s="1">
        <v>44811</v>
      </c>
      <c r="B5907" s="2" t="s">
        <v>24</v>
      </c>
      <c r="C5907">
        <v>0</v>
      </c>
      <c r="D5907">
        <v>4.71428571428571</v>
      </c>
    </row>
    <row r="5908" spans="1:4" x14ac:dyDescent="0.55000000000000004">
      <c r="A5908" s="1">
        <v>44812</v>
      </c>
      <c r="B5908" s="2" t="s">
        <v>24</v>
      </c>
      <c r="C5908">
        <v>6</v>
      </c>
      <c r="D5908">
        <v>4.28571428571429</v>
      </c>
    </row>
    <row r="5909" spans="1:4" x14ac:dyDescent="0.55000000000000004">
      <c r="A5909" s="1">
        <v>44813</v>
      </c>
      <c r="B5909" s="2" t="s">
        <v>24</v>
      </c>
      <c r="C5909">
        <v>3</v>
      </c>
      <c r="D5909">
        <v>3.28571428571429</v>
      </c>
    </row>
    <row r="5910" spans="1:4" x14ac:dyDescent="0.55000000000000004">
      <c r="A5910" s="1">
        <v>44814</v>
      </c>
      <c r="B5910" s="2" t="s">
        <v>24</v>
      </c>
      <c r="C5910">
        <v>2</v>
      </c>
      <c r="D5910">
        <v>3.4285714285714302</v>
      </c>
    </row>
    <row r="5911" spans="1:4" x14ac:dyDescent="0.55000000000000004">
      <c r="A5911" s="1">
        <v>44815</v>
      </c>
      <c r="B5911" s="2" t="s">
        <v>24</v>
      </c>
      <c r="C5911">
        <v>1</v>
      </c>
      <c r="D5911">
        <v>3.4285714285714302</v>
      </c>
    </row>
    <row r="5912" spans="1:4" x14ac:dyDescent="0.55000000000000004">
      <c r="A5912" s="1">
        <v>44816</v>
      </c>
      <c r="B5912" s="2" t="s">
        <v>24</v>
      </c>
      <c r="C5912">
        <v>1</v>
      </c>
      <c r="D5912">
        <v>2</v>
      </c>
    </row>
    <row r="5913" spans="1:4" x14ac:dyDescent="0.55000000000000004">
      <c r="A5913" s="1">
        <v>44817</v>
      </c>
      <c r="B5913" s="2" t="s">
        <v>24</v>
      </c>
      <c r="C5913">
        <v>1</v>
      </c>
      <c r="D5913">
        <v>2</v>
      </c>
    </row>
    <row r="5914" spans="1:4" x14ac:dyDescent="0.55000000000000004">
      <c r="A5914" s="1">
        <v>44818</v>
      </c>
      <c r="B5914" s="2" t="s">
        <v>24</v>
      </c>
      <c r="C5914">
        <v>5</v>
      </c>
      <c r="D5914">
        <v>2.71428571428571</v>
      </c>
    </row>
    <row r="5915" spans="1:4" x14ac:dyDescent="0.55000000000000004">
      <c r="A5915" s="1">
        <v>44819</v>
      </c>
      <c r="B5915" s="2" t="s">
        <v>24</v>
      </c>
      <c r="C5915">
        <v>1</v>
      </c>
      <c r="D5915">
        <v>2</v>
      </c>
    </row>
    <row r="5916" spans="1:4" x14ac:dyDescent="0.55000000000000004">
      <c r="A5916" s="1">
        <v>44820</v>
      </c>
      <c r="B5916" s="2" t="s">
        <v>24</v>
      </c>
      <c r="C5916">
        <v>11</v>
      </c>
      <c r="D5916">
        <v>3.1428571428571401</v>
      </c>
    </row>
    <row r="5917" spans="1:4" x14ac:dyDescent="0.55000000000000004">
      <c r="A5917" s="1">
        <v>44821</v>
      </c>
      <c r="B5917" s="2" t="s">
        <v>24</v>
      </c>
      <c r="C5917">
        <v>7</v>
      </c>
      <c r="D5917">
        <v>3.8571428571428599</v>
      </c>
    </row>
    <row r="5918" spans="1:4" x14ac:dyDescent="0.55000000000000004">
      <c r="A5918" s="1">
        <v>44822</v>
      </c>
      <c r="B5918" s="2" t="s">
        <v>24</v>
      </c>
      <c r="C5918">
        <v>3</v>
      </c>
      <c r="D5918">
        <v>4.1428571428571397</v>
      </c>
    </row>
    <row r="5919" spans="1:4" x14ac:dyDescent="0.55000000000000004">
      <c r="A5919" s="1">
        <v>44823</v>
      </c>
      <c r="B5919" s="2" t="s">
        <v>24</v>
      </c>
      <c r="C5919">
        <v>3</v>
      </c>
      <c r="D5919">
        <v>4.4285714285714297</v>
      </c>
    </row>
    <row r="5920" spans="1:4" x14ac:dyDescent="0.55000000000000004">
      <c r="A5920" s="1">
        <v>44824</v>
      </c>
      <c r="B5920" s="2" t="s">
        <v>24</v>
      </c>
      <c r="C5920">
        <v>2</v>
      </c>
      <c r="D5920">
        <v>4.5714285714285703</v>
      </c>
    </row>
    <row r="5921" spans="1:4" x14ac:dyDescent="0.55000000000000004">
      <c r="A5921" s="1">
        <v>44825</v>
      </c>
      <c r="B5921" s="2" t="s">
        <v>24</v>
      </c>
      <c r="C5921">
        <v>1</v>
      </c>
      <c r="D5921">
        <v>4</v>
      </c>
    </row>
    <row r="5922" spans="1:4" x14ac:dyDescent="0.55000000000000004">
      <c r="A5922" s="1">
        <v>44826</v>
      </c>
      <c r="B5922" s="2" t="s">
        <v>24</v>
      </c>
      <c r="C5922">
        <v>3</v>
      </c>
      <c r="D5922">
        <v>4.28571428571429</v>
      </c>
    </row>
    <row r="5923" spans="1:4" x14ac:dyDescent="0.55000000000000004">
      <c r="A5923" s="1">
        <v>44827</v>
      </c>
      <c r="B5923" s="2" t="s">
        <v>24</v>
      </c>
      <c r="C5923">
        <v>10</v>
      </c>
      <c r="D5923">
        <v>4.1428571428571397</v>
      </c>
    </row>
    <row r="5924" spans="1:4" x14ac:dyDescent="0.55000000000000004">
      <c r="A5924" s="1">
        <v>44828</v>
      </c>
      <c r="B5924" s="2" t="s">
        <v>24</v>
      </c>
      <c r="C5924">
        <v>0</v>
      </c>
      <c r="D5924">
        <v>3.1428571428571401</v>
      </c>
    </row>
    <row r="5925" spans="1:4" x14ac:dyDescent="0.55000000000000004">
      <c r="A5925" s="1">
        <v>44829</v>
      </c>
      <c r="B5925" s="2" t="s">
        <v>24</v>
      </c>
      <c r="C5925">
        <v>1</v>
      </c>
      <c r="D5925">
        <v>2.8571428571428599</v>
      </c>
    </row>
    <row r="5926" spans="1:4" x14ac:dyDescent="0.55000000000000004">
      <c r="A5926" s="1">
        <v>44830</v>
      </c>
      <c r="B5926" s="2" t="s">
        <v>24</v>
      </c>
      <c r="C5926">
        <v>1</v>
      </c>
      <c r="D5926">
        <v>2.5714285714285698</v>
      </c>
    </row>
    <row r="5927" spans="1:4" x14ac:dyDescent="0.55000000000000004">
      <c r="A5927" s="1">
        <v>44831</v>
      </c>
      <c r="B5927" s="2" t="s">
        <v>24</v>
      </c>
      <c r="C5927">
        <v>1</v>
      </c>
      <c r="D5927">
        <v>2.4285714285714302</v>
      </c>
    </row>
    <row r="5928" spans="1:4" x14ac:dyDescent="0.55000000000000004">
      <c r="A5928" s="1">
        <v>44832</v>
      </c>
      <c r="B5928" s="2" t="s">
        <v>24</v>
      </c>
      <c r="C5928">
        <v>2</v>
      </c>
      <c r="D5928">
        <v>2.5714285714285698</v>
      </c>
    </row>
    <row r="5929" spans="1:4" x14ac:dyDescent="0.55000000000000004">
      <c r="A5929" s="1">
        <v>44833</v>
      </c>
      <c r="B5929" s="2" t="s">
        <v>24</v>
      </c>
      <c r="C5929">
        <v>3</v>
      </c>
      <c r="D5929">
        <v>2.5714285714285698</v>
      </c>
    </row>
    <row r="5930" spans="1:4" x14ac:dyDescent="0.55000000000000004">
      <c r="A5930" s="1">
        <v>44834</v>
      </c>
      <c r="B5930" s="2" t="s">
        <v>24</v>
      </c>
      <c r="C5930">
        <v>1</v>
      </c>
      <c r="D5930">
        <v>1.28571428571429</v>
      </c>
    </row>
    <row r="5931" spans="1:4" x14ac:dyDescent="0.55000000000000004">
      <c r="A5931" s="1">
        <v>44835</v>
      </c>
      <c r="B5931" s="2" t="s">
        <v>24</v>
      </c>
      <c r="C5931">
        <v>0</v>
      </c>
      <c r="D5931">
        <v>1.28571428571429</v>
      </c>
    </row>
    <row r="5932" spans="1:4" x14ac:dyDescent="0.55000000000000004">
      <c r="A5932" s="1">
        <v>44836</v>
      </c>
      <c r="B5932" s="2" t="s">
        <v>24</v>
      </c>
      <c r="C5932">
        <v>0</v>
      </c>
      <c r="D5932">
        <v>1.1428571428571399</v>
      </c>
    </row>
    <row r="5933" spans="1:4" x14ac:dyDescent="0.55000000000000004">
      <c r="A5933" s="1">
        <v>44837</v>
      </c>
      <c r="B5933" s="2" t="s">
        <v>24</v>
      </c>
      <c r="C5933">
        <v>8</v>
      </c>
      <c r="D5933">
        <v>2.1428571428571401</v>
      </c>
    </row>
    <row r="5934" spans="1:4" x14ac:dyDescent="0.55000000000000004">
      <c r="A5934" s="1">
        <v>44838</v>
      </c>
      <c r="B5934" s="2" t="s">
        <v>24</v>
      </c>
      <c r="C5934">
        <v>4</v>
      </c>
      <c r="D5934">
        <v>2.5714285714285698</v>
      </c>
    </row>
    <row r="5935" spans="1:4" x14ac:dyDescent="0.55000000000000004">
      <c r="A5935" s="1">
        <v>44839</v>
      </c>
      <c r="B5935" s="2" t="s">
        <v>24</v>
      </c>
      <c r="C5935">
        <v>1</v>
      </c>
      <c r="D5935">
        <v>2.4285714285714302</v>
      </c>
    </row>
    <row r="5936" spans="1:4" x14ac:dyDescent="0.55000000000000004">
      <c r="A5936" s="1">
        <v>44840</v>
      </c>
      <c r="B5936" s="2" t="s">
        <v>24</v>
      </c>
      <c r="C5936">
        <v>5</v>
      </c>
      <c r="D5936">
        <v>2.71428571428571</v>
      </c>
    </row>
    <row r="5937" spans="1:4" x14ac:dyDescent="0.55000000000000004">
      <c r="A5937" s="1">
        <v>44841</v>
      </c>
      <c r="B5937" s="2" t="s">
        <v>24</v>
      </c>
      <c r="C5937">
        <v>3</v>
      </c>
      <c r="D5937">
        <v>3</v>
      </c>
    </row>
    <row r="5938" spans="1:4" x14ac:dyDescent="0.55000000000000004">
      <c r="A5938" s="1">
        <v>44842</v>
      </c>
      <c r="B5938" s="2" t="s">
        <v>24</v>
      </c>
      <c r="C5938">
        <v>4</v>
      </c>
      <c r="D5938">
        <v>3.5714285714285698</v>
      </c>
    </row>
    <row r="5939" spans="1:4" x14ac:dyDescent="0.55000000000000004">
      <c r="A5939" s="1">
        <v>44843</v>
      </c>
      <c r="B5939" s="2" t="s">
        <v>24</v>
      </c>
      <c r="C5939">
        <v>0</v>
      </c>
      <c r="D5939">
        <v>3.5714285714285698</v>
      </c>
    </row>
    <row r="5940" spans="1:4" x14ac:dyDescent="0.55000000000000004">
      <c r="A5940" s="1">
        <v>44844</v>
      </c>
      <c r="B5940" s="2" t="s">
        <v>24</v>
      </c>
      <c r="C5940">
        <v>4</v>
      </c>
      <c r="D5940">
        <v>3</v>
      </c>
    </row>
    <row r="5941" spans="1:4" x14ac:dyDescent="0.55000000000000004">
      <c r="A5941" s="1">
        <v>44845</v>
      </c>
      <c r="B5941" s="2" t="s">
        <v>24</v>
      </c>
      <c r="C5941">
        <v>2</v>
      </c>
      <c r="D5941">
        <v>2.71428571428571</v>
      </c>
    </row>
    <row r="5942" spans="1:4" x14ac:dyDescent="0.55000000000000004">
      <c r="A5942" s="1">
        <v>44846</v>
      </c>
      <c r="B5942" s="2" t="s">
        <v>24</v>
      </c>
      <c r="C5942">
        <v>4</v>
      </c>
      <c r="D5942">
        <v>3.1428571428571401</v>
      </c>
    </row>
    <row r="5943" spans="1:4" x14ac:dyDescent="0.55000000000000004">
      <c r="A5943" s="1">
        <v>44847</v>
      </c>
      <c r="B5943" s="2" t="s">
        <v>24</v>
      </c>
      <c r="C5943">
        <v>4</v>
      </c>
      <c r="D5943">
        <v>3</v>
      </c>
    </row>
    <row r="5944" spans="1:4" x14ac:dyDescent="0.55000000000000004">
      <c r="A5944" s="1">
        <v>44848</v>
      </c>
      <c r="B5944" s="2" t="s">
        <v>24</v>
      </c>
      <c r="C5944">
        <v>14</v>
      </c>
      <c r="D5944">
        <v>4.5714285714285703</v>
      </c>
    </row>
    <row r="5945" spans="1:4" x14ac:dyDescent="0.55000000000000004">
      <c r="A5945" s="1">
        <v>44849</v>
      </c>
      <c r="B5945" s="2" t="s">
        <v>24</v>
      </c>
      <c r="C5945">
        <v>3</v>
      </c>
      <c r="D5945">
        <v>4.4285714285714297</v>
      </c>
    </row>
    <row r="5946" spans="1:4" x14ac:dyDescent="0.55000000000000004">
      <c r="A5946" s="1">
        <v>44850</v>
      </c>
      <c r="B5946" s="2" t="s">
        <v>24</v>
      </c>
      <c r="C5946">
        <v>0</v>
      </c>
      <c r="D5946">
        <v>4.4285714285714297</v>
      </c>
    </row>
    <row r="5947" spans="1:4" x14ac:dyDescent="0.55000000000000004">
      <c r="A5947" s="1">
        <v>44851</v>
      </c>
      <c r="B5947" s="2" t="s">
        <v>24</v>
      </c>
      <c r="C5947">
        <v>2</v>
      </c>
      <c r="D5947">
        <v>4.1428571428571397</v>
      </c>
    </row>
    <row r="5948" spans="1:4" x14ac:dyDescent="0.55000000000000004">
      <c r="A5948" s="1">
        <v>44852</v>
      </c>
      <c r="B5948" s="2" t="s">
        <v>24</v>
      </c>
      <c r="C5948">
        <v>6</v>
      </c>
      <c r="D5948">
        <v>4.71428571428571</v>
      </c>
    </row>
    <row r="5949" spans="1:4" x14ac:dyDescent="0.55000000000000004">
      <c r="A5949" s="1">
        <v>44853</v>
      </c>
      <c r="B5949" s="2" t="s">
        <v>24</v>
      </c>
      <c r="C5949">
        <v>5</v>
      </c>
      <c r="D5949">
        <v>4.8571428571428603</v>
      </c>
    </row>
    <row r="5950" spans="1:4" x14ac:dyDescent="0.55000000000000004">
      <c r="A5950" s="1">
        <v>44854</v>
      </c>
      <c r="B5950" s="2" t="s">
        <v>24</v>
      </c>
      <c r="C5950">
        <v>1</v>
      </c>
      <c r="D5950">
        <v>4.4285714285714297</v>
      </c>
    </row>
    <row r="5951" spans="1:4" x14ac:dyDescent="0.55000000000000004">
      <c r="A5951" s="1">
        <v>44855</v>
      </c>
      <c r="B5951" s="2" t="s">
        <v>24</v>
      </c>
      <c r="C5951">
        <v>17</v>
      </c>
      <c r="D5951">
        <v>4.8571428571428603</v>
      </c>
    </row>
    <row r="5952" spans="1:4" x14ac:dyDescent="0.55000000000000004">
      <c r="A5952" s="1">
        <v>44856</v>
      </c>
      <c r="B5952" s="2" t="s">
        <v>24</v>
      </c>
      <c r="C5952">
        <v>3</v>
      </c>
      <c r="D5952">
        <v>4.8571428571428603</v>
      </c>
    </row>
    <row r="5953" spans="1:4" x14ac:dyDescent="0.55000000000000004">
      <c r="A5953" s="1">
        <v>44857</v>
      </c>
      <c r="B5953" s="2" t="s">
        <v>24</v>
      </c>
      <c r="C5953">
        <v>0</v>
      </c>
      <c r="D5953">
        <v>4.8571428571428603</v>
      </c>
    </row>
    <row r="5954" spans="1:4" x14ac:dyDescent="0.55000000000000004">
      <c r="A5954" s="1">
        <v>44858</v>
      </c>
      <c r="B5954" s="2" t="s">
        <v>24</v>
      </c>
      <c r="C5954">
        <v>0</v>
      </c>
      <c r="D5954">
        <v>4.5714285714285703</v>
      </c>
    </row>
    <row r="5955" spans="1:4" x14ac:dyDescent="0.55000000000000004">
      <c r="A5955" s="1">
        <v>44859</v>
      </c>
      <c r="B5955" s="2" t="s">
        <v>24</v>
      </c>
      <c r="C5955">
        <v>1</v>
      </c>
      <c r="D5955">
        <v>3.8571428571428599</v>
      </c>
    </row>
    <row r="5956" spans="1:4" x14ac:dyDescent="0.55000000000000004">
      <c r="A5956" s="1">
        <v>44860</v>
      </c>
      <c r="B5956" s="2" t="s">
        <v>24</v>
      </c>
      <c r="C5956">
        <v>3</v>
      </c>
      <c r="D5956">
        <v>3.5714285714285698</v>
      </c>
    </row>
    <row r="5957" spans="1:4" x14ac:dyDescent="0.55000000000000004">
      <c r="A5957" s="1">
        <v>44861</v>
      </c>
      <c r="B5957" s="2" t="s">
        <v>24</v>
      </c>
      <c r="C5957">
        <v>0</v>
      </c>
      <c r="D5957">
        <v>3.4285714285714302</v>
      </c>
    </row>
    <row r="5958" spans="1:4" x14ac:dyDescent="0.55000000000000004">
      <c r="A5958" s="1">
        <v>44862</v>
      </c>
      <c r="B5958" s="2" t="s">
        <v>24</v>
      </c>
      <c r="C5958">
        <v>8</v>
      </c>
      <c r="D5958">
        <v>2.1428571428571401</v>
      </c>
    </row>
    <row r="5959" spans="1:4" x14ac:dyDescent="0.55000000000000004">
      <c r="A5959" s="1">
        <v>44863</v>
      </c>
      <c r="B5959" s="2" t="s">
        <v>24</v>
      </c>
      <c r="C5959">
        <v>1</v>
      </c>
      <c r="D5959">
        <v>1.8571428571428601</v>
      </c>
    </row>
    <row r="5960" spans="1:4" x14ac:dyDescent="0.55000000000000004">
      <c r="A5960" s="1">
        <v>44864</v>
      </c>
      <c r="B5960" s="2" t="s">
        <v>24</v>
      </c>
      <c r="C5960">
        <v>2</v>
      </c>
      <c r="D5960">
        <v>2.1428571428571401</v>
      </c>
    </row>
    <row r="5961" spans="1:4" x14ac:dyDescent="0.55000000000000004">
      <c r="A5961" s="1">
        <v>44865</v>
      </c>
      <c r="B5961" s="2" t="s">
        <v>24</v>
      </c>
      <c r="C5961">
        <v>1</v>
      </c>
      <c r="D5961">
        <v>2.28571428571429</v>
      </c>
    </row>
    <row r="5962" spans="1:4" x14ac:dyDescent="0.55000000000000004">
      <c r="A5962" s="1">
        <v>44866</v>
      </c>
      <c r="B5962" s="2" t="s">
        <v>24</v>
      </c>
      <c r="C5962">
        <v>11</v>
      </c>
      <c r="D5962">
        <v>3.71428571428571</v>
      </c>
    </row>
    <row r="5963" spans="1:4" x14ac:dyDescent="0.55000000000000004">
      <c r="A5963" s="1">
        <v>44867</v>
      </c>
      <c r="B5963" s="2" t="s">
        <v>24</v>
      </c>
      <c r="C5963">
        <v>7</v>
      </c>
      <c r="D5963">
        <v>4.28571428571429</v>
      </c>
    </row>
    <row r="5964" spans="1:4" x14ac:dyDescent="0.55000000000000004">
      <c r="A5964" s="1">
        <v>44868</v>
      </c>
      <c r="B5964" s="2" t="s">
        <v>24</v>
      </c>
      <c r="C5964">
        <v>2</v>
      </c>
      <c r="D5964">
        <v>4.5714285714285703</v>
      </c>
    </row>
    <row r="5965" spans="1:4" x14ac:dyDescent="0.55000000000000004">
      <c r="A5965" s="1">
        <v>44869</v>
      </c>
      <c r="B5965" s="2" t="s">
        <v>24</v>
      </c>
      <c r="C5965">
        <v>2</v>
      </c>
      <c r="D5965">
        <v>3.71428571428571</v>
      </c>
    </row>
    <row r="5966" spans="1:4" x14ac:dyDescent="0.55000000000000004">
      <c r="A5966" s="1">
        <v>44870</v>
      </c>
      <c r="B5966" s="2" t="s">
        <v>24</v>
      </c>
      <c r="C5966">
        <v>4</v>
      </c>
      <c r="D5966">
        <v>4.1428571428571397</v>
      </c>
    </row>
    <row r="5967" spans="1:4" x14ac:dyDescent="0.55000000000000004">
      <c r="A5967" s="1">
        <v>44871</v>
      </c>
      <c r="B5967" s="2" t="s">
        <v>24</v>
      </c>
      <c r="C5967">
        <v>0</v>
      </c>
      <c r="D5967">
        <v>3.8571428571428599</v>
      </c>
    </row>
    <row r="5968" spans="1:4" x14ac:dyDescent="0.55000000000000004">
      <c r="A5968" s="1">
        <v>44872</v>
      </c>
      <c r="B5968" s="2" t="s">
        <v>24</v>
      </c>
      <c r="C5968">
        <v>0</v>
      </c>
      <c r="D5968">
        <v>3.71428571428571</v>
      </c>
    </row>
    <row r="5969" spans="1:4" x14ac:dyDescent="0.55000000000000004">
      <c r="A5969" s="1">
        <v>44873</v>
      </c>
      <c r="B5969" s="2" t="s">
        <v>24</v>
      </c>
      <c r="C5969">
        <v>3</v>
      </c>
      <c r="D5969">
        <v>2.5714285714285698</v>
      </c>
    </row>
    <row r="5970" spans="1:4" x14ac:dyDescent="0.55000000000000004">
      <c r="A5970" s="1">
        <v>44874</v>
      </c>
      <c r="B5970" s="2" t="s">
        <v>24</v>
      </c>
      <c r="C5970">
        <v>1</v>
      </c>
      <c r="D5970">
        <v>1.71428571428571</v>
      </c>
    </row>
    <row r="5971" spans="1:4" x14ac:dyDescent="0.55000000000000004">
      <c r="A5971" s="1">
        <v>44875</v>
      </c>
      <c r="B5971" s="2" t="s">
        <v>24</v>
      </c>
      <c r="C5971">
        <v>0</v>
      </c>
      <c r="D5971">
        <v>1.4285714285714299</v>
      </c>
    </row>
    <row r="5972" spans="1:4" x14ac:dyDescent="0.55000000000000004">
      <c r="A5972" s="1">
        <v>44876</v>
      </c>
      <c r="B5972" s="2" t="s">
        <v>24</v>
      </c>
      <c r="C5972">
        <v>0</v>
      </c>
      <c r="D5972">
        <v>1.1428571428571399</v>
      </c>
    </row>
    <row r="5973" spans="1:4" x14ac:dyDescent="0.55000000000000004">
      <c r="A5973" s="1">
        <v>44877</v>
      </c>
      <c r="B5973" s="2" t="s">
        <v>24</v>
      </c>
      <c r="C5973">
        <v>9</v>
      </c>
      <c r="D5973">
        <v>1.8571428571428601</v>
      </c>
    </row>
    <row r="5974" spans="1:4" x14ac:dyDescent="0.55000000000000004">
      <c r="A5974" s="1">
        <v>44878</v>
      </c>
      <c r="B5974" s="2" t="s">
        <v>24</v>
      </c>
      <c r="C5974">
        <v>1</v>
      </c>
      <c r="D5974">
        <v>2</v>
      </c>
    </row>
    <row r="5975" spans="1:4" x14ac:dyDescent="0.55000000000000004">
      <c r="A5975" s="1">
        <v>44879</v>
      </c>
      <c r="B5975" s="2" t="s">
        <v>24</v>
      </c>
      <c r="C5975">
        <v>0</v>
      </c>
      <c r="D5975">
        <v>2</v>
      </c>
    </row>
    <row r="5976" spans="1:4" x14ac:dyDescent="0.55000000000000004">
      <c r="A5976" s="1">
        <v>44880</v>
      </c>
      <c r="B5976" s="2" t="s">
        <v>24</v>
      </c>
      <c r="C5976">
        <v>0</v>
      </c>
      <c r="D5976">
        <v>1.5714285714285701</v>
      </c>
    </row>
    <row r="5977" spans="1:4" x14ac:dyDescent="0.55000000000000004">
      <c r="A5977" s="1">
        <v>44881</v>
      </c>
      <c r="B5977" s="2" t="s">
        <v>24</v>
      </c>
      <c r="C5977">
        <v>0</v>
      </c>
      <c r="D5977">
        <v>1.4285714285714299</v>
      </c>
    </row>
    <row r="5978" spans="1:4" x14ac:dyDescent="0.55000000000000004">
      <c r="A5978" s="1">
        <v>44882</v>
      </c>
      <c r="B5978" s="2" t="s">
        <v>24</v>
      </c>
      <c r="C5978">
        <v>2</v>
      </c>
      <c r="D5978">
        <v>1.71428571428571</v>
      </c>
    </row>
    <row r="5979" spans="1:4" x14ac:dyDescent="0.55000000000000004">
      <c r="A5979" s="1">
        <v>44883</v>
      </c>
      <c r="B5979" s="2" t="s">
        <v>24</v>
      </c>
      <c r="C5979">
        <v>0</v>
      </c>
      <c r="D5979">
        <v>1.71428571428571</v>
      </c>
    </row>
    <row r="5980" spans="1:4" x14ac:dyDescent="0.55000000000000004">
      <c r="A5980" s="1">
        <v>44884</v>
      </c>
      <c r="B5980" s="2" t="s">
        <v>24</v>
      </c>
      <c r="C5980">
        <v>0</v>
      </c>
      <c r="D5980">
        <v>0.42857142857142899</v>
      </c>
    </row>
    <row r="5981" spans="1:4" x14ac:dyDescent="0.55000000000000004">
      <c r="A5981" s="1">
        <v>44885</v>
      </c>
      <c r="B5981" s="2" t="s">
        <v>24</v>
      </c>
      <c r="C5981">
        <v>1</v>
      </c>
      <c r="D5981">
        <v>0.42857142857142899</v>
      </c>
    </row>
    <row r="5982" spans="1:4" x14ac:dyDescent="0.55000000000000004">
      <c r="A5982" s="1">
        <v>44886</v>
      </c>
      <c r="B5982" s="2" t="s">
        <v>24</v>
      </c>
      <c r="C5982">
        <v>2</v>
      </c>
      <c r="D5982">
        <v>0.71428571428571397</v>
      </c>
    </row>
    <row r="5983" spans="1:4" x14ac:dyDescent="0.55000000000000004">
      <c r="A5983" s="1">
        <v>44887</v>
      </c>
      <c r="B5983" s="2" t="s">
        <v>24</v>
      </c>
      <c r="C5983">
        <v>11</v>
      </c>
      <c r="D5983">
        <v>2.28571428571429</v>
      </c>
    </row>
    <row r="5984" spans="1:4" x14ac:dyDescent="0.55000000000000004">
      <c r="A5984" s="1">
        <v>44888</v>
      </c>
      <c r="B5984" s="2" t="s">
        <v>24</v>
      </c>
      <c r="C5984">
        <v>6</v>
      </c>
      <c r="D5984">
        <v>3.1428571428571401</v>
      </c>
    </row>
    <row r="5985" spans="1:4" x14ac:dyDescent="0.55000000000000004">
      <c r="A5985" s="1">
        <v>44889</v>
      </c>
      <c r="B5985" s="2" t="s">
        <v>24</v>
      </c>
      <c r="C5985">
        <v>1</v>
      </c>
      <c r="D5985">
        <v>3</v>
      </c>
    </row>
    <row r="5986" spans="1:4" x14ac:dyDescent="0.55000000000000004">
      <c r="A5986" s="1">
        <v>44890</v>
      </c>
      <c r="B5986" s="2" t="s">
        <v>24</v>
      </c>
      <c r="C5986">
        <v>0</v>
      </c>
      <c r="D5986">
        <v>3</v>
      </c>
    </row>
    <row r="5987" spans="1:4" x14ac:dyDescent="0.55000000000000004">
      <c r="A5987" s="1">
        <v>44891</v>
      </c>
      <c r="B5987" s="2" t="s">
        <v>24</v>
      </c>
      <c r="C5987">
        <v>1</v>
      </c>
      <c r="D5987">
        <v>3.1428571428571401</v>
      </c>
    </row>
    <row r="5988" spans="1:4" x14ac:dyDescent="0.55000000000000004">
      <c r="A5988" s="1">
        <v>44892</v>
      </c>
      <c r="B5988" s="2" t="s">
        <v>24</v>
      </c>
      <c r="C5988">
        <v>2</v>
      </c>
      <c r="D5988">
        <v>3.28571428571429</v>
      </c>
    </row>
    <row r="5989" spans="1:4" x14ac:dyDescent="0.55000000000000004">
      <c r="A5989" s="1">
        <v>44893</v>
      </c>
      <c r="B5989" s="2" t="s">
        <v>24</v>
      </c>
      <c r="C5989">
        <v>0</v>
      </c>
      <c r="D5989">
        <v>3</v>
      </c>
    </row>
    <row r="5990" spans="1:4" x14ac:dyDescent="0.55000000000000004">
      <c r="A5990" s="1">
        <v>44894</v>
      </c>
      <c r="B5990" s="2" t="s">
        <v>24</v>
      </c>
      <c r="C5990">
        <v>3</v>
      </c>
      <c r="D5990">
        <v>1.8571428571428601</v>
      </c>
    </row>
    <row r="5991" spans="1:4" x14ac:dyDescent="0.55000000000000004">
      <c r="A5991" s="1">
        <v>44895</v>
      </c>
      <c r="B5991" s="2" t="s">
        <v>24</v>
      </c>
      <c r="C5991">
        <v>4</v>
      </c>
      <c r="D5991">
        <v>1.5714285714285701</v>
      </c>
    </row>
    <row r="5992" spans="1:4" x14ac:dyDescent="0.55000000000000004">
      <c r="A5992" s="1">
        <v>44896</v>
      </c>
      <c r="B5992" s="2" t="s">
        <v>24</v>
      </c>
      <c r="C5992">
        <v>1</v>
      </c>
      <c r="D5992">
        <v>1.5714285714285701</v>
      </c>
    </row>
    <row r="5993" spans="1:4" x14ac:dyDescent="0.55000000000000004">
      <c r="A5993" s="1">
        <v>44897</v>
      </c>
      <c r="B5993" s="2" t="s">
        <v>24</v>
      </c>
      <c r="C5993">
        <v>0</v>
      </c>
      <c r="D5993">
        <v>1.5714285714285701</v>
      </c>
    </row>
    <row r="5994" spans="1:4" x14ac:dyDescent="0.55000000000000004">
      <c r="A5994" s="1">
        <v>44898</v>
      </c>
      <c r="B5994" s="2" t="s">
        <v>24</v>
      </c>
      <c r="C5994">
        <v>1</v>
      </c>
      <c r="D5994">
        <v>1.5714285714285701</v>
      </c>
    </row>
    <row r="5995" spans="1:4" x14ac:dyDescent="0.55000000000000004">
      <c r="A5995" s="1">
        <v>44899</v>
      </c>
      <c r="B5995" s="2" t="s">
        <v>24</v>
      </c>
      <c r="C5995">
        <v>0</v>
      </c>
      <c r="D5995">
        <v>1.28571428571429</v>
      </c>
    </row>
    <row r="5996" spans="1:4" x14ac:dyDescent="0.55000000000000004">
      <c r="A5996" s="1">
        <v>44900</v>
      </c>
      <c r="B5996" s="2" t="s">
        <v>24</v>
      </c>
      <c r="C5996">
        <v>0</v>
      </c>
      <c r="D5996">
        <v>1.28571428571429</v>
      </c>
    </row>
    <row r="5997" spans="1:4" x14ac:dyDescent="0.55000000000000004">
      <c r="A5997" s="1">
        <v>44901</v>
      </c>
      <c r="B5997" s="2" t="s">
        <v>24</v>
      </c>
      <c r="C5997">
        <v>2</v>
      </c>
      <c r="D5997">
        <v>1.1428571428571399</v>
      </c>
    </row>
    <row r="5998" spans="1:4" x14ac:dyDescent="0.55000000000000004">
      <c r="A5998" s="1">
        <v>44902</v>
      </c>
      <c r="B5998" s="2" t="s">
        <v>24</v>
      </c>
      <c r="C5998">
        <v>5</v>
      </c>
      <c r="D5998">
        <v>1.28571428571429</v>
      </c>
    </row>
    <row r="5999" spans="1:4" x14ac:dyDescent="0.55000000000000004">
      <c r="A5999" s="1">
        <v>44903</v>
      </c>
      <c r="B5999" s="2" t="s">
        <v>24</v>
      </c>
      <c r="C5999">
        <v>2</v>
      </c>
      <c r="D5999">
        <v>1.4285714285714299</v>
      </c>
    </row>
    <row r="6000" spans="1:4" x14ac:dyDescent="0.55000000000000004">
      <c r="A6000" s="1">
        <v>44904</v>
      </c>
      <c r="B6000" s="2" t="s">
        <v>24</v>
      </c>
      <c r="C6000">
        <v>0</v>
      </c>
      <c r="D6000">
        <v>1.4285714285714299</v>
      </c>
    </row>
    <row r="6001" spans="1:4" x14ac:dyDescent="0.55000000000000004">
      <c r="A6001" s="1">
        <v>44905</v>
      </c>
      <c r="B6001" s="2" t="s">
        <v>24</v>
      </c>
      <c r="C6001">
        <v>1</v>
      </c>
      <c r="D6001">
        <v>1.4285714285714299</v>
      </c>
    </row>
    <row r="6002" spans="1:4" x14ac:dyDescent="0.55000000000000004">
      <c r="A6002" s="1">
        <v>44906</v>
      </c>
      <c r="B6002" s="2" t="s">
        <v>24</v>
      </c>
      <c r="C6002">
        <v>0</v>
      </c>
      <c r="D6002">
        <v>1.4285714285714299</v>
      </c>
    </row>
    <row r="6003" spans="1:4" x14ac:dyDescent="0.55000000000000004">
      <c r="A6003" s="1">
        <v>44907</v>
      </c>
      <c r="B6003" s="2" t="s">
        <v>24</v>
      </c>
      <c r="C6003">
        <v>2</v>
      </c>
      <c r="D6003">
        <v>1.71428571428571</v>
      </c>
    </row>
    <row r="6004" spans="1:4" x14ac:dyDescent="0.55000000000000004">
      <c r="A6004" s="1">
        <v>44908</v>
      </c>
      <c r="B6004" s="2" t="s">
        <v>24</v>
      </c>
      <c r="C6004">
        <v>1</v>
      </c>
      <c r="D6004">
        <v>1.5714285714285701</v>
      </c>
    </row>
    <row r="6005" spans="1:4" x14ac:dyDescent="0.55000000000000004">
      <c r="A6005" s="1">
        <v>44909</v>
      </c>
      <c r="B6005" s="2" t="s">
        <v>24</v>
      </c>
      <c r="C6005">
        <v>2</v>
      </c>
      <c r="D6005">
        <v>1.1428571428571399</v>
      </c>
    </row>
    <row r="6006" spans="1:4" x14ac:dyDescent="0.55000000000000004">
      <c r="A6006" s="1">
        <v>44910</v>
      </c>
      <c r="B6006" s="2" t="s">
        <v>24</v>
      </c>
      <c r="C6006">
        <v>0</v>
      </c>
      <c r="D6006">
        <v>0.85714285714285698</v>
      </c>
    </row>
    <row r="6007" spans="1:4" x14ac:dyDescent="0.55000000000000004">
      <c r="A6007" s="1">
        <v>44911</v>
      </c>
      <c r="B6007" s="2" t="s">
        <v>24</v>
      </c>
      <c r="C6007">
        <v>0</v>
      </c>
      <c r="D6007">
        <v>0.85714285714285698</v>
      </c>
    </row>
    <row r="6008" spans="1:4" x14ac:dyDescent="0.55000000000000004">
      <c r="A6008" s="1">
        <v>44912</v>
      </c>
      <c r="B6008" s="2" t="s">
        <v>24</v>
      </c>
      <c r="C6008">
        <v>8</v>
      </c>
      <c r="D6008">
        <v>1.8571428571428601</v>
      </c>
    </row>
    <row r="6009" spans="1:4" x14ac:dyDescent="0.55000000000000004">
      <c r="A6009" s="1">
        <v>44940</v>
      </c>
      <c r="B6009" s="2" t="s">
        <v>24</v>
      </c>
      <c r="C6009">
        <v>3</v>
      </c>
      <c r="D6009">
        <v>2.28571428571429</v>
      </c>
    </row>
    <row r="6010" spans="1:4" x14ac:dyDescent="0.55000000000000004">
      <c r="A6010" s="1">
        <v>44941</v>
      </c>
      <c r="B6010" s="2" t="s">
        <v>24</v>
      </c>
      <c r="C6010">
        <v>1</v>
      </c>
      <c r="D6010">
        <v>2.1428571428571401</v>
      </c>
    </row>
    <row r="6011" spans="1:4" x14ac:dyDescent="0.55000000000000004">
      <c r="A6011" s="1">
        <v>44942</v>
      </c>
      <c r="B6011" s="2" t="s">
        <v>24</v>
      </c>
      <c r="C6011">
        <v>0</v>
      </c>
      <c r="D6011">
        <v>2</v>
      </c>
    </row>
    <row r="6012" spans="1:4" x14ac:dyDescent="0.55000000000000004">
      <c r="A6012" s="1">
        <v>44943</v>
      </c>
      <c r="B6012" s="2" t="s">
        <v>24</v>
      </c>
      <c r="C6012">
        <v>2</v>
      </c>
      <c r="D6012">
        <v>2</v>
      </c>
    </row>
    <row r="6013" spans="1:4" x14ac:dyDescent="0.55000000000000004">
      <c r="A6013" s="1">
        <v>44944</v>
      </c>
      <c r="B6013" s="2" t="s">
        <v>24</v>
      </c>
      <c r="C6013">
        <v>2</v>
      </c>
      <c r="D6013">
        <v>2.28571428571429</v>
      </c>
    </row>
    <row r="6014" spans="1:4" x14ac:dyDescent="0.55000000000000004">
      <c r="A6014" s="1">
        <v>44945</v>
      </c>
      <c r="B6014" s="2" t="s">
        <v>24</v>
      </c>
      <c r="C6014">
        <v>8</v>
      </c>
      <c r="D6014">
        <v>3.4285714285714302</v>
      </c>
    </row>
    <row r="6015" spans="1:4" x14ac:dyDescent="0.55000000000000004">
      <c r="A6015" s="1">
        <v>44946</v>
      </c>
      <c r="B6015" s="2" t="s">
        <v>24</v>
      </c>
      <c r="C6015">
        <v>1</v>
      </c>
      <c r="D6015">
        <v>2.4285714285714302</v>
      </c>
    </row>
    <row r="6016" spans="1:4" x14ac:dyDescent="0.55000000000000004">
      <c r="A6016" s="1">
        <v>44947</v>
      </c>
      <c r="B6016" s="2" t="s">
        <v>24</v>
      </c>
      <c r="C6016">
        <v>6</v>
      </c>
      <c r="D6016">
        <v>2.8571428571428599</v>
      </c>
    </row>
    <row r="6017" spans="1:4" x14ac:dyDescent="0.55000000000000004">
      <c r="A6017" s="1">
        <v>44948</v>
      </c>
      <c r="B6017" s="2" t="s">
        <v>24</v>
      </c>
      <c r="C6017">
        <v>0</v>
      </c>
      <c r="D6017">
        <v>2.71428571428571</v>
      </c>
    </row>
    <row r="6018" spans="1:4" x14ac:dyDescent="0.55000000000000004">
      <c r="A6018" s="1">
        <v>44949</v>
      </c>
      <c r="B6018" s="2" t="s">
        <v>24</v>
      </c>
      <c r="C6018">
        <v>2</v>
      </c>
      <c r="D6018">
        <v>3</v>
      </c>
    </row>
    <row r="6019" spans="1:4" x14ac:dyDescent="0.55000000000000004">
      <c r="A6019" s="1">
        <v>44950</v>
      </c>
      <c r="B6019" s="2" t="s">
        <v>24</v>
      </c>
      <c r="C6019">
        <v>0</v>
      </c>
      <c r="D6019">
        <v>2.71428571428571</v>
      </c>
    </row>
    <row r="6020" spans="1:4" x14ac:dyDescent="0.55000000000000004">
      <c r="A6020" s="1">
        <v>44951</v>
      </c>
      <c r="B6020" s="2" t="s">
        <v>24</v>
      </c>
      <c r="C6020">
        <v>0</v>
      </c>
      <c r="D6020">
        <v>2.4285714285714302</v>
      </c>
    </row>
    <row r="6021" spans="1:4" x14ac:dyDescent="0.55000000000000004">
      <c r="A6021" s="1">
        <v>44952</v>
      </c>
      <c r="B6021" s="2" t="s">
        <v>24</v>
      </c>
      <c r="C6021">
        <v>4</v>
      </c>
      <c r="D6021">
        <v>1.8571428571428601</v>
      </c>
    </row>
    <row r="6022" spans="1:4" x14ac:dyDescent="0.55000000000000004">
      <c r="A6022" s="1">
        <v>44953</v>
      </c>
      <c r="B6022" s="2" t="s">
        <v>24</v>
      </c>
      <c r="C6022">
        <v>4</v>
      </c>
      <c r="D6022">
        <v>2.28571428571429</v>
      </c>
    </row>
    <row r="6023" spans="1:4" x14ac:dyDescent="0.55000000000000004">
      <c r="A6023" s="1">
        <v>44954</v>
      </c>
      <c r="B6023" s="2" t="s">
        <v>24</v>
      </c>
      <c r="C6023">
        <v>0</v>
      </c>
      <c r="D6023">
        <v>1.4285714285714299</v>
      </c>
    </row>
    <row r="6024" spans="1:4" x14ac:dyDescent="0.55000000000000004">
      <c r="A6024" s="1">
        <v>44955</v>
      </c>
      <c r="B6024" s="2" t="s">
        <v>24</v>
      </c>
      <c r="C6024">
        <v>3</v>
      </c>
      <c r="D6024">
        <v>1.8571428571428601</v>
      </c>
    </row>
    <row r="6025" spans="1:4" x14ac:dyDescent="0.55000000000000004">
      <c r="A6025" s="1">
        <v>44956</v>
      </c>
      <c r="B6025" s="2" t="s">
        <v>24</v>
      </c>
      <c r="C6025">
        <v>3</v>
      </c>
      <c r="D6025">
        <v>2</v>
      </c>
    </row>
    <row r="6026" spans="1:4" x14ac:dyDescent="0.55000000000000004">
      <c r="A6026" s="1">
        <v>44957</v>
      </c>
      <c r="B6026" s="2" t="s">
        <v>24</v>
      </c>
      <c r="C6026">
        <v>2</v>
      </c>
      <c r="D6026">
        <v>2.28571428571429</v>
      </c>
    </row>
    <row r="6027" spans="1:4" x14ac:dyDescent="0.55000000000000004">
      <c r="A6027" s="1">
        <v>44958</v>
      </c>
      <c r="B6027" s="2" t="s">
        <v>24</v>
      </c>
      <c r="C6027">
        <v>0</v>
      </c>
      <c r="D6027">
        <v>2.28571428571429</v>
      </c>
    </row>
    <row r="6028" spans="1:4" x14ac:dyDescent="0.55000000000000004">
      <c r="A6028" s="1">
        <v>44959</v>
      </c>
      <c r="B6028" s="2" t="s">
        <v>24</v>
      </c>
      <c r="C6028">
        <v>2</v>
      </c>
      <c r="D6028">
        <v>2</v>
      </c>
    </row>
    <row r="6029" spans="1:4" x14ac:dyDescent="0.55000000000000004">
      <c r="A6029" s="1">
        <v>44960</v>
      </c>
      <c r="B6029" s="2" t="s">
        <v>24</v>
      </c>
      <c r="C6029">
        <v>0</v>
      </c>
      <c r="D6029">
        <v>1.4285714285714299</v>
      </c>
    </row>
    <row r="6030" spans="1:4" x14ac:dyDescent="0.55000000000000004">
      <c r="A6030" s="1">
        <v>44961</v>
      </c>
      <c r="B6030" s="2" t="s">
        <v>24</v>
      </c>
      <c r="C6030">
        <v>0</v>
      </c>
      <c r="D6030">
        <v>1.4285714285714299</v>
      </c>
    </row>
    <row r="6031" spans="1:4" x14ac:dyDescent="0.55000000000000004">
      <c r="A6031" s="1">
        <v>44962</v>
      </c>
      <c r="B6031" s="2" t="s">
        <v>24</v>
      </c>
      <c r="C6031">
        <v>0</v>
      </c>
      <c r="D6031">
        <v>1</v>
      </c>
    </row>
    <row r="6032" spans="1:4" x14ac:dyDescent="0.55000000000000004">
      <c r="A6032" s="1">
        <v>44963</v>
      </c>
      <c r="B6032" s="2" t="s">
        <v>24</v>
      </c>
      <c r="C6032">
        <v>0</v>
      </c>
      <c r="D6032">
        <v>0.57142857142857095</v>
      </c>
    </row>
    <row r="6033" spans="1:4" x14ac:dyDescent="0.55000000000000004">
      <c r="A6033" s="1">
        <v>44964</v>
      </c>
      <c r="B6033" s="2" t="s">
        <v>24</v>
      </c>
      <c r="C6033">
        <v>0</v>
      </c>
      <c r="D6033">
        <v>0.28571428571428598</v>
      </c>
    </row>
    <row r="6034" spans="1:4" x14ac:dyDescent="0.55000000000000004">
      <c r="A6034" s="1">
        <v>44965</v>
      </c>
      <c r="B6034" s="2" t="s">
        <v>24</v>
      </c>
      <c r="C6034">
        <v>1</v>
      </c>
      <c r="D6034">
        <v>0.42857142857142899</v>
      </c>
    </row>
    <row r="6035" spans="1:4" x14ac:dyDescent="0.55000000000000004">
      <c r="A6035" s="1">
        <v>44966</v>
      </c>
      <c r="B6035" s="2" t="s">
        <v>24</v>
      </c>
      <c r="C6035">
        <v>0</v>
      </c>
      <c r="D6035">
        <v>0.14285714285714299</v>
      </c>
    </row>
    <row r="6036" spans="1:4" x14ac:dyDescent="0.55000000000000004">
      <c r="A6036" s="1">
        <v>44967</v>
      </c>
      <c r="B6036" s="2" t="s">
        <v>24</v>
      </c>
      <c r="C6036">
        <v>0</v>
      </c>
      <c r="D6036">
        <v>0.14285714285714299</v>
      </c>
    </row>
    <row r="6037" spans="1:4" x14ac:dyDescent="0.55000000000000004">
      <c r="A6037" s="1">
        <v>44968</v>
      </c>
      <c r="B6037" s="2" t="s">
        <v>24</v>
      </c>
      <c r="C6037">
        <v>0</v>
      </c>
      <c r="D6037">
        <v>0.14285714285714299</v>
      </c>
    </row>
    <row r="6038" spans="1:4" x14ac:dyDescent="0.55000000000000004">
      <c r="A6038" s="1">
        <v>44969</v>
      </c>
      <c r="B6038" s="2" t="s">
        <v>24</v>
      </c>
      <c r="C6038">
        <v>2</v>
      </c>
      <c r="D6038">
        <v>0.42857142857142899</v>
      </c>
    </row>
    <row r="6039" spans="1:4" x14ac:dyDescent="0.55000000000000004">
      <c r="A6039" s="1">
        <v>44970</v>
      </c>
      <c r="B6039" s="2" t="s">
        <v>24</v>
      </c>
      <c r="C6039">
        <v>0</v>
      </c>
      <c r="D6039">
        <v>0.42857142857142899</v>
      </c>
    </row>
    <row r="6040" spans="1:4" x14ac:dyDescent="0.55000000000000004">
      <c r="A6040" s="1">
        <v>44971</v>
      </c>
      <c r="B6040" s="2" t="s">
        <v>24</v>
      </c>
      <c r="C6040">
        <v>1</v>
      </c>
      <c r="D6040">
        <v>0.57142857142857095</v>
      </c>
    </row>
    <row r="6041" spans="1:4" x14ac:dyDescent="0.55000000000000004">
      <c r="A6041" s="1">
        <v>44972</v>
      </c>
      <c r="B6041" s="2" t="s">
        <v>24</v>
      </c>
      <c r="C6041">
        <v>3</v>
      </c>
      <c r="D6041">
        <v>0.85714285714285698</v>
      </c>
    </row>
    <row r="6042" spans="1:4" x14ac:dyDescent="0.55000000000000004">
      <c r="A6042" s="1">
        <v>44973</v>
      </c>
      <c r="B6042" s="2" t="s">
        <v>24</v>
      </c>
      <c r="C6042">
        <v>2</v>
      </c>
      <c r="D6042">
        <v>1.1428571428571399</v>
      </c>
    </row>
    <row r="6043" spans="1:4" x14ac:dyDescent="0.55000000000000004">
      <c r="A6043" s="1">
        <v>44974</v>
      </c>
      <c r="B6043" s="2" t="s">
        <v>24</v>
      </c>
      <c r="C6043">
        <v>2</v>
      </c>
      <c r="D6043">
        <v>1.4285714285714299</v>
      </c>
    </row>
    <row r="6044" spans="1:4" x14ac:dyDescent="0.55000000000000004">
      <c r="A6044" s="1">
        <v>44975</v>
      </c>
      <c r="B6044" s="2" t="s">
        <v>24</v>
      </c>
      <c r="C6044">
        <v>5</v>
      </c>
      <c r="D6044">
        <v>2.1428571428571401</v>
      </c>
    </row>
    <row r="6045" spans="1:4" x14ac:dyDescent="0.55000000000000004">
      <c r="A6045" s="1">
        <v>44976</v>
      </c>
      <c r="B6045" s="2" t="s">
        <v>24</v>
      </c>
      <c r="C6045">
        <v>1</v>
      </c>
      <c r="D6045">
        <v>2</v>
      </c>
    </row>
    <row r="6046" spans="1:4" x14ac:dyDescent="0.55000000000000004">
      <c r="A6046" s="1">
        <v>44977</v>
      </c>
      <c r="B6046" s="2" t="s">
        <v>24</v>
      </c>
      <c r="C6046">
        <v>1</v>
      </c>
      <c r="D6046">
        <v>2.1428571428571401</v>
      </c>
    </row>
    <row r="6047" spans="1:4" x14ac:dyDescent="0.55000000000000004">
      <c r="A6047" s="1">
        <v>44978</v>
      </c>
      <c r="B6047" s="2" t="s">
        <v>24</v>
      </c>
      <c r="C6047">
        <v>2</v>
      </c>
      <c r="D6047">
        <v>2.28571428571429</v>
      </c>
    </row>
    <row r="6048" spans="1:4" x14ac:dyDescent="0.55000000000000004">
      <c r="A6048" s="1">
        <v>44979</v>
      </c>
      <c r="B6048" s="2" t="s">
        <v>24</v>
      </c>
      <c r="C6048">
        <v>0</v>
      </c>
      <c r="D6048">
        <v>1.8571428571428601</v>
      </c>
    </row>
    <row r="6049" spans="1:4" x14ac:dyDescent="0.55000000000000004">
      <c r="A6049" s="1">
        <v>44980</v>
      </c>
      <c r="B6049" s="2" t="s">
        <v>24</v>
      </c>
      <c r="C6049">
        <v>2</v>
      </c>
      <c r="D6049">
        <v>1.8571428571428601</v>
      </c>
    </row>
    <row r="6050" spans="1:4" x14ac:dyDescent="0.55000000000000004">
      <c r="A6050" s="1">
        <v>44981</v>
      </c>
      <c r="B6050" s="2" t="s">
        <v>24</v>
      </c>
      <c r="C6050">
        <v>7</v>
      </c>
      <c r="D6050">
        <v>2.5714285714285698</v>
      </c>
    </row>
    <row r="6051" spans="1:4" x14ac:dyDescent="0.55000000000000004">
      <c r="A6051" s="1">
        <v>44982</v>
      </c>
      <c r="B6051" s="2" t="s">
        <v>24</v>
      </c>
      <c r="C6051">
        <v>0</v>
      </c>
      <c r="D6051">
        <v>1.8571428571428601</v>
      </c>
    </row>
    <row r="6052" spans="1:4" x14ac:dyDescent="0.55000000000000004">
      <c r="A6052" s="1">
        <v>44983</v>
      </c>
      <c r="B6052" s="2" t="s">
        <v>24</v>
      </c>
      <c r="C6052">
        <v>1</v>
      </c>
      <c r="D6052">
        <v>1.8571428571428601</v>
      </c>
    </row>
    <row r="6053" spans="1:4" x14ac:dyDescent="0.55000000000000004">
      <c r="A6053" s="1">
        <v>44984</v>
      </c>
      <c r="B6053" s="2" t="s">
        <v>24</v>
      </c>
      <c r="C6053">
        <v>4</v>
      </c>
      <c r="D6053">
        <v>2.28571428571429</v>
      </c>
    </row>
    <row r="6054" spans="1:4" x14ac:dyDescent="0.55000000000000004">
      <c r="A6054" s="1">
        <v>44985</v>
      </c>
      <c r="B6054" s="2" t="s">
        <v>24</v>
      </c>
      <c r="C6054">
        <v>0</v>
      </c>
      <c r="D6054">
        <v>2</v>
      </c>
    </row>
    <row r="6055" spans="1:4" x14ac:dyDescent="0.55000000000000004">
      <c r="A6055" s="1">
        <v>44986</v>
      </c>
      <c r="B6055" s="2" t="s">
        <v>24</v>
      </c>
      <c r="C6055">
        <v>2</v>
      </c>
      <c r="D6055">
        <v>2.28571428571429</v>
      </c>
    </row>
    <row r="6056" spans="1:4" x14ac:dyDescent="0.55000000000000004">
      <c r="A6056" s="1">
        <v>44987</v>
      </c>
      <c r="B6056" s="2" t="s">
        <v>24</v>
      </c>
      <c r="C6056">
        <v>0</v>
      </c>
      <c r="D6056">
        <v>2</v>
      </c>
    </row>
    <row r="6057" spans="1:4" x14ac:dyDescent="0.55000000000000004">
      <c r="A6057" s="1">
        <v>44988</v>
      </c>
      <c r="B6057" s="2" t="s">
        <v>24</v>
      </c>
      <c r="C6057">
        <v>2</v>
      </c>
      <c r="D6057">
        <v>1.28571428571429</v>
      </c>
    </row>
    <row r="6058" spans="1:4" x14ac:dyDescent="0.55000000000000004">
      <c r="A6058" s="1">
        <v>44989</v>
      </c>
      <c r="B6058" s="2" t="s">
        <v>24</v>
      </c>
      <c r="C6058">
        <v>0</v>
      </c>
      <c r="D6058">
        <v>1.28571428571429</v>
      </c>
    </row>
    <row r="6059" spans="1:4" x14ac:dyDescent="0.55000000000000004">
      <c r="A6059" s="1">
        <v>44990</v>
      </c>
      <c r="B6059" s="2" t="s">
        <v>24</v>
      </c>
      <c r="C6059">
        <v>0</v>
      </c>
      <c r="D6059">
        <v>1.1428571428571399</v>
      </c>
    </row>
    <row r="6060" spans="1:4" x14ac:dyDescent="0.55000000000000004">
      <c r="A6060" s="1">
        <v>44991</v>
      </c>
      <c r="B6060" s="2" t="s">
        <v>24</v>
      </c>
      <c r="C6060">
        <v>0</v>
      </c>
      <c r="D6060">
        <v>0.57142857142857095</v>
      </c>
    </row>
    <row r="6061" spans="1:4" x14ac:dyDescent="0.55000000000000004">
      <c r="A6061" s="1">
        <v>44992</v>
      </c>
      <c r="B6061" s="2" t="s">
        <v>24</v>
      </c>
      <c r="C6061">
        <v>1</v>
      </c>
      <c r="D6061">
        <v>0.71428571428571397</v>
      </c>
    </row>
    <row r="6062" spans="1:4" x14ac:dyDescent="0.55000000000000004">
      <c r="A6062" s="1">
        <v>44993</v>
      </c>
      <c r="B6062" s="2" t="s">
        <v>24</v>
      </c>
      <c r="C6062">
        <v>1</v>
      </c>
      <c r="D6062">
        <v>0.57142857142857095</v>
      </c>
    </row>
    <row r="6063" spans="1:4" x14ac:dyDescent="0.55000000000000004">
      <c r="A6063" s="1">
        <v>44994</v>
      </c>
      <c r="B6063" s="2" t="s">
        <v>24</v>
      </c>
      <c r="C6063">
        <v>0</v>
      </c>
      <c r="D6063">
        <v>0.57142857142857095</v>
      </c>
    </row>
    <row r="6064" spans="1:4" x14ac:dyDescent="0.55000000000000004">
      <c r="A6064" s="1">
        <v>44995</v>
      </c>
      <c r="B6064" s="2" t="s">
        <v>24</v>
      </c>
      <c r="C6064">
        <v>2</v>
      </c>
      <c r="D6064">
        <v>0.57142857142857095</v>
      </c>
    </row>
    <row r="6065" spans="1:4" x14ac:dyDescent="0.55000000000000004">
      <c r="A6065" s="1">
        <v>44996</v>
      </c>
      <c r="B6065" s="2" t="s">
        <v>24</v>
      </c>
      <c r="C6065">
        <v>9</v>
      </c>
      <c r="D6065">
        <v>1.8571428571428601</v>
      </c>
    </row>
    <row r="6066" spans="1:4" x14ac:dyDescent="0.55000000000000004">
      <c r="A6066" s="1">
        <v>44997</v>
      </c>
      <c r="B6066" s="2" t="s">
        <v>24</v>
      </c>
      <c r="C6066">
        <v>0</v>
      </c>
      <c r="D6066">
        <v>1.8571428571428601</v>
      </c>
    </row>
    <row r="6067" spans="1:4" x14ac:dyDescent="0.55000000000000004">
      <c r="A6067" s="1">
        <v>44998</v>
      </c>
      <c r="B6067" s="2" t="s">
        <v>24</v>
      </c>
      <c r="C6067">
        <v>3</v>
      </c>
      <c r="D6067">
        <v>2.28571428571429</v>
      </c>
    </row>
    <row r="6068" spans="1:4" x14ac:dyDescent="0.55000000000000004">
      <c r="A6068" s="1">
        <v>44999</v>
      </c>
      <c r="B6068" s="2" t="s">
        <v>24</v>
      </c>
      <c r="C6068">
        <v>5</v>
      </c>
      <c r="D6068">
        <v>2.8571428571428599</v>
      </c>
    </row>
    <row r="6069" spans="1:4" x14ac:dyDescent="0.55000000000000004">
      <c r="A6069" s="1">
        <v>45000</v>
      </c>
      <c r="B6069" s="2" t="s">
        <v>24</v>
      </c>
      <c r="C6069">
        <v>4</v>
      </c>
      <c r="D6069">
        <v>3.28571428571429</v>
      </c>
    </row>
    <row r="6070" spans="1:4" x14ac:dyDescent="0.55000000000000004">
      <c r="A6070" s="1">
        <v>45001</v>
      </c>
      <c r="B6070" s="2" t="s">
        <v>24</v>
      </c>
      <c r="C6070">
        <v>5</v>
      </c>
      <c r="D6070">
        <v>4</v>
      </c>
    </row>
    <row r="6071" spans="1:4" x14ac:dyDescent="0.55000000000000004">
      <c r="A6071" s="1">
        <v>45002</v>
      </c>
      <c r="B6071" s="2" t="s">
        <v>24</v>
      </c>
      <c r="C6071">
        <v>0</v>
      </c>
      <c r="D6071">
        <v>3.71428571428571</v>
      </c>
    </row>
    <row r="6072" spans="1:4" x14ac:dyDescent="0.55000000000000004">
      <c r="A6072" s="1">
        <v>45003</v>
      </c>
      <c r="B6072" s="2" t="s">
        <v>24</v>
      </c>
      <c r="C6072">
        <v>8</v>
      </c>
      <c r="D6072">
        <v>3.5714285714285698</v>
      </c>
    </row>
    <row r="6073" spans="1:4" x14ac:dyDescent="0.55000000000000004">
      <c r="A6073" s="1">
        <v>45004</v>
      </c>
      <c r="B6073" s="2" t="s">
        <v>24</v>
      </c>
      <c r="C6073">
        <v>6</v>
      </c>
      <c r="D6073">
        <v>4.4285714285714297</v>
      </c>
    </row>
    <row r="6074" spans="1:4" x14ac:dyDescent="0.55000000000000004">
      <c r="A6074" s="1">
        <v>45005</v>
      </c>
      <c r="B6074" s="2" t="s">
        <v>24</v>
      </c>
      <c r="C6074">
        <v>0</v>
      </c>
      <c r="D6074">
        <v>4</v>
      </c>
    </row>
    <row r="6075" spans="1:4" x14ac:dyDescent="0.55000000000000004">
      <c r="A6075" s="1">
        <v>45006</v>
      </c>
      <c r="B6075" s="2" t="s">
        <v>24</v>
      </c>
      <c r="C6075">
        <v>5</v>
      </c>
      <c r="D6075">
        <v>4</v>
      </c>
    </row>
    <row r="6076" spans="1:4" x14ac:dyDescent="0.55000000000000004">
      <c r="A6076" s="1">
        <v>45007</v>
      </c>
      <c r="B6076" s="2" t="s">
        <v>24</v>
      </c>
      <c r="C6076">
        <v>1</v>
      </c>
      <c r="D6076">
        <v>3.5714285714285698</v>
      </c>
    </row>
    <row r="6077" spans="1:4" x14ac:dyDescent="0.55000000000000004">
      <c r="A6077" s="1">
        <v>45008</v>
      </c>
      <c r="B6077" s="2" t="s">
        <v>24</v>
      </c>
      <c r="C6077">
        <v>3</v>
      </c>
      <c r="D6077">
        <v>3.28571428571429</v>
      </c>
    </row>
    <row r="6078" spans="1:4" x14ac:dyDescent="0.55000000000000004">
      <c r="A6078" s="1">
        <v>45009</v>
      </c>
      <c r="B6078" s="2" t="s">
        <v>24</v>
      </c>
      <c r="C6078">
        <v>3</v>
      </c>
      <c r="D6078">
        <v>3.71428571428571</v>
      </c>
    </row>
    <row r="6079" spans="1:4" x14ac:dyDescent="0.55000000000000004">
      <c r="A6079" s="1">
        <v>45010</v>
      </c>
      <c r="B6079" s="2" t="s">
        <v>24</v>
      </c>
      <c r="C6079">
        <v>7</v>
      </c>
      <c r="D6079">
        <v>3.5714285714285698</v>
      </c>
    </row>
    <row r="6080" spans="1:4" x14ac:dyDescent="0.55000000000000004">
      <c r="A6080" s="1">
        <v>45012</v>
      </c>
      <c r="B6080" s="2" t="s">
        <v>24</v>
      </c>
      <c r="C6080">
        <v>0</v>
      </c>
      <c r="D6080">
        <v>2.71428571428571</v>
      </c>
    </row>
    <row r="6081" spans="1:4" x14ac:dyDescent="0.55000000000000004">
      <c r="A6081" s="1">
        <v>45013</v>
      </c>
      <c r="B6081" s="2" t="s">
        <v>24</v>
      </c>
      <c r="C6081">
        <v>2</v>
      </c>
      <c r="D6081">
        <v>3</v>
      </c>
    </row>
    <row r="6082" spans="1:4" x14ac:dyDescent="0.55000000000000004">
      <c r="A6082" s="1">
        <v>45014</v>
      </c>
      <c r="B6082" s="2" t="s">
        <v>24</v>
      </c>
      <c r="C6082">
        <v>0</v>
      </c>
      <c r="D6082">
        <v>2.28571428571429</v>
      </c>
    </row>
    <row r="6083" spans="1:4" x14ac:dyDescent="0.55000000000000004">
      <c r="A6083" s="1">
        <v>45015</v>
      </c>
      <c r="B6083" s="2" t="s">
        <v>24</v>
      </c>
      <c r="C6083">
        <v>0</v>
      </c>
      <c r="D6083">
        <v>2.1428571428571401</v>
      </c>
    </row>
    <row r="6084" spans="1:4" x14ac:dyDescent="0.55000000000000004">
      <c r="A6084" s="1">
        <v>45016</v>
      </c>
      <c r="B6084" s="2" t="s">
        <v>24</v>
      </c>
      <c r="C6084">
        <v>0</v>
      </c>
      <c r="D6084">
        <v>1.71428571428571</v>
      </c>
    </row>
    <row r="6085" spans="1:4" x14ac:dyDescent="0.55000000000000004">
      <c r="A6085" s="1">
        <v>45017</v>
      </c>
      <c r="B6085" s="2" t="s">
        <v>24</v>
      </c>
      <c r="C6085">
        <v>0</v>
      </c>
      <c r="D6085">
        <v>1.28571428571429</v>
      </c>
    </row>
    <row r="6086" spans="1:4" x14ac:dyDescent="0.55000000000000004">
      <c r="A6086" s="1">
        <v>45018</v>
      </c>
      <c r="B6086" s="2" t="s">
        <v>24</v>
      </c>
      <c r="C6086">
        <v>0</v>
      </c>
      <c r="D6086">
        <v>0.28571428571428598</v>
      </c>
    </row>
    <row r="6087" spans="1:4" x14ac:dyDescent="0.55000000000000004">
      <c r="A6087" s="1">
        <v>45019</v>
      </c>
      <c r="B6087" s="2" t="s">
        <v>24</v>
      </c>
      <c r="C6087">
        <v>0</v>
      </c>
      <c r="D6087">
        <v>0.28571428571428598</v>
      </c>
    </row>
    <row r="6088" spans="1:4" x14ac:dyDescent="0.55000000000000004">
      <c r="A6088" s="1">
        <v>45020</v>
      </c>
      <c r="B6088" s="2" t="s">
        <v>24</v>
      </c>
      <c r="C6088">
        <v>0</v>
      </c>
      <c r="D6088">
        <v>0</v>
      </c>
    </row>
    <row r="6089" spans="1:4" x14ac:dyDescent="0.55000000000000004">
      <c r="A6089" s="1">
        <v>45021</v>
      </c>
      <c r="B6089" s="2" t="s">
        <v>24</v>
      </c>
      <c r="C6089">
        <v>0</v>
      </c>
      <c r="D6089">
        <v>0</v>
      </c>
    </row>
    <row r="6090" spans="1:4" x14ac:dyDescent="0.55000000000000004">
      <c r="A6090" s="1">
        <v>45022</v>
      </c>
      <c r="B6090" s="2" t="s">
        <v>24</v>
      </c>
      <c r="C6090">
        <v>2</v>
      </c>
      <c r="D6090">
        <v>0.28571428571428598</v>
      </c>
    </row>
    <row r="6091" spans="1:4" x14ac:dyDescent="0.55000000000000004">
      <c r="A6091" s="1">
        <v>45023</v>
      </c>
      <c r="B6091" s="2" t="s">
        <v>24</v>
      </c>
      <c r="C6091">
        <v>1</v>
      </c>
      <c r="D6091">
        <v>0.42857142857142899</v>
      </c>
    </row>
    <row r="6092" spans="1:4" x14ac:dyDescent="0.55000000000000004">
      <c r="A6092" s="1">
        <v>45024</v>
      </c>
      <c r="B6092" s="2" t="s">
        <v>24</v>
      </c>
      <c r="C6092">
        <v>5</v>
      </c>
      <c r="D6092">
        <v>1.1428571428571399</v>
      </c>
    </row>
    <row r="6093" spans="1:4" x14ac:dyDescent="0.55000000000000004">
      <c r="A6093" s="1">
        <v>45025</v>
      </c>
      <c r="B6093" s="2" t="s">
        <v>24</v>
      </c>
      <c r="C6093">
        <v>0</v>
      </c>
      <c r="D6093">
        <v>1.1428571428571399</v>
      </c>
    </row>
    <row r="6094" spans="1:4" x14ac:dyDescent="0.55000000000000004">
      <c r="A6094" s="1">
        <v>45026</v>
      </c>
      <c r="B6094" s="2" t="s">
        <v>24</v>
      </c>
      <c r="C6094">
        <v>0</v>
      </c>
      <c r="D6094">
        <v>1.1428571428571399</v>
      </c>
    </row>
    <row r="6095" spans="1:4" x14ac:dyDescent="0.55000000000000004">
      <c r="A6095" s="1">
        <v>45027</v>
      </c>
      <c r="B6095" s="2" t="s">
        <v>24</v>
      </c>
      <c r="C6095">
        <v>0</v>
      </c>
      <c r="D6095">
        <v>1.1428571428571399</v>
      </c>
    </row>
    <row r="6096" spans="1:4" x14ac:dyDescent="0.55000000000000004">
      <c r="A6096" s="1">
        <v>45028</v>
      </c>
      <c r="B6096" s="2" t="s">
        <v>24</v>
      </c>
      <c r="C6096">
        <v>0</v>
      </c>
      <c r="D6096">
        <v>1.1428571428571399</v>
      </c>
    </row>
    <row r="6097" spans="1:4" x14ac:dyDescent="0.55000000000000004">
      <c r="A6097" s="1">
        <v>45029</v>
      </c>
      <c r="B6097" s="2" t="s">
        <v>24</v>
      </c>
      <c r="C6097">
        <v>10</v>
      </c>
      <c r="D6097">
        <v>2.28571428571429</v>
      </c>
    </row>
    <row r="6098" spans="1:4" x14ac:dyDescent="0.55000000000000004">
      <c r="A6098" s="1">
        <v>45030</v>
      </c>
      <c r="B6098" s="2" t="s">
        <v>24</v>
      </c>
      <c r="C6098">
        <v>3</v>
      </c>
      <c r="D6098">
        <v>2.5714285714285698</v>
      </c>
    </row>
    <row r="6099" spans="1:4" x14ac:dyDescent="0.55000000000000004">
      <c r="A6099" s="1">
        <v>45031</v>
      </c>
      <c r="B6099" s="2" t="s">
        <v>24</v>
      </c>
      <c r="C6099">
        <v>2</v>
      </c>
      <c r="D6099">
        <v>2.1428571428571401</v>
      </c>
    </row>
    <row r="6100" spans="1:4" x14ac:dyDescent="0.55000000000000004">
      <c r="A6100" s="1">
        <v>45032</v>
      </c>
      <c r="B6100" s="2" t="s">
        <v>24</v>
      </c>
      <c r="C6100">
        <v>2</v>
      </c>
      <c r="D6100">
        <v>2.4285714285714302</v>
      </c>
    </row>
    <row r="6101" spans="1:4" x14ac:dyDescent="0.55000000000000004">
      <c r="A6101" s="1">
        <v>45033</v>
      </c>
      <c r="B6101" s="2" t="s">
        <v>24</v>
      </c>
      <c r="C6101">
        <v>4</v>
      </c>
      <c r="D6101">
        <v>3</v>
      </c>
    </row>
    <row r="6102" spans="1:4" x14ac:dyDescent="0.55000000000000004">
      <c r="A6102" s="1">
        <v>45034</v>
      </c>
      <c r="B6102" s="2" t="s">
        <v>24</v>
      </c>
      <c r="C6102">
        <v>21</v>
      </c>
      <c r="D6102">
        <v>6</v>
      </c>
    </row>
    <row r="6103" spans="1:4" x14ac:dyDescent="0.55000000000000004">
      <c r="A6103" s="1">
        <v>45035</v>
      </c>
      <c r="B6103" s="2" t="s">
        <v>24</v>
      </c>
      <c r="C6103">
        <v>1</v>
      </c>
      <c r="D6103">
        <v>6.1428571428571397</v>
      </c>
    </row>
    <row r="6104" spans="1:4" x14ac:dyDescent="0.55000000000000004">
      <c r="A6104" s="1">
        <v>45036</v>
      </c>
      <c r="B6104" s="2" t="s">
        <v>24</v>
      </c>
      <c r="C6104">
        <v>5</v>
      </c>
      <c r="D6104">
        <v>5.4285714285714297</v>
      </c>
    </row>
    <row r="6105" spans="1:4" x14ac:dyDescent="0.55000000000000004">
      <c r="A6105" s="1">
        <v>45037</v>
      </c>
      <c r="B6105" s="2" t="s">
        <v>24</v>
      </c>
      <c r="C6105">
        <v>1</v>
      </c>
      <c r="D6105">
        <v>5.1428571428571397</v>
      </c>
    </row>
    <row r="6106" spans="1:4" x14ac:dyDescent="0.55000000000000004">
      <c r="A6106" s="1">
        <v>45038</v>
      </c>
      <c r="B6106" s="2" t="s">
        <v>24</v>
      </c>
      <c r="C6106">
        <v>2</v>
      </c>
      <c r="D6106">
        <v>5.1428571428571397</v>
      </c>
    </row>
    <row r="6107" spans="1:4" x14ac:dyDescent="0.55000000000000004">
      <c r="A6107" s="1">
        <v>45039</v>
      </c>
      <c r="B6107" s="2" t="s">
        <v>24</v>
      </c>
      <c r="C6107">
        <v>2</v>
      </c>
      <c r="D6107">
        <v>5.1428571428571397</v>
      </c>
    </row>
    <row r="6108" spans="1:4" x14ac:dyDescent="0.55000000000000004">
      <c r="A6108" s="1">
        <v>45040</v>
      </c>
      <c r="B6108" s="2" t="s">
        <v>24</v>
      </c>
      <c r="C6108">
        <v>3</v>
      </c>
      <c r="D6108">
        <v>5</v>
      </c>
    </row>
    <row r="6109" spans="1:4" x14ac:dyDescent="0.55000000000000004">
      <c r="A6109" s="1">
        <v>45041</v>
      </c>
      <c r="B6109" s="2" t="s">
        <v>24</v>
      </c>
      <c r="C6109">
        <v>0</v>
      </c>
      <c r="D6109">
        <v>2</v>
      </c>
    </row>
    <row r="6110" spans="1:4" x14ac:dyDescent="0.55000000000000004">
      <c r="A6110" s="1">
        <v>45042</v>
      </c>
      <c r="B6110" s="2" t="s">
        <v>24</v>
      </c>
      <c r="C6110">
        <v>0</v>
      </c>
      <c r="D6110">
        <v>1.8571428571428601</v>
      </c>
    </row>
    <row r="6111" spans="1:4" x14ac:dyDescent="0.55000000000000004">
      <c r="A6111" s="1">
        <v>45043</v>
      </c>
      <c r="B6111" s="2" t="s">
        <v>24</v>
      </c>
      <c r="C6111">
        <v>9</v>
      </c>
      <c r="D6111">
        <v>2.4285714285714302</v>
      </c>
    </row>
    <row r="6112" spans="1:4" x14ac:dyDescent="0.55000000000000004">
      <c r="A6112" s="1">
        <v>45044</v>
      </c>
      <c r="B6112" s="2" t="s">
        <v>24</v>
      </c>
      <c r="C6112">
        <v>2</v>
      </c>
      <c r="D6112">
        <v>2.5714285714285698</v>
      </c>
    </row>
    <row r="6113" spans="1:4" x14ac:dyDescent="0.55000000000000004">
      <c r="A6113" s="1">
        <v>45045</v>
      </c>
      <c r="B6113" s="2" t="s">
        <v>24</v>
      </c>
      <c r="C6113">
        <v>2</v>
      </c>
      <c r="D6113">
        <v>2.5714285714285698</v>
      </c>
    </row>
    <row r="6114" spans="1:4" x14ac:dyDescent="0.55000000000000004">
      <c r="A6114" s="1">
        <v>45046</v>
      </c>
      <c r="B6114" s="2" t="s">
        <v>24</v>
      </c>
      <c r="C6114">
        <v>0</v>
      </c>
      <c r="D6114">
        <v>2.28571428571429</v>
      </c>
    </row>
    <row r="6115" spans="1:4" x14ac:dyDescent="0.55000000000000004">
      <c r="A6115" s="1">
        <v>45047</v>
      </c>
      <c r="B6115" s="2" t="s">
        <v>24</v>
      </c>
      <c r="C6115">
        <v>0</v>
      </c>
      <c r="D6115">
        <v>1.8571428571428601</v>
      </c>
    </row>
    <row r="6116" spans="1:4" x14ac:dyDescent="0.55000000000000004">
      <c r="A6116" s="1">
        <v>45048</v>
      </c>
      <c r="B6116" s="2" t="s">
        <v>24</v>
      </c>
      <c r="C6116">
        <v>3</v>
      </c>
      <c r="D6116">
        <v>2.28571428571429</v>
      </c>
    </row>
    <row r="6117" spans="1:4" x14ac:dyDescent="0.55000000000000004">
      <c r="A6117" s="1">
        <v>45049</v>
      </c>
      <c r="B6117" s="2" t="s">
        <v>24</v>
      </c>
      <c r="C6117">
        <v>0</v>
      </c>
      <c r="D6117">
        <v>2.28571428571429</v>
      </c>
    </row>
    <row r="6118" spans="1:4" x14ac:dyDescent="0.55000000000000004">
      <c r="A6118" s="1">
        <v>45050</v>
      </c>
      <c r="B6118" s="2" t="s">
        <v>24</v>
      </c>
      <c r="C6118">
        <v>0</v>
      </c>
      <c r="D6118">
        <v>1</v>
      </c>
    </row>
    <row r="6119" spans="1:4" x14ac:dyDescent="0.55000000000000004">
      <c r="A6119" s="1">
        <v>45051</v>
      </c>
      <c r="B6119" s="2" t="s">
        <v>24</v>
      </c>
      <c r="C6119">
        <v>2</v>
      </c>
      <c r="D6119">
        <v>1</v>
      </c>
    </row>
    <row r="6120" spans="1:4" x14ac:dyDescent="0.55000000000000004">
      <c r="A6120" s="1">
        <v>45052</v>
      </c>
      <c r="B6120" s="2" t="s">
        <v>24</v>
      </c>
      <c r="C6120">
        <v>2</v>
      </c>
      <c r="D6120">
        <v>1</v>
      </c>
    </row>
    <row r="6121" spans="1:4" x14ac:dyDescent="0.55000000000000004">
      <c r="A6121" s="1">
        <v>45053</v>
      </c>
      <c r="B6121" s="2" t="s">
        <v>24</v>
      </c>
      <c r="C6121">
        <v>0</v>
      </c>
      <c r="D6121">
        <v>1</v>
      </c>
    </row>
    <row r="6122" spans="1:4" x14ac:dyDescent="0.55000000000000004">
      <c r="A6122" s="1">
        <v>45054</v>
      </c>
      <c r="B6122" s="2" t="s">
        <v>24</v>
      </c>
      <c r="C6122">
        <v>3</v>
      </c>
      <c r="D6122">
        <v>1.4285714285714299</v>
      </c>
    </row>
    <row r="6123" spans="1:4" x14ac:dyDescent="0.55000000000000004">
      <c r="A6123" s="1">
        <v>45055</v>
      </c>
      <c r="B6123" s="2" t="s">
        <v>24</v>
      </c>
      <c r="C6123">
        <v>0</v>
      </c>
      <c r="D6123">
        <v>1</v>
      </c>
    </row>
    <row r="6124" spans="1:4" x14ac:dyDescent="0.55000000000000004">
      <c r="A6124" s="1">
        <v>45056</v>
      </c>
      <c r="B6124" s="2" t="s">
        <v>24</v>
      </c>
      <c r="C6124">
        <v>7</v>
      </c>
      <c r="D6124">
        <v>2</v>
      </c>
    </row>
    <row r="6125" spans="1:4" x14ac:dyDescent="0.55000000000000004">
      <c r="A6125" s="1">
        <v>45057</v>
      </c>
      <c r="B6125" s="2" t="s">
        <v>24</v>
      </c>
      <c r="C6125">
        <v>2</v>
      </c>
      <c r="D6125">
        <v>2.28571428571429</v>
      </c>
    </row>
    <row r="6126" spans="1:4" x14ac:dyDescent="0.55000000000000004">
      <c r="A6126" s="1">
        <v>45058</v>
      </c>
      <c r="B6126" s="2" t="s">
        <v>24</v>
      </c>
      <c r="C6126">
        <v>6</v>
      </c>
      <c r="D6126">
        <v>2.8571428571428599</v>
      </c>
    </row>
    <row r="6127" spans="1:4" x14ac:dyDescent="0.55000000000000004">
      <c r="A6127" s="1">
        <v>44786</v>
      </c>
      <c r="B6127" s="2" t="s">
        <v>25</v>
      </c>
      <c r="C6127">
        <v>0</v>
      </c>
      <c r="D6127">
        <v>0</v>
      </c>
    </row>
    <row r="6128" spans="1:4" x14ac:dyDescent="0.55000000000000004">
      <c r="A6128" s="1">
        <v>44787</v>
      </c>
      <c r="B6128" s="2" t="s">
        <v>25</v>
      </c>
      <c r="C6128">
        <v>0</v>
      </c>
      <c r="D6128">
        <v>0</v>
      </c>
    </row>
    <row r="6129" spans="1:4" x14ac:dyDescent="0.55000000000000004">
      <c r="A6129" s="1">
        <v>44788</v>
      </c>
      <c r="B6129" s="2" t="s">
        <v>25</v>
      </c>
      <c r="C6129">
        <v>0</v>
      </c>
      <c r="D6129">
        <v>0</v>
      </c>
    </row>
    <row r="6130" spans="1:4" x14ac:dyDescent="0.55000000000000004">
      <c r="A6130" s="1">
        <v>44789</v>
      </c>
      <c r="B6130" s="2" t="s">
        <v>25</v>
      </c>
      <c r="C6130">
        <v>0</v>
      </c>
      <c r="D6130">
        <v>0</v>
      </c>
    </row>
    <row r="6131" spans="1:4" x14ac:dyDescent="0.55000000000000004">
      <c r="A6131" s="1">
        <v>44790</v>
      </c>
      <c r="B6131" s="2" t="s">
        <v>25</v>
      </c>
      <c r="C6131">
        <v>0</v>
      </c>
      <c r="D6131">
        <v>0</v>
      </c>
    </row>
    <row r="6132" spans="1:4" x14ac:dyDescent="0.55000000000000004">
      <c r="A6132" s="1">
        <v>44791</v>
      </c>
      <c r="B6132" s="2" t="s">
        <v>25</v>
      </c>
      <c r="C6132">
        <v>0</v>
      </c>
      <c r="D6132">
        <v>0</v>
      </c>
    </row>
    <row r="6133" spans="1:4" x14ac:dyDescent="0.55000000000000004">
      <c r="A6133" s="1">
        <v>44792</v>
      </c>
      <c r="B6133" s="2" t="s">
        <v>25</v>
      </c>
      <c r="C6133">
        <v>0</v>
      </c>
      <c r="D6133">
        <v>0</v>
      </c>
    </row>
    <row r="6134" spans="1:4" x14ac:dyDescent="0.55000000000000004">
      <c r="A6134" s="1">
        <v>44793</v>
      </c>
      <c r="B6134" s="2" t="s">
        <v>25</v>
      </c>
      <c r="C6134">
        <v>0</v>
      </c>
      <c r="D6134">
        <v>0</v>
      </c>
    </row>
    <row r="6135" spans="1:4" x14ac:dyDescent="0.55000000000000004">
      <c r="A6135" s="1">
        <v>44794</v>
      </c>
      <c r="B6135" s="2" t="s">
        <v>25</v>
      </c>
      <c r="C6135">
        <v>0</v>
      </c>
      <c r="D6135">
        <v>0</v>
      </c>
    </row>
    <row r="6136" spans="1:4" x14ac:dyDescent="0.55000000000000004">
      <c r="A6136" s="1">
        <v>44795</v>
      </c>
      <c r="B6136" s="2" t="s">
        <v>25</v>
      </c>
      <c r="C6136">
        <v>0</v>
      </c>
      <c r="D6136">
        <v>0</v>
      </c>
    </row>
    <row r="6137" spans="1:4" x14ac:dyDescent="0.55000000000000004">
      <c r="A6137" s="1">
        <v>44796</v>
      </c>
      <c r="B6137" s="2" t="s">
        <v>25</v>
      </c>
      <c r="C6137">
        <v>0</v>
      </c>
      <c r="D6137">
        <v>0</v>
      </c>
    </row>
    <row r="6138" spans="1:4" x14ac:dyDescent="0.55000000000000004">
      <c r="A6138" s="1">
        <v>44797</v>
      </c>
      <c r="B6138" s="2" t="s">
        <v>25</v>
      </c>
      <c r="C6138">
        <v>0</v>
      </c>
      <c r="D6138">
        <v>0</v>
      </c>
    </row>
    <row r="6139" spans="1:4" x14ac:dyDescent="0.55000000000000004">
      <c r="A6139" s="1">
        <v>44798</v>
      </c>
      <c r="B6139" s="2" t="s">
        <v>25</v>
      </c>
      <c r="C6139">
        <v>0</v>
      </c>
      <c r="D6139">
        <v>0</v>
      </c>
    </row>
    <row r="6140" spans="1:4" x14ac:dyDescent="0.55000000000000004">
      <c r="A6140" s="1">
        <v>44799</v>
      </c>
      <c r="B6140" s="2" t="s">
        <v>25</v>
      </c>
      <c r="C6140">
        <v>0</v>
      </c>
      <c r="D6140">
        <v>0</v>
      </c>
    </row>
    <row r="6141" spans="1:4" x14ac:dyDescent="0.55000000000000004">
      <c r="A6141" s="1">
        <v>44800</v>
      </c>
      <c r="B6141" s="2" t="s">
        <v>25</v>
      </c>
      <c r="C6141">
        <v>0</v>
      </c>
      <c r="D6141">
        <v>0</v>
      </c>
    </row>
    <row r="6142" spans="1:4" x14ac:dyDescent="0.55000000000000004">
      <c r="A6142" s="1">
        <v>44801</v>
      </c>
      <c r="B6142" s="2" t="s">
        <v>25</v>
      </c>
      <c r="C6142">
        <v>0</v>
      </c>
      <c r="D6142">
        <v>0</v>
      </c>
    </row>
    <row r="6143" spans="1:4" x14ac:dyDescent="0.55000000000000004">
      <c r="A6143" s="1">
        <v>44802</v>
      </c>
      <c r="B6143" s="2" t="s">
        <v>25</v>
      </c>
      <c r="C6143">
        <v>0</v>
      </c>
      <c r="D6143">
        <v>0</v>
      </c>
    </row>
    <row r="6144" spans="1:4" x14ac:dyDescent="0.55000000000000004">
      <c r="A6144" s="1">
        <v>44803</v>
      </c>
      <c r="B6144" s="2" t="s">
        <v>25</v>
      </c>
      <c r="C6144">
        <v>0</v>
      </c>
      <c r="D6144">
        <v>0</v>
      </c>
    </row>
    <row r="6145" spans="1:4" x14ac:dyDescent="0.55000000000000004">
      <c r="A6145" s="1">
        <v>44804</v>
      </c>
      <c r="B6145" s="2" t="s">
        <v>25</v>
      </c>
      <c r="C6145">
        <v>0</v>
      </c>
      <c r="D6145">
        <v>0</v>
      </c>
    </row>
    <row r="6146" spans="1:4" x14ac:dyDescent="0.55000000000000004">
      <c r="A6146" s="1">
        <v>44805</v>
      </c>
      <c r="B6146" s="2" t="s">
        <v>25</v>
      </c>
      <c r="C6146">
        <v>0</v>
      </c>
      <c r="D6146">
        <v>0</v>
      </c>
    </row>
    <row r="6147" spans="1:4" x14ac:dyDescent="0.55000000000000004">
      <c r="A6147" s="1">
        <v>44806</v>
      </c>
      <c r="B6147" s="2" t="s">
        <v>25</v>
      </c>
      <c r="C6147">
        <v>0</v>
      </c>
      <c r="D6147">
        <v>0</v>
      </c>
    </row>
    <row r="6148" spans="1:4" x14ac:dyDescent="0.55000000000000004">
      <c r="A6148" s="1">
        <v>44807</v>
      </c>
      <c r="B6148" s="2" t="s">
        <v>25</v>
      </c>
      <c r="C6148">
        <v>0</v>
      </c>
      <c r="D6148">
        <v>0</v>
      </c>
    </row>
    <row r="6149" spans="1:4" x14ac:dyDescent="0.55000000000000004">
      <c r="A6149" s="1">
        <v>44808</v>
      </c>
      <c r="B6149" s="2" t="s">
        <v>25</v>
      </c>
      <c r="C6149">
        <v>0</v>
      </c>
      <c r="D6149">
        <v>0</v>
      </c>
    </row>
    <row r="6150" spans="1:4" x14ac:dyDescent="0.55000000000000004">
      <c r="A6150" s="1">
        <v>44809</v>
      </c>
      <c r="B6150" s="2" t="s">
        <v>25</v>
      </c>
      <c r="C6150">
        <v>0</v>
      </c>
      <c r="D6150">
        <v>0</v>
      </c>
    </row>
    <row r="6151" spans="1:4" x14ac:dyDescent="0.55000000000000004">
      <c r="A6151" s="1">
        <v>44810</v>
      </c>
      <c r="B6151" s="2" t="s">
        <v>25</v>
      </c>
      <c r="C6151">
        <v>0</v>
      </c>
      <c r="D6151">
        <v>0</v>
      </c>
    </row>
    <row r="6152" spans="1:4" x14ac:dyDescent="0.55000000000000004">
      <c r="A6152" s="1">
        <v>44811</v>
      </c>
      <c r="B6152" s="2" t="s">
        <v>25</v>
      </c>
      <c r="C6152">
        <v>0</v>
      </c>
      <c r="D6152">
        <v>0</v>
      </c>
    </row>
    <row r="6153" spans="1:4" x14ac:dyDescent="0.55000000000000004">
      <c r="A6153" s="1">
        <v>44812</v>
      </c>
      <c r="B6153" s="2" t="s">
        <v>25</v>
      </c>
      <c r="C6153">
        <v>0</v>
      </c>
      <c r="D6153">
        <v>0</v>
      </c>
    </row>
    <row r="6154" spans="1:4" x14ac:dyDescent="0.55000000000000004">
      <c r="A6154" s="1">
        <v>44813</v>
      </c>
      <c r="B6154" s="2" t="s">
        <v>25</v>
      </c>
      <c r="C6154">
        <v>0</v>
      </c>
      <c r="D6154">
        <v>0</v>
      </c>
    </row>
    <row r="6155" spans="1:4" x14ac:dyDescent="0.55000000000000004">
      <c r="A6155" s="1">
        <v>44814</v>
      </c>
      <c r="B6155" s="2" t="s">
        <v>25</v>
      </c>
      <c r="C6155">
        <v>0</v>
      </c>
      <c r="D6155">
        <v>0</v>
      </c>
    </row>
    <row r="6156" spans="1:4" x14ac:dyDescent="0.55000000000000004">
      <c r="A6156" s="1">
        <v>44815</v>
      </c>
      <c r="B6156" s="2" t="s">
        <v>25</v>
      </c>
      <c r="C6156">
        <v>0</v>
      </c>
      <c r="D6156">
        <v>0</v>
      </c>
    </row>
    <row r="6157" spans="1:4" x14ac:dyDescent="0.55000000000000004">
      <c r="A6157" s="1">
        <v>44816</v>
      </c>
      <c r="B6157" s="2" t="s">
        <v>25</v>
      </c>
      <c r="C6157">
        <v>0</v>
      </c>
      <c r="D6157">
        <v>0</v>
      </c>
    </row>
    <row r="6158" spans="1:4" x14ac:dyDescent="0.55000000000000004">
      <c r="A6158" s="1">
        <v>44817</v>
      </c>
      <c r="B6158" s="2" t="s">
        <v>25</v>
      </c>
      <c r="C6158">
        <v>0</v>
      </c>
      <c r="D6158">
        <v>0</v>
      </c>
    </row>
    <row r="6159" spans="1:4" x14ac:dyDescent="0.55000000000000004">
      <c r="A6159" s="1">
        <v>44818</v>
      </c>
      <c r="B6159" s="2" t="s">
        <v>25</v>
      </c>
      <c r="C6159">
        <v>0</v>
      </c>
      <c r="D6159">
        <v>0</v>
      </c>
    </row>
    <row r="6160" spans="1:4" x14ac:dyDescent="0.55000000000000004">
      <c r="A6160" s="1">
        <v>44819</v>
      </c>
      <c r="B6160" s="2" t="s">
        <v>25</v>
      </c>
      <c r="C6160">
        <v>0</v>
      </c>
      <c r="D6160">
        <v>0</v>
      </c>
    </row>
    <row r="6161" spans="1:4" x14ac:dyDescent="0.55000000000000004">
      <c r="A6161" s="1">
        <v>44820</v>
      </c>
      <c r="B6161" s="2" t="s">
        <v>25</v>
      </c>
      <c r="C6161">
        <v>1</v>
      </c>
      <c r="D6161">
        <v>0.14285714285714299</v>
      </c>
    </row>
    <row r="6162" spans="1:4" x14ac:dyDescent="0.55000000000000004">
      <c r="A6162" s="1">
        <v>44821</v>
      </c>
      <c r="B6162" s="2" t="s">
        <v>25</v>
      </c>
      <c r="C6162">
        <v>0</v>
      </c>
      <c r="D6162">
        <v>0.14285714285714299</v>
      </c>
    </row>
    <row r="6163" spans="1:4" x14ac:dyDescent="0.55000000000000004">
      <c r="A6163" s="1">
        <v>44822</v>
      </c>
      <c r="B6163" s="2" t="s">
        <v>25</v>
      </c>
      <c r="C6163">
        <v>0</v>
      </c>
      <c r="D6163">
        <v>0.14285714285714299</v>
      </c>
    </row>
    <row r="6164" spans="1:4" x14ac:dyDescent="0.55000000000000004">
      <c r="A6164" s="1">
        <v>44823</v>
      </c>
      <c r="B6164" s="2" t="s">
        <v>25</v>
      </c>
      <c r="C6164">
        <v>1</v>
      </c>
      <c r="D6164">
        <v>0.28571428571428598</v>
      </c>
    </row>
    <row r="6165" spans="1:4" x14ac:dyDescent="0.55000000000000004">
      <c r="A6165" s="1">
        <v>44824</v>
      </c>
      <c r="B6165" s="2" t="s">
        <v>25</v>
      </c>
      <c r="C6165">
        <v>0</v>
      </c>
      <c r="D6165">
        <v>0.28571428571428598</v>
      </c>
    </row>
    <row r="6166" spans="1:4" x14ac:dyDescent="0.55000000000000004">
      <c r="A6166" s="1">
        <v>44825</v>
      </c>
      <c r="B6166" s="2" t="s">
        <v>25</v>
      </c>
      <c r="C6166">
        <v>0</v>
      </c>
      <c r="D6166">
        <v>0.28571428571428598</v>
      </c>
    </row>
    <row r="6167" spans="1:4" x14ac:dyDescent="0.55000000000000004">
      <c r="A6167" s="1">
        <v>44826</v>
      </c>
      <c r="B6167" s="2" t="s">
        <v>25</v>
      </c>
      <c r="C6167">
        <v>0</v>
      </c>
      <c r="D6167">
        <v>0.28571428571428598</v>
      </c>
    </row>
    <row r="6168" spans="1:4" x14ac:dyDescent="0.55000000000000004">
      <c r="A6168" s="1">
        <v>44827</v>
      </c>
      <c r="B6168" s="2" t="s">
        <v>25</v>
      </c>
      <c r="C6168">
        <v>0</v>
      </c>
      <c r="D6168">
        <v>0.14285714285714299</v>
      </c>
    </row>
    <row r="6169" spans="1:4" x14ac:dyDescent="0.55000000000000004">
      <c r="A6169" s="1">
        <v>44828</v>
      </c>
      <c r="B6169" s="2" t="s">
        <v>25</v>
      </c>
      <c r="C6169">
        <v>0</v>
      </c>
      <c r="D6169">
        <v>0.14285714285714299</v>
      </c>
    </row>
    <row r="6170" spans="1:4" x14ac:dyDescent="0.55000000000000004">
      <c r="A6170" s="1">
        <v>44829</v>
      </c>
      <c r="B6170" s="2" t="s">
        <v>25</v>
      </c>
      <c r="C6170">
        <v>0</v>
      </c>
      <c r="D6170">
        <v>0.14285714285714299</v>
      </c>
    </row>
    <row r="6171" spans="1:4" x14ac:dyDescent="0.55000000000000004">
      <c r="A6171" s="1">
        <v>44830</v>
      </c>
      <c r="B6171" s="2" t="s">
        <v>25</v>
      </c>
      <c r="C6171">
        <v>0</v>
      </c>
      <c r="D6171">
        <v>0</v>
      </c>
    </row>
    <row r="6172" spans="1:4" x14ac:dyDescent="0.55000000000000004">
      <c r="A6172" s="1">
        <v>44831</v>
      </c>
      <c r="B6172" s="2" t="s">
        <v>25</v>
      </c>
      <c r="C6172">
        <v>0</v>
      </c>
      <c r="D6172">
        <v>0</v>
      </c>
    </row>
    <row r="6173" spans="1:4" x14ac:dyDescent="0.55000000000000004">
      <c r="A6173" s="1">
        <v>44832</v>
      </c>
      <c r="B6173" s="2" t="s">
        <v>25</v>
      </c>
      <c r="C6173">
        <v>0</v>
      </c>
      <c r="D6173">
        <v>0</v>
      </c>
    </row>
    <row r="6174" spans="1:4" x14ac:dyDescent="0.55000000000000004">
      <c r="A6174" s="1">
        <v>44833</v>
      </c>
      <c r="B6174" s="2" t="s">
        <v>25</v>
      </c>
      <c r="C6174">
        <v>0</v>
      </c>
      <c r="D6174">
        <v>0</v>
      </c>
    </row>
    <row r="6175" spans="1:4" x14ac:dyDescent="0.55000000000000004">
      <c r="A6175" s="1">
        <v>44834</v>
      </c>
      <c r="B6175" s="2" t="s">
        <v>25</v>
      </c>
      <c r="C6175">
        <v>0</v>
      </c>
      <c r="D6175">
        <v>0</v>
      </c>
    </row>
    <row r="6176" spans="1:4" x14ac:dyDescent="0.55000000000000004">
      <c r="A6176" s="1">
        <v>44835</v>
      </c>
      <c r="B6176" s="2" t="s">
        <v>25</v>
      </c>
      <c r="C6176">
        <v>0</v>
      </c>
      <c r="D6176">
        <v>0</v>
      </c>
    </row>
    <row r="6177" spans="1:4" x14ac:dyDescent="0.55000000000000004">
      <c r="A6177" s="1">
        <v>44836</v>
      </c>
      <c r="B6177" s="2" t="s">
        <v>25</v>
      </c>
      <c r="C6177">
        <v>0</v>
      </c>
      <c r="D6177">
        <v>0</v>
      </c>
    </row>
    <row r="6178" spans="1:4" x14ac:dyDescent="0.55000000000000004">
      <c r="A6178" s="1">
        <v>44837</v>
      </c>
      <c r="B6178" s="2" t="s">
        <v>25</v>
      </c>
      <c r="C6178">
        <v>1</v>
      </c>
      <c r="D6178">
        <v>0.14285714285714299</v>
      </c>
    </row>
    <row r="6179" spans="1:4" x14ac:dyDescent="0.55000000000000004">
      <c r="A6179" s="1">
        <v>44838</v>
      </c>
      <c r="B6179" s="2" t="s">
        <v>25</v>
      </c>
      <c r="C6179">
        <v>0</v>
      </c>
      <c r="D6179">
        <v>0.14285714285714299</v>
      </c>
    </row>
    <row r="6180" spans="1:4" x14ac:dyDescent="0.55000000000000004">
      <c r="A6180" s="1">
        <v>44839</v>
      </c>
      <c r="B6180" s="2" t="s">
        <v>25</v>
      </c>
      <c r="C6180">
        <v>0</v>
      </c>
      <c r="D6180">
        <v>0.14285714285714299</v>
      </c>
    </row>
    <row r="6181" spans="1:4" x14ac:dyDescent="0.55000000000000004">
      <c r="A6181" s="1">
        <v>44840</v>
      </c>
      <c r="B6181" s="2" t="s">
        <v>25</v>
      </c>
      <c r="C6181">
        <v>0</v>
      </c>
      <c r="D6181">
        <v>0.14285714285714299</v>
      </c>
    </row>
    <row r="6182" spans="1:4" x14ac:dyDescent="0.55000000000000004">
      <c r="A6182" s="1">
        <v>44841</v>
      </c>
      <c r="B6182" s="2" t="s">
        <v>25</v>
      </c>
      <c r="C6182">
        <v>1</v>
      </c>
      <c r="D6182">
        <v>0.28571428571428598</v>
      </c>
    </row>
    <row r="6183" spans="1:4" x14ac:dyDescent="0.55000000000000004">
      <c r="A6183" s="1">
        <v>44842</v>
      </c>
      <c r="B6183" s="2" t="s">
        <v>25</v>
      </c>
      <c r="C6183">
        <v>0</v>
      </c>
      <c r="D6183">
        <v>0.28571428571428598</v>
      </c>
    </row>
    <row r="6184" spans="1:4" x14ac:dyDescent="0.55000000000000004">
      <c r="A6184" s="1">
        <v>44843</v>
      </c>
      <c r="B6184" s="2" t="s">
        <v>25</v>
      </c>
      <c r="C6184">
        <v>0</v>
      </c>
      <c r="D6184">
        <v>0.28571428571428598</v>
      </c>
    </row>
    <row r="6185" spans="1:4" x14ac:dyDescent="0.55000000000000004">
      <c r="A6185" s="1">
        <v>44844</v>
      </c>
      <c r="B6185" s="2" t="s">
        <v>25</v>
      </c>
      <c r="C6185">
        <v>0</v>
      </c>
      <c r="D6185">
        <v>0.14285714285714299</v>
      </c>
    </row>
    <row r="6186" spans="1:4" x14ac:dyDescent="0.55000000000000004">
      <c r="A6186" s="1">
        <v>44845</v>
      </c>
      <c r="B6186" s="2" t="s">
        <v>25</v>
      </c>
      <c r="C6186">
        <v>0</v>
      </c>
      <c r="D6186">
        <v>0.14285714285714299</v>
      </c>
    </row>
    <row r="6187" spans="1:4" x14ac:dyDescent="0.55000000000000004">
      <c r="A6187" s="1">
        <v>44846</v>
      </c>
      <c r="B6187" s="2" t="s">
        <v>25</v>
      </c>
      <c r="C6187">
        <v>1</v>
      </c>
      <c r="D6187">
        <v>0.28571428571428598</v>
      </c>
    </row>
    <row r="6188" spans="1:4" x14ac:dyDescent="0.55000000000000004">
      <c r="A6188" s="1">
        <v>44847</v>
      </c>
      <c r="B6188" s="2" t="s">
        <v>25</v>
      </c>
      <c r="C6188">
        <v>0</v>
      </c>
      <c r="D6188">
        <v>0.28571428571428598</v>
      </c>
    </row>
    <row r="6189" spans="1:4" x14ac:dyDescent="0.55000000000000004">
      <c r="A6189" s="1">
        <v>44848</v>
      </c>
      <c r="B6189" s="2" t="s">
        <v>25</v>
      </c>
      <c r="C6189">
        <v>0</v>
      </c>
      <c r="D6189">
        <v>0.14285714285714299</v>
      </c>
    </row>
    <row r="6190" spans="1:4" x14ac:dyDescent="0.55000000000000004">
      <c r="A6190" s="1">
        <v>44849</v>
      </c>
      <c r="B6190" s="2" t="s">
        <v>25</v>
      </c>
      <c r="C6190">
        <v>0</v>
      </c>
      <c r="D6190">
        <v>0.14285714285714299</v>
      </c>
    </row>
    <row r="6191" spans="1:4" x14ac:dyDescent="0.55000000000000004">
      <c r="A6191" s="1">
        <v>44850</v>
      </c>
      <c r="B6191" s="2" t="s">
        <v>25</v>
      </c>
      <c r="C6191">
        <v>0</v>
      </c>
      <c r="D6191">
        <v>0.14285714285714299</v>
      </c>
    </row>
    <row r="6192" spans="1:4" x14ac:dyDescent="0.55000000000000004">
      <c r="A6192" s="1">
        <v>44851</v>
      </c>
      <c r="B6192" s="2" t="s">
        <v>25</v>
      </c>
      <c r="C6192">
        <v>0</v>
      </c>
      <c r="D6192">
        <v>0.14285714285714299</v>
      </c>
    </row>
    <row r="6193" spans="1:4" x14ac:dyDescent="0.55000000000000004">
      <c r="A6193" s="1">
        <v>44852</v>
      </c>
      <c r="B6193" s="2" t="s">
        <v>25</v>
      </c>
      <c r="C6193">
        <v>0</v>
      </c>
      <c r="D6193">
        <v>0.14285714285714299</v>
      </c>
    </row>
    <row r="6194" spans="1:4" x14ac:dyDescent="0.55000000000000004">
      <c r="A6194" s="1">
        <v>44853</v>
      </c>
      <c r="B6194" s="2" t="s">
        <v>25</v>
      </c>
      <c r="C6194">
        <v>0</v>
      </c>
      <c r="D6194">
        <v>0</v>
      </c>
    </row>
    <row r="6195" spans="1:4" x14ac:dyDescent="0.55000000000000004">
      <c r="A6195" s="1">
        <v>44854</v>
      </c>
      <c r="B6195" s="2" t="s">
        <v>25</v>
      </c>
      <c r="C6195">
        <v>0</v>
      </c>
      <c r="D6195">
        <v>0</v>
      </c>
    </row>
    <row r="6196" spans="1:4" x14ac:dyDescent="0.55000000000000004">
      <c r="A6196" s="1">
        <v>44855</v>
      </c>
      <c r="B6196" s="2" t="s">
        <v>25</v>
      </c>
      <c r="C6196">
        <v>0</v>
      </c>
      <c r="D6196">
        <v>0</v>
      </c>
    </row>
    <row r="6197" spans="1:4" x14ac:dyDescent="0.55000000000000004">
      <c r="A6197" s="1">
        <v>44856</v>
      </c>
      <c r="B6197" s="2" t="s">
        <v>25</v>
      </c>
      <c r="C6197">
        <v>0</v>
      </c>
      <c r="D6197">
        <v>0</v>
      </c>
    </row>
    <row r="6198" spans="1:4" x14ac:dyDescent="0.55000000000000004">
      <c r="A6198" s="1">
        <v>44857</v>
      </c>
      <c r="B6198" s="2" t="s">
        <v>25</v>
      </c>
      <c r="C6198">
        <v>0</v>
      </c>
      <c r="D6198">
        <v>0</v>
      </c>
    </row>
    <row r="6199" spans="1:4" x14ac:dyDescent="0.55000000000000004">
      <c r="A6199" s="1">
        <v>44858</v>
      </c>
      <c r="B6199" s="2" t="s">
        <v>25</v>
      </c>
      <c r="C6199">
        <v>0</v>
      </c>
      <c r="D6199">
        <v>0</v>
      </c>
    </row>
    <row r="6200" spans="1:4" x14ac:dyDescent="0.55000000000000004">
      <c r="A6200" s="1">
        <v>44859</v>
      </c>
      <c r="B6200" s="2" t="s">
        <v>25</v>
      </c>
      <c r="C6200">
        <v>0</v>
      </c>
      <c r="D6200">
        <v>0</v>
      </c>
    </row>
    <row r="6201" spans="1:4" x14ac:dyDescent="0.55000000000000004">
      <c r="A6201" s="1">
        <v>44860</v>
      </c>
      <c r="B6201" s="2" t="s">
        <v>25</v>
      </c>
      <c r="C6201">
        <v>0</v>
      </c>
      <c r="D6201">
        <v>0</v>
      </c>
    </row>
    <row r="6202" spans="1:4" x14ac:dyDescent="0.55000000000000004">
      <c r="A6202" s="1">
        <v>44861</v>
      </c>
      <c r="B6202" s="2" t="s">
        <v>25</v>
      </c>
      <c r="C6202">
        <v>0</v>
      </c>
      <c r="D6202">
        <v>0</v>
      </c>
    </row>
    <row r="6203" spans="1:4" x14ac:dyDescent="0.55000000000000004">
      <c r="A6203" s="1">
        <v>44862</v>
      </c>
      <c r="B6203" s="2" t="s">
        <v>25</v>
      </c>
      <c r="C6203">
        <v>0</v>
      </c>
      <c r="D6203">
        <v>0</v>
      </c>
    </row>
    <row r="6204" spans="1:4" x14ac:dyDescent="0.55000000000000004">
      <c r="A6204" s="1">
        <v>44863</v>
      </c>
      <c r="B6204" s="2" t="s">
        <v>25</v>
      </c>
      <c r="C6204">
        <v>0</v>
      </c>
      <c r="D6204">
        <v>0</v>
      </c>
    </row>
    <row r="6205" spans="1:4" x14ac:dyDescent="0.55000000000000004">
      <c r="A6205" s="1">
        <v>44864</v>
      </c>
      <c r="B6205" s="2" t="s">
        <v>25</v>
      </c>
      <c r="C6205">
        <v>0</v>
      </c>
      <c r="D6205">
        <v>0</v>
      </c>
    </row>
    <row r="6206" spans="1:4" x14ac:dyDescent="0.55000000000000004">
      <c r="A6206" s="1">
        <v>44865</v>
      </c>
      <c r="B6206" s="2" t="s">
        <v>25</v>
      </c>
      <c r="C6206">
        <v>0</v>
      </c>
      <c r="D6206">
        <v>0</v>
      </c>
    </row>
    <row r="6207" spans="1:4" x14ac:dyDescent="0.55000000000000004">
      <c r="A6207" s="1">
        <v>44866</v>
      </c>
      <c r="B6207" s="2" t="s">
        <v>25</v>
      </c>
      <c r="C6207">
        <v>0</v>
      </c>
      <c r="D6207">
        <v>0</v>
      </c>
    </row>
    <row r="6208" spans="1:4" x14ac:dyDescent="0.55000000000000004">
      <c r="A6208" s="1">
        <v>44867</v>
      </c>
      <c r="B6208" s="2" t="s">
        <v>25</v>
      </c>
      <c r="C6208">
        <v>1</v>
      </c>
      <c r="D6208">
        <v>0.14285714285714299</v>
      </c>
    </row>
    <row r="6209" spans="1:4" x14ac:dyDescent="0.55000000000000004">
      <c r="A6209" s="1">
        <v>44868</v>
      </c>
      <c r="B6209" s="2" t="s">
        <v>25</v>
      </c>
      <c r="C6209">
        <v>0</v>
      </c>
      <c r="D6209">
        <v>0.14285714285714299</v>
      </c>
    </row>
    <row r="6210" spans="1:4" x14ac:dyDescent="0.55000000000000004">
      <c r="A6210" s="1">
        <v>44869</v>
      </c>
      <c r="B6210" s="2" t="s">
        <v>25</v>
      </c>
      <c r="C6210">
        <v>0</v>
      </c>
      <c r="D6210">
        <v>0.14285714285714299</v>
      </c>
    </row>
    <row r="6211" spans="1:4" x14ac:dyDescent="0.55000000000000004">
      <c r="A6211" s="1">
        <v>44870</v>
      </c>
      <c r="B6211" s="2" t="s">
        <v>25</v>
      </c>
      <c r="C6211">
        <v>0</v>
      </c>
      <c r="D6211">
        <v>0.14285714285714299</v>
      </c>
    </row>
    <row r="6212" spans="1:4" x14ac:dyDescent="0.55000000000000004">
      <c r="A6212" s="1">
        <v>44871</v>
      </c>
      <c r="B6212" s="2" t="s">
        <v>25</v>
      </c>
      <c r="C6212">
        <v>0</v>
      </c>
      <c r="D6212">
        <v>0.14285714285714299</v>
      </c>
    </row>
    <row r="6213" spans="1:4" x14ac:dyDescent="0.55000000000000004">
      <c r="A6213" s="1">
        <v>44872</v>
      </c>
      <c r="B6213" s="2" t="s">
        <v>25</v>
      </c>
      <c r="C6213">
        <v>0</v>
      </c>
      <c r="D6213">
        <v>0.14285714285714299</v>
      </c>
    </row>
    <row r="6214" spans="1:4" x14ac:dyDescent="0.55000000000000004">
      <c r="A6214" s="1">
        <v>44873</v>
      </c>
      <c r="B6214" s="2" t="s">
        <v>25</v>
      </c>
      <c r="C6214">
        <v>0</v>
      </c>
      <c r="D6214">
        <v>0.14285714285714299</v>
      </c>
    </row>
    <row r="6215" spans="1:4" x14ac:dyDescent="0.55000000000000004">
      <c r="A6215" s="1">
        <v>44874</v>
      </c>
      <c r="B6215" s="2" t="s">
        <v>25</v>
      </c>
      <c r="C6215">
        <v>0</v>
      </c>
      <c r="D6215">
        <v>0</v>
      </c>
    </row>
    <row r="6216" spans="1:4" x14ac:dyDescent="0.55000000000000004">
      <c r="A6216" s="1">
        <v>44875</v>
      </c>
      <c r="B6216" s="2" t="s">
        <v>25</v>
      </c>
      <c r="C6216">
        <v>0</v>
      </c>
      <c r="D6216">
        <v>0</v>
      </c>
    </row>
    <row r="6217" spans="1:4" x14ac:dyDescent="0.55000000000000004">
      <c r="A6217" s="1">
        <v>44876</v>
      </c>
      <c r="B6217" s="2" t="s">
        <v>25</v>
      </c>
      <c r="C6217">
        <v>0</v>
      </c>
      <c r="D6217">
        <v>0</v>
      </c>
    </row>
    <row r="6218" spans="1:4" x14ac:dyDescent="0.55000000000000004">
      <c r="A6218" s="1">
        <v>44877</v>
      </c>
      <c r="B6218" s="2" t="s">
        <v>25</v>
      </c>
      <c r="C6218">
        <v>1</v>
      </c>
      <c r="D6218">
        <v>0.14285714285714299</v>
      </c>
    </row>
    <row r="6219" spans="1:4" x14ac:dyDescent="0.55000000000000004">
      <c r="A6219" s="1">
        <v>44878</v>
      </c>
      <c r="B6219" s="2" t="s">
        <v>25</v>
      </c>
      <c r="C6219">
        <v>0</v>
      </c>
      <c r="D6219">
        <v>0.14285714285714299</v>
      </c>
    </row>
    <row r="6220" spans="1:4" x14ac:dyDescent="0.55000000000000004">
      <c r="A6220" s="1">
        <v>44879</v>
      </c>
      <c r="B6220" s="2" t="s">
        <v>25</v>
      </c>
      <c r="C6220">
        <v>0</v>
      </c>
      <c r="D6220">
        <v>0.14285714285714299</v>
      </c>
    </row>
    <row r="6221" spans="1:4" x14ac:dyDescent="0.55000000000000004">
      <c r="A6221" s="1">
        <v>44880</v>
      </c>
      <c r="B6221" s="2" t="s">
        <v>25</v>
      </c>
      <c r="C6221">
        <v>0</v>
      </c>
      <c r="D6221">
        <v>0.14285714285714299</v>
      </c>
    </row>
    <row r="6222" spans="1:4" x14ac:dyDescent="0.55000000000000004">
      <c r="A6222" s="1">
        <v>44881</v>
      </c>
      <c r="B6222" s="2" t="s">
        <v>25</v>
      </c>
      <c r="C6222">
        <v>0</v>
      </c>
      <c r="D6222">
        <v>0.14285714285714299</v>
      </c>
    </row>
    <row r="6223" spans="1:4" x14ac:dyDescent="0.55000000000000004">
      <c r="A6223" s="1">
        <v>44882</v>
      </c>
      <c r="B6223" s="2" t="s">
        <v>25</v>
      </c>
      <c r="C6223">
        <v>0</v>
      </c>
      <c r="D6223">
        <v>0.14285714285714299</v>
      </c>
    </row>
    <row r="6224" spans="1:4" x14ac:dyDescent="0.55000000000000004">
      <c r="A6224" s="1">
        <v>44883</v>
      </c>
      <c r="B6224" s="2" t="s">
        <v>25</v>
      </c>
      <c r="C6224">
        <v>1</v>
      </c>
      <c r="D6224">
        <v>0.28571428571428598</v>
      </c>
    </row>
    <row r="6225" spans="1:4" x14ac:dyDescent="0.55000000000000004">
      <c r="A6225" s="1">
        <v>44884</v>
      </c>
      <c r="B6225" s="2" t="s">
        <v>25</v>
      </c>
      <c r="C6225">
        <v>0</v>
      </c>
      <c r="D6225">
        <v>0.14285714285714299</v>
      </c>
    </row>
    <row r="6226" spans="1:4" x14ac:dyDescent="0.55000000000000004">
      <c r="A6226" s="1">
        <v>44885</v>
      </c>
      <c r="B6226" s="2" t="s">
        <v>25</v>
      </c>
      <c r="C6226">
        <v>0</v>
      </c>
      <c r="D6226">
        <v>0.14285714285714299</v>
      </c>
    </row>
    <row r="6227" spans="1:4" x14ac:dyDescent="0.55000000000000004">
      <c r="A6227" s="1">
        <v>44886</v>
      </c>
      <c r="B6227" s="2" t="s">
        <v>25</v>
      </c>
      <c r="C6227">
        <v>0</v>
      </c>
      <c r="D6227">
        <v>0.14285714285714299</v>
      </c>
    </row>
    <row r="6228" spans="1:4" x14ac:dyDescent="0.55000000000000004">
      <c r="A6228" s="1">
        <v>44887</v>
      </c>
      <c r="B6228" s="2" t="s">
        <v>25</v>
      </c>
      <c r="C6228">
        <v>0</v>
      </c>
      <c r="D6228">
        <v>0.14285714285714299</v>
      </c>
    </row>
    <row r="6229" spans="1:4" x14ac:dyDescent="0.55000000000000004">
      <c r="A6229" s="1">
        <v>44888</v>
      </c>
      <c r="B6229" s="2" t="s">
        <v>25</v>
      </c>
      <c r="C6229">
        <v>0</v>
      </c>
      <c r="D6229">
        <v>0.14285714285714299</v>
      </c>
    </row>
    <row r="6230" spans="1:4" x14ac:dyDescent="0.55000000000000004">
      <c r="A6230" s="1">
        <v>44889</v>
      </c>
      <c r="B6230" s="2" t="s">
        <v>25</v>
      </c>
      <c r="C6230">
        <v>0</v>
      </c>
      <c r="D6230">
        <v>0.14285714285714299</v>
      </c>
    </row>
    <row r="6231" spans="1:4" x14ac:dyDescent="0.55000000000000004">
      <c r="A6231" s="1">
        <v>44890</v>
      </c>
      <c r="B6231" s="2" t="s">
        <v>25</v>
      </c>
      <c r="C6231">
        <v>0</v>
      </c>
      <c r="D6231">
        <v>0</v>
      </c>
    </row>
    <row r="6232" spans="1:4" x14ac:dyDescent="0.55000000000000004">
      <c r="A6232" s="1">
        <v>44891</v>
      </c>
      <c r="B6232" s="2" t="s">
        <v>25</v>
      </c>
      <c r="C6232">
        <v>0</v>
      </c>
      <c r="D6232">
        <v>0</v>
      </c>
    </row>
    <row r="6233" spans="1:4" x14ac:dyDescent="0.55000000000000004">
      <c r="A6233" s="1">
        <v>44892</v>
      </c>
      <c r="B6233" s="2" t="s">
        <v>25</v>
      </c>
      <c r="C6233">
        <v>0</v>
      </c>
      <c r="D6233">
        <v>0</v>
      </c>
    </row>
    <row r="6234" spans="1:4" x14ac:dyDescent="0.55000000000000004">
      <c r="A6234" s="1">
        <v>44893</v>
      </c>
      <c r="B6234" s="2" t="s">
        <v>25</v>
      </c>
      <c r="C6234">
        <v>0</v>
      </c>
      <c r="D6234">
        <v>0</v>
      </c>
    </row>
    <row r="6235" spans="1:4" x14ac:dyDescent="0.55000000000000004">
      <c r="A6235" s="1">
        <v>44894</v>
      </c>
      <c r="B6235" s="2" t="s">
        <v>25</v>
      </c>
      <c r="C6235">
        <v>0</v>
      </c>
      <c r="D6235">
        <v>0</v>
      </c>
    </row>
    <row r="6236" spans="1:4" x14ac:dyDescent="0.55000000000000004">
      <c r="A6236" s="1">
        <v>44895</v>
      </c>
      <c r="B6236" s="2" t="s">
        <v>25</v>
      </c>
      <c r="C6236">
        <v>1</v>
      </c>
      <c r="D6236">
        <v>0.14285714285714299</v>
      </c>
    </row>
    <row r="6237" spans="1:4" x14ac:dyDescent="0.55000000000000004">
      <c r="A6237" s="1">
        <v>44896</v>
      </c>
      <c r="B6237" s="2" t="s">
        <v>25</v>
      </c>
      <c r="C6237">
        <v>0</v>
      </c>
      <c r="D6237">
        <v>0.14285714285714299</v>
      </c>
    </row>
    <row r="6238" spans="1:4" x14ac:dyDescent="0.55000000000000004">
      <c r="A6238" s="1">
        <v>44897</v>
      </c>
      <c r="B6238" s="2" t="s">
        <v>25</v>
      </c>
      <c r="C6238">
        <v>0</v>
      </c>
      <c r="D6238">
        <v>0.14285714285714299</v>
      </c>
    </row>
    <row r="6239" spans="1:4" x14ac:dyDescent="0.55000000000000004">
      <c r="A6239" s="1">
        <v>44898</v>
      </c>
      <c r="B6239" s="2" t="s">
        <v>25</v>
      </c>
      <c r="C6239">
        <v>0</v>
      </c>
      <c r="D6239">
        <v>0.14285714285714299</v>
      </c>
    </row>
    <row r="6240" spans="1:4" x14ac:dyDescent="0.55000000000000004">
      <c r="A6240" s="1">
        <v>44899</v>
      </c>
      <c r="B6240" s="2" t="s">
        <v>25</v>
      </c>
      <c r="C6240">
        <v>0</v>
      </c>
      <c r="D6240">
        <v>0.14285714285714299</v>
      </c>
    </row>
    <row r="6241" spans="1:4" x14ac:dyDescent="0.55000000000000004">
      <c r="A6241" s="1">
        <v>44900</v>
      </c>
      <c r="B6241" s="2" t="s">
        <v>25</v>
      </c>
      <c r="C6241">
        <v>1</v>
      </c>
      <c r="D6241">
        <v>0.28571428571428598</v>
      </c>
    </row>
    <row r="6242" spans="1:4" x14ac:dyDescent="0.55000000000000004">
      <c r="A6242" s="1">
        <v>44901</v>
      </c>
      <c r="B6242" s="2" t="s">
        <v>25</v>
      </c>
      <c r="C6242">
        <v>0</v>
      </c>
      <c r="D6242">
        <v>0.28571428571428598</v>
      </c>
    </row>
    <row r="6243" spans="1:4" x14ac:dyDescent="0.55000000000000004">
      <c r="A6243" s="1">
        <v>44902</v>
      </c>
      <c r="B6243" s="2" t="s">
        <v>25</v>
      </c>
      <c r="C6243">
        <v>0</v>
      </c>
      <c r="D6243">
        <v>0.14285714285714299</v>
      </c>
    </row>
    <row r="6244" spans="1:4" x14ac:dyDescent="0.55000000000000004">
      <c r="A6244" s="1">
        <v>44903</v>
      </c>
      <c r="B6244" s="2" t="s">
        <v>25</v>
      </c>
      <c r="C6244">
        <v>0</v>
      </c>
      <c r="D6244">
        <v>0.14285714285714299</v>
      </c>
    </row>
    <row r="6245" spans="1:4" x14ac:dyDescent="0.55000000000000004">
      <c r="A6245" s="1">
        <v>44904</v>
      </c>
      <c r="B6245" s="2" t="s">
        <v>25</v>
      </c>
      <c r="C6245">
        <v>0</v>
      </c>
      <c r="D6245">
        <v>0.14285714285714299</v>
      </c>
    </row>
    <row r="6246" spans="1:4" x14ac:dyDescent="0.55000000000000004">
      <c r="A6246" s="1">
        <v>44905</v>
      </c>
      <c r="B6246" s="2" t="s">
        <v>25</v>
      </c>
      <c r="C6246">
        <v>0</v>
      </c>
      <c r="D6246">
        <v>0.14285714285714299</v>
      </c>
    </row>
    <row r="6247" spans="1:4" x14ac:dyDescent="0.55000000000000004">
      <c r="A6247" s="1">
        <v>44906</v>
      </c>
      <c r="B6247" s="2" t="s">
        <v>25</v>
      </c>
      <c r="C6247">
        <v>0</v>
      </c>
      <c r="D6247">
        <v>0.14285714285714299</v>
      </c>
    </row>
    <row r="6248" spans="1:4" x14ac:dyDescent="0.55000000000000004">
      <c r="A6248" s="1">
        <v>44907</v>
      </c>
      <c r="B6248" s="2" t="s">
        <v>25</v>
      </c>
      <c r="C6248">
        <v>0</v>
      </c>
      <c r="D6248">
        <v>0</v>
      </c>
    </row>
    <row r="6249" spans="1:4" x14ac:dyDescent="0.55000000000000004">
      <c r="A6249" s="1">
        <v>44908</v>
      </c>
      <c r="B6249" s="2" t="s">
        <v>25</v>
      </c>
      <c r="C6249">
        <v>0</v>
      </c>
      <c r="D6249">
        <v>0</v>
      </c>
    </row>
    <row r="6250" spans="1:4" x14ac:dyDescent="0.55000000000000004">
      <c r="A6250" s="1">
        <v>44909</v>
      </c>
      <c r="B6250" s="2" t="s">
        <v>25</v>
      </c>
      <c r="C6250">
        <v>0</v>
      </c>
      <c r="D6250">
        <v>0</v>
      </c>
    </row>
    <row r="6251" spans="1:4" x14ac:dyDescent="0.55000000000000004">
      <c r="A6251" s="1">
        <v>44910</v>
      </c>
      <c r="B6251" s="2" t="s">
        <v>25</v>
      </c>
      <c r="C6251">
        <v>0</v>
      </c>
      <c r="D6251">
        <v>0</v>
      </c>
    </row>
    <row r="6252" spans="1:4" x14ac:dyDescent="0.55000000000000004">
      <c r="A6252" s="1">
        <v>44911</v>
      </c>
      <c r="B6252" s="2" t="s">
        <v>25</v>
      </c>
      <c r="C6252">
        <v>0</v>
      </c>
      <c r="D6252">
        <v>0</v>
      </c>
    </row>
    <row r="6253" spans="1:4" x14ac:dyDescent="0.55000000000000004">
      <c r="A6253" s="1">
        <v>44912</v>
      </c>
      <c r="B6253" s="2" t="s">
        <v>25</v>
      </c>
      <c r="C6253">
        <v>0</v>
      </c>
      <c r="D6253">
        <v>0</v>
      </c>
    </row>
    <row r="6254" spans="1:4" x14ac:dyDescent="0.55000000000000004">
      <c r="A6254" s="1">
        <v>44940</v>
      </c>
      <c r="B6254" s="2" t="s">
        <v>25</v>
      </c>
      <c r="C6254">
        <v>0</v>
      </c>
      <c r="D6254">
        <v>0</v>
      </c>
    </row>
    <row r="6255" spans="1:4" x14ac:dyDescent="0.55000000000000004">
      <c r="A6255" s="1">
        <v>44941</v>
      </c>
      <c r="B6255" s="2" t="s">
        <v>25</v>
      </c>
      <c r="C6255">
        <v>2</v>
      </c>
      <c r="D6255">
        <v>0.28571428571428598</v>
      </c>
    </row>
    <row r="6256" spans="1:4" x14ac:dyDescent="0.55000000000000004">
      <c r="A6256" s="1">
        <v>44942</v>
      </c>
      <c r="B6256" s="2" t="s">
        <v>25</v>
      </c>
      <c r="C6256">
        <v>0</v>
      </c>
      <c r="D6256">
        <v>0.28571428571428598</v>
      </c>
    </row>
    <row r="6257" spans="1:4" x14ac:dyDescent="0.55000000000000004">
      <c r="A6257" s="1">
        <v>44943</v>
      </c>
      <c r="B6257" s="2" t="s">
        <v>25</v>
      </c>
      <c r="C6257">
        <v>3</v>
      </c>
      <c r="D6257">
        <v>0.71428571428571397</v>
      </c>
    </row>
    <row r="6258" spans="1:4" x14ac:dyDescent="0.55000000000000004">
      <c r="A6258" s="1">
        <v>44944</v>
      </c>
      <c r="B6258" s="2" t="s">
        <v>25</v>
      </c>
      <c r="C6258">
        <v>1</v>
      </c>
      <c r="D6258">
        <v>0.85714285714285698</v>
      </c>
    </row>
    <row r="6259" spans="1:4" x14ac:dyDescent="0.55000000000000004">
      <c r="A6259" s="1">
        <v>44945</v>
      </c>
      <c r="B6259" s="2" t="s">
        <v>25</v>
      </c>
      <c r="C6259">
        <v>0</v>
      </c>
      <c r="D6259">
        <v>0.85714285714285698</v>
      </c>
    </row>
    <row r="6260" spans="1:4" x14ac:dyDescent="0.55000000000000004">
      <c r="A6260" s="1">
        <v>44946</v>
      </c>
      <c r="B6260" s="2" t="s">
        <v>25</v>
      </c>
      <c r="C6260">
        <v>0</v>
      </c>
      <c r="D6260">
        <v>0.85714285714285698</v>
      </c>
    </row>
    <row r="6261" spans="1:4" x14ac:dyDescent="0.55000000000000004">
      <c r="A6261" s="1">
        <v>44947</v>
      </c>
      <c r="B6261" s="2" t="s">
        <v>25</v>
      </c>
      <c r="C6261">
        <v>1</v>
      </c>
      <c r="D6261">
        <v>1</v>
      </c>
    </row>
    <row r="6262" spans="1:4" x14ac:dyDescent="0.55000000000000004">
      <c r="A6262" s="1">
        <v>44948</v>
      </c>
      <c r="B6262" s="2" t="s">
        <v>25</v>
      </c>
      <c r="C6262">
        <v>0</v>
      </c>
      <c r="D6262">
        <v>0.71428571428571397</v>
      </c>
    </row>
    <row r="6263" spans="1:4" x14ac:dyDescent="0.55000000000000004">
      <c r="A6263" s="1">
        <v>44949</v>
      </c>
      <c r="B6263" s="2" t="s">
        <v>25</v>
      </c>
      <c r="C6263">
        <v>1</v>
      </c>
      <c r="D6263">
        <v>0.85714285714285698</v>
      </c>
    </row>
    <row r="6264" spans="1:4" x14ac:dyDescent="0.55000000000000004">
      <c r="A6264" s="1">
        <v>44950</v>
      </c>
      <c r="B6264" s="2" t="s">
        <v>25</v>
      </c>
      <c r="C6264">
        <v>0</v>
      </c>
      <c r="D6264">
        <v>0.42857142857142899</v>
      </c>
    </row>
    <row r="6265" spans="1:4" x14ac:dyDescent="0.55000000000000004">
      <c r="A6265" s="1">
        <v>44951</v>
      </c>
      <c r="B6265" s="2" t="s">
        <v>25</v>
      </c>
      <c r="C6265">
        <v>3</v>
      </c>
      <c r="D6265">
        <v>0.71428571428571397</v>
      </c>
    </row>
    <row r="6266" spans="1:4" x14ac:dyDescent="0.55000000000000004">
      <c r="A6266" s="1">
        <v>44952</v>
      </c>
      <c r="B6266" s="2" t="s">
        <v>25</v>
      </c>
      <c r="C6266">
        <v>2</v>
      </c>
      <c r="D6266">
        <v>1</v>
      </c>
    </row>
    <row r="6267" spans="1:4" x14ac:dyDescent="0.55000000000000004">
      <c r="A6267" s="1">
        <v>44953</v>
      </c>
      <c r="B6267" s="2" t="s">
        <v>25</v>
      </c>
      <c r="C6267">
        <v>0</v>
      </c>
      <c r="D6267">
        <v>1</v>
      </c>
    </row>
    <row r="6268" spans="1:4" x14ac:dyDescent="0.55000000000000004">
      <c r="A6268" s="1">
        <v>44954</v>
      </c>
      <c r="B6268" s="2" t="s">
        <v>25</v>
      </c>
      <c r="C6268">
        <v>1</v>
      </c>
      <c r="D6268">
        <v>1</v>
      </c>
    </row>
    <row r="6269" spans="1:4" x14ac:dyDescent="0.55000000000000004">
      <c r="A6269" s="1">
        <v>44955</v>
      </c>
      <c r="B6269" s="2" t="s">
        <v>25</v>
      </c>
      <c r="C6269">
        <v>0</v>
      </c>
      <c r="D6269">
        <v>1</v>
      </c>
    </row>
    <row r="6270" spans="1:4" x14ac:dyDescent="0.55000000000000004">
      <c r="A6270" s="1">
        <v>44956</v>
      </c>
      <c r="B6270" s="2" t="s">
        <v>25</v>
      </c>
      <c r="C6270">
        <v>0</v>
      </c>
      <c r="D6270">
        <v>0.85714285714285698</v>
      </c>
    </row>
    <row r="6271" spans="1:4" x14ac:dyDescent="0.55000000000000004">
      <c r="A6271" s="1">
        <v>44957</v>
      </c>
      <c r="B6271" s="2" t="s">
        <v>25</v>
      </c>
      <c r="C6271">
        <v>0</v>
      </c>
      <c r="D6271">
        <v>0.85714285714285698</v>
      </c>
    </row>
    <row r="6272" spans="1:4" x14ac:dyDescent="0.55000000000000004">
      <c r="A6272" s="1">
        <v>44958</v>
      </c>
      <c r="B6272" s="2" t="s">
        <v>25</v>
      </c>
      <c r="C6272">
        <v>0</v>
      </c>
      <c r="D6272">
        <v>0.42857142857142899</v>
      </c>
    </row>
    <row r="6273" spans="1:4" x14ac:dyDescent="0.55000000000000004">
      <c r="A6273" s="1">
        <v>44959</v>
      </c>
      <c r="B6273" s="2" t="s">
        <v>25</v>
      </c>
      <c r="C6273">
        <v>5</v>
      </c>
      <c r="D6273">
        <v>0.85714285714285698</v>
      </c>
    </row>
    <row r="6274" spans="1:4" x14ac:dyDescent="0.55000000000000004">
      <c r="A6274" s="1">
        <v>44960</v>
      </c>
      <c r="B6274" s="2" t="s">
        <v>25</v>
      </c>
      <c r="C6274">
        <v>0</v>
      </c>
      <c r="D6274">
        <v>0.85714285714285698</v>
      </c>
    </row>
    <row r="6275" spans="1:4" x14ac:dyDescent="0.55000000000000004">
      <c r="A6275" s="1">
        <v>44961</v>
      </c>
      <c r="B6275" s="2" t="s">
        <v>25</v>
      </c>
      <c r="C6275">
        <v>0</v>
      </c>
      <c r="D6275">
        <v>0.71428571428571397</v>
      </c>
    </row>
    <row r="6276" spans="1:4" x14ac:dyDescent="0.55000000000000004">
      <c r="A6276" s="1">
        <v>44962</v>
      </c>
      <c r="B6276" s="2" t="s">
        <v>25</v>
      </c>
      <c r="C6276">
        <v>0</v>
      </c>
      <c r="D6276">
        <v>0.71428571428571397</v>
      </c>
    </row>
    <row r="6277" spans="1:4" x14ac:dyDescent="0.55000000000000004">
      <c r="A6277" s="1">
        <v>44963</v>
      </c>
      <c r="B6277" s="2" t="s">
        <v>25</v>
      </c>
      <c r="C6277">
        <v>1</v>
      </c>
      <c r="D6277">
        <v>0.85714285714285698</v>
      </c>
    </row>
    <row r="6278" spans="1:4" x14ac:dyDescent="0.55000000000000004">
      <c r="A6278" s="1">
        <v>44964</v>
      </c>
      <c r="B6278" s="2" t="s">
        <v>25</v>
      </c>
      <c r="C6278">
        <v>1</v>
      </c>
      <c r="D6278">
        <v>1</v>
      </c>
    </row>
    <row r="6279" spans="1:4" x14ac:dyDescent="0.55000000000000004">
      <c r="A6279" s="1">
        <v>44965</v>
      </c>
      <c r="B6279" s="2" t="s">
        <v>25</v>
      </c>
      <c r="C6279">
        <v>2</v>
      </c>
      <c r="D6279">
        <v>1.28571428571429</v>
      </c>
    </row>
    <row r="6280" spans="1:4" x14ac:dyDescent="0.55000000000000004">
      <c r="A6280" s="1">
        <v>44966</v>
      </c>
      <c r="B6280" s="2" t="s">
        <v>25</v>
      </c>
      <c r="C6280">
        <v>0</v>
      </c>
      <c r="D6280">
        <v>0.57142857142857095</v>
      </c>
    </row>
    <row r="6281" spans="1:4" x14ac:dyDescent="0.55000000000000004">
      <c r="A6281" s="1">
        <v>44967</v>
      </c>
      <c r="B6281" s="2" t="s">
        <v>25</v>
      </c>
      <c r="C6281">
        <v>0</v>
      </c>
      <c r="D6281">
        <v>0.57142857142857095</v>
      </c>
    </row>
    <row r="6282" spans="1:4" x14ac:dyDescent="0.55000000000000004">
      <c r="A6282" s="1">
        <v>44968</v>
      </c>
      <c r="B6282" s="2" t="s">
        <v>25</v>
      </c>
      <c r="C6282">
        <v>0</v>
      </c>
      <c r="D6282">
        <v>0.57142857142857095</v>
      </c>
    </row>
    <row r="6283" spans="1:4" x14ac:dyDescent="0.55000000000000004">
      <c r="A6283" s="1">
        <v>44969</v>
      </c>
      <c r="B6283" s="2" t="s">
        <v>25</v>
      </c>
      <c r="C6283">
        <v>1</v>
      </c>
      <c r="D6283">
        <v>0.71428571428571397</v>
      </c>
    </row>
    <row r="6284" spans="1:4" x14ac:dyDescent="0.55000000000000004">
      <c r="A6284" s="1">
        <v>44970</v>
      </c>
      <c r="B6284" s="2" t="s">
        <v>25</v>
      </c>
      <c r="C6284">
        <v>10</v>
      </c>
      <c r="D6284">
        <v>2</v>
      </c>
    </row>
    <row r="6285" spans="1:4" x14ac:dyDescent="0.55000000000000004">
      <c r="A6285" s="1">
        <v>44971</v>
      </c>
      <c r="B6285" s="2" t="s">
        <v>25</v>
      </c>
      <c r="C6285">
        <v>0</v>
      </c>
      <c r="D6285">
        <v>1.8571428571428601</v>
      </c>
    </row>
    <row r="6286" spans="1:4" x14ac:dyDescent="0.55000000000000004">
      <c r="A6286" s="1">
        <v>44972</v>
      </c>
      <c r="B6286" s="2" t="s">
        <v>25</v>
      </c>
      <c r="C6286">
        <v>5</v>
      </c>
      <c r="D6286">
        <v>2.28571428571429</v>
      </c>
    </row>
    <row r="6287" spans="1:4" x14ac:dyDescent="0.55000000000000004">
      <c r="A6287" s="1">
        <v>44973</v>
      </c>
      <c r="B6287" s="2" t="s">
        <v>25</v>
      </c>
      <c r="C6287">
        <v>0</v>
      </c>
      <c r="D6287">
        <v>2.28571428571429</v>
      </c>
    </row>
    <row r="6288" spans="1:4" x14ac:dyDescent="0.55000000000000004">
      <c r="A6288" s="1">
        <v>44974</v>
      </c>
      <c r="B6288" s="2" t="s">
        <v>25</v>
      </c>
      <c r="C6288">
        <v>4</v>
      </c>
      <c r="D6288">
        <v>2.8571428571428599</v>
      </c>
    </row>
    <row r="6289" spans="1:4" x14ac:dyDescent="0.55000000000000004">
      <c r="A6289" s="1">
        <v>44975</v>
      </c>
      <c r="B6289" s="2" t="s">
        <v>25</v>
      </c>
      <c r="C6289">
        <v>1</v>
      </c>
      <c r="D6289">
        <v>3</v>
      </c>
    </row>
    <row r="6290" spans="1:4" x14ac:dyDescent="0.55000000000000004">
      <c r="A6290" s="1">
        <v>44976</v>
      </c>
      <c r="B6290" s="2" t="s">
        <v>25</v>
      </c>
      <c r="C6290">
        <v>0</v>
      </c>
      <c r="D6290">
        <v>2.8571428571428599</v>
      </c>
    </row>
    <row r="6291" spans="1:4" x14ac:dyDescent="0.55000000000000004">
      <c r="A6291" s="1">
        <v>44977</v>
      </c>
      <c r="B6291" s="2" t="s">
        <v>25</v>
      </c>
      <c r="C6291">
        <v>0</v>
      </c>
      <c r="D6291">
        <v>1.4285714285714299</v>
      </c>
    </row>
    <row r="6292" spans="1:4" x14ac:dyDescent="0.55000000000000004">
      <c r="A6292" s="1">
        <v>44978</v>
      </c>
      <c r="B6292" s="2" t="s">
        <v>25</v>
      </c>
      <c r="C6292">
        <v>5</v>
      </c>
      <c r="D6292">
        <v>2.1428571428571401</v>
      </c>
    </row>
    <row r="6293" spans="1:4" x14ac:dyDescent="0.55000000000000004">
      <c r="A6293" s="1">
        <v>44979</v>
      </c>
      <c r="B6293" s="2" t="s">
        <v>25</v>
      </c>
      <c r="C6293">
        <v>0</v>
      </c>
      <c r="D6293">
        <v>1.4285714285714299</v>
      </c>
    </row>
    <row r="6294" spans="1:4" x14ac:dyDescent="0.55000000000000004">
      <c r="A6294" s="1">
        <v>44980</v>
      </c>
      <c r="B6294" s="2" t="s">
        <v>25</v>
      </c>
      <c r="C6294">
        <v>0</v>
      </c>
      <c r="D6294">
        <v>1.4285714285714299</v>
      </c>
    </row>
    <row r="6295" spans="1:4" x14ac:dyDescent="0.55000000000000004">
      <c r="A6295" s="1">
        <v>44981</v>
      </c>
      <c r="B6295" s="2" t="s">
        <v>25</v>
      </c>
      <c r="C6295">
        <v>1</v>
      </c>
      <c r="D6295">
        <v>1</v>
      </c>
    </row>
    <row r="6296" spans="1:4" x14ac:dyDescent="0.55000000000000004">
      <c r="A6296" s="1">
        <v>44982</v>
      </c>
      <c r="B6296" s="2" t="s">
        <v>25</v>
      </c>
      <c r="C6296">
        <v>2</v>
      </c>
      <c r="D6296">
        <v>1.1428571428571399</v>
      </c>
    </row>
    <row r="6297" spans="1:4" x14ac:dyDescent="0.55000000000000004">
      <c r="A6297" s="1">
        <v>44983</v>
      </c>
      <c r="B6297" s="2" t="s">
        <v>25</v>
      </c>
      <c r="C6297">
        <v>0</v>
      </c>
      <c r="D6297">
        <v>1.1428571428571399</v>
      </c>
    </row>
    <row r="6298" spans="1:4" x14ac:dyDescent="0.55000000000000004">
      <c r="A6298" s="1">
        <v>44984</v>
      </c>
      <c r="B6298" s="2" t="s">
        <v>25</v>
      </c>
      <c r="C6298">
        <v>0</v>
      </c>
      <c r="D6298">
        <v>1.1428571428571399</v>
      </c>
    </row>
    <row r="6299" spans="1:4" x14ac:dyDescent="0.55000000000000004">
      <c r="A6299" s="1">
        <v>44985</v>
      </c>
      <c r="B6299" s="2" t="s">
        <v>25</v>
      </c>
      <c r="C6299">
        <v>3</v>
      </c>
      <c r="D6299">
        <v>0.85714285714285698</v>
      </c>
    </row>
    <row r="6300" spans="1:4" x14ac:dyDescent="0.55000000000000004">
      <c r="A6300" s="1">
        <v>44986</v>
      </c>
      <c r="B6300" s="2" t="s">
        <v>25</v>
      </c>
      <c r="C6300">
        <v>0</v>
      </c>
      <c r="D6300">
        <v>0.85714285714285698</v>
      </c>
    </row>
    <row r="6301" spans="1:4" x14ac:dyDescent="0.55000000000000004">
      <c r="A6301" s="1">
        <v>44987</v>
      </c>
      <c r="B6301" s="2" t="s">
        <v>25</v>
      </c>
      <c r="C6301">
        <v>0</v>
      </c>
      <c r="D6301">
        <v>0.85714285714285698</v>
      </c>
    </row>
    <row r="6302" spans="1:4" x14ac:dyDescent="0.55000000000000004">
      <c r="A6302" s="1">
        <v>44988</v>
      </c>
      <c r="B6302" s="2" t="s">
        <v>25</v>
      </c>
      <c r="C6302">
        <v>1</v>
      </c>
      <c r="D6302">
        <v>0.85714285714285698</v>
      </c>
    </row>
    <row r="6303" spans="1:4" x14ac:dyDescent="0.55000000000000004">
      <c r="A6303" s="1">
        <v>44989</v>
      </c>
      <c r="B6303" s="2" t="s">
        <v>25</v>
      </c>
      <c r="C6303">
        <v>1</v>
      </c>
      <c r="D6303">
        <v>0.71428571428571397</v>
      </c>
    </row>
    <row r="6304" spans="1:4" x14ac:dyDescent="0.55000000000000004">
      <c r="A6304" s="1">
        <v>44990</v>
      </c>
      <c r="B6304" s="2" t="s">
        <v>25</v>
      </c>
      <c r="C6304">
        <v>1</v>
      </c>
      <c r="D6304">
        <v>0.85714285714285698</v>
      </c>
    </row>
    <row r="6305" spans="1:4" x14ac:dyDescent="0.55000000000000004">
      <c r="A6305" s="1">
        <v>44991</v>
      </c>
      <c r="B6305" s="2" t="s">
        <v>25</v>
      </c>
      <c r="C6305">
        <v>1</v>
      </c>
      <c r="D6305">
        <v>1</v>
      </c>
    </row>
    <row r="6306" spans="1:4" x14ac:dyDescent="0.55000000000000004">
      <c r="A6306" s="1">
        <v>44992</v>
      </c>
      <c r="B6306" s="2" t="s">
        <v>25</v>
      </c>
      <c r="C6306">
        <v>5</v>
      </c>
      <c r="D6306">
        <v>1.28571428571429</v>
      </c>
    </row>
    <row r="6307" spans="1:4" x14ac:dyDescent="0.55000000000000004">
      <c r="A6307" s="1">
        <v>44993</v>
      </c>
      <c r="B6307" s="2" t="s">
        <v>25</v>
      </c>
      <c r="C6307">
        <v>0</v>
      </c>
      <c r="D6307">
        <v>1.28571428571429</v>
      </c>
    </row>
    <row r="6308" spans="1:4" x14ac:dyDescent="0.55000000000000004">
      <c r="A6308" s="1">
        <v>44994</v>
      </c>
      <c r="B6308" s="2" t="s">
        <v>25</v>
      </c>
      <c r="C6308">
        <v>0</v>
      </c>
      <c r="D6308">
        <v>1.28571428571429</v>
      </c>
    </row>
    <row r="6309" spans="1:4" x14ac:dyDescent="0.55000000000000004">
      <c r="A6309" s="1">
        <v>44995</v>
      </c>
      <c r="B6309" s="2" t="s">
        <v>25</v>
      </c>
      <c r="C6309">
        <v>0</v>
      </c>
      <c r="D6309">
        <v>1.1428571428571399</v>
      </c>
    </row>
    <row r="6310" spans="1:4" x14ac:dyDescent="0.55000000000000004">
      <c r="A6310" s="1">
        <v>44996</v>
      </c>
      <c r="B6310" s="2" t="s">
        <v>25</v>
      </c>
      <c r="C6310">
        <v>5</v>
      </c>
      <c r="D6310">
        <v>1.71428571428571</v>
      </c>
    </row>
    <row r="6311" spans="1:4" x14ac:dyDescent="0.55000000000000004">
      <c r="A6311" s="1">
        <v>44997</v>
      </c>
      <c r="B6311" s="2" t="s">
        <v>25</v>
      </c>
      <c r="C6311">
        <v>0</v>
      </c>
      <c r="D6311">
        <v>1.5714285714285701</v>
      </c>
    </row>
    <row r="6312" spans="1:4" x14ac:dyDescent="0.55000000000000004">
      <c r="A6312" s="1">
        <v>44998</v>
      </c>
      <c r="B6312" s="2" t="s">
        <v>25</v>
      </c>
      <c r="C6312">
        <v>0</v>
      </c>
      <c r="D6312">
        <v>1.4285714285714299</v>
      </c>
    </row>
    <row r="6313" spans="1:4" x14ac:dyDescent="0.55000000000000004">
      <c r="A6313" s="1">
        <v>44999</v>
      </c>
      <c r="B6313" s="2" t="s">
        <v>25</v>
      </c>
      <c r="C6313">
        <v>0</v>
      </c>
      <c r="D6313">
        <v>0.71428571428571397</v>
      </c>
    </row>
    <row r="6314" spans="1:4" x14ac:dyDescent="0.55000000000000004">
      <c r="A6314" s="1">
        <v>45000</v>
      </c>
      <c r="B6314" s="2" t="s">
        <v>25</v>
      </c>
      <c r="C6314">
        <v>0</v>
      </c>
      <c r="D6314">
        <v>0.71428571428571397</v>
      </c>
    </row>
    <row r="6315" spans="1:4" x14ac:dyDescent="0.55000000000000004">
      <c r="A6315" s="1">
        <v>45001</v>
      </c>
      <c r="B6315" s="2" t="s">
        <v>25</v>
      </c>
      <c r="C6315">
        <v>4</v>
      </c>
      <c r="D6315">
        <v>1.28571428571429</v>
      </c>
    </row>
    <row r="6316" spans="1:4" x14ac:dyDescent="0.55000000000000004">
      <c r="A6316" s="1">
        <v>45002</v>
      </c>
      <c r="B6316" s="2" t="s">
        <v>25</v>
      </c>
      <c r="C6316">
        <v>0</v>
      </c>
      <c r="D6316">
        <v>1.28571428571429</v>
      </c>
    </row>
    <row r="6317" spans="1:4" x14ac:dyDescent="0.55000000000000004">
      <c r="A6317" s="1">
        <v>45003</v>
      </c>
      <c r="B6317" s="2" t="s">
        <v>25</v>
      </c>
      <c r="C6317">
        <v>1</v>
      </c>
      <c r="D6317">
        <v>0.71428571428571397</v>
      </c>
    </row>
    <row r="6318" spans="1:4" x14ac:dyDescent="0.55000000000000004">
      <c r="A6318" s="1">
        <v>45004</v>
      </c>
      <c r="B6318" s="2" t="s">
        <v>25</v>
      </c>
      <c r="C6318">
        <v>0</v>
      </c>
      <c r="D6318">
        <v>0.71428571428571397</v>
      </c>
    </row>
    <row r="6319" spans="1:4" x14ac:dyDescent="0.55000000000000004">
      <c r="A6319" s="1">
        <v>45005</v>
      </c>
      <c r="B6319" s="2" t="s">
        <v>25</v>
      </c>
      <c r="C6319">
        <v>0</v>
      </c>
      <c r="D6319">
        <v>0.71428571428571397</v>
      </c>
    </row>
    <row r="6320" spans="1:4" x14ac:dyDescent="0.55000000000000004">
      <c r="A6320" s="1">
        <v>45006</v>
      </c>
      <c r="B6320" s="2" t="s">
        <v>25</v>
      </c>
      <c r="C6320">
        <v>1</v>
      </c>
      <c r="D6320">
        <v>0.85714285714285698</v>
      </c>
    </row>
    <row r="6321" spans="1:4" x14ac:dyDescent="0.55000000000000004">
      <c r="A6321" s="1">
        <v>45007</v>
      </c>
      <c r="B6321" s="2" t="s">
        <v>25</v>
      </c>
      <c r="C6321">
        <v>2</v>
      </c>
      <c r="D6321">
        <v>1.1428571428571399</v>
      </c>
    </row>
    <row r="6322" spans="1:4" x14ac:dyDescent="0.55000000000000004">
      <c r="A6322" s="1">
        <v>45008</v>
      </c>
      <c r="B6322" s="2" t="s">
        <v>25</v>
      </c>
      <c r="C6322">
        <v>5</v>
      </c>
      <c r="D6322">
        <v>1.28571428571429</v>
      </c>
    </row>
    <row r="6323" spans="1:4" x14ac:dyDescent="0.55000000000000004">
      <c r="A6323" s="1">
        <v>45009</v>
      </c>
      <c r="B6323" s="2" t="s">
        <v>25</v>
      </c>
      <c r="C6323">
        <v>0</v>
      </c>
      <c r="D6323">
        <v>1.28571428571429</v>
      </c>
    </row>
    <row r="6324" spans="1:4" x14ac:dyDescent="0.55000000000000004">
      <c r="A6324" s="1">
        <v>45010</v>
      </c>
      <c r="B6324" s="2" t="s">
        <v>25</v>
      </c>
      <c r="C6324">
        <v>1</v>
      </c>
      <c r="D6324">
        <v>1.28571428571429</v>
      </c>
    </row>
    <row r="6325" spans="1:4" x14ac:dyDescent="0.55000000000000004">
      <c r="A6325" s="1">
        <v>45012</v>
      </c>
      <c r="B6325" s="2" t="s">
        <v>25</v>
      </c>
      <c r="C6325">
        <v>1</v>
      </c>
      <c r="D6325">
        <v>1.4285714285714299</v>
      </c>
    </row>
    <row r="6326" spans="1:4" x14ac:dyDescent="0.55000000000000004">
      <c r="A6326" s="1">
        <v>45013</v>
      </c>
      <c r="B6326" s="2" t="s">
        <v>25</v>
      </c>
      <c r="C6326">
        <v>3</v>
      </c>
      <c r="D6326">
        <v>1.8571428571428601</v>
      </c>
    </row>
    <row r="6327" spans="1:4" x14ac:dyDescent="0.55000000000000004">
      <c r="A6327" s="1">
        <v>45014</v>
      </c>
      <c r="B6327" s="2" t="s">
        <v>25</v>
      </c>
      <c r="C6327">
        <v>0</v>
      </c>
      <c r="D6327">
        <v>1.71428571428571</v>
      </c>
    </row>
    <row r="6328" spans="1:4" x14ac:dyDescent="0.55000000000000004">
      <c r="A6328" s="1">
        <v>45015</v>
      </c>
      <c r="B6328" s="2" t="s">
        <v>25</v>
      </c>
      <c r="C6328">
        <v>1</v>
      </c>
      <c r="D6328">
        <v>1.5714285714285701</v>
      </c>
    </row>
    <row r="6329" spans="1:4" x14ac:dyDescent="0.55000000000000004">
      <c r="A6329" s="1">
        <v>45016</v>
      </c>
      <c r="B6329" s="2" t="s">
        <v>25</v>
      </c>
      <c r="C6329">
        <v>5</v>
      </c>
      <c r="D6329">
        <v>1.5714285714285701</v>
      </c>
    </row>
    <row r="6330" spans="1:4" x14ac:dyDescent="0.55000000000000004">
      <c r="A6330" s="1">
        <v>45017</v>
      </c>
      <c r="B6330" s="2" t="s">
        <v>25</v>
      </c>
      <c r="C6330">
        <v>3</v>
      </c>
      <c r="D6330">
        <v>2</v>
      </c>
    </row>
    <row r="6331" spans="1:4" x14ac:dyDescent="0.55000000000000004">
      <c r="A6331" s="1">
        <v>45018</v>
      </c>
      <c r="B6331" s="2" t="s">
        <v>25</v>
      </c>
      <c r="C6331">
        <v>2</v>
      </c>
      <c r="D6331">
        <v>2.1428571428571401</v>
      </c>
    </row>
    <row r="6332" spans="1:4" x14ac:dyDescent="0.55000000000000004">
      <c r="A6332" s="1">
        <v>45019</v>
      </c>
      <c r="B6332" s="2" t="s">
        <v>25</v>
      </c>
      <c r="C6332">
        <v>0</v>
      </c>
      <c r="D6332">
        <v>2</v>
      </c>
    </row>
    <row r="6333" spans="1:4" x14ac:dyDescent="0.55000000000000004">
      <c r="A6333" s="1">
        <v>45020</v>
      </c>
      <c r="B6333" s="2" t="s">
        <v>25</v>
      </c>
      <c r="C6333">
        <v>3</v>
      </c>
      <c r="D6333">
        <v>2</v>
      </c>
    </row>
    <row r="6334" spans="1:4" x14ac:dyDescent="0.55000000000000004">
      <c r="A6334" s="1">
        <v>45021</v>
      </c>
      <c r="B6334" s="2" t="s">
        <v>25</v>
      </c>
      <c r="C6334">
        <v>0</v>
      </c>
      <c r="D6334">
        <v>2</v>
      </c>
    </row>
    <row r="6335" spans="1:4" x14ac:dyDescent="0.55000000000000004">
      <c r="A6335" s="1">
        <v>45022</v>
      </c>
      <c r="B6335" s="2" t="s">
        <v>25</v>
      </c>
      <c r="C6335">
        <v>3</v>
      </c>
      <c r="D6335">
        <v>2.28571428571429</v>
      </c>
    </row>
    <row r="6336" spans="1:4" x14ac:dyDescent="0.55000000000000004">
      <c r="A6336" s="1">
        <v>45023</v>
      </c>
      <c r="B6336" s="2" t="s">
        <v>25</v>
      </c>
      <c r="C6336">
        <v>1</v>
      </c>
      <c r="D6336">
        <v>1.71428571428571</v>
      </c>
    </row>
    <row r="6337" spans="1:4" x14ac:dyDescent="0.55000000000000004">
      <c r="A6337" s="1">
        <v>45024</v>
      </c>
      <c r="B6337" s="2" t="s">
        <v>25</v>
      </c>
      <c r="C6337">
        <v>2</v>
      </c>
      <c r="D6337">
        <v>1.5714285714285701</v>
      </c>
    </row>
    <row r="6338" spans="1:4" x14ac:dyDescent="0.55000000000000004">
      <c r="A6338" s="1">
        <v>45025</v>
      </c>
      <c r="B6338" s="2" t="s">
        <v>25</v>
      </c>
      <c r="C6338">
        <v>0</v>
      </c>
      <c r="D6338">
        <v>1.28571428571429</v>
      </c>
    </row>
    <row r="6339" spans="1:4" x14ac:dyDescent="0.55000000000000004">
      <c r="A6339" s="1">
        <v>45026</v>
      </c>
      <c r="B6339" s="2" t="s">
        <v>25</v>
      </c>
      <c r="C6339">
        <v>2</v>
      </c>
      <c r="D6339">
        <v>1.5714285714285701</v>
      </c>
    </row>
    <row r="6340" spans="1:4" x14ac:dyDescent="0.55000000000000004">
      <c r="A6340" s="1">
        <v>45027</v>
      </c>
      <c r="B6340" s="2" t="s">
        <v>25</v>
      </c>
      <c r="C6340">
        <v>3</v>
      </c>
      <c r="D6340">
        <v>1.5714285714285701</v>
      </c>
    </row>
    <row r="6341" spans="1:4" x14ac:dyDescent="0.55000000000000004">
      <c r="A6341" s="1">
        <v>45028</v>
      </c>
      <c r="B6341" s="2" t="s">
        <v>25</v>
      </c>
      <c r="C6341">
        <v>0</v>
      </c>
      <c r="D6341">
        <v>1.5714285714285701</v>
      </c>
    </row>
    <row r="6342" spans="1:4" x14ac:dyDescent="0.55000000000000004">
      <c r="A6342" s="1">
        <v>45029</v>
      </c>
      <c r="B6342" s="2" t="s">
        <v>25</v>
      </c>
      <c r="C6342">
        <v>4</v>
      </c>
      <c r="D6342">
        <v>1.71428571428571</v>
      </c>
    </row>
    <row r="6343" spans="1:4" x14ac:dyDescent="0.55000000000000004">
      <c r="A6343" s="1">
        <v>45030</v>
      </c>
      <c r="B6343" s="2" t="s">
        <v>25</v>
      </c>
      <c r="C6343">
        <v>0</v>
      </c>
      <c r="D6343">
        <v>1.5714285714285701</v>
      </c>
    </row>
    <row r="6344" spans="1:4" x14ac:dyDescent="0.55000000000000004">
      <c r="A6344" s="1">
        <v>45031</v>
      </c>
      <c r="B6344" s="2" t="s">
        <v>25</v>
      </c>
      <c r="C6344">
        <v>3</v>
      </c>
      <c r="D6344">
        <v>1.71428571428571</v>
      </c>
    </row>
    <row r="6345" spans="1:4" x14ac:dyDescent="0.55000000000000004">
      <c r="A6345" s="1">
        <v>45032</v>
      </c>
      <c r="B6345" s="2" t="s">
        <v>25</v>
      </c>
      <c r="C6345">
        <v>1</v>
      </c>
      <c r="D6345">
        <v>1.8571428571428601</v>
      </c>
    </row>
    <row r="6346" spans="1:4" x14ac:dyDescent="0.55000000000000004">
      <c r="A6346" s="1">
        <v>45033</v>
      </c>
      <c r="B6346" s="2" t="s">
        <v>25</v>
      </c>
      <c r="C6346">
        <v>0</v>
      </c>
      <c r="D6346">
        <v>1.5714285714285701</v>
      </c>
    </row>
    <row r="6347" spans="1:4" x14ac:dyDescent="0.55000000000000004">
      <c r="A6347" s="1">
        <v>45034</v>
      </c>
      <c r="B6347" s="2" t="s">
        <v>25</v>
      </c>
      <c r="C6347">
        <v>0</v>
      </c>
      <c r="D6347">
        <v>1.1428571428571399</v>
      </c>
    </row>
    <row r="6348" spans="1:4" x14ac:dyDescent="0.55000000000000004">
      <c r="A6348" s="1">
        <v>45035</v>
      </c>
      <c r="B6348" s="2" t="s">
        <v>25</v>
      </c>
      <c r="C6348">
        <v>4</v>
      </c>
      <c r="D6348">
        <v>1.71428571428571</v>
      </c>
    </row>
    <row r="6349" spans="1:4" x14ac:dyDescent="0.55000000000000004">
      <c r="A6349" s="1">
        <v>45036</v>
      </c>
      <c r="B6349" s="2" t="s">
        <v>25</v>
      </c>
      <c r="C6349">
        <v>0</v>
      </c>
      <c r="D6349">
        <v>1.1428571428571399</v>
      </c>
    </row>
    <row r="6350" spans="1:4" x14ac:dyDescent="0.55000000000000004">
      <c r="A6350" s="1">
        <v>45037</v>
      </c>
      <c r="B6350" s="2" t="s">
        <v>25</v>
      </c>
      <c r="C6350">
        <v>1</v>
      </c>
      <c r="D6350">
        <v>1.28571428571429</v>
      </c>
    </row>
    <row r="6351" spans="1:4" x14ac:dyDescent="0.55000000000000004">
      <c r="A6351" s="1">
        <v>45038</v>
      </c>
      <c r="B6351" s="2" t="s">
        <v>25</v>
      </c>
      <c r="C6351">
        <v>0</v>
      </c>
      <c r="D6351">
        <v>0.85714285714285698</v>
      </c>
    </row>
    <row r="6352" spans="1:4" x14ac:dyDescent="0.55000000000000004">
      <c r="A6352" s="1">
        <v>45039</v>
      </c>
      <c r="B6352" s="2" t="s">
        <v>25</v>
      </c>
      <c r="C6352">
        <v>1</v>
      </c>
      <c r="D6352">
        <v>0.85714285714285698</v>
      </c>
    </row>
    <row r="6353" spans="1:4" x14ac:dyDescent="0.55000000000000004">
      <c r="A6353" s="1">
        <v>45040</v>
      </c>
      <c r="B6353" s="2" t="s">
        <v>25</v>
      </c>
      <c r="C6353">
        <v>1</v>
      </c>
      <c r="D6353">
        <v>1</v>
      </c>
    </row>
    <row r="6354" spans="1:4" x14ac:dyDescent="0.55000000000000004">
      <c r="A6354" s="1">
        <v>45041</v>
      </c>
      <c r="B6354" s="2" t="s">
        <v>25</v>
      </c>
      <c r="C6354">
        <v>0</v>
      </c>
      <c r="D6354">
        <v>1</v>
      </c>
    </row>
    <row r="6355" spans="1:4" x14ac:dyDescent="0.55000000000000004">
      <c r="A6355" s="1">
        <v>45042</v>
      </c>
      <c r="B6355" s="2" t="s">
        <v>25</v>
      </c>
      <c r="C6355">
        <v>1</v>
      </c>
      <c r="D6355">
        <v>0.57142857142857095</v>
      </c>
    </row>
    <row r="6356" spans="1:4" x14ac:dyDescent="0.55000000000000004">
      <c r="A6356" s="1">
        <v>45043</v>
      </c>
      <c r="B6356" s="2" t="s">
        <v>25</v>
      </c>
      <c r="C6356">
        <v>2</v>
      </c>
      <c r="D6356">
        <v>0.85714285714285698</v>
      </c>
    </row>
    <row r="6357" spans="1:4" x14ac:dyDescent="0.55000000000000004">
      <c r="A6357" s="1">
        <v>45044</v>
      </c>
      <c r="B6357" s="2" t="s">
        <v>25</v>
      </c>
      <c r="C6357">
        <v>1</v>
      </c>
      <c r="D6357">
        <v>0.85714285714285698</v>
      </c>
    </row>
    <row r="6358" spans="1:4" x14ac:dyDescent="0.55000000000000004">
      <c r="A6358" s="1">
        <v>45045</v>
      </c>
      <c r="B6358" s="2" t="s">
        <v>25</v>
      </c>
      <c r="C6358">
        <v>4</v>
      </c>
      <c r="D6358">
        <v>1.4285714285714299</v>
      </c>
    </row>
    <row r="6359" spans="1:4" x14ac:dyDescent="0.55000000000000004">
      <c r="A6359" s="1">
        <v>45046</v>
      </c>
      <c r="B6359" s="2" t="s">
        <v>25</v>
      </c>
      <c r="C6359">
        <v>0</v>
      </c>
      <c r="D6359">
        <v>1.28571428571429</v>
      </c>
    </row>
    <row r="6360" spans="1:4" x14ac:dyDescent="0.55000000000000004">
      <c r="A6360" s="1">
        <v>45047</v>
      </c>
      <c r="B6360" s="2" t="s">
        <v>25</v>
      </c>
      <c r="C6360">
        <v>0</v>
      </c>
      <c r="D6360">
        <v>1.1428571428571399</v>
      </c>
    </row>
    <row r="6361" spans="1:4" x14ac:dyDescent="0.55000000000000004">
      <c r="A6361" s="1">
        <v>45048</v>
      </c>
      <c r="B6361" s="2" t="s">
        <v>25</v>
      </c>
      <c r="C6361">
        <v>1</v>
      </c>
      <c r="D6361">
        <v>1.28571428571429</v>
      </c>
    </row>
    <row r="6362" spans="1:4" x14ac:dyDescent="0.55000000000000004">
      <c r="A6362" s="1">
        <v>45049</v>
      </c>
      <c r="B6362" s="2" t="s">
        <v>25</v>
      </c>
      <c r="C6362">
        <v>0</v>
      </c>
      <c r="D6362">
        <v>1.1428571428571399</v>
      </c>
    </row>
    <row r="6363" spans="1:4" x14ac:dyDescent="0.55000000000000004">
      <c r="A6363" s="1">
        <v>45050</v>
      </c>
      <c r="B6363" s="2" t="s">
        <v>25</v>
      </c>
      <c r="C6363">
        <v>0</v>
      </c>
      <c r="D6363">
        <v>0.85714285714285698</v>
      </c>
    </row>
    <row r="6364" spans="1:4" x14ac:dyDescent="0.55000000000000004">
      <c r="A6364" s="1">
        <v>45051</v>
      </c>
      <c r="B6364" s="2" t="s">
        <v>25</v>
      </c>
      <c r="C6364">
        <v>0</v>
      </c>
      <c r="D6364">
        <v>0.71428571428571397</v>
      </c>
    </row>
    <row r="6365" spans="1:4" x14ac:dyDescent="0.55000000000000004">
      <c r="A6365" s="1">
        <v>45052</v>
      </c>
      <c r="B6365" s="2" t="s">
        <v>25</v>
      </c>
      <c r="C6365">
        <v>5</v>
      </c>
      <c r="D6365">
        <v>0.85714285714285698</v>
      </c>
    </row>
    <row r="6366" spans="1:4" x14ac:dyDescent="0.55000000000000004">
      <c r="A6366" s="1">
        <v>45053</v>
      </c>
      <c r="B6366" s="2" t="s">
        <v>25</v>
      </c>
      <c r="C6366">
        <v>0</v>
      </c>
      <c r="D6366">
        <v>0.85714285714285698</v>
      </c>
    </row>
    <row r="6367" spans="1:4" x14ac:dyDescent="0.55000000000000004">
      <c r="A6367" s="1">
        <v>45054</v>
      </c>
      <c r="B6367" s="2" t="s">
        <v>25</v>
      </c>
      <c r="C6367">
        <v>2</v>
      </c>
      <c r="D6367">
        <v>1.1428571428571399</v>
      </c>
    </row>
    <row r="6368" spans="1:4" x14ac:dyDescent="0.55000000000000004">
      <c r="A6368" s="1">
        <v>45055</v>
      </c>
      <c r="B6368" s="2" t="s">
        <v>25</v>
      </c>
      <c r="C6368">
        <v>0</v>
      </c>
      <c r="D6368">
        <v>1</v>
      </c>
    </row>
    <row r="6369" spans="1:4" x14ac:dyDescent="0.55000000000000004">
      <c r="A6369" s="1">
        <v>45056</v>
      </c>
      <c r="B6369" s="2" t="s">
        <v>25</v>
      </c>
      <c r="C6369">
        <v>0</v>
      </c>
      <c r="D6369">
        <v>1</v>
      </c>
    </row>
    <row r="6370" spans="1:4" x14ac:dyDescent="0.55000000000000004">
      <c r="A6370" s="1">
        <v>45057</v>
      </c>
      <c r="B6370" s="2" t="s">
        <v>25</v>
      </c>
      <c r="C6370">
        <v>2</v>
      </c>
      <c r="D6370">
        <v>1.28571428571429</v>
      </c>
    </row>
    <row r="6371" spans="1:4" x14ac:dyDescent="0.55000000000000004">
      <c r="A6371" s="1">
        <v>45058</v>
      </c>
      <c r="B6371" s="2" t="s">
        <v>25</v>
      </c>
      <c r="C6371">
        <v>2</v>
      </c>
      <c r="D6371">
        <v>1.5714285714285701</v>
      </c>
    </row>
    <row r="6372" spans="1:4" x14ac:dyDescent="0.55000000000000004">
      <c r="A6372" s="1">
        <v>44786</v>
      </c>
      <c r="B6372" s="2" t="s">
        <v>26</v>
      </c>
      <c r="C6372">
        <v>0</v>
      </c>
      <c r="D6372">
        <v>0</v>
      </c>
    </row>
    <row r="6373" spans="1:4" x14ac:dyDescent="0.55000000000000004">
      <c r="A6373" s="1">
        <v>44787</v>
      </c>
      <c r="B6373" s="2" t="s">
        <v>26</v>
      </c>
      <c r="C6373">
        <v>0</v>
      </c>
      <c r="D6373">
        <v>0</v>
      </c>
    </row>
    <row r="6374" spans="1:4" x14ac:dyDescent="0.55000000000000004">
      <c r="A6374" s="1">
        <v>44788</v>
      </c>
      <c r="B6374" s="2" t="s">
        <v>26</v>
      </c>
      <c r="C6374">
        <v>0</v>
      </c>
      <c r="D6374">
        <v>0</v>
      </c>
    </row>
    <row r="6375" spans="1:4" x14ac:dyDescent="0.55000000000000004">
      <c r="A6375" s="1">
        <v>44789</v>
      </c>
      <c r="B6375" s="2" t="s">
        <v>26</v>
      </c>
      <c r="C6375">
        <v>0</v>
      </c>
      <c r="D6375">
        <v>0</v>
      </c>
    </row>
    <row r="6376" spans="1:4" x14ac:dyDescent="0.55000000000000004">
      <c r="A6376" s="1">
        <v>44790</v>
      </c>
      <c r="B6376" s="2" t="s">
        <v>26</v>
      </c>
      <c r="C6376">
        <v>0</v>
      </c>
      <c r="D6376">
        <v>0</v>
      </c>
    </row>
    <row r="6377" spans="1:4" x14ac:dyDescent="0.55000000000000004">
      <c r="A6377" s="1">
        <v>44791</v>
      </c>
      <c r="B6377" s="2" t="s">
        <v>26</v>
      </c>
      <c r="C6377">
        <v>0</v>
      </c>
      <c r="D6377">
        <v>0</v>
      </c>
    </row>
    <row r="6378" spans="1:4" x14ac:dyDescent="0.55000000000000004">
      <c r="A6378" s="1">
        <v>44792</v>
      </c>
      <c r="B6378" s="2" t="s">
        <v>26</v>
      </c>
      <c r="C6378">
        <v>0</v>
      </c>
      <c r="D6378">
        <v>0</v>
      </c>
    </row>
    <row r="6379" spans="1:4" x14ac:dyDescent="0.55000000000000004">
      <c r="A6379" s="1">
        <v>44793</v>
      </c>
      <c r="B6379" s="2" t="s">
        <v>26</v>
      </c>
      <c r="C6379">
        <v>0</v>
      </c>
      <c r="D6379">
        <v>0</v>
      </c>
    </row>
    <row r="6380" spans="1:4" x14ac:dyDescent="0.55000000000000004">
      <c r="A6380" s="1">
        <v>44794</v>
      </c>
      <c r="B6380" s="2" t="s">
        <v>26</v>
      </c>
      <c r="C6380">
        <v>0</v>
      </c>
      <c r="D6380">
        <v>0</v>
      </c>
    </row>
    <row r="6381" spans="1:4" x14ac:dyDescent="0.55000000000000004">
      <c r="A6381" s="1">
        <v>44795</v>
      </c>
      <c r="B6381" s="2" t="s">
        <v>26</v>
      </c>
      <c r="C6381">
        <v>0</v>
      </c>
      <c r="D6381">
        <v>0</v>
      </c>
    </row>
    <row r="6382" spans="1:4" x14ac:dyDescent="0.55000000000000004">
      <c r="A6382" s="1">
        <v>44796</v>
      </c>
      <c r="B6382" s="2" t="s">
        <v>26</v>
      </c>
      <c r="C6382">
        <v>0</v>
      </c>
      <c r="D6382">
        <v>0</v>
      </c>
    </row>
    <row r="6383" spans="1:4" x14ac:dyDescent="0.55000000000000004">
      <c r="A6383" s="1">
        <v>44797</v>
      </c>
      <c r="B6383" s="2" t="s">
        <v>26</v>
      </c>
      <c r="C6383">
        <v>0</v>
      </c>
      <c r="D6383">
        <v>0</v>
      </c>
    </row>
    <row r="6384" spans="1:4" x14ac:dyDescent="0.55000000000000004">
      <c r="A6384" s="1">
        <v>44798</v>
      </c>
      <c r="B6384" s="2" t="s">
        <v>26</v>
      </c>
      <c r="C6384">
        <v>0</v>
      </c>
      <c r="D6384">
        <v>0</v>
      </c>
    </row>
    <row r="6385" spans="1:4" x14ac:dyDescent="0.55000000000000004">
      <c r="A6385" s="1">
        <v>44799</v>
      </c>
      <c r="B6385" s="2" t="s">
        <v>26</v>
      </c>
      <c r="C6385">
        <v>0</v>
      </c>
      <c r="D6385">
        <v>0</v>
      </c>
    </row>
    <row r="6386" spans="1:4" x14ac:dyDescent="0.55000000000000004">
      <c r="A6386" s="1">
        <v>44800</v>
      </c>
      <c r="B6386" s="2" t="s">
        <v>26</v>
      </c>
      <c r="C6386">
        <v>0</v>
      </c>
      <c r="D6386">
        <v>0</v>
      </c>
    </row>
    <row r="6387" spans="1:4" x14ac:dyDescent="0.55000000000000004">
      <c r="A6387" s="1">
        <v>44801</v>
      </c>
      <c r="B6387" s="2" t="s">
        <v>26</v>
      </c>
      <c r="C6387">
        <v>0</v>
      </c>
      <c r="D6387">
        <v>0</v>
      </c>
    </row>
    <row r="6388" spans="1:4" x14ac:dyDescent="0.55000000000000004">
      <c r="A6388" s="1">
        <v>44802</v>
      </c>
      <c r="B6388" s="2" t="s">
        <v>26</v>
      </c>
      <c r="C6388">
        <v>0</v>
      </c>
      <c r="D6388">
        <v>0</v>
      </c>
    </row>
    <row r="6389" spans="1:4" x14ac:dyDescent="0.55000000000000004">
      <c r="A6389" s="1">
        <v>44803</v>
      </c>
      <c r="B6389" s="2" t="s">
        <v>26</v>
      </c>
      <c r="C6389">
        <v>4</v>
      </c>
      <c r="D6389">
        <v>0.57142857142857095</v>
      </c>
    </row>
    <row r="6390" spans="1:4" x14ac:dyDescent="0.55000000000000004">
      <c r="A6390" s="1">
        <v>44804</v>
      </c>
      <c r="B6390" s="2" t="s">
        <v>26</v>
      </c>
      <c r="C6390">
        <v>1</v>
      </c>
      <c r="D6390">
        <v>0.71428571428571397</v>
      </c>
    </row>
    <row r="6391" spans="1:4" x14ac:dyDescent="0.55000000000000004">
      <c r="A6391" s="1">
        <v>44805</v>
      </c>
      <c r="B6391" s="2" t="s">
        <v>26</v>
      </c>
      <c r="C6391">
        <v>0</v>
      </c>
      <c r="D6391">
        <v>0.71428571428571397</v>
      </c>
    </row>
    <row r="6392" spans="1:4" x14ac:dyDescent="0.55000000000000004">
      <c r="A6392" s="1">
        <v>44806</v>
      </c>
      <c r="B6392" s="2" t="s">
        <v>26</v>
      </c>
      <c r="C6392">
        <v>0</v>
      </c>
      <c r="D6392">
        <v>0.71428571428571397</v>
      </c>
    </row>
    <row r="6393" spans="1:4" x14ac:dyDescent="0.55000000000000004">
      <c r="A6393" s="1">
        <v>44807</v>
      </c>
      <c r="B6393" s="2" t="s">
        <v>26</v>
      </c>
      <c r="C6393">
        <v>0</v>
      </c>
      <c r="D6393">
        <v>0.71428571428571397</v>
      </c>
    </row>
    <row r="6394" spans="1:4" x14ac:dyDescent="0.55000000000000004">
      <c r="A6394" s="1">
        <v>44808</v>
      </c>
      <c r="B6394" s="2" t="s">
        <v>26</v>
      </c>
      <c r="C6394">
        <v>0</v>
      </c>
      <c r="D6394">
        <v>0.71428571428571397</v>
      </c>
    </row>
    <row r="6395" spans="1:4" x14ac:dyDescent="0.55000000000000004">
      <c r="A6395" s="1">
        <v>44809</v>
      </c>
      <c r="B6395" s="2" t="s">
        <v>26</v>
      </c>
      <c r="C6395">
        <v>0</v>
      </c>
      <c r="D6395">
        <v>0.71428571428571397</v>
      </c>
    </row>
    <row r="6396" spans="1:4" x14ac:dyDescent="0.55000000000000004">
      <c r="A6396" s="1">
        <v>44810</v>
      </c>
      <c r="B6396" s="2" t="s">
        <v>26</v>
      </c>
      <c r="C6396">
        <v>0</v>
      </c>
      <c r="D6396">
        <v>0.14285714285714299</v>
      </c>
    </row>
    <row r="6397" spans="1:4" x14ac:dyDescent="0.55000000000000004">
      <c r="A6397" s="1">
        <v>44811</v>
      </c>
      <c r="B6397" s="2" t="s">
        <v>26</v>
      </c>
      <c r="C6397">
        <v>1</v>
      </c>
      <c r="D6397">
        <v>0.14285714285714299</v>
      </c>
    </row>
    <row r="6398" spans="1:4" x14ac:dyDescent="0.55000000000000004">
      <c r="A6398" s="1">
        <v>44812</v>
      </c>
      <c r="B6398" s="2" t="s">
        <v>26</v>
      </c>
      <c r="C6398">
        <v>0</v>
      </c>
      <c r="D6398">
        <v>0.14285714285714299</v>
      </c>
    </row>
    <row r="6399" spans="1:4" x14ac:dyDescent="0.55000000000000004">
      <c r="A6399" s="1">
        <v>44813</v>
      </c>
      <c r="B6399" s="2" t="s">
        <v>26</v>
      </c>
      <c r="C6399">
        <v>0</v>
      </c>
      <c r="D6399">
        <v>0.14285714285714299</v>
      </c>
    </row>
    <row r="6400" spans="1:4" x14ac:dyDescent="0.55000000000000004">
      <c r="A6400" s="1">
        <v>44814</v>
      </c>
      <c r="B6400" s="2" t="s">
        <v>26</v>
      </c>
      <c r="C6400">
        <v>0</v>
      </c>
      <c r="D6400">
        <v>0.14285714285714299</v>
      </c>
    </row>
    <row r="6401" spans="1:4" x14ac:dyDescent="0.55000000000000004">
      <c r="A6401" s="1">
        <v>44815</v>
      </c>
      <c r="B6401" s="2" t="s">
        <v>26</v>
      </c>
      <c r="C6401">
        <v>0</v>
      </c>
      <c r="D6401">
        <v>0.14285714285714299</v>
      </c>
    </row>
    <row r="6402" spans="1:4" x14ac:dyDescent="0.55000000000000004">
      <c r="A6402" s="1">
        <v>44816</v>
      </c>
      <c r="B6402" s="2" t="s">
        <v>26</v>
      </c>
      <c r="C6402">
        <v>0</v>
      </c>
      <c r="D6402">
        <v>0.14285714285714299</v>
      </c>
    </row>
    <row r="6403" spans="1:4" x14ac:dyDescent="0.55000000000000004">
      <c r="A6403" s="1">
        <v>44817</v>
      </c>
      <c r="B6403" s="2" t="s">
        <v>26</v>
      </c>
      <c r="C6403">
        <v>0</v>
      </c>
      <c r="D6403">
        <v>0.14285714285714299</v>
      </c>
    </row>
    <row r="6404" spans="1:4" x14ac:dyDescent="0.55000000000000004">
      <c r="A6404" s="1">
        <v>44818</v>
      </c>
      <c r="B6404" s="2" t="s">
        <v>26</v>
      </c>
      <c r="C6404">
        <v>0</v>
      </c>
      <c r="D6404">
        <v>0</v>
      </c>
    </row>
    <row r="6405" spans="1:4" x14ac:dyDescent="0.55000000000000004">
      <c r="A6405" s="1">
        <v>44819</v>
      </c>
      <c r="B6405" s="2" t="s">
        <v>26</v>
      </c>
      <c r="C6405">
        <v>1</v>
      </c>
      <c r="D6405">
        <v>0.14285714285714299</v>
      </c>
    </row>
    <row r="6406" spans="1:4" x14ac:dyDescent="0.55000000000000004">
      <c r="A6406" s="1">
        <v>44820</v>
      </c>
      <c r="B6406" s="2" t="s">
        <v>26</v>
      </c>
      <c r="C6406">
        <v>0</v>
      </c>
      <c r="D6406">
        <v>0.14285714285714299</v>
      </c>
    </row>
    <row r="6407" spans="1:4" x14ac:dyDescent="0.55000000000000004">
      <c r="A6407" s="1">
        <v>44821</v>
      </c>
      <c r="B6407" s="2" t="s">
        <v>26</v>
      </c>
      <c r="C6407">
        <v>1</v>
      </c>
      <c r="D6407">
        <v>0.28571428571428598</v>
      </c>
    </row>
    <row r="6408" spans="1:4" x14ac:dyDescent="0.55000000000000004">
      <c r="A6408" s="1">
        <v>44822</v>
      </c>
      <c r="B6408" s="2" t="s">
        <v>26</v>
      </c>
      <c r="C6408">
        <v>0</v>
      </c>
      <c r="D6408">
        <v>0.28571428571428598</v>
      </c>
    </row>
    <row r="6409" spans="1:4" x14ac:dyDescent="0.55000000000000004">
      <c r="A6409" s="1">
        <v>44823</v>
      </c>
      <c r="B6409" s="2" t="s">
        <v>26</v>
      </c>
      <c r="C6409">
        <v>1</v>
      </c>
      <c r="D6409">
        <v>0.42857142857142899</v>
      </c>
    </row>
    <row r="6410" spans="1:4" x14ac:dyDescent="0.55000000000000004">
      <c r="A6410" s="1">
        <v>44824</v>
      </c>
      <c r="B6410" s="2" t="s">
        <v>26</v>
      </c>
      <c r="C6410">
        <v>0</v>
      </c>
      <c r="D6410">
        <v>0.42857142857142899</v>
      </c>
    </row>
    <row r="6411" spans="1:4" x14ac:dyDescent="0.55000000000000004">
      <c r="A6411" s="1">
        <v>44825</v>
      </c>
      <c r="B6411" s="2" t="s">
        <v>26</v>
      </c>
      <c r="C6411">
        <v>1</v>
      </c>
      <c r="D6411">
        <v>0.57142857142857095</v>
      </c>
    </row>
    <row r="6412" spans="1:4" x14ac:dyDescent="0.55000000000000004">
      <c r="A6412" s="1">
        <v>44826</v>
      </c>
      <c r="B6412" s="2" t="s">
        <v>26</v>
      </c>
      <c r="C6412">
        <v>0</v>
      </c>
      <c r="D6412">
        <v>0.42857142857142899</v>
      </c>
    </row>
    <row r="6413" spans="1:4" x14ac:dyDescent="0.55000000000000004">
      <c r="A6413" s="1">
        <v>44827</v>
      </c>
      <c r="B6413" s="2" t="s">
        <v>26</v>
      </c>
      <c r="C6413">
        <v>0</v>
      </c>
      <c r="D6413">
        <v>0.42857142857142899</v>
      </c>
    </row>
    <row r="6414" spans="1:4" x14ac:dyDescent="0.55000000000000004">
      <c r="A6414" s="1">
        <v>44828</v>
      </c>
      <c r="B6414" s="2" t="s">
        <v>26</v>
      </c>
      <c r="C6414">
        <v>0</v>
      </c>
      <c r="D6414">
        <v>0.28571428571428598</v>
      </c>
    </row>
    <row r="6415" spans="1:4" x14ac:dyDescent="0.55000000000000004">
      <c r="A6415" s="1">
        <v>44829</v>
      </c>
      <c r="B6415" s="2" t="s">
        <v>26</v>
      </c>
      <c r="C6415">
        <v>0</v>
      </c>
      <c r="D6415">
        <v>0.28571428571428598</v>
      </c>
    </row>
    <row r="6416" spans="1:4" x14ac:dyDescent="0.55000000000000004">
      <c r="A6416" s="1">
        <v>44830</v>
      </c>
      <c r="B6416" s="2" t="s">
        <v>26</v>
      </c>
      <c r="C6416">
        <v>0</v>
      </c>
      <c r="D6416">
        <v>0.14285714285714299</v>
      </c>
    </row>
    <row r="6417" spans="1:4" x14ac:dyDescent="0.55000000000000004">
      <c r="A6417" s="1">
        <v>44831</v>
      </c>
      <c r="B6417" s="2" t="s">
        <v>26</v>
      </c>
      <c r="C6417">
        <v>0</v>
      </c>
      <c r="D6417">
        <v>0.14285714285714299</v>
      </c>
    </row>
    <row r="6418" spans="1:4" x14ac:dyDescent="0.55000000000000004">
      <c r="A6418" s="1">
        <v>44832</v>
      </c>
      <c r="B6418" s="2" t="s">
        <v>26</v>
      </c>
      <c r="C6418">
        <v>0</v>
      </c>
      <c r="D6418">
        <v>0</v>
      </c>
    </row>
    <row r="6419" spans="1:4" x14ac:dyDescent="0.55000000000000004">
      <c r="A6419" s="1">
        <v>44833</v>
      </c>
      <c r="B6419" s="2" t="s">
        <v>26</v>
      </c>
      <c r="C6419">
        <v>0</v>
      </c>
      <c r="D6419">
        <v>0</v>
      </c>
    </row>
    <row r="6420" spans="1:4" x14ac:dyDescent="0.55000000000000004">
      <c r="A6420" s="1">
        <v>44834</v>
      </c>
      <c r="B6420" s="2" t="s">
        <v>26</v>
      </c>
      <c r="C6420">
        <v>0</v>
      </c>
      <c r="D6420">
        <v>0</v>
      </c>
    </row>
    <row r="6421" spans="1:4" x14ac:dyDescent="0.55000000000000004">
      <c r="A6421" s="1">
        <v>44835</v>
      </c>
      <c r="B6421" s="2" t="s">
        <v>26</v>
      </c>
      <c r="C6421">
        <v>0</v>
      </c>
      <c r="D6421">
        <v>0</v>
      </c>
    </row>
    <row r="6422" spans="1:4" x14ac:dyDescent="0.55000000000000004">
      <c r="A6422" s="1">
        <v>44836</v>
      </c>
      <c r="B6422" s="2" t="s">
        <v>26</v>
      </c>
      <c r="C6422">
        <v>0</v>
      </c>
      <c r="D6422">
        <v>0</v>
      </c>
    </row>
    <row r="6423" spans="1:4" x14ac:dyDescent="0.55000000000000004">
      <c r="A6423" s="1">
        <v>44837</v>
      </c>
      <c r="B6423" s="2" t="s">
        <v>26</v>
      </c>
      <c r="C6423">
        <v>0</v>
      </c>
      <c r="D6423">
        <v>0</v>
      </c>
    </row>
    <row r="6424" spans="1:4" x14ac:dyDescent="0.55000000000000004">
      <c r="A6424" s="1">
        <v>44838</v>
      </c>
      <c r="B6424" s="2" t="s">
        <v>26</v>
      </c>
      <c r="C6424">
        <v>0</v>
      </c>
      <c r="D6424">
        <v>0</v>
      </c>
    </row>
    <row r="6425" spans="1:4" x14ac:dyDescent="0.55000000000000004">
      <c r="A6425" s="1">
        <v>44839</v>
      </c>
      <c r="B6425" s="2" t="s">
        <v>26</v>
      </c>
      <c r="C6425">
        <v>0</v>
      </c>
      <c r="D6425">
        <v>0</v>
      </c>
    </row>
    <row r="6426" spans="1:4" x14ac:dyDescent="0.55000000000000004">
      <c r="A6426" s="1">
        <v>44840</v>
      </c>
      <c r="B6426" s="2" t="s">
        <v>26</v>
      </c>
      <c r="C6426">
        <v>0</v>
      </c>
      <c r="D6426">
        <v>0</v>
      </c>
    </row>
    <row r="6427" spans="1:4" x14ac:dyDescent="0.55000000000000004">
      <c r="A6427" s="1">
        <v>44841</v>
      </c>
      <c r="B6427" s="2" t="s">
        <v>26</v>
      </c>
      <c r="C6427">
        <v>0</v>
      </c>
      <c r="D6427">
        <v>0</v>
      </c>
    </row>
    <row r="6428" spans="1:4" x14ac:dyDescent="0.55000000000000004">
      <c r="A6428" s="1">
        <v>44842</v>
      </c>
      <c r="B6428" s="2" t="s">
        <v>26</v>
      </c>
      <c r="C6428">
        <v>0</v>
      </c>
      <c r="D6428">
        <v>0</v>
      </c>
    </row>
    <row r="6429" spans="1:4" x14ac:dyDescent="0.55000000000000004">
      <c r="A6429" s="1">
        <v>44843</v>
      </c>
      <c r="B6429" s="2" t="s">
        <v>26</v>
      </c>
      <c r="C6429">
        <v>0</v>
      </c>
      <c r="D6429">
        <v>0</v>
      </c>
    </row>
    <row r="6430" spans="1:4" x14ac:dyDescent="0.55000000000000004">
      <c r="A6430" s="1">
        <v>44844</v>
      </c>
      <c r="B6430" s="2" t="s">
        <v>26</v>
      </c>
      <c r="C6430">
        <v>0</v>
      </c>
      <c r="D6430">
        <v>0</v>
      </c>
    </row>
    <row r="6431" spans="1:4" x14ac:dyDescent="0.55000000000000004">
      <c r="A6431" s="1">
        <v>44845</v>
      </c>
      <c r="B6431" s="2" t="s">
        <v>26</v>
      </c>
      <c r="C6431">
        <v>0</v>
      </c>
      <c r="D6431">
        <v>0</v>
      </c>
    </row>
    <row r="6432" spans="1:4" x14ac:dyDescent="0.55000000000000004">
      <c r="A6432" s="1">
        <v>44846</v>
      </c>
      <c r="B6432" s="2" t="s">
        <v>26</v>
      </c>
      <c r="C6432">
        <v>0</v>
      </c>
      <c r="D6432">
        <v>0</v>
      </c>
    </row>
    <row r="6433" spans="1:4" x14ac:dyDescent="0.55000000000000004">
      <c r="A6433" s="1">
        <v>44847</v>
      </c>
      <c r="B6433" s="2" t="s">
        <v>26</v>
      </c>
      <c r="C6433">
        <v>0</v>
      </c>
      <c r="D6433">
        <v>0</v>
      </c>
    </row>
    <row r="6434" spans="1:4" x14ac:dyDescent="0.55000000000000004">
      <c r="A6434" s="1">
        <v>44848</v>
      </c>
      <c r="B6434" s="2" t="s">
        <v>26</v>
      </c>
      <c r="C6434">
        <v>0</v>
      </c>
      <c r="D6434">
        <v>0</v>
      </c>
    </row>
    <row r="6435" spans="1:4" x14ac:dyDescent="0.55000000000000004">
      <c r="A6435" s="1">
        <v>44849</v>
      </c>
      <c r="B6435" s="2" t="s">
        <v>26</v>
      </c>
      <c r="C6435">
        <v>0</v>
      </c>
      <c r="D6435">
        <v>0</v>
      </c>
    </row>
    <row r="6436" spans="1:4" x14ac:dyDescent="0.55000000000000004">
      <c r="A6436" s="1">
        <v>44850</v>
      </c>
      <c r="B6436" s="2" t="s">
        <v>26</v>
      </c>
      <c r="C6436">
        <v>0</v>
      </c>
      <c r="D6436">
        <v>0</v>
      </c>
    </row>
    <row r="6437" spans="1:4" x14ac:dyDescent="0.55000000000000004">
      <c r="A6437" s="1">
        <v>44851</v>
      </c>
      <c r="B6437" s="2" t="s">
        <v>26</v>
      </c>
      <c r="C6437">
        <v>0</v>
      </c>
      <c r="D6437">
        <v>0</v>
      </c>
    </row>
    <row r="6438" spans="1:4" x14ac:dyDescent="0.55000000000000004">
      <c r="A6438" s="1">
        <v>44852</v>
      </c>
      <c r="B6438" s="2" t="s">
        <v>26</v>
      </c>
      <c r="C6438">
        <v>0</v>
      </c>
      <c r="D6438">
        <v>0</v>
      </c>
    </row>
    <row r="6439" spans="1:4" x14ac:dyDescent="0.55000000000000004">
      <c r="A6439" s="1">
        <v>44853</v>
      </c>
      <c r="B6439" s="2" t="s">
        <v>26</v>
      </c>
      <c r="C6439">
        <v>0</v>
      </c>
      <c r="D6439">
        <v>0</v>
      </c>
    </row>
    <row r="6440" spans="1:4" x14ac:dyDescent="0.55000000000000004">
      <c r="A6440" s="1">
        <v>44854</v>
      </c>
      <c r="B6440" s="2" t="s">
        <v>26</v>
      </c>
      <c r="C6440">
        <v>0</v>
      </c>
      <c r="D6440">
        <v>0</v>
      </c>
    </row>
    <row r="6441" spans="1:4" x14ac:dyDescent="0.55000000000000004">
      <c r="A6441" s="1">
        <v>44855</v>
      </c>
      <c r="B6441" s="2" t="s">
        <v>26</v>
      </c>
      <c r="C6441">
        <v>0</v>
      </c>
      <c r="D6441">
        <v>0</v>
      </c>
    </row>
    <row r="6442" spans="1:4" x14ac:dyDescent="0.55000000000000004">
      <c r="A6442" s="1">
        <v>44856</v>
      </c>
      <c r="B6442" s="2" t="s">
        <v>26</v>
      </c>
      <c r="C6442">
        <v>0</v>
      </c>
      <c r="D6442">
        <v>0</v>
      </c>
    </row>
    <row r="6443" spans="1:4" x14ac:dyDescent="0.55000000000000004">
      <c r="A6443" s="1">
        <v>44857</v>
      </c>
      <c r="B6443" s="2" t="s">
        <v>26</v>
      </c>
      <c r="C6443">
        <v>0</v>
      </c>
      <c r="D6443">
        <v>0</v>
      </c>
    </row>
    <row r="6444" spans="1:4" x14ac:dyDescent="0.55000000000000004">
      <c r="A6444" s="1">
        <v>44858</v>
      </c>
      <c r="B6444" s="2" t="s">
        <v>26</v>
      </c>
      <c r="C6444">
        <v>0</v>
      </c>
      <c r="D6444">
        <v>0</v>
      </c>
    </row>
    <row r="6445" spans="1:4" x14ac:dyDescent="0.55000000000000004">
      <c r="A6445" s="1">
        <v>44859</v>
      </c>
      <c r="B6445" s="2" t="s">
        <v>26</v>
      </c>
      <c r="C6445">
        <v>0</v>
      </c>
      <c r="D6445">
        <v>0</v>
      </c>
    </row>
    <row r="6446" spans="1:4" x14ac:dyDescent="0.55000000000000004">
      <c r="A6446" s="1">
        <v>44860</v>
      </c>
      <c r="B6446" s="2" t="s">
        <v>26</v>
      </c>
      <c r="C6446">
        <v>0</v>
      </c>
      <c r="D6446">
        <v>0</v>
      </c>
    </row>
    <row r="6447" spans="1:4" x14ac:dyDescent="0.55000000000000004">
      <c r="A6447" s="1">
        <v>44861</v>
      </c>
      <c r="B6447" s="2" t="s">
        <v>26</v>
      </c>
      <c r="C6447">
        <v>0</v>
      </c>
      <c r="D6447">
        <v>0</v>
      </c>
    </row>
    <row r="6448" spans="1:4" x14ac:dyDescent="0.55000000000000004">
      <c r="A6448" s="1">
        <v>44862</v>
      </c>
      <c r="B6448" s="2" t="s">
        <v>26</v>
      </c>
      <c r="C6448">
        <v>0</v>
      </c>
      <c r="D6448">
        <v>0</v>
      </c>
    </row>
    <row r="6449" spans="1:4" x14ac:dyDescent="0.55000000000000004">
      <c r="A6449" s="1">
        <v>44863</v>
      </c>
      <c r="B6449" s="2" t="s">
        <v>26</v>
      </c>
      <c r="C6449">
        <v>0</v>
      </c>
      <c r="D6449">
        <v>0</v>
      </c>
    </row>
    <row r="6450" spans="1:4" x14ac:dyDescent="0.55000000000000004">
      <c r="A6450" s="1">
        <v>44864</v>
      </c>
      <c r="B6450" s="2" t="s">
        <v>26</v>
      </c>
      <c r="C6450">
        <v>0</v>
      </c>
      <c r="D6450">
        <v>0</v>
      </c>
    </row>
    <row r="6451" spans="1:4" x14ac:dyDescent="0.55000000000000004">
      <c r="A6451" s="1">
        <v>44865</v>
      </c>
      <c r="B6451" s="2" t="s">
        <v>26</v>
      </c>
      <c r="C6451">
        <v>0</v>
      </c>
      <c r="D6451">
        <v>0</v>
      </c>
    </row>
    <row r="6452" spans="1:4" x14ac:dyDescent="0.55000000000000004">
      <c r="A6452" s="1">
        <v>44866</v>
      </c>
      <c r="B6452" s="2" t="s">
        <v>26</v>
      </c>
      <c r="C6452">
        <v>0</v>
      </c>
      <c r="D6452">
        <v>0</v>
      </c>
    </row>
    <row r="6453" spans="1:4" x14ac:dyDescent="0.55000000000000004">
      <c r="A6453" s="1">
        <v>44867</v>
      </c>
      <c r="B6453" s="2" t="s">
        <v>26</v>
      </c>
      <c r="C6453">
        <v>0</v>
      </c>
      <c r="D6453">
        <v>0</v>
      </c>
    </row>
    <row r="6454" spans="1:4" x14ac:dyDescent="0.55000000000000004">
      <c r="A6454" s="1">
        <v>44868</v>
      </c>
      <c r="B6454" s="2" t="s">
        <v>26</v>
      </c>
      <c r="C6454">
        <v>0</v>
      </c>
      <c r="D6454">
        <v>0</v>
      </c>
    </row>
    <row r="6455" spans="1:4" x14ac:dyDescent="0.55000000000000004">
      <c r="A6455" s="1">
        <v>44869</v>
      </c>
      <c r="B6455" s="2" t="s">
        <v>26</v>
      </c>
      <c r="C6455">
        <v>0</v>
      </c>
      <c r="D6455">
        <v>0</v>
      </c>
    </row>
    <row r="6456" spans="1:4" x14ac:dyDescent="0.55000000000000004">
      <c r="A6456" s="1">
        <v>44870</v>
      </c>
      <c r="B6456" s="2" t="s">
        <v>26</v>
      </c>
      <c r="C6456">
        <v>0</v>
      </c>
      <c r="D6456">
        <v>0</v>
      </c>
    </row>
    <row r="6457" spans="1:4" x14ac:dyDescent="0.55000000000000004">
      <c r="A6457" s="1">
        <v>44871</v>
      </c>
      <c r="B6457" s="2" t="s">
        <v>26</v>
      </c>
      <c r="C6457">
        <v>0</v>
      </c>
      <c r="D6457">
        <v>0</v>
      </c>
    </row>
    <row r="6458" spans="1:4" x14ac:dyDescent="0.55000000000000004">
      <c r="A6458" s="1">
        <v>44872</v>
      </c>
      <c r="B6458" s="2" t="s">
        <v>26</v>
      </c>
      <c r="C6458">
        <v>0</v>
      </c>
      <c r="D6458">
        <v>0</v>
      </c>
    </row>
    <row r="6459" spans="1:4" x14ac:dyDescent="0.55000000000000004">
      <c r="A6459" s="1">
        <v>44873</v>
      </c>
      <c r="B6459" s="2" t="s">
        <v>26</v>
      </c>
      <c r="C6459">
        <v>0</v>
      </c>
      <c r="D6459">
        <v>0</v>
      </c>
    </row>
    <row r="6460" spans="1:4" x14ac:dyDescent="0.55000000000000004">
      <c r="A6460" s="1">
        <v>44874</v>
      </c>
      <c r="B6460" s="2" t="s">
        <v>26</v>
      </c>
      <c r="C6460">
        <v>0</v>
      </c>
      <c r="D6460">
        <v>0</v>
      </c>
    </row>
    <row r="6461" spans="1:4" x14ac:dyDescent="0.55000000000000004">
      <c r="A6461" s="1">
        <v>44875</v>
      </c>
      <c r="B6461" s="2" t="s">
        <v>26</v>
      </c>
      <c r="C6461">
        <v>0</v>
      </c>
      <c r="D6461">
        <v>0</v>
      </c>
    </row>
    <row r="6462" spans="1:4" x14ac:dyDescent="0.55000000000000004">
      <c r="A6462" s="1">
        <v>44876</v>
      </c>
      <c r="B6462" s="2" t="s">
        <v>26</v>
      </c>
      <c r="C6462">
        <v>0</v>
      </c>
      <c r="D6462">
        <v>0</v>
      </c>
    </row>
    <row r="6463" spans="1:4" x14ac:dyDescent="0.55000000000000004">
      <c r="A6463" s="1">
        <v>44877</v>
      </c>
      <c r="B6463" s="2" t="s">
        <v>26</v>
      </c>
      <c r="C6463">
        <v>0</v>
      </c>
      <c r="D6463">
        <v>0</v>
      </c>
    </row>
    <row r="6464" spans="1:4" x14ac:dyDescent="0.55000000000000004">
      <c r="A6464" s="1">
        <v>44878</v>
      </c>
      <c r="B6464" s="2" t="s">
        <v>26</v>
      </c>
      <c r="C6464">
        <v>0</v>
      </c>
      <c r="D6464">
        <v>0</v>
      </c>
    </row>
    <row r="6465" spans="1:4" x14ac:dyDescent="0.55000000000000004">
      <c r="A6465" s="1">
        <v>44879</v>
      </c>
      <c r="B6465" s="2" t="s">
        <v>26</v>
      </c>
      <c r="C6465">
        <v>0</v>
      </c>
      <c r="D6465">
        <v>0</v>
      </c>
    </row>
    <row r="6466" spans="1:4" x14ac:dyDescent="0.55000000000000004">
      <c r="A6466" s="1">
        <v>44880</v>
      </c>
      <c r="B6466" s="2" t="s">
        <v>26</v>
      </c>
      <c r="C6466">
        <v>0</v>
      </c>
      <c r="D6466">
        <v>0</v>
      </c>
    </row>
    <row r="6467" spans="1:4" x14ac:dyDescent="0.55000000000000004">
      <c r="A6467" s="1">
        <v>44881</v>
      </c>
      <c r="B6467" s="2" t="s">
        <v>26</v>
      </c>
      <c r="C6467">
        <v>0</v>
      </c>
      <c r="D6467">
        <v>0</v>
      </c>
    </row>
    <row r="6468" spans="1:4" x14ac:dyDescent="0.55000000000000004">
      <c r="A6468" s="1">
        <v>44882</v>
      </c>
      <c r="B6468" s="2" t="s">
        <v>26</v>
      </c>
      <c r="C6468">
        <v>0</v>
      </c>
      <c r="D6468">
        <v>0</v>
      </c>
    </row>
    <row r="6469" spans="1:4" x14ac:dyDescent="0.55000000000000004">
      <c r="A6469" s="1">
        <v>44883</v>
      </c>
      <c r="B6469" s="2" t="s">
        <v>26</v>
      </c>
      <c r="C6469">
        <v>0</v>
      </c>
      <c r="D6469">
        <v>0</v>
      </c>
    </row>
    <row r="6470" spans="1:4" x14ac:dyDescent="0.55000000000000004">
      <c r="A6470" s="1">
        <v>44884</v>
      </c>
      <c r="B6470" s="2" t="s">
        <v>26</v>
      </c>
      <c r="C6470">
        <v>0</v>
      </c>
      <c r="D6470">
        <v>0</v>
      </c>
    </row>
    <row r="6471" spans="1:4" x14ac:dyDescent="0.55000000000000004">
      <c r="A6471" s="1">
        <v>44885</v>
      </c>
      <c r="B6471" s="2" t="s">
        <v>26</v>
      </c>
      <c r="C6471">
        <v>0</v>
      </c>
      <c r="D6471">
        <v>0</v>
      </c>
    </row>
    <row r="6472" spans="1:4" x14ac:dyDescent="0.55000000000000004">
      <c r="A6472" s="1">
        <v>44886</v>
      </c>
      <c r="B6472" s="2" t="s">
        <v>26</v>
      </c>
      <c r="C6472">
        <v>0</v>
      </c>
      <c r="D6472">
        <v>0</v>
      </c>
    </row>
    <row r="6473" spans="1:4" x14ac:dyDescent="0.55000000000000004">
      <c r="A6473" s="1">
        <v>44887</v>
      </c>
      <c r="B6473" s="2" t="s">
        <v>26</v>
      </c>
      <c r="C6473">
        <v>0</v>
      </c>
      <c r="D6473">
        <v>0</v>
      </c>
    </row>
    <row r="6474" spans="1:4" x14ac:dyDescent="0.55000000000000004">
      <c r="A6474" s="1">
        <v>44888</v>
      </c>
      <c r="B6474" s="2" t="s">
        <v>26</v>
      </c>
      <c r="C6474">
        <v>0</v>
      </c>
      <c r="D6474">
        <v>0</v>
      </c>
    </row>
    <row r="6475" spans="1:4" x14ac:dyDescent="0.55000000000000004">
      <c r="A6475" s="1">
        <v>44889</v>
      </c>
      <c r="B6475" s="2" t="s">
        <v>26</v>
      </c>
      <c r="C6475">
        <v>0</v>
      </c>
      <c r="D6475">
        <v>0</v>
      </c>
    </row>
    <row r="6476" spans="1:4" x14ac:dyDescent="0.55000000000000004">
      <c r="A6476" s="1">
        <v>44890</v>
      </c>
      <c r="B6476" s="2" t="s">
        <v>26</v>
      </c>
      <c r="C6476">
        <v>0</v>
      </c>
      <c r="D6476">
        <v>0</v>
      </c>
    </row>
    <row r="6477" spans="1:4" x14ac:dyDescent="0.55000000000000004">
      <c r="A6477" s="1">
        <v>44891</v>
      </c>
      <c r="B6477" s="2" t="s">
        <v>26</v>
      </c>
      <c r="C6477">
        <v>0</v>
      </c>
      <c r="D6477">
        <v>0</v>
      </c>
    </row>
    <row r="6478" spans="1:4" x14ac:dyDescent="0.55000000000000004">
      <c r="A6478" s="1">
        <v>44892</v>
      </c>
      <c r="B6478" s="2" t="s">
        <v>26</v>
      </c>
      <c r="C6478">
        <v>0</v>
      </c>
      <c r="D6478">
        <v>0</v>
      </c>
    </row>
    <row r="6479" spans="1:4" x14ac:dyDescent="0.55000000000000004">
      <c r="A6479" s="1">
        <v>44893</v>
      </c>
      <c r="B6479" s="2" t="s">
        <v>26</v>
      </c>
      <c r="C6479">
        <v>0</v>
      </c>
      <c r="D6479">
        <v>0</v>
      </c>
    </row>
    <row r="6480" spans="1:4" x14ac:dyDescent="0.55000000000000004">
      <c r="A6480" s="1">
        <v>44894</v>
      </c>
      <c r="B6480" s="2" t="s">
        <v>26</v>
      </c>
      <c r="C6480">
        <v>0</v>
      </c>
      <c r="D6480">
        <v>0</v>
      </c>
    </row>
    <row r="6481" spans="1:4" x14ac:dyDescent="0.55000000000000004">
      <c r="A6481" s="1">
        <v>44895</v>
      </c>
      <c r="B6481" s="2" t="s">
        <v>26</v>
      </c>
      <c r="C6481">
        <v>0</v>
      </c>
      <c r="D6481">
        <v>0</v>
      </c>
    </row>
    <row r="6482" spans="1:4" x14ac:dyDescent="0.55000000000000004">
      <c r="A6482" s="1">
        <v>44896</v>
      </c>
      <c r="B6482" s="2" t="s">
        <v>26</v>
      </c>
      <c r="C6482">
        <v>0</v>
      </c>
      <c r="D6482">
        <v>0</v>
      </c>
    </row>
    <row r="6483" spans="1:4" x14ac:dyDescent="0.55000000000000004">
      <c r="A6483" s="1">
        <v>44897</v>
      </c>
      <c r="B6483" s="2" t="s">
        <v>26</v>
      </c>
      <c r="C6483">
        <v>0</v>
      </c>
      <c r="D6483">
        <v>0</v>
      </c>
    </row>
    <row r="6484" spans="1:4" x14ac:dyDescent="0.55000000000000004">
      <c r="A6484" s="1">
        <v>44898</v>
      </c>
      <c r="B6484" s="2" t="s">
        <v>26</v>
      </c>
      <c r="C6484">
        <v>0</v>
      </c>
      <c r="D6484">
        <v>0</v>
      </c>
    </row>
    <row r="6485" spans="1:4" x14ac:dyDescent="0.55000000000000004">
      <c r="A6485" s="1">
        <v>44899</v>
      </c>
      <c r="B6485" s="2" t="s">
        <v>26</v>
      </c>
      <c r="C6485">
        <v>0</v>
      </c>
      <c r="D6485">
        <v>0</v>
      </c>
    </row>
    <row r="6486" spans="1:4" x14ac:dyDescent="0.55000000000000004">
      <c r="A6486" s="1">
        <v>44900</v>
      </c>
      <c r="B6486" s="2" t="s">
        <v>26</v>
      </c>
      <c r="C6486">
        <v>0</v>
      </c>
      <c r="D6486">
        <v>0</v>
      </c>
    </row>
    <row r="6487" spans="1:4" x14ac:dyDescent="0.55000000000000004">
      <c r="A6487" s="1">
        <v>44901</v>
      </c>
      <c r="B6487" s="2" t="s">
        <v>26</v>
      </c>
      <c r="C6487">
        <v>0</v>
      </c>
      <c r="D6487">
        <v>0</v>
      </c>
    </row>
    <row r="6488" spans="1:4" x14ac:dyDescent="0.55000000000000004">
      <c r="A6488" s="1">
        <v>44902</v>
      </c>
      <c r="B6488" s="2" t="s">
        <v>26</v>
      </c>
      <c r="C6488">
        <v>0</v>
      </c>
      <c r="D6488">
        <v>0</v>
      </c>
    </row>
    <row r="6489" spans="1:4" x14ac:dyDescent="0.55000000000000004">
      <c r="A6489" s="1">
        <v>44903</v>
      </c>
      <c r="B6489" s="2" t="s">
        <v>26</v>
      </c>
      <c r="C6489">
        <v>0</v>
      </c>
      <c r="D6489">
        <v>0</v>
      </c>
    </row>
    <row r="6490" spans="1:4" x14ac:dyDescent="0.55000000000000004">
      <c r="A6490" s="1">
        <v>44904</v>
      </c>
      <c r="B6490" s="2" t="s">
        <v>26</v>
      </c>
      <c r="C6490">
        <v>0</v>
      </c>
      <c r="D6490">
        <v>0</v>
      </c>
    </row>
    <row r="6491" spans="1:4" x14ac:dyDescent="0.55000000000000004">
      <c r="A6491" s="1">
        <v>44905</v>
      </c>
      <c r="B6491" s="2" t="s">
        <v>26</v>
      </c>
      <c r="C6491">
        <v>0</v>
      </c>
      <c r="D6491">
        <v>0</v>
      </c>
    </row>
    <row r="6492" spans="1:4" x14ac:dyDescent="0.55000000000000004">
      <c r="A6492" s="1">
        <v>44906</v>
      </c>
      <c r="B6492" s="2" t="s">
        <v>26</v>
      </c>
      <c r="C6492">
        <v>0</v>
      </c>
      <c r="D6492">
        <v>0</v>
      </c>
    </row>
    <row r="6493" spans="1:4" x14ac:dyDescent="0.55000000000000004">
      <c r="A6493" s="1">
        <v>44907</v>
      </c>
      <c r="B6493" s="2" t="s">
        <v>26</v>
      </c>
      <c r="C6493">
        <v>0</v>
      </c>
      <c r="D6493">
        <v>0</v>
      </c>
    </row>
    <row r="6494" spans="1:4" x14ac:dyDescent="0.55000000000000004">
      <c r="A6494" s="1">
        <v>44908</v>
      </c>
      <c r="B6494" s="2" t="s">
        <v>26</v>
      </c>
      <c r="C6494">
        <v>0</v>
      </c>
      <c r="D6494">
        <v>0</v>
      </c>
    </row>
    <row r="6495" spans="1:4" x14ac:dyDescent="0.55000000000000004">
      <c r="A6495" s="1">
        <v>44909</v>
      </c>
      <c r="B6495" s="2" t="s">
        <v>26</v>
      </c>
      <c r="C6495">
        <v>0</v>
      </c>
      <c r="D6495">
        <v>0</v>
      </c>
    </row>
    <row r="6496" spans="1:4" x14ac:dyDescent="0.55000000000000004">
      <c r="A6496" s="1">
        <v>44910</v>
      </c>
      <c r="B6496" s="2" t="s">
        <v>26</v>
      </c>
      <c r="C6496">
        <v>0</v>
      </c>
      <c r="D6496">
        <v>0</v>
      </c>
    </row>
    <row r="6497" spans="1:4" x14ac:dyDescent="0.55000000000000004">
      <c r="A6497" s="1">
        <v>44911</v>
      </c>
      <c r="B6497" s="2" t="s">
        <v>26</v>
      </c>
      <c r="C6497">
        <v>0</v>
      </c>
      <c r="D6497">
        <v>0</v>
      </c>
    </row>
    <row r="6498" spans="1:4" x14ac:dyDescent="0.55000000000000004">
      <c r="A6498" s="1">
        <v>44912</v>
      </c>
      <c r="B6498" s="2" t="s">
        <v>26</v>
      </c>
      <c r="C6498">
        <v>0</v>
      </c>
      <c r="D6498">
        <v>0</v>
      </c>
    </row>
    <row r="6499" spans="1:4" x14ac:dyDescent="0.55000000000000004">
      <c r="A6499" s="1">
        <v>44940</v>
      </c>
      <c r="B6499" s="2" t="s">
        <v>26</v>
      </c>
      <c r="C6499">
        <v>0</v>
      </c>
      <c r="D6499">
        <v>0</v>
      </c>
    </row>
    <row r="6500" spans="1:4" x14ac:dyDescent="0.55000000000000004">
      <c r="A6500" s="1">
        <v>44941</v>
      </c>
      <c r="B6500" s="2" t="s">
        <v>26</v>
      </c>
      <c r="C6500">
        <v>0</v>
      </c>
      <c r="D6500">
        <v>0</v>
      </c>
    </row>
    <row r="6501" spans="1:4" x14ac:dyDescent="0.55000000000000004">
      <c r="A6501" s="1">
        <v>44942</v>
      </c>
      <c r="B6501" s="2" t="s">
        <v>26</v>
      </c>
      <c r="C6501">
        <v>0</v>
      </c>
      <c r="D6501">
        <v>0</v>
      </c>
    </row>
    <row r="6502" spans="1:4" x14ac:dyDescent="0.55000000000000004">
      <c r="A6502" s="1">
        <v>44943</v>
      </c>
      <c r="B6502" s="2" t="s">
        <v>26</v>
      </c>
      <c r="C6502">
        <v>0</v>
      </c>
      <c r="D6502">
        <v>0</v>
      </c>
    </row>
    <row r="6503" spans="1:4" x14ac:dyDescent="0.55000000000000004">
      <c r="A6503" s="1">
        <v>44944</v>
      </c>
      <c r="B6503" s="2" t="s">
        <v>26</v>
      </c>
      <c r="C6503">
        <v>0</v>
      </c>
      <c r="D6503">
        <v>0</v>
      </c>
    </row>
    <row r="6504" spans="1:4" x14ac:dyDescent="0.55000000000000004">
      <c r="A6504" s="1">
        <v>44945</v>
      </c>
      <c r="B6504" s="2" t="s">
        <v>26</v>
      </c>
      <c r="C6504">
        <v>0</v>
      </c>
      <c r="D6504">
        <v>0</v>
      </c>
    </row>
    <row r="6505" spans="1:4" x14ac:dyDescent="0.55000000000000004">
      <c r="A6505" s="1">
        <v>44946</v>
      </c>
      <c r="B6505" s="2" t="s">
        <v>26</v>
      </c>
      <c r="C6505">
        <v>0</v>
      </c>
      <c r="D6505">
        <v>0</v>
      </c>
    </row>
    <row r="6506" spans="1:4" x14ac:dyDescent="0.55000000000000004">
      <c r="A6506" s="1">
        <v>44947</v>
      </c>
      <c r="B6506" s="2" t="s">
        <v>26</v>
      </c>
      <c r="C6506">
        <v>0</v>
      </c>
      <c r="D6506">
        <v>0</v>
      </c>
    </row>
    <row r="6507" spans="1:4" x14ac:dyDescent="0.55000000000000004">
      <c r="A6507" s="1">
        <v>44948</v>
      </c>
      <c r="B6507" s="2" t="s">
        <v>26</v>
      </c>
      <c r="C6507">
        <v>0</v>
      </c>
      <c r="D6507">
        <v>0</v>
      </c>
    </row>
    <row r="6508" spans="1:4" x14ac:dyDescent="0.55000000000000004">
      <c r="A6508" s="1">
        <v>44949</v>
      </c>
      <c r="B6508" s="2" t="s">
        <v>26</v>
      </c>
      <c r="C6508">
        <v>0</v>
      </c>
      <c r="D6508">
        <v>0</v>
      </c>
    </row>
    <row r="6509" spans="1:4" x14ac:dyDescent="0.55000000000000004">
      <c r="A6509" s="1">
        <v>44950</v>
      </c>
      <c r="B6509" s="2" t="s">
        <v>26</v>
      </c>
      <c r="C6509">
        <v>0</v>
      </c>
      <c r="D6509">
        <v>0</v>
      </c>
    </row>
    <row r="6510" spans="1:4" x14ac:dyDescent="0.55000000000000004">
      <c r="A6510" s="1">
        <v>44951</v>
      </c>
      <c r="B6510" s="2" t="s">
        <v>26</v>
      </c>
      <c r="C6510">
        <v>0</v>
      </c>
      <c r="D6510">
        <v>0</v>
      </c>
    </row>
    <row r="6511" spans="1:4" x14ac:dyDescent="0.55000000000000004">
      <c r="A6511" s="1">
        <v>44952</v>
      </c>
      <c r="B6511" s="2" t="s">
        <v>26</v>
      </c>
      <c r="C6511">
        <v>0</v>
      </c>
      <c r="D6511">
        <v>0</v>
      </c>
    </row>
    <row r="6512" spans="1:4" x14ac:dyDescent="0.55000000000000004">
      <c r="A6512" s="1">
        <v>44953</v>
      </c>
      <c r="B6512" s="2" t="s">
        <v>26</v>
      </c>
      <c r="C6512">
        <v>0</v>
      </c>
      <c r="D6512">
        <v>0</v>
      </c>
    </row>
    <row r="6513" spans="1:4" x14ac:dyDescent="0.55000000000000004">
      <c r="A6513" s="1">
        <v>44954</v>
      </c>
      <c r="B6513" s="2" t="s">
        <v>26</v>
      </c>
      <c r="C6513">
        <v>0</v>
      </c>
      <c r="D6513">
        <v>0</v>
      </c>
    </row>
    <row r="6514" spans="1:4" x14ac:dyDescent="0.55000000000000004">
      <c r="A6514" s="1">
        <v>44955</v>
      </c>
      <c r="B6514" s="2" t="s">
        <v>26</v>
      </c>
      <c r="C6514">
        <v>0</v>
      </c>
      <c r="D6514">
        <v>0</v>
      </c>
    </row>
    <row r="6515" spans="1:4" x14ac:dyDescent="0.55000000000000004">
      <c r="A6515" s="1">
        <v>44956</v>
      </c>
      <c r="B6515" s="2" t="s">
        <v>26</v>
      </c>
      <c r="C6515">
        <v>0</v>
      </c>
      <c r="D6515">
        <v>0</v>
      </c>
    </row>
    <row r="6516" spans="1:4" x14ac:dyDescent="0.55000000000000004">
      <c r="A6516" s="1">
        <v>44957</v>
      </c>
      <c r="B6516" s="2" t="s">
        <v>26</v>
      </c>
      <c r="C6516">
        <v>0</v>
      </c>
      <c r="D6516">
        <v>0</v>
      </c>
    </row>
    <row r="6517" spans="1:4" x14ac:dyDescent="0.55000000000000004">
      <c r="A6517" s="1">
        <v>44958</v>
      </c>
      <c r="B6517" s="2" t="s">
        <v>26</v>
      </c>
      <c r="C6517">
        <v>0</v>
      </c>
      <c r="D6517">
        <v>0</v>
      </c>
    </row>
    <row r="6518" spans="1:4" x14ac:dyDescent="0.55000000000000004">
      <c r="A6518" s="1">
        <v>44959</v>
      </c>
      <c r="B6518" s="2" t="s">
        <v>26</v>
      </c>
      <c r="C6518">
        <v>0</v>
      </c>
      <c r="D6518">
        <v>0</v>
      </c>
    </row>
    <row r="6519" spans="1:4" x14ac:dyDescent="0.55000000000000004">
      <c r="A6519" s="1">
        <v>44960</v>
      </c>
      <c r="B6519" s="2" t="s">
        <v>26</v>
      </c>
      <c r="C6519">
        <v>0</v>
      </c>
      <c r="D6519">
        <v>0</v>
      </c>
    </row>
    <row r="6520" spans="1:4" x14ac:dyDescent="0.55000000000000004">
      <c r="A6520" s="1">
        <v>44961</v>
      </c>
      <c r="B6520" s="2" t="s">
        <v>26</v>
      </c>
      <c r="C6520">
        <v>0</v>
      </c>
      <c r="D6520">
        <v>0</v>
      </c>
    </row>
    <row r="6521" spans="1:4" x14ac:dyDescent="0.55000000000000004">
      <c r="A6521" s="1">
        <v>44962</v>
      </c>
      <c r="B6521" s="2" t="s">
        <v>26</v>
      </c>
      <c r="C6521">
        <v>0</v>
      </c>
      <c r="D6521">
        <v>0</v>
      </c>
    </row>
    <row r="6522" spans="1:4" x14ac:dyDescent="0.55000000000000004">
      <c r="A6522" s="1">
        <v>44963</v>
      </c>
      <c r="B6522" s="2" t="s">
        <v>26</v>
      </c>
      <c r="C6522">
        <v>0</v>
      </c>
      <c r="D6522">
        <v>0</v>
      </c>
    </row>
    <row r="6523" spans="1:4" x14ac:dyDescent="0.55000000000000004">
      <c r="A6523" s="1">
        <v>44964</v>
      </c>
      <c r="B6523" s="2" t="s">
        <v>26</v>
      </c>
      <c r="C6523">
        <v>0</v>
      </c>
      <c r="D6523">
        <v>0</v>
      </c>
    </row>
    <row r="6524" spans="1:4" x14ac:dyDescent="0.55000000000000004">
      <c r="A6524" s="1">
        <v>44965</v>
      </c>
      <c r="B6524" s="2" t="s">
        <v>26</v>
      </c>
      <c r="C6524">
        <v>0</v>
      </c>
      <c r="D6524">
        <v>0</v>
      </c>
    </row>
    <row r="6525" spans="1:4" x14ac:dyDescent="0.55000000000000004">
      <c r="A6525" s="1">
        <v>44966</v>
      </c>
      <c r="B6525" s="2" t="s">
        <v>26</v>
      </c>
      <c r="C6525">
        <v>0</v>
      </c>
      <c r="D6525">
        <v>0</v>
      </c>
    </row>
    <row r="6526" spans="1:4" x14ac:dyDescent="0.55000000000000004">
      <c r="A6526" s="1">
        <v>44967</v>
      </c>
      <c r="B6526" s="2" t="s">
        <v>26</v>
      </c>
      <c r="C6526">
        <v>0</v>
      </c>
      <c r="D6526">
        <v>0</v>
      </c>
    </row>
    <row r="6527" spans="1:4" x14ac:dyDescent="0.55000000000000004">
      <c r="A6527" s="1">
        <v>44968</v>
      </c>
      <c r="B6527" s="2" t="s">
        <v>26</v>
      </c>
      <c r="C6527">
        <v>0</v>
      </c>
      <c r="D6527">
        <v>0</v>
      </c>
    </row>
    <row r="6528" spans="1:4" x14ac:dyDescent="0.55000000000000004">
      <c r="A6528" s="1">
        <v>44969</v>
      </c>
      <c r="B6528" s="2" t="s">
        <v>26</v>
      </c>
      <c r="C6528">
        <v>0</v>
      </c>
      <c r="D6528">
        <v>0</v>
      </c>
    </row>
    <row r="6529" spans="1:4" x14ac:dyDescent="0.55000000000000004">
      <c r="A6529" s="1">
        <v>44970</v>
      </c>
      <c r="B6529" s="2" t="s">
        <v>26</v>
      </c>
      <c r="C6529">
        <v>0</v>
      </c>
      <c r="D6529">
        <v>0</v>
      </c>
    </row>
    <row r="6530" spans="1:4" x14ac:dyDescent="0.55000000000000004">
      <c r="A6530" s="1">
        <v>44971</v>
      </c>
      <c r="B6530" s="2" t="s">
        <v>26</v>
      </c>
      <c r="C6530">
        <v>0</v>
      </c>
      <c r="D6530">
        <v>0</v>
      </c>
    </row>
    <row r="6531" spans="1:4" x14ac:dyDescent="0.55000000000000004">
      <c r="A6531" s="1">
        <v>44972</v>
      </c>
      <c r="B6531" s="2" t="s">
        <v>26</v>
      </c>
      <c r="C6531">
        <v>0</v>
      </c>
      <c r="D6531">
        <v>0</v>
      </c>
    </row>
    <row r="6532" spans="1:4" x14ac:dyDescent="0.55000000000000004">
      <c r="A6532" s="1">
        <v>44973</v>
      </c>
      <c r="B6532" s="2" t="s">
        <v>26</v>
      </c>
      <c r="C6532">
        <v>0</v>
      </c>
      <c r="D6532">
        <v>0</v>
      </c>
    </row>
    <row r="6533" spans="1:4" x14ac:dyDescent="0.55000000000000004">
      <c r="A6533" s="1">
        <v>44974</v>
      </c>
      <c r="B6533" s="2" t="s">
        <v>26</v>
      </c>
      <c r="C6533">
        <v>0</v>
      </c>
      <c r="D6533">
        <v>0</v>
      </c>
    </row>
    <row r="6534" spans="1:4" x14ac:dyDescent="0.55000000000000004">
      <c r="A6534" s="1">
        <v>44975</v>
      </c>
      <c r="B6534" s="2" t="s">
        <v>26</v>
      </c>
      <c r="C6534">
        <v>0</v>
      </c>
      <c r="D6534">
        <v>0</v>
      </c>
    </row>
    <row r="6535" spans="1:4" x14ac:dyDescent="0.55000000000000004">
      <c r="A6535" s="1">
        <v>44976</v>
      </c>
      <c r="B6535" s="2" t="s">
        <v>26</v>
      </c>
      <c r="C6535">
        <v>0</v>
      </c>
      <c r="D6535">
        <v>0</v>
      </c>
    </row>
    <row r="6536" spans="1:4" x14ac:dyDescent="0.55000000000000004">
      <c r="A6536" s="1">
        <v>44977</v>
      </c>
      <c r="B6536" s="2" t="s">
        <v>26</v>
      </c>
      <c r="C6536">
        <v>0</v>
      </c>
      <c r="D6536">
        <v>0</v>
      </c>
    </row>
    <row r="6537" spans="1:4" x14ac:dyDescent="0.55000000000000004">
      <c r="A6537" s="1">
        <v>44978</v>
      </c>
      <c r="B6537" s="2" t="s">
        <v>26</v>
      </c>
      <c r="C6537">
        <v>0</v>
      </c>
      <c r="D6537">
        <v>0</v>
      </c>
    </row>
    <row r="6538" spans="1:4" x14ac:dyDescent="0.55000000000000004">
      <c r="A6538" s="1">
        <v>44979</v>
      </c>
      <c r="B6538" s="2" t="s">
        <v>26</v>
      </c>
      <c r="C6538">
        <v>0</v>
      </c>
      <c r="D6538">
        <v>0</v>
      </c>
    </row>
    <row r="6539" spans="1:4" x14ac:dyDescent="0.55000000000000004">
      <c r="A6539" s="1">
        <v>44980</v>
      </c>
      <c r="B6539" s="2" t="s">
        <v>26</v>
      </c>
      <c r="C6539">
        <v>0</v>
      </c>
      <c r="D6539">
        <v>0</v>
      </c>
    </row>
    <row r="6540" spans="1:4" x14ac:dyDescent="0.55000000000000004">
      <c r="A6540" s="1">
        <v>44981</v>
      </c>
      <c r="B6540" s="2" t="s">
        <v>26</v>
      </c>
      <c r="C6540">
        <v>0</v>
      </c>
      <c r="D6540">
        <v>0</v>
      </c>
    </row>
    <row r="6541" spans="1:4" x14ac:dyDescent="0.55000000000000004">
      <c r="A6541" s="1">
        <v>44982</v>
      </c>
      <c r="B6541" s="2" t="s">
        <v>26</v>
      </c>
      <c r="C6541">
        <v>0</v>
      </c>
      <c r="D6541">
        <v>0</v>
      </c>
    </row>
    <row r="6542" spans="1:4" x14ac:dyDescent="0.55000000000000004">
      <c r="A6542" s="1">
        <v>44983</v>
      </c>
      <c r="B6542" s="2" t="s">
        <v>26</v>
      </c>
      <c r="C6542">
        <v>0</v>
      </c>
      <c r="D6542">
        <v>0</v>
      </c>
    </row>
    <row r="6543" spans="1:4" x14ac:dyDescent="0.55000000000000004">
      <c r="A6543" s="1">
        <v>44984</v>
      </c>
      <c r="B6543" s="2" t="s">
        <v>26</v>
      </c>
      <c r="C6543">
        <v>0</v>
      </c>
      <c r="D6543">
        <v>0</v>
      </c>
    </row>
    <row r="6544" spans="1:4" x14ac:dyDescent="0.55000000000000004">
      <c r="A6544" s="1">
        <v>44985</v>
      </c>
      <c r="B6544" s="2" t="s">
        <v>26</v>
      </c>
      <c r="C6544">
        <v>0</v>
      </c>
      <c r="D6544">
        <v>0</v>
      </c>
    </row>
    <row r="6545" spans="1:4" x14ac:dyDescent="0.55000000000000004">
      <c r="A6545" s="1">
        <v>44986</v>
      </c>
      <c r="B6545" s="2" t="s">
        <v>26</v>
      </c>
      <c r="C6545">
        <v>0</v>
      </c>
      <c r="D6545">
        <v>0</v>
      </c>
    </row>
    <row r="6546" spans="1:4" x14ac:dyDescent="0.55000000000000004">
      <c r="A6546" s="1">
        <v>44987</v>
      </c>
      <c r="B6546" s="2" t="s">
        <v>26</v>
      </c>
      <c r="C6546">
        <v>0</v>
      </c>
      <c r="D6546">
        <v>0</v>
      </c>
    </row>
    <row r="6547" spans="1:4" x14ac:dyDescent="0.55000000000000004">
      <c r="A6547" s="1">
        <v>44988</v>
      </c>
      <c r="B6547" s="2" t="s">
        <v>26</v>
      </c>
      <c r="C6547">
        <v>0</v>
      </c>
      <c r="D6547">
        <v>0</v>
      </c>
    </row>
    <row r="6548" spans="1:4" x14ac:dyDescent="0.55000000000000004">
      <c r="A6548" s="1">
        <v>44989</v>
      </c>
      <c r="B6548" s="2" t="s">
        <v>26</v>
      </c>
      <c r="C6548">
        <v>0</v>
      </c>
      <c r="D6548">
        <v>0</v>
      </c>
    </row>
    <row r="6549" spans="1:4" x14ac:dyDescent="0.55000000000000004">
      <c r="A6549" s="1">
        <v>44990</v>
      </c>
      <c r="B6549" s="2" t="s">
        <v>26</v>
      </c>
      <c r="C6549">
        <v>0</v>
      </c>
      <c r="D6549">
        <v>0</v>
      </c>
    </row>
    <row r="6550" spans="1:4" x14ac:dyDescent="0.55000000000000004">
      <c r="A6550" s="1">
        <v>44991</v>
      </c>
      <c r="B6550" s="2" t="s">
        <v>26</v>
      </c>
      <c r="C6550">
        <v>0</v>
      </c>
      <c r="D6550">
        <v>0</v>
      </c>
    </row>
    <row r="6551" spans="1:4" x14ac:dyDescent="0.55000000000000004">
      <c r="A6551" s="1">
        <v>44992</v>
      </c>
      <c r="B6551" s="2" t="s">
        <v>26</v>
      </c>
      <c r="C6551">
        <v>0</v>
      </c>
      <c r="D6551">
        <v>0</v>
      </c>
    </row>
    <row r="6552" spans="1:4" x14ac:dyDescent="0.55000000000000004">
      <c r="A6552" s="1">
        <v>44993</v>
      </c>
      <c r="B6552" s="2" t="s">
        <v>26</v>
      </c>
      <c r="C6552">
        <v>0</v>
      </c>
      <c r="D6552">
        <v>0</v>
      </c>
    </row>
    <row r="6553" spans="1:4" x14ac:dyDescent="0.55000000000000004">
      <c r="A6553" s="1">
        <v>44994</v>
      </c>
      <c r="B6553" s="2" t="s">
        <v>26</v>
      </c>
      <c r="C6553">
        <v>0</v>
      </c>
      <c r="D6553">
        <v>0</v>
      </c>
    </row>
    <row r="6554" spans="1:4" x14ac:dyDescent="0.55000000000000004">
      <c r="A6554" s="1">
        <v>44995</v>
      </c>
      <c r="B6554" s="2" t="s">
        <v>26</v>
      </c>
      <c r="C6554">
        <v>0</v>
      </c>
      <c r="D6554">
        <v>0</v>
      </c>
    </row>
    <row r="6555" spans="1:4" x14ac:dyDescent="0.55000000000000004">
      <c r="A6555" s="1">
        <v>44996</v>
      </c>
      <c r="B6555" s="2" t="s">
        <v>26</v>
      </c>
      <c r="C6555">
        <v>0</v>
      </c>
      <c r="D6555">
        <v>0</v>
      </c>
    </row>
    <row r="6556" spans="1:4" x14ac:dyDescent="0.55000000000000004">
      <c r="A6556" s="1">
        <v>44997</v>
      </c>
      <c r="B6556" s="2" t="s">
        <v>26</v>
      </c>
      <c r="C6556">
        <v>0</v>
      </c>
      <c r="D6556">
        <v>0</v>
      </c>
    </row>
    <row r="6557" spans="1:4" x14ac:dyDescent="0.55000000000000004">
      <c r="A6557" s="1">
        <v>44998</v>
      </c>
      <c r="B6557" s="2" t="s">
        <v>26</v>
      </c>
      <c r="C6557">
        <v>0</v>
      </c>
      <c r="D6557">
        <v>0</v>
      </c>
    </row>
    <row r="6558" spans="1:4" x14ac:dyDescent="0.55000000000000004">
      <c r="A6558" s="1">
        <v>44999</v>
      </c>
      <c r="B6558" s="2" t="s">
        <v>26</v>
      </c>
      <c r="C6558">
        <v>0</v>
      </c>
      <c r="D6558">
        <v>0</v>
      </c>
    </row>
    <row r="6559" spans="1:4" x14ac:dyDescent="0.55000000000000004">
      <c r="A6559" s="1">
        <v>45000</v>
      </c>
      <c r="B6559" s="2" t="s">
        <v>26</v>
      </c>
      <c r="C6559">
        <v>0</v>
      </c>
      <c r="D6559">
        <v>0</v>
      </c>
    </row>
    <row r="6560" spans="1:4" x14ac:dyDescent="0.55000000000000004">
      <c r="A6560" s="1">
        <v>45001</v>
      </c>
      <c r="B6560" s="2" t="s">
        <v>26</v>
      </c>
      <c r="C6560">
        <v>0</v>
      </c>
      <c r="D6560">
        <v>0</v>
      </c>
    </row>
    <row r="6561" spans="1:4" x14ac:dyDescent="0.55000000000000004">
      <c r="A6561" s="1">
        <v>45002</v>
      </c>
      <c r="B6561" s="2" t="s">
        <v>26</v>
      </c>
      <c r="C6561">
        <v>0</v>
      </c>
      <c r="D6561">
        <v>0</v>
      </c>
    </row>
    <row r="6562" spans="1:4" x14ac:dyDescent="0.55000000000000004">
      <c r="A6562" s="1">
        <v>45003</v>
      </c>
      <c r="B6562" s="2" t="s">
        <v>26</v>
      </c>
      <c r="C6562">
        <v>0</v>
      </c>
      <c r="D6562">
        <v>0</v>
      </c>
    </row>
    <row r="6563" spans="1:4" x14ac:dyDescent="0.55000000000000004">
      <c r="A6563" s="1">
        <v>45004</v>
      </c>
      <c r="B6563" s="2" t="s">
        <v>26</v>
      </c>
      <c r="C6563">
        <v>0</v>
      </c>
      <c r="D6563">
        <v>0</v>
      </c>
    </row>
    <row r="6564" spans="1:4" x14ac:dyDescent="0.55000000000000004">
      <c r="A6564" s="1">
        <v>45005</v>
      </c>
      <c r="B6564" s="2" t="s">
        <v>26</v>
      </c>
      <c r="C6564">
        <v>0</v>
      </c>
      <c r="D6564">
        <v>0</v>
      </c>
    </row>
    <row r="6565" spans="1:4" x14ac:dyDescent="0.55000000000000004">
      <c r="A6565" s="1">
        <v>45006</v>
      </c>
      <c r="B6565" s="2" t="s">
        <v>26</v>
      </c>
      <c r="C6565">
        <v>0</v>
      </c>
      <c r="D6565">
        <v>0</v>
      </c>
    </row>
    <row r="6566" spans="1:4" x14ac:dyDescent="0.55000000000000004">
      <c r="A6566" s="1">
        <v>45007</v>
      </c>
      <c r="B6566" s="2" t="s">
        <v>26</v>
      </c>
      <c r="C6566">
        <v>0</v>
      </c>
      <c r="D6566">
        <v>0</v>
      </c>
    </row>
    <row r="6567" spans="1:4" x14ac:dyDescent="0.55000000000000004">
      <c r="A6567" s="1">
        <v>45008</v>
      </c>
      <c r="B6567" s="2" t="s">
        <v>26</v>
      </c>
      <c r="C6567">
        <v>0</v>
      </c>
      <c r="D6567">
        <v>0</v>
      </c>
    </row>
    <row r="6568" spans="1:4" x14ac:dyDescent="0.55000000000000004">
      <c r="A6568" s="1">
        <v>45009</v>
      </c>
      <c r="B6568" s="2" t="s">
        <v>26</v>
      </c>
      <c r="C6568">
        <v>0</v>
      </c>
      <c r="D6568">
        <v>0</v>
      </c>
    </row>
    <row r="6569" spans="1:4" x14ac:dyDescent="0.55000000000000004">
      <c r="A6569" s="1">
        <v>45010</v>
      </c>
      <c r="B6569" s="2" t="s">
        <v>26</v>
      </c>
      <c r="C6569">
        <v>0</v>
      </c>
      <c r="D6569">
        <v>0</v>
      </c>
    </row>
    <row r="6570" spans="1:4" x14ac:dyDescent="0.55000000000000004">
      <c r="A6570" s="1">
        <v>45012</v>
      </c>
      <c r="B6570" s="2" t="s">
        <v>26</v>
      </c>
      <c r="C6570">
        <v>0</v>
      </c>
      <c r="D6570">
        <v>0</v>
      </c>
    </row>
    <row r="6571" spans="1:4" x14ac:dyDescent="0.55000000000000004">
      <c r="A6571" s="1">
        <v>45013</v>
      </c>
      <c r="B6571" s="2" t="s">
        <v>26</v>
      </c>
      <c r="C6571">
        <v>0</v>
      </c>
      <c r="D6571">
        <v>0</v>
      </c>
    </row>
    <row r="6572" spans="1:4" x14ac:dyDescent="0.55000000000000004">
      <c r="A6572" s="1">
        <v>45014</v>
      </c>
      <c r="B6572" s="2" t="s">
        <v>26</v>
      </c>
      <c r="C6572">
        <v>0</v>
      </c>
      <c r="D6572">
        <v>0</v>
      </c>
    </row>
    <row r="6573" spans="1:4" x14ac:dyDescent="0.55000000000000004">
      <c r="A6573" s="1">
        <v>45015</v>
      </c>
      <c r="B6573" s="2" t="s">
        <v>26</v>
      </c>
      <c r="C6573">
        <v>0</v>
      </c>
      <c r="D6573">
        <v>0</v>
      </c>
    </row>
    <row r="6574" spans="1:4" x14ac:dyDescent="0.55000000000000004">
      <c r="A6574" s="1">
        <v>45016</v>
      </c>
      <c r="B6574" s="2" t="s">
        <v>26</v>
      </c>
      <c r="C6574">
        <v>0</v>
      </c>
      <c r="D6574">
        <v>0</v>
      </c>
    </row>
    <row r="6575" spans="1:4" x14ac:dyDescent="0.55000000000000004">
      <c r="A6575" s="1">
        <v>45017</v>
      </c>
      <c r="B6575" s="2" t="s">
        <v>26</v>
      </c>
      <c r="C6575">
        <v>0</v>
      </c>
      <c r="D6575">
        <v>0</v>
      </c>
    </row>
    <row r="6576" spans="1:4" x14ac:dyDescent="0.55000000000000004">
      <c r="A6576" s="1">
        <v>45018</v>
      </c>
      <c r="B6576" s="2" t="s">
        <v>26</v>
      </c>
      <c r="C6576">
        <v>0</v>
      </c>
      <c r="D6576">
        <v>0</v>
      </c>
    </row>
    <row r="6577" spans="1:4" x14ac:dyDescent="0.55000000000000004">
      <c r="A6577" s="1">
        <v>45019</v>
      </c>
      <c r="B6577" s="2" t="s">
        <v>26</v>
      </c>
      <c r="C6577">
        <v>0</v>
      </c>
      <c r="D6577">
        <v>0</v>
      </c>
    </row>
    <row r="6578" spans="1:4" x14ac:dyDescent="0.55000000000000004">
      <c r="A6578" s="1">
        <v>45020</v>
      </c>
      <c r="B6578" s="2" t="s">
        <v>26</v>
      </c>
      <c r="C6578">
        <v>0</v>
      </c>
      <c r="D6578">
        <v>0</v>
      </c>
    </row>
    <row r="6579" spans="1:4" x14ac:dyDescent="0.55000000000000004">
      <c r="A6579" s="1">
        <v>45021</v>
      </c>
      <c r="B6579" s="2" t="s">
        <v>26</v>
      </c>
      <c r="C6579">
        <v>0</v>
      </c>
      <c r="D6579">
        <v>0</v>
      </c>
    </row>
    <row r="6580" spans="1:4" x14ac:dyDescent="0.55000000000000004">
      <c r="A6580" s="1">
        <v>45022</v>
      </c>
      <c r="B6580" s="2" t="s">
        <v>26</v>
      </c>
      <c r="C6580">
        <v>0</v>
      </c>
      <c r="D6580">
        <v>0</v>
      </c>
    </row>
    <row r="6581" spans="1:4" x14ac:dyDescent="0.55000000000000004">
      <c r="A6581" s="1">
        <v>45023</v>
      </c>
      <c r="B6581" s="2" t="s">
        <v>26</v>
      </c>
      <c r="C6581">
        <v>0</v>
      </c>
      <c r="D6581">
        <v>0</v>
      </c>
    </row>
    <row r="6582" spans="1:4" x14ac:dyDescent="0.55000000000000004">
      <c r="A6582" s="1">
        <v>45024</v>
      </c>
      <c r="B6582" s="2" t="s">
        <v>26</v>
      </c>
      <c r="C6582">
        <v>0</v>
      </c>
      <c r="D6582">
        <v>0</v>
      </c>
    </row>
    <row r="6583" spans="1:4" x14ac:dyDescent="0.55000000000000004">
      <c r="A6583" s="1">
        <v>45025</v>
      </c>
      <c r="B6583" s="2" t="s">
        <v>26</v>
      </c>
      <c r="C6583">
        <v>0</v>
      </c>
      <c r="D6583">
        <v>0</v>
      </c>
    </row>
    <row r="6584" spans="1:4" x14ac:dyDescent="0.55000000000000004">
      <c r="A6584" s="1">
        <v>45026</v>
      </c>
      <c r="B6584" s="2" t="s">
        <v>26</v>
      </c>
      <c r="C6584">
        <v>0</v>
      </c>
      <c r="D6584">
        <v>0</v>
      </c>
    </row>
    <row r="6585" spans="1:4" x14ac:dyDescent="0.55000000000000004">
      <c r="A6585" s="1">
        <v>45027</v>
      </c>
      <c r="B6585" s="2" t="s">
        <v>26</v>
      </c>
      <c r="C6585">
        <v>0</v>
      </c>
      <c r="D6585">
        <v>0</v>
      </c>
    </row>
    <row r="6586" spans="1:4" x14ac:dyDescent="0.55000000000000004">
      <c r="A6586" s="1">
        <v>45028</v>
      </c>
      <c r="B6586" s="2" t="s">
        <v>26</v>
      </c>
      <c r="C6586">
        <v>0</v>
      </c>
      <c r="D6586">
        <v>0</v>
      </c>
    </row>
    <row r="6587" spans="1:4" x14ac:dyDescent="0.55000000000000004">
      <c r="A6587" s="1">
        <v>45029</v>
      </c>
      <c r="B6587" s="2" t="s">
        <v>26</v>
      </c>
      <c r="C6587">
        <v>0</v>
      </c>
      <c r="D6587">
        <v>0</v>
      </c>
    </row>
    <row r="6588" spans="1:4" x14ac:dyDescent="0.55000000000000004">
      <c r="A6588" s="1">
        <v>45030</v>
      </c>
      <c r="B6588" s="2" t="s">
        <v>26</v>
      </c>
      <c r="C6588">
        <v>0</v>
      </c>
      <c r="D6588">
        <v>0</v>
      </c>
    </row>
    <row r="6589" spans="1:4" x14ac:dyDescent="0.55000000000000004">
      <c r="A6589" s="1">
        <v>45031</v>
      </c>
      <c r="B6589" s="2" t="s">
        <v>26</v>
      </c>
      <c r="C6589">
        <v>0</v>
      </c>
      <c r="D6589">
        <v>0</v>
      </c>
    </row>
    <row r="6590" spans="1:4" x14ac:dyDescent="0.55000000000000004">
      <c r="A6590" s="1">
        <v>45032</v>
      </c>
      <c r="B6590" s="2" t="s">
        <v>26</v>
      </c>
      <c r="C6590">
        <v>0</v>
      </c>
      <c r="D6590">
        <v>0</v>
      </c>
    </row>
    <row r="6591" spans="1:4" x14ac:dyDescent="0.55000000000000004">
      <c r="A6591" s="1">
        <v>45033</v>
      </c>
      <c r="B6591" s="2" t="s">
        <v>26</v>
      </c>
      <c r="C6591">
        <v>0</v>
      </c>
      <c r="D6591">
        <v>0</v>
      </c>
    </row>
    <row r="6592" spans="1:4" x14ac:dyDescent="0.55000000000000004">
      <c r="A6592" s="1">
        <v>45034</v>
      </c>
      <c r="B6592" s="2" t="s">
        <v>26</v>
      </c>
      <c r="C6592">
        <v>0</v>
      </c>
      <c r="D6592">
        <v>0</v>
      </c>
    </row>
    <row r="6593" spans="1:4" x14ac:dyDescent="0.55000000000000004">
      <c r="A6593" s="1">
        <v>45035</v>
      </c>
      <c r="B6593" s="2" t="s">
        <v>26</v>
      </c>
      <c r="C6593">
        <v>0</v>
      </c>
      <c r="D6593">
        <v>0</v>
      </c>
    </row>
    <row r="6594" spans="1:4" x14ac:dyDescent="0.55000000000000004">
      <c r="A6594" s="1">
        <v>45036</v>
      </c>
      <c r="B6594" s="2" t="s">
        <v>26</v>
      </c>
      <c r="C6594">
        <v>0</v>
      </c>
      <c r="D6594">
        <v>0</v>
      </c>
    </row>
    <row r="6595" spans="1:4" x14ac:dyDescent="0.55000000000000004">
      <c r="A6595" s="1">
        <v>45037</v>
      </c>
      <c r="B6595" s="2" t="s">
        <v>26</v>
      </c>
      <c r="C6595">
        <v>0</v>
      </c>
      <c r="D6595">
        <v>0</v>
      </c>
    </row>
    <row r="6596" spans="1:4" x14ac:dyDescent="0.55000000000000004">
      <c r="A6596" s="1">
        <v>45038</v>
      </c>
      <c r="B6596" s="2" t="s">
        <v>26</v>
      </c>
      <c r="C6596">
        <v>0</v>
      </c>
      <c r="D6596">
        <v>0</v>
      </c>
    </row>
    <row r="6597" spans="1:4" x14ac:dyDescent="0.55000000000000004">
      <c r="A6597" s="1">
        <v>45039</v>
      </c>
      <c r="B6597" s="2" t="s">
        <v>26</v>
      </c>
      <c r="C6597">
        <v>0</v>
      </c>
      <c r="D6597">
        <v>0</v>
      </c>
    </row>
    <row r="6598" spans="1:4" x14ac:dyDescent="0.55000000000000004">
      <c r="A6598" s="1">
        <v>45040</v>
      </c>
      <c r="B6598" s="2" t="s">
        <v>26</v>
      </c>
      <c r="C6598">
        <v>0</v>
      </c>
      <c r="D6598">
        <v>0</v>
      </c>
    </row>
    <row r="6599" spans="1:4" x14ac:dyDescent="0.55000000000000004">
      <c r="A6599" s="1">
        <v>45041</v>
      </c>
      <c r="B6599" s="2" t="s">
        <v>26</v>
      </c>
      <c r="C6599">
        <v>0</v>
      </c>
      <c r="D6599">
        <v>0</v>
      </c>
    </row>
    <row r="6600" spans="1:4" x14ac:dyDescent="0.55000000000000004">
      <c r="A6600" s="1">
        <v>45042</v>
      </c>
      <c r="B6600" s="2" t="s">
        <v>26</v>
      </c>
      <c r="C6600">
        <v>0</v>
      </c>
      <c r="D6600">
        <v>0</v>
      </c>
    </row>
    <row r="6601" spans="1:4" x14ac:dyDescent="0.55000000000000004">
      <c r="A6601" s="1">
        <v>45043</v>
      </c>
      <c r="B6601" s="2" t="s">
        <v>26</v>
      </c>
      <c r="C6601">
        <v>0</v>
      </c>
      <c r="D6601">
        <v>0</v>
      </c>
    </row>
    <row r="6602" spans="1:4" x14ac:dyDescent="0.55000000000000004">
      <c r="A6602" s="1">
        <v>45044</v>
      </c>
      <c r="B6602" s="2" t="s">
        <v>26</v>
      </c>
      <c r="C6602">
        <v>0</v>
      </c>
      <c r="D6602">
        <v>0</v>
      </c>
    </row>
    <row r="6603" spans="1:4" x14ac:dyDescent="0.55000000000000004">
      <c r="A6603" s="1">
        <v>45045</v>
      </c>
      <c r="B6603" s="2" t="s">
        <v>26</v>
      </c>
      <c r="C6603">
        <v>0</v>
      </c>
      <c r="D6603">
        <v>0</v>
      </c>
    </row>
    <row r="6604" spans="1:4" x14ac:dyDescent="0.55000000000000004">
      <c r="A6604" s="1">
        <v>45046</v>
      </c>
      <c r="B6604" s="2" t="s">
        <v>26</v>
      </c>
      <c r="C6604">
        <v>0</v>
      </c>
      <c r="D6604">
        <v>0</v>
      </c>
    </row>
    <row r="6605" spans="1:4" x14ac:dyDescent="0.55000000000000004">
      <c r="A6605" s="1">
        <v>45047</v>
      </c>
      <c r="B6605" s="2" t="s">
        <v>26</v>
      </c>
      <c r="C6605">
        <v>0</v>
      </c>
      <c r="D6605">
        <v>0</v>
      </c>
    </row>
    <row r="6606" spans="1:4" x14ac:dyDescent="0.55000000000000004">
      <c r="A6606" s="1">
        <v>45048</v>
      </c>
      <c r="B6606" s="2" t="s">
        <v>26</v>
      </c>
      <c r="C6606">
        <v>0</v>
      </c>
      <c r="D6606">
        <v>0</v>
      </c>
    </row>
    <row r="6607" spans="1:4" x14ac:dyDescent="0.55000000000000004">
      <c r="A6607" s="1">
        <v>45049</v>
      </c>
      <c r="B6607" s="2" t="s">
        <v>26</v>
      </c>
      <c r="C6607">
        <v>0</v>
      </c>
      <c r="D6607">
        <v>0</v>
      </c>
    </row>
    <row r="6608" spans="1:4" x14ac:dyDescent="0.55000000000000004">
      <c r="A6608" s="1">
        <v>45050</v>
      </c>
      <c r="B6608" s="2" t="s">
        <v>26</v>
      </c>
      <c r="C6608">
        <v>0</v>
      </c>
      <c r="D6608">
        <v>0</v>
      </c>
    </row>
    <row r="6609" spans="1:4" x14ac:dyDescent="0.55000000000000004">
      <c r="A6609" s="1">
        <v>45051</v>
      </c>
      <c r="B6609" s="2" t="s">
        <v>26</v>
      </c>
      <c r="C6609">
        <v>0</v>
      </c>
      <c r="D6609">
        <v>0</v>
      </c>
    </row>
    <row r="6610" spans="1:4" x14ac:dyDescent="0.55000000000000004">
      <c r="A6610" s="1">
        <v>45052</v>
      </c>
      <c r="B6610" s="2" t="s">
        <v>26</v>
      </c>
      <c r="C6610">
        <v>0</v>
      </c>
      <c r="D6610">
        <v>0</v>
      </c>
    </row>
    <row r="6611" spans="1:4" x14ac:dyDescent="0.55000000000000004">
      <c r="A6611" s="1">
        <v>45053</v>
      </c>
      <c r="B6611" s="2" t="s">
        <v>26</v>
      </c>
      <c r="C6611">
        <v>0</v>
      </c>
      <c r="D6611">
        <v>0</v>
      </c>
    </row>
    <row r="6612" spans="1:4" x14ac:dyDescent="0.55000000000000004">
      <c r="A6612" s="1">
        <v>45054</v>
      </c>
      <c r="B6612" s="2" t="s">
        <v>26</v>
      </c>
      <c r="C6612">
        <v>0</v>
      </c>
      <c r="D6612">
        <v>0</v>
      </c>
    </row>
    <row r="6613" spans="1:4" x14ac:dyDescent="0.55000000000000004">
      <c r="A6613" s="1">
        <v>45055</v>
      </c>
      <c r="B6613" s="2" t="s">
        <v>26</v>
      </c>
      <c r="C6613">
        <v>3</v>
      </c>
      <c r="D6613">
        <v>0.42857142857142899</v>
      </c>
    </row>
    <row r="6614" spans="1:4" x14ac:dyDescent="0.55000000000000004">
      <c r="A6614" s="1">
        <v>45056</v>
      </c>
      <c r="B6614" s="2" t="s">
        <v>26</v>
      </c>
      <c r="C6614">
        <v>0</v>
      </c>
      <c r="D6614">
        <v>0.42857142857142899</v>
      </c>
    </row>
    <row r="6615" spans="1:4" x14ac:dyDescent="0.55000000000000004">
      <c r="A6615" s="1">
        <v>45057</v>
      </c>
      <c r="B6615" s="2" t="s">
        <v>26</v>
      </c>
      <c r="C6615">
        <v>0</v>
      </c>
      <c r="D6615">
        <v>0.42857142857142899</v>
      </c>
    </row>
    <row r="6616" spans="1:4" x14ac:dyDescent="0.55000000000000004">
      <c r="A6616" s="1">
        <v>45058</v>
      </c>
      <c r="B6616" s="2" t="s">
        <v>26</v>
      </c>
      <c r="C6616">
        <v>0</v>
      </c>
      <c r="D6616">
        <v>0.42857142857142899</v>
      </c>
    </row>
    <row r="6617" spans="1:4" x14ac:dyDescent="0.55000000000000004">
      <c r="A6617" s="1">
        <v>44786</v>
      </c>
      <c r="B6617" s="2" t="s">
        <v>27</v>
      </c>
      <c r="C6617">
        <v>0</v>
      </c>
      <c r="D6617">
        <v>0</v>
      </c>
    </row>
    <row r="6618" spans="1:4" x14ac:dyDescent="0.55000000000000004">
      <c r="A6618" s="1">
        <v>44787</v>
      </c>
      <c r="B6618" s="2" t="s">
        <v>27</v>
      </c>
      <c r="C6618">
        <v>0</v>
      </c>
      <c r="D6618">
        <v>0</v>
      </c>
    </row>
    <row r="6619" spans="1:4" x14ac:dyDescent="0.55000000000000004">
      <c r="A6619" s="1">
        <v>44788</v>
      </c>
      <c r="B6619" s="2" t="s">
        <v>27</v>
      </c>
      <c r="C6619">
        <v>0</v>
      </c>
      <c r="D6619">
        <v>0</v>
      </c>
    </row>
    <row r="6620" spans="1:4" x14ac:dyDescent="0.55000000000000004">
      <c r="A6620" s="1">
        <v>44789</v>
      </c>
      <c r="B6620" s="2" t="s">
        <v>27</v>
      </c>
      <c r="C6620">
        <v>0</v>
      </c>
      <c r="D6620">
        <v>0</v>
      </c>
    </row>
    <row r="6621" spans="1:4" x14ac:dyDescent="0.55000000000000004">
      <c r="A6621" s="1">
        <v>44790</v>
      </c>
      <c r="B6621" s="2" t="s">
        <v>27</v>
      </c>
      <c r="C6621">
        <v>0</v>
      </c>
      <c r="D6621">
        <v>0</v>
      </c>
    </row>
    <row r="6622" spans="1:4" x14ac:dyDescent="0.55000000000000004">
      <c r="A6622" s="1">
        <v>44791</v>
      </c>
      <c r="B6622" s="2" t="s">
        <v>27</v>
      </c>
      <c r="C6622">
        <v>0</v>
      </c>
      <c r="D6622">
        <v>0</v>
      </c>
    </row>
    <row r="6623" spans="1:4" x14ac:dyDescent="0.55000000000000004">
      <c r="A6623" s="1">
        <v>44792</v>
      </c>
      <c r="B6623" s="2" t="s">
        <v>27</v>
      </c>
      <c r="C6623">
        <v>0</v>
      </c>
      <c r="D6623">
        <v>0</v>
      </c>
    </row>
    <row r="6624" spans="1:4" x14ac:dyDescent="0.55000000000000004">
      <c r="A6624" s="1">
        <v>44793</v>
      </c>
      <c r="B6624" s="2" t="s">
        <v>27</v>
      </c>
      <c r="C6624">
        <v>0</v>
      </c>
      <c r="D6624">
        <v>0</v>
      </c>
    </row>
    <row r="6625" spans="1:4" x14ac:dyDescent="0.55000000000000004">
      <c r="A6625" s="1">
        <v>44794</v>
      </c>
      <c r="B6625" s="2" t="s">
        <v>27</v>
      </c>
      <c r="C6625">
        <v>0</v>
      </c>
      <c r="D6625">
        <v>0</v>
      </c>
    </row>
    <row r="6626" spans="1:4" x14ac:dyDescent="0.55000000000000004">
      <c r="A6626" s="1">
        <v>44795</v>
      </c>
      <c r="B6626" s="2" t="s">
        <v>27</v>
      </c>
      <c r="C6626">
        <v>0</v>
      </c>
      <c r="D6626">
        <v>0</v>
      </c>
    </row>
    <row r="6627" spans="1:4" x14ac:dyDescent="0.55000000000000004">
      <c r="A6627" s="1">
        <v>44796</v>
      </c>
      <c r="B6627" s="2" t="s">
        <v>27</v>
      </c>
      <c r="C6627">
        <v>0</v>
      </c>
      <c r="D6627">
        <v>0</v>
      </c>
    </row>
    <row r="6628" spans="1:4" x14ac:dyDescent="0.55000000000000004">
      <c r="A6628" s="1">
        <v>44797</v>
      </c>
      <c r="B6628" s="2" t="s">
        <v>27</v>
      </c>
      <c r="C6628">
        <v>0</v>
      </c>
      <c r="D6628">
        <v>0</v>
      </c>
    </row>
    <row r="6629" spans="1:4" x14ac:dyDescent="0.55000000000000004">
      <c r="A6629" s="1">
        <v>44798</v>
      </c>
      <c r="B6629" s="2" t="s">
        <v>27</v>
      </c>
      <c r="C6629">
        <v>0</v>
      </c>
      <c r="D6629">
        <v>0</v>
      </c>
    </row>
    <row r="6630" spans="1:4" x14ac:dyDescent="0.55000000000000004">
      <c r="A6630" s="1">
        <v>44799</v>
      </c>
      <c r="B6630" s="2" t="s">
        <v>27</v>
      </c>
      <c r="C6630">
        <v>0</v>
      </c>
      <c r="D6630">
        <v>0</v>
      </c>
    </row>
    <row r="6631" spans="1:4" x14ac:dyDescent="0.55000000000000004">
      <c r="A6631" s="1">
        <v>44800</v>
      </c>
      <c r="B6631" s="2" t="s">
        <v>27</v>
      </c>
      <c r="C6631">
        <v>0</v>
      </c>
      <c r="D6631">
        <v>0</v>
      </c>
    </row>
    <row r="6632" spans="1:4" x14ac:dyDescent="0.55000000000000004">
      <c r="A6632" s="1">
        <v>44801</v>
      </c>
      <c r="B6632" s="2" t="s">
        <v>27</v>
      </c>
      <c r="C6632">
        <v>0</v>
      </c>
      <c r="D6632">
        <v>0</v>
      </c>
    </row>
    <row r="6633" spans="1:4" x14ac:dyDescent="0.55000000000000004">
      <c r="A6633" s="1">
        <v>44802</v>
      </c>
      <c r="B6633" s="2" t="s">
        <v>27</v>
      </c>
      <c r="C6633">
        <v>0</v>
      </c>
      <c r="D6633">
        <v>0</v>
      </c>
    </row>
    <row r="6634" spans="1:4" x14ac:dyDescent="0.55000000000000004">
      <c r="A6634" s="1">
        <v>44803</v>
      </c>
      <c r="B6634" s="2" t="s">
        <v>27</v>
      </c>
      <c r="C6634">
        <v>0</v>
      </c>
      <c r="D6634">
        <v>0</v>
      </c>
    </row>
    <row r="6635" spans="1:4" x14ac:dyDescent="0.55000000000000004">
      <c r="A6635" s="1">
        <v>44804</v>
      </c>
      <c r="B6635" s="2" t="s">
        <v>27</v>
      </c>
      <c r="C6635">
        <v>0</v>
      </c>
      <c r="D6635">
        <v>0</v>
      </c>
    </row>
    <row r="6636" spans="1:4" x14ac:dyDescent="0.55000000000000004">
      <c r="A6636" s="1">
        <v>44805</v>
      </c>
      <c r="B6636" s="2" t="s">
        <v>27</v>
      </c>
      <c r="C6636">
        <v>0</v>
      </c>
      <c r="D6636">
        <v>0</v>
      </c>
    </row>
    <row r="6637" spans="1:4" x14ac:dyDescent="0.55000000000000004">
      <c r="A6637" s="1">
        <v>44806</v>
      </c>
      <c r="B6637" s="2" t="s">
        <v>27</v>
      </c>
      <c r="C6637">
        <v>0</v>
      </c>
      <c r="D6637">
        <v>0</v>
      </c>
    </row>
    <row r="6638" spans="1:4" x14ac:dyDescent="0.55000000000000004">
      <c r="A6638" s="1">
        <v>44807</v>
      </c>
      <c r="B6638" s="2" t="s">
        <v>27</v>
      </c>
      <c r="C6638">
        <v>0</v>
      </c>
      <c r="D6638">
        <v>0</v>
      </c>
    </row>
    <row r="6639" spans="1:4" x14ac:dyDescent="0.55000000000000004">
      <c r="A6639" s="1">
        <v>44808</v>
      </c>
      <c r="B6639" s="2" t="s">
        <v>27</v>
      </c>
      <c r="C6639">
        <v>0</v>
      </c>
      <c r="D6639">
        <v>0</v>
      </c>
    </row>
    <row r="6640" spans="1:4" x14ac:dyDescent="0.55000000000000004">
      <c r="A6640" s="1">
        <v>44809</v>
      </c>
      <c r="B6640" s="2" t="s">
        <v>27</v>
      </c>
      <c r="C6640">
        <v>0</v>
      </c>
      <c r="D6640">
        <v>0</v>
      </c>
    </row>
    <row r="6641" spans="1:4" x14ac:dyDescent="0.55000000000000004">
      <c r="A6641" s="1">
        <v>44810</v>
      </c>
      <c r="B6641" s="2" t="s">
        <v>27</v>
      </c>
      <c r="C6641">
        <v>0</v>
      </c>
      <c r="D6641">
        <v>0</v>
      </c>
    </row>
    <row r="6642" spans="1:4" x14ac:dyDescent="0.55000000000000004">
      <c r="A6642" s="1">
        <v>44811</v>
      </c>
      <c r="B6642" s="2" t="s">
        <v>27</v>
      </c>
      <c r="C6642">
        <v>1</v>
      </c>
      <c r="D6642">
        <v>0.14285714285714299</v>
      </c>
    </row>
    <row r="6643" spans="1:4" x14ac:dyDescent="0.55000000000000004">
      <c r="A6643" s="1">
        <v>44812</v>
      </c>
      <c r="B6643" s="2" t="s">
        <v>27</v>
      </c>
      <c r="C6643">
        <v>0</v>
      </c>
      <c r="D6643">
        <v>0.14285714285714299</v>
      </c>
    </row>
    <row r="6644" spans="1:4" x14ac:dyDescent="0.55000000000000004">
      <c r="A6644" s="1">
        <v>44813</v>
      </c>
      <c r="B6644" s="2" t="s">
        <v>27</v>
      </c>
      <c r="C6644">
        <v>0</v>
      </c>
      <c r="D6644">
        <v>0.14285714285714299</v>
      </c>
    </row>
    <row r="6645" spans="1:4" x14ac:dyDescent="0.55000000000000004">
      <c r="A6645" s="1">
        <v>44814</v>
      </c>
      <c r="B6645" s="2" t="s">
        <v>27</v>
      </c>
      <c r="C6645">
        <v>0</v>
      </c>
      <c r="D6645">
        <v>0.14285714285714299</v>
      </c>
    </row>
    <row r="6646" spans="1:4" x14ac:dyDescent="0.55000000000000004">
      <c r="A6646" s="1">
        <v>44815</v>
      </c>
      <c r="B6646" s="2" t="s">
        <v>27</v>
      </c>
      <c r="C6646">
        <v>0</v>
      </c>
      <c r="D6646">
        <v>0.14285714285714299</v>
      </c>
    </row>
    <row r="6647" spans="1:4" x14ac:dyDescent="0.55000000000000004">
      <c r="A6647" s="1">
        <v>44816</v>
      </c>
      <c r="B6647" s="2" t="s">
        <v>27</v>
      </c>
      <c r="C6647">
        <v>0</v>
      </c>
      <c r="D6647">
        <v>0.14285714285714299</v>
      </c>
    </row>
    <row r="6648" spans="1:4" x14ac:dyDescent="0.55000000000000004">
      <c r="A6648" s="1">
        <v>44817</v>
      </c>
      <c r="B6648" s="2" t="s">
        <v>27</v>
      </c>
      <c r="C6648">
        <v>0</v>
      </c>
      <c r="D6648">
        <v>0.14285714285714299</v>
      </c>
    </row>
    <row r="6649" spans="1:4" x14ac:dyDescent="0.55000000000000004">
      <c r="A6649" s="1">
        <v>44818</v>
      </c>
      <c r="B6649" s="2" t="s">
        <v>27</v>
      </c>
      <c r="C6649">
        <v>0</v>
      </c>
      <c r="D6649">
        <v>0</v>
      </c>
    </row>
    <row r="6650" spans="1:4" x14ac:dyDescent="0.55000000000000004">
      <c r="A6650" s="1">
        <v>44819</v>
      </c>
      <c r="B6650" s="2" t="s">
        <v>27</v>
      </c>
      <c r="C6650">
        <v>0</v>
      </c>
      <c r="D6650">
        <v>0</v>
      </c>
    </row>
    <row r="6651" spans="1:4" x14ac:dyDescent="0.55000000000000004">
      <c r="A6651" s="1">
        <v>44820</v>
      </c>
      <c r="B6651" s="2" t="s">
        <v>27</v>
      </c>
      <c r="C6651">
        <v>0</v>
      </c>
      <c r="D6651">
        <v>0</v>
      </c>
    </row>
    <row r="6652" spans="1:4" x14ac:dyDescent="0.55000000000000004">
      <c r="A6652" s="1">
        <v>44821</v>
      </c>
      <c r="B6652" s="2" t="s">
        <v>27</v>
      </c>
      <c r="C6652">
        <v>0</v>
      </c>
      <c r="D6652">
        <v>0</v>
      </c>
    </row>
    <row r="6653" spans="1:4" x14ac:dyDescent="0.55000000000000004">
      <c r="A6653" s="1">
        <v>44822</v>
      </c>
      <c r="B6653" s="2" t="s">
        <v>27</v>
      </c>
      <c r="C6653">
        <v>0</v>
      </c>
      <c r="D6653">
        <v>0</v>
      </c>
    </row>
    <row r="6654" spans="1:4" x14ac:dyDescent="0.55000000000000004">
      <c r="A6654" s="1">
        <v>44823</v>
      </c>
      <c r="B6654" s="2" t="s">
        <v>27</v>
      </c>
      <c r="C6654">
        <v>1</v>
      </c>
      <c r="D6654">
        <v>0.14285714285714299</v>
      </c>
    </row>
    <row r="6655" spans="1:4" x14ac:dyDescent="0.55000000000000004">
      <c r="A6655" s="1">
        <v>44824</v>
      </c>
      <c r="B6655" s="2" t="s">
        <v>27</v>
      </c>
      <c r="C6655">
        <v>0</v>
      </c>
      <c r="D6655">
        <v>0.14285714285714299</v>
      </c>
    </row>
    <row r="6656" spans="1:4" x14ac:dyDescent="0.55000000000000004">
      <c r="A6656" s="1">
        <v>44825</v>
      </c>
      <c r="B6656" s="2" t="s">
        <v>27</v>
      </c>
      <c r="C6656">
        <v>0</v>
      </c>
      <c r="D6656">
        <v>0.14285714285714299</v>
      </c>
    </row>
    <row r="6657" spans="1:4" x14ac:dyDescent="0.55000000000000004">
      <c r="A6657" s="1">
        <v>44826</v>
      </c>
      <c r="B6657" s="2" t="s">
        <v>27</v>
      </c>
      <c r="C6657">
        <v>0</v>
      </c>
      <c r="D6657">
        <v>0.14285714285714299</v>
      </c>
    </row>
    <row r="6658" spans="1:4" x14ac:dyDescent="0.55000000000000004">
      <c r="A6658" s="1">
        <v>44827</v>
      </c>
      <c r="B6658" s="2" t="s">
        <v>27</v>
      </c>
      <c r="C6658">
        <v>0</v>
      </c>
      <c r="D6658">
        <v>0.14285714285714299</v>
      </c>
    </row>
    <row r="6659" spans="1:4" x14ac:dyDescent="0.55000000000000004">
      <c r="A6659" s="1">
        <v>44828</v>
      </c>
      <c r="B6659" s="2" t="s">
        <v>27</v>
      </c>
      <c r="C6659">
        <v>0</v>
      </c>
      <c r="D6659">
        <v>0.14285714285714299</v>
      </c>
    </row>
    <row r="6660" spans="1:4" x14ac:dyDescent="0.55000000000000004">
      <c r="A6660" s="1">
        <v>44829</v>
      </c>
      <c r="B6660" s="2" t="s">
        <v>27</v>
      </c>
      <c r="C6660">
        <v>0</v>
      </c>
      <c r="D6660">
        <v>0.14285714285714299</v>
      </c>
    </row>
    <row r="6661" spans="1:4" x14ac:dyDescent="0.55000000000000004">
      <c r="A6661" s="1">
        <v>44830</v>
      </c>
      <c r="B6661" s="2" t="s">
        <v>27</v>
      </c>
      <c r="C6661">
        <v>0</v>
      </c>
      <c r="D6661">
        <v>0</v>
      </c>
    </row>
    <row r="6662" spans="1:4" x14ac:dyDescent="0.55000000000000004">
      <c r="A6662" s="1">
        <v>44831</v>
      </c>
      <c r="B6662" s="2" t="s">
        <v>27</v>
      </c>
      <c r="C6662">
        <v>0</v>
      </c>
      <c r="D6662">
        <v>0</v>
      </c>
    </row>
    <row r="6663" spans="1:4" x14ac:dyDescent="0.55000000000000004">
      <c r="A6663" s="1">
        <v>44832</v>
      </c>
      <c r="B6663" s="2" t="s">
        <v>27</v>
      </c>
      <c r="C6663">
        <v>0</v>
      </c>
      <c r="D6663">
        <v>0</v>
      </c>
    </row>
    <row r="6664" spans="1:4" x14ac:dyDescent="0.55000000000000004">
      <c r="A6664" s="1">
        <v>44833</v>
      </c>
      <c r="B6664" s="2" t="s">
        <v>27</v>
      </c>
      <c r="C6664">
        <v>0</v>
      </c>
      <c r="D6664">
        <v>0</v>
      </c>
    </row>
    <row r="6665" spans="1:4" x14ac:dyDescent="0.55000000000000004">
      <c r="A6665" s="1">
        <v>44834</v>
      </c>
      <c r="B6665" s="2" t="s">
        <v>27</v>
      </c>
      <c r="C6665">
        <v>0</v>
      </c>
      <c r="D6665">
        <v>0</v>
      </c>
    </row>
    <row r="6666" spans="1:4" x14ac:dyDescent="0.55000000000000004">
      <c r="A6666" s="1">
        <v>44835</v>
      </c>
      <c r="B6666" s="2" t="s">
        <v>27</v>
      </c>
      <c r="C6666">
        <v>0</v>
      </c>
      <c r="D6666">
        <v>0</v>
      </c>
    </row>
    <row r="6667" spans="1:4" x14ac:dyDescent="0.55000000000000004">
      <c r="A6667" s="1">
        <v>44836</v>
      </c>
      <c r="B6667" s="2" t="s">
        <v>27</v>
      </c>
      <c r="C6667">
        <v>0</v>
      </c>
      <c r="D6667">
        <v>0</v>
      </c>
    </row>
    <row r="6668" spans="1:4" x14ac:dyDescent="0.55000000000000004">
      <c r="A6668" s="1">
        <v>44837</v>
      </c>
      <c r="B6668" s="2" t="s">
        <v>27</v>
      </c>
      <c r="C6668">
        <v>2</v>
      </c>
      <c r="D6668">
        <v>0.28571428571428598</v>
      </c>
    </row>
    <row r="6669" spans="1:4" x14ac:dyDescent="0.55000000000000004">
      <c r="A6669" s="1">
        <v>44838</v>
      </c>
      <c r="B6669" s="2" t="s">
        <v>27</v>
      </c>
      <c r="C6669">
        <v>0</v>
      </c>
      <c r="D6669">
        <v>0.28571428571428598</v>
      </c>
    </row>
    <row r="6670" spans="1:4" x14ac:dyDescent="0.55000000000000004">
      <c r="A6670" s="1">
        <v>44839</v>
      </c>
      <c r="B6670" s="2" t="s">
        <v>27</v>
      </c>
      <c r="C6670">
        <v>2</v>
      </c>
      <c r="D6670">
        <v>0.57142857142857095</v>
      </c>
    </row>
    <row r="6671" spans="1:4" x14ac:dyDescent="0.55000000000000004">
      <c r="A6671" s="1">
        <v>44840</v>
      </c>
      <c r="B6671" s="2" t="s">
        <v>27</v>
      </c>
      <c r="C6671">
        <v>0</v>
      </c>
      <c r="D6671">
        <v>0.57142857142857095</v>
      </c>
    </row>
    <row r="6672" spans="1:4" x14ac:dyDescent="0.55000000000000004">
      <c r="A6672" s="1">
        <v>44841</v>
      </c>
      <c r="B6672" s="2" t="s">
        <v>27</v>
      </c>
      <c r="C6672">
        <v>0</v>
      </c>
      <c r="D6672">
        <v>0.57142857142857095</v>
      </c>
    </row>
    <row r="6673" spans="1:4" x14ac:dyDescent="0.55000000000000004">
      <c r="A6673" s="1">
        <v>44842</v>
      </c>
      <c r="B6673" s="2" t="s">
        <v>27</v>
      </c>
      <c r="C6673">
        <v>0</v>
      </c>
      <c r="D6673">
        <v>0.57142857142857095</v>
      </c>
    </row>
    <row r="6674" spans="1:4" x14ac:dyDescent="0.55000000000000004">
      <c r="A6674" s="1">
        <v>44843</v>
      </c>
      <c r="B6674" s="2" t="s">
        <v>27</v>
      </c>
      <c r="C6674">
        <v>0</v>
      </c>
      <c r="D6674">
        <v>0.57142857142857095</v>
      </c>
    </row>
    <row r="6675" spans="1:4" x14ac:dyDescent="0.55000000000000004">
      <c r="A6675" s="1">
        <v>44844</v>
      </c>
      <c r="B6675" s="2" t="s">
        <v>27</v>
      </c>
      <c r="C6675">
        <v>0</v>
      </c>
      <c r="D6675">
        <v>0.28571428571428598</v>
      </c>
    </row>
    <row r="6676" spans="1:4" x14ac:dyDescent="0.55000000000000004">
      <c r="A6676" s="1">
        <v>44845</v>
      </c>
      <c r="B6676" s="2" t="s">
        <v>27</v>
      </c>
      <c r="C6676">
        <v>0</v>
      </c>
      <c r="D6676">
        <v>0.28571428571428598</v>
      </c>
    </row>
    <row r="6677" spans="1:4" x14ac:dyDescent="0.55000000000000004">
      <c r="A6677" s="1">
        <v>44846</v>
      </c>
      <c r="B6677" s="2" t="s">
        <v>27</v>
      </c>
      <c r="C6677">
        <v>0</v>
      </c>
      <c r="D6677">
        <v>0</v>
      </c>
    </row>
    <row r="6678" spans="1:4" x14ac:dyDescent="0.55000000000000004">
      <c r="A6678" s="1">
        <v>44847</v>
      </c>
      <c r="B6678" s="2" t="s">
        <v>27</v>
      </c>
      <c r="C6678">
        <v>0</v>
      </c>
      <c r="D6678">
        <v>0</v>
      </c>
    </row>
    <row r="6679" spans="1:4" x14ac:dyDescent="0.55000000000000004">
      <c r="A6679" s="1">
        <v>44848</v>
      </c>
      <c r="B6679" s="2" t="s">
        <v>27</v>
      </c>
      <c r="C6679">
        <v>10</v>
      </c>
      <c r="D6679">
        <v>1.4285714285714299</v>
      </c>
    </row>
    <row r="6680" spans="1:4" x14ac:dyDescent="0.55000000000000004">
      <c r="A6680" s="1">
        <v>44849</v>
      </c>
      <c r="B6680" s="2" t="s">
        <v>27</v>
      </c>
      <c r="C6680">
        <v>0</v>
      </c>
      <c r="D6680">
        <v>1.4285714285714299</v>
      </c>
    </row>
    <row r="6681" spans="1:4" x14ac:dyDescent="0.55000000000000004">
      <c r="A6681" s="1">
        <v>44850</v>
      </c>
      <c r="B6681" s="2" t="s">
        <v>27</v>
      </c>
      <c r="C6681">
        <v>0</v>
      </c>
      <c r="D6681">
        <v>1.4285714285714299</v>
      </c>
    </row>
    <row r="6682" spans="1:4" x14ac:dyDescent="0.55000000000000004">
      <c r="A6682" s="1">
        <v>44851</v>
      </c>
      <c r="B6682" s="2" t="s">
        <v>27</v>
      </c>
      <c r="C6682">
        <v>0</v>
      </c>
      <c r="D6682">
        <v>1.4285714285714299</v>
      </c>
    </row>
    <row r="6683" spans="1:4" x14ac:dyDescent="0.55000000000000004">
      <c r="A6683" s="1">
        <v>44852</v>
      </c>
      <c r="B6683" s="2" t="s">
        <v>27</v>
      </c>
      <c r="C6683">
        <v>1</v>
      </c>
      <c r="D6683">
        <v>1.5714285714285701</v>
      </c>
    </row>
    <row r="6684" spans="1:4" x14ac:dyDescent="0.55000000000000004">
      <c r="A6684" s="1">
        <v>44853</v>
      </c>
      <c r="B6684" s="2" t="s">
        <v>27</v>
      </c>
      <c r="C6684">
        <v>0</v>
      </c>
      <c r="D6684">
        <v>1.5714285714285701</v>
      </c>
    </row>
    <row r="6685" spans="1:4" x14ac:dyDescent="0.55000000000000004">
      <c r="A6685" s="1">
        <v>44854</v>
      </c>
      <c r="B6685" s="2" t="s">
        <v>27</v>
      </c>
      <c r="C6685">
        <v>0</v>
      </c>
      <c r="D6685">
        <v>1.5714285714285701</v>
      </c>
    </row>
    <row r="6686" spans="1:4" x14ac:dyDescent="0.55000000000000004">
      <c r="A6686" s="1">
        <v>44855</v>
      </c>
      <c r="B6686" s="2" t="s">
        <v>27</v>
      </c>
      <c r="C6686">
        <v>1</v>
      </c>
      <c r="D6686">
        <v>0.28571428571428598</v>
      </c>
    </row>
    <row r="6687" spans="1:4" x14ac:dyDescent="0.55000000000000004">
      <c r="A6687" s="1">
        <v>44856</v>
      </c>
      <c r="B6687" s="2" t="s">
        <v>27</v>
      </c>
      <c r="C6687">
        <v>0</v>
      </c>
      <c r="D6687">
        <v>0.28571428571428598</v>
      </c>
    </row>
    <row r="6688" spans="1:4" x14ac:dyDescent="0.55000000000000004">
      <c r="A6688" s="1">
        <v>44857</v>
      </c>
      <c r="B6688" s="2" t="s">
        <v>27</v>
      </c>
      <c r="C6688">
        <v>0</v>
      </c>
      <c r="D6688">
        <v>0.28571428571428598</v>
      </c>
    </row>
    <row r="6689" spans="1:4" x14ac:dyDescent="0.55000000000000004">
      <c r="A6689" s="1">
        <v>44858</v>
      </c>
      <c r="B6689" s="2" t="s">
        <v>27</v>
      </c>
      <c r="C6689">
        <v>0</v>
      </c>
      <c r="D6689">
        <v>0.28571428571428598</v>
      </c>
    </row>
    <row r="6690" spans="1:4" x14ac:dyDescent="0.55000000000000004">
      <c r="A6690" s="1">
        <v>44859</v>
      </c>
      <c r="B6690" s="2" t="s">
        <v>27</v>
      </c>
      <c r="C6690">
        <v>0</v>
      </c>
      <c r="D6690">
        <v>0.14285714285714299</v>
      </c>
    </row>
    <row r="6691" spans="1:4" x14ac:dyDescent="0.55000000000000004">
      <c r="A6691" s="1">
        <v>44860</v>
      </c>
      <c r="B6691" s="2" t="s">
        <v>27</v>
      </c>
      <c r="C6691">
        <v>0</v>
      </c>
      <c r="D6691">
        <v>0.14285714285714299</v>
      </c>
    </row>
    <row r="6692" spans="1:4" x14ac:dyDescent="0.55000000000000004">
      <c r="A6692" s="1">
        <v>44861</v>
      </c>
      <c r="B6692" s="2" t="s">
        <v>27</v>
      </c>
      <c r="C6692">
        <v>0</v>
      </c>
      <c r="D6692">
        <v>0.14285714285714299</v>
      </c>
    </row>
    <row r="6693" spans="1:4" x14ac:dyDescent="0.55000000000000004">
      <c r="A6693" s="1">
        <v>44862</v>
      </c>
      <c r="B6693" s="2" t="s">
        <v>27</v>
      </c>
      <c r="C6693">
        <v>0</v>
      </c>
      <c r="D6693">
        <v>0</v>
      </c>
    </row>
    <row r="6694" spans="1:4" x14ac:dyDescent="0.55000000000000004">
      <c r="A6694" s="1">
        <v>44863</v>
      </c>
      <c r="B6694" s="2" t="s">
        <v>27</v>
      </c>
      <c r="C6694">
        <v>0</v>
      </c>
      <c r="D6694">
        <v>0</v>
      </c>
    </row>
    <row r="6695" spans="1:4" x14ac:dyDescent="0.55000000000000004">
      <c r="A6695" s="1">
        <v>44864</v>
      </c>
      <c r="B6695" s="2" t="s">
        <v>27</v>
      </c>
      <c r="C6695">
        <v>0</v>
      </c>
      <c r="D6695">
        <v>0</v>
      </c>
    </row>
    <row r="6696" spans="1:4" x14ac:dyDescent="0.55000000000000004">
      <c r="A6696" s="1">
        <v>44865</v>
      </c>
      <c r="B6696" s="2" t="s">
        <v>27</v>
      </c>
      <c r="C6696">
        <v>3</v>
      </c>
      <c r="D6696">
        <v>0.42857142857142899</v>
      </c>
    </row>
    <row r="6697" spans="1:4" x14ac:dyDescent="0.55000000000000004">
      <c r="A6697" s="1">
        <v>44866</v>
      </c>
      <c r="B6697" s="2" t="s">
        <v>27</v>
      </c>
      <c r="C6697">
        <v>0</v>
      </c>
      <c r="D6697">
        <v>0.42857142857142899</v>
      </c>
    </row>
    <row r="6698" spans="1:4" x14ac:dyDescent="0.55000000000000004">
      <c r="A6698" s="1">
        <v>44867</v>
      </c>
      <c r="B6698" s="2" t="s">
        <v>27</v>
      </c>
      <c r="C6698">
        <v>0</v>
      </c>
      <c r="D6698">
        <v>0.42857142857142899</v>
      </c>
    </row>
    <row r="6699" spans="1:4" x14ac:dyDescent="0.55000000000000004">
      <c r="A6699" s="1">
        <v>44868</v>
      </c>
      <c r="B6699" s="2" t="s">
        <v>27</v>
      </c>
      <c r="C6699">
        <v>0</v>
      </c>
      <c r="D6699">
        <v>0.42857142857142899</v>
      </c>
    </row>
    <row r="6700" spans="1:4" x14ac:dyDescent="0.55000000000000004">
      <c r="A6700" s="1">
        <v>44869</v>
      </c>
      <c r="B6700" s="2" t="s">
        <v>27</v>
      </c>
      <c r="C6700">
        <v>0</v>
      </c>
      <c r="D6700">
        <v>0.42857142857142899</v>
      </c>
    </row>
    <row r="6701" spans="1:4" x14ac:dyDescent="0.55000000000000004">
      <c r="A6701" s="1">
        <v>44870</v>
      </c>
      <c r="B6701" s="2" t="s">
        <v>27</v>
      </c>
      <c r="C6701">
        <v>0</v>
      </c>
      <c r="D6701">
        <v>0.42857142857142899</v>
      </c>
    </row>
    <row r="6702" spans="1:4" x14ac:dyDescent="0.55000000000000004">
      <c r="A6702" s="1">
        <v>44871</v>
      </c>
      <c r="B6702" s="2" t="s">
        <v>27</v>
      </c>
      <c r="C6702">
        <v>0</v>
      </c>
      <c r="D6702">
        <v>0.42857142857142899</v>
      </c>
    </row>
    <row r="6703" spans="1:4" x14ac:dyDescent="0.55000000000000004">
      <c r="A6703" s="1">
        <v>44872</v>
      </c>
      <c r="B6703" s="2" t="s">
        <v>27</v>
      </c>
      <c r="C6703">
        <v>0</v>
      </c>
      <c r="D6703">
        <v>0</v>
      </c>
    </row>
    <row r="6704" spans="1:4" x14ac:dyDescent="0.55000000000000004">
      <c r="A6704" s="1">
        <v>44873</v>
      </c>
      <c r="B6704" s="2" t="s">
        <v>27</v>
      </c>
      <c r="C6704">
        <v>0</v>
      </c>
      <c r="D6704">
        <v>0</v>
      </c>
    </row>
    <row r="6705" spans="1:4" x14ac:dyDescent="0.55000000000000004">
      <c r="A6705" s="1">
        <v>44874</v>
      </c>
      <c r="B6705" s="2" t="s">
        <v>27</v>
      </c>
      <c r="C6705">
        <v>1</v>
      </c>
      <c r="D6705">
        <v>0.14285714285714299</v>
      </c>
    </row>
    <row r="6706" spans="1:4" x14ac:dyDescent="0.55000000000000004">
      <c r="A6706" s="1">
        <v>44875</v>
      </c>
      <c r="B6706" s="2" t="s">
        <v>27</v>
      </c>
      <c r="C6706">
        <v>0</v>
      </c>
      <c r="D6706">
        <v>0.14285714285714299</v>
      </c>
    </row>
    <row r="6707" spans="1:4" x14ac:dyDescent="0.55000000000000004">
      <c r="A6707" s="1">
        <v>44876</v>
      </c>
      <c r="B6707" s="2" t="s">
        <v>27</v>
      </c>
      <c r="C6707">
        <v>0</v>
      </c>
      <c r="D6707">
        <v>0.14285714285714299</v>
      </c>
    </row>
    <row r="6708" spans="1:4" x14ac:dyDescent="0.55000000000000004">
      <c r="A6708" s="1">
        <v>44877</v>
      </c>
      <c r="B6708" s="2" t="s">
        <v>27</v>
      </c>
      <c r="C6708">
        <v>8</v>
      </c>
      <c r="D6708">
        <v>1.28571428571429</v>
      </c>
    </row>
    <row r="6709" spans="1:4" x14ac:dyDescent="0.55000000000000004">
      <c r="A6709" s="1">
        <v>44878</v>
      </c>
      <c r="B6709" s="2" t="s">
        <v>27</v>
      </c>
      <c r="C6709">
        <v>0</v>
      </c>
      <c r="D6709">
        <v>1.28571428571429</v>
      </c>
    </row>
    <row r="6710" spans="1:4" x14ac:dyDescent="0.55000000000000004">
      <c r="A6710" s="1">
        <v>44879</v>
      </c>
      <c r="B6710" s="2" t="s">
        <v>27</v>
      </c>
      <c r="C6710">
        <v>0</v>
      </c>
      <c r="D6710">
        <v>1.28571428571429</v>
      </c>
    </row>
    <row r="6711" spans="1:4" x14ac:dyDescent="0.55000000000000004">
      <c r="A6711" s="1">
        <v>44880</v>
      </c>
      <c r="B6711" s="2" t="s">
        <v>27</v>
      </c>
      <c r="C6711">
        <v>1</v>
      </c>
      <c r="D6711">
        <v>1.4285714285714299</v>
      </c>
    </row>
    <row r="6712" spans="1:4" x14ac:dyDescent="0.55000000000000004">
      <c r="A6712" s="1">
        <v>44881</v>
      </c>
      <c r="B6712" s="2" t="s">
        <v>27</v>
      </c>
      <c r="C6712">
        <v>0</v>
      </c>
      <c r="D6712">
        <v>1.28571428571429</v>
      </c>
    </row>
    <row r="6713" spans="1:4" x14ac:dyDescent="0.55000000000000004">
      <c r="A6713" s="1">
        <v>44882</v>
      </c>
      <c r="B6713" s="2" t="s">
        <v>27</v>
      </c>
      <c r="C6713">
        <v>3</v>
      </c>
      <c r="D6713">
        <v>1.71428571428571</v>
      </c>
    </row>
    <row r="6714" spans="1:4" x14ac:dyDescent="0.55000000000000004">
      <c r="A6714" s="1">
        <v>44883</v>
      </c>
      <c r="B6714" s="2" t="s">
        <v>27</v>
      </c>
      <c r="C6714">
        <v>0</v>
      </c>
      <c r="D6714">
        <v>1.71428571428571</v>
      </c>
    </row>
    <row r="6715" spans="1:4" x14ac:dyDescent="0.55000000000000004">
      <c r="A6715" s="1">
        <v>44884</v>
      </c>
      <c r="B6715" s="2" t="s">
        <v>27</v>
      </c>
      <c r="C6715">
        <v>0</v>
      </c>
      <c r="D6715">
        <v>0.57142857142857095</v>
      </c>
    </row>
    <row r="6716" spans="1:4" x14ac:dyDescent="0.55000000000000004">
      <c r="A6716" s="1">
        <v>44885</v>
      </c>
      <c r="B6716" s="2" t="s">
        <v>27</v>
      </c>
      <c r="C6716">
        <v>0</v>
      </c>
      <c r="D6716">
        <v>0.57142857142857095</v>
      </c>
    </row>
    <row r="6717" spans="1:4" x14ac:dyDescent="0.55000000000000004">
      <c r="A6717" s="1">
        <v>44886</v>
      </c>
      <c r="B6717" s="2" t="s">
        <v>27</v>
      </c>
      <c r="C6717">
        <v>0</v>
      </c>
      <c r="D6717">
        <v>0.57142857142857095</v>
      </c>
    </row>
    <row r="6718" spans="1:4" x14ac:dyDescent="0.55000000000000004">
      <c r="A6718" s="1">
        <v>44887</v>
      </c>
      <c r="B6718" s="2" t="s">
        <v>27</v>
      </c>
      <c r="C6718">
        <v>0</v>
      </c>
      <c r="D6718">
        <v>0.42857142857142899</v>
      </c>
    </row>
    <row r="6719" spans="1:4" x14ac:dyDescent="0.55000000000000004">
      <c r="A6719" s="1">
        <v>44888</v>
      </c>
      <c r="B6719" s="2" t="s">
        <v>27</v>
      </c>
      <c r="C6719">
        <v>0</v>
      </c>
      <c r="D6719">
        <v>0.42857142857142899</v>
      </c>
    </row>
    <row r="6720" spans="1:4" x14ac:dyDescent="0.55000000000000004">
      <c r="A6720" s="1">
        <v>44889</v>
      </c>
      <c r="B6720" s="2" t="s">
        <v>27</v>
      </c>
      <c r="C6720">
        <v>0</v>
      </c>
      <c r="D6720">
        <v>0</v>
      </c>
    </row>
    <row r="6721" spans="1:4" x14ac:dyDescent="0.55000000000000004">
      <c r="A6721" s="1">
        <v>44890</v>
      </c>
      <c r="B6721" s="2" t="s">
        <v>27</v>
      </c>
      <c r="C6721">
        <v>0</v>
      </c>
      <c r="D6721">
        <v>0</v>
      </c>
    </row>
    <row r="6722" spans="1:4" x14ac:dyDescent="0.55000000000000004">
      <c r="A6722" s="1">
        <v>44891</v>
      </c>
      <c r="B6722" s="2" t="s">
        <v>27</v>
      </c>
      <c r="C6722">
        <v>0</v>
      </c>
      <c r="D6722">
        <v>0</v>
      </c>
    </row>
    <row r="6723" spans="1:4" x14ac:dyDescent="0.55000000000000004">
      <c r="A6723" s="1">
        <v>44892</v>
      </c>
      <c r="B6723" s="2" t="s">
        <v>27</v>
      </c>
      <c r="C6723">
        <v>5</v>
      </c>
      <c r="D6723">
        <v>0.71428571428571397</v>
      </c>
    </row>
    <row r="6724" spans="1:4" x14ac:dyDescent="0.55000000000000004">
      <c r="A6724" s="1">
        <v>44893</v>
      </c>
      <c r="B6724" s="2" t="s">
        <v>27</v>
      </c>
      <c r="C6724">
        <v>1</v>
      </c>
      <c r="D6724">
        <v>0.85714285714285698</v>
      </c>
    </row>
    <row r="6725" spans="1:4" x14ac:dyDescent="0.55000000000000004">
      <c r="A6725" s="1">
        <v>44894</v>
      </c>
      <c r="B6725" s="2" t="s">
        <v>27</v>
      </c>
      <c r="C6725">
        <v>0</v>
      </c>
      <c r="D6725">
        <v>0.85714285714285698</v>
      </c>
    </row>
    <row r="6726" spans="1:4" x14ac:dyDescent="0.55000000000000004">
      <c r="A6726" s="1">
        <v>44895</v>
      </c>
      <c r="B6726" s="2" t="s">
        <v>27</v>
      </c>
      <c r="C6726">
        <v>5</v>
      </c>
      <c r="D6726">
        <v>1.5714285714285701</v>
      </c>
    </row>
    <row r="6727" spans="1:4" x14ac:dyDescent="0.55000000000000004">
      <c r="A6727" s="1">
        <v>44896</v>
      </c>
      <c r="B6727" s="2" t="s">
        <v>27</v>
      </c>
      <c r="C6727">
        <v>0</v>
      </c>
      <c r="D6727">
        <v>1.5714285714285701</v>
      </c>
    </row>
    <row r="6728" spans="1:4" x14ac:dyDescent="0.55000000000000004">
      <c r="A6728" s="1">
        <v>44897</v>
      </c>
      <c r="B6728" s="2" t="s">
        <v>27</v>
      </c>
      <c r="C6728">
        <v>0</v>
      </c>
      <c r="D6728">
        <v>1.5714285714285701</v>
      </c>
    </row>
    <row r="6729" spans="1:4" x14ac:dyDescent="0.55000000000000004">
      <c r="A6729" s="1">
        <v>44898</v>
      </c>
      <c r="B6729" s="2" t="s">
        <v>27</v>
      </c>
      <c r="C6729">
        <v>1</v>
      </c>
      <c r="D6729">
        <v>1.71428571428571</v>
      </c>
    </row>
    <row r="6730" spans="1:4" x14ac:dyDescent="0.55000000000000004">
      <c r="A6730" s="1">
        <v>44899</v>
      </c>
      <c r="B6730" s="2" t="s">
        <v>27</v>
      </c>
      <c r="C6730">
        <v>0</v>
      </c>
      <c r="D6730">
        <v>1</v>
      </c>
    </row>
    <row r="6731" spans="1:4" x14ac:dyDescent="0.55000000000000004">
      <c r="A6731" s="1">
        <v>44900</v>
      </c>
      <c r="B6731" s="2" t="s">
        <v>27</v>
      </c>
      <c r="C6731">
        <v>0</v>
      </c>
      <c r="D6731">
        <v>0.85714285714285698</v>
      </c>
    </row>
    <row r="6732" spans="1:4" x14ac:dyDescent="0.55000000000000004">
      <c r="A6732" s="1">
        <v>44901</v>
      </c>
      <c r="B6732" s="2" t="s">
        <v>27</v>
      </c>
      <c r="C6732">
        <v>0</v>
      </c>
      <c r="D6732">
        <v>0.85714285714285698</v>
      </c>
    </row>
    <row r="6733" spans="1:4" x14ac:dyDescent="0.55000000000000004">
      <c r="A6733" s="1">
        <v>44902</v>
      </c>
      <c r="B6733" s="2" t="s">
        <v>27</v>
      </c>
      <c r="C6733">
        <v>2</v>
      </c>
      <c r="D6733">
        <v>0.42857142857142899</v>
      </c>
    </row>
    <row r="6734" spans="1:4" x14ac:dyDescent="0.55000000000000004">
      <c r="A6734" s="1">
        <v>44903</v>
      </c>
      <c r="B6734" s="2" t="s">
        <v>27</v>
      </c>
      <c r="C6734">
        <v>2</v>
      </c>
      <c r="D6734">
        <v>0.71428571428571397</v>
      </c>
    </row>
    <row r="6735" spans="1:4" x14ac:dyDescent="0.55000000000000004">
      <c r="A6735" s="1">
        <v>44904</v>
      </c>
      <c r="B6735" s="2" t="s">
        <v>27</v>
      </c>
      <c r="C6735">
        <v>3</v>
      </c>
      <c r="D6735">
        <v>1.1428571428571399</v>
      </c>
    </row>
    <row r="6736" spans="1:4" x14ac:dyDescent="0.55000000000000004">
      <c r="A6736" s="1">
        <v>44905</v>
      </c>
      <c r="B6736" s="2" t="s">
        <v>27</v>
      </c>
      <c r="C6736">
        <v>1</v>
      </c>
      <c r="D6736">
        <v>1.1428571428571399</v>
      </c>
    </row>
    <row r="6737" spans="1:4" x14ac:dyDescent="0.55000000000000004">
      <c r="A6737" s="1">
        <v>44906</v>
      </c>
      <c r="B6737" s="2" t="s">
        <v>27</v>
      </c>
      <c r="C6737">
        <v>0</v>
      </c>
      <c r="D6737">
        <v>1.1428571428571399</v>
      </c>
    </row>
    <row r="6738" spans="1:4" x14ac:dyDescent="0.55000000000000004">
      <c r="A6738" s="1">
        <v>44907</v>
      </c>
      <c r="B6738" s="2" t="s">
        <v>27</v>
      </c>
      <c r="C6738">
        <v>0</v>
      </c>
      <c r="D6738">
        <v>1.1428571428571399</v>
      </c>
    </row>
    <row r="6739" spans="1:4" x14ac:dyDescent="0.55000000000000004">
      <c r="A6739" s="1">
        <v>44908</v>
      </c>
      <c r="B6739" s="2" t="s">
        <v>27</v>
      </c>
      <c r="C6739">
        <v>2</v>
      </c>
      <c r="D6739">
        <v>1.4285714285714299</v>
      </c>
    </row>
    <row r="6740" spans="1:4" x14ac:dyDescent="0.55000000000000004">
      <c r="A6740" s="1">
        <v>44909</v>
      </c>
      <c r="B6740" s="2" t="s">
        <v>27</v>
      </c>
      <c r="C6740">
        <v>1</v>
      </c>
      <c r="D6740">
        <v>1.28571428571429</v>
      </c>
    </row>
    <row r="6741" spans="1:4" x14ac:dyDescent="0.55000000000000004">
      <c r="A6741" s="1">
        <v>44910</v>
      </c>
      <c r="B6741" s="2" t="s">
        <v>27</v>
      </c>
      <c r="C6741">
        <v>3</v>
      </c>
      <c r="D6741">
        <v>1.4285714285714299</v>
      </c>
    </row>
    <row r="6742" spans="1:4" x14ac:dyDescent="0.55000000000000004">
      <c r="A6742" s="1">
        <v>44911</v>
      </c>
      <c r="B6742" s="2" t="s">
        <v>27</v>
      </c>
      <c r="C6742">
        <v>0</v>
      </c>
      <c r="D6742">
        <v>1</v>
      </c>
    </row>
    <row r="6743" spans="1:4" x14ac:dyDescent="0.55000000000000004">
      <c r="A6743" s="1">
        <v>44912</v>
      </c>
      <c r="B6743" s="2" t="s">
        <v>27</v>
      </c>
      <c r="C6743">
        <v>2</v>
      </c>
      <c r="D6743">
        <v>1.1428571428571399</v>
      </c>
    </row>
    <row r="6744" spans="1:4" x14ac:dyDescent="0.55000000000000004">
      <c r="A6744" s="1">
        <v>44940</v>
      </c>
      <c r="B6744" s="2" t="s">
        <v>27</v>
      </c>
      <c r="C6744">
        <v>4</v>
      </c>
      <c r="D6744">
        <v>1.71428571428571</v>
      </c>
    </row>
    <row r="6745" spans="1:4" x14ac:dyDescent="0.55000000000000004">
      <c r="A6745" s="1">
        <v>44941</v>
      </c>
      <c r="B6745" s="2" t="s">
        <v>27</v>
      </c>
      <c r="C6745">
        <v>0</v>
      </c>
      <c r="D6745">
        <v>1.71428571428571</v>
      </c>
    </row>
    <row r="6746" spans="1:4" x14ac:dyDescent="0.55000000000000004">
      <c r="A6746" s="1">
        <v>44942</v>
      </c>
      <c r="B6746" s="2" t="s">
        <v>27</v>
      </c>
      <c r="C6746">
        <v>0</v>
      </c>
      <c r="D6746">
        <v>1.4285714285714299</v>
      </c>
    </row>
    <row r="6747" spans="1:4" x14ac:dyDescent="0.55000000000000004">
      <c r="A6747" s="1">
        <v>44943</v>
      </c>
      <c r="B6747" s="2" t="s">
        <v>27</v>
      </c>
      <c r="C6747">
        <v>13</v>
      </c>
      <c r="D6747">
        <v>3.1428571428571401</v>
      </c>
    </row>
    <row r="6748" spans="1:4" x14ac:dyDescent="0.55000000000000004">
      <c r="A6748" s="1">
        <v>44944</v>
      </c>
      <c r="B6748" s="2" t="s">
        <v>27</v>
      </c>
      <c r="C6748">
        <v>19</v>
      </c>
      <c r="D6748">
        <v>5.4285714285714297</v>
      </c>
    </row>
    <row r="6749" spans="1:4" x14ac:dyDescent="0.55000000000000004">
      <c r="A6749" s="1">
        <v>44945</v>
      </c>
      <c r="B6749" s="2" t="s">
        <v>27</v>
      </c>
      <c r="C6749">
        <v>0</v>
      </c>
      <c r="D6749">
        <v>5.4285714285714297</v>
      </c>
    </row>
    <row r="6750" spans="1:4" x14ac:dyDescent="0.55000000000000004">
      <c r="A6750" s="1">
        <v>44946</v>
      </c>
      <c r="B6750" s="2" t="s">
        <v>27</v>
      </c>
      <c r="C6750">
        <v>0</v>
      </c>
      <c r="D6750">
        <v>5.1428571428571397</v>
      </c>
    </row>
    <row r="6751" spans="1:4" x14ac:dyDescent="0.55000000000000004">
      <c r="A6751" s="1">
        <v>44947</v>
      </c>
      <c r="B6751" s="2" t="s">
        <v>27</v>
      </c>
      <c r="C6751">
        <v>2</v>
      </c>
      <c r="D6751">
        <v>4.8571428571428603</v>
      </c>
    </row>
    <row r="6752" spans="1:4" x14ac:dyDescent="0.55000000000000004">
      <c r="A6752" s="1">
        <v>44948</v>
      </c>
      <c r="B6752" s="2" t="s">
        <v>27</v>
      </c>
      <c r="C6752">
        <v>0</v>
      </c>
      <c r="D6752">
        <v>4.8571428571428603</v>
      </c>
    </row>
    <row r="6753" spans="1:4" x14ac:dyDescent="0.55000000000000004">
      <c r="A6753" s="1">
        <v>44949</v>
      </c>
      <c r="B6753" s="2" t="s">
        <v>27</v>
      </c>
      <c r="C6753">
        <v>3</v>
      </c>
      <c r="D6753">
        <v>5.28571428571429</v>
      </c>
    </row>
    <row r="6754" spans="1:4" x14ac:dyDescent="0.55000000000000004">
      <c r="A6754" s="1">
        <v>44950</v>
      </c>
      <c r="B6754" s="2" t="s">
        <v>27</v>
      </c>
      <c r="C6754">
        <v>0</v>
      </c>
      <c r="D6754">
        <v>3.4285714285714302</v>
      </c>
    </row>
    <row r="6755" spans="1:4" x14ac:dyDescent="0.55000000000000004">
      <c r="A6755" s="1">
        <v>44951</v>
      </c>
      <c r="B6755" s="2" t="s">
        <v>27</v>
      </c>
      <c r="C6755">
        <v>0</v>
      </c>
      <c r="D6755">
        <v>0.71428571428571397</v>
      </c>
    </row>
    <row r="6756" spans="1:4" x14ac:dyDescent="0.55000000000000004">
      <c r="A6756" s="1">
        <v>44952</v>
      </c>
      <c r="B6756" s="2" t="s">
        <v>27</v>
      </c>
      <c r="C6756">
        <v>2</v>
      </c>
      <c r="D6756">
        <v>1</v>
      </c>
    </row>
    <row r="6757" spans="1:4" x14ac:dyDescent="0.55000000000000004">
      <c r="A6757" s="1">
        <v>44953</v>
      </c>
      <c r="B6757" s="2" t="s">
        <v>27</v>
      </c>
      <c r="C6757">
        <v>1</v>
      </c>
      <c r="D6757">
        <v>1.1428571428571399</v>
      </c>
    </row>
    <row r="6758" spans="1:4" x14ac:dyDescent="0.55000000000000004">
      <c r="A6758" s="1">
        <v>44954</v>
      </c>
      <c r="B6758" s="2" t="s">
        <v>27</v>
      </c>
      <c r="C6758">
        <v>1</v>
      </c>
      <c r="D6758">
        <v>1</v>
      </c>
    </row>
    <row r="6759" spans="1:4" x14ac:dyDescent="0.55000000000000004">
      <c r="A6759" s="1">
        <v>44955</v>
      </c>
      <c r="B6759" s="2" t="s">
        <v>27</v>
      </c>
      <c r="C6759">
        <v>3</v>
      </c>
      <c r="D6759">
        <v>1.4285714285714299</v>
      </c>
    </row>
    <row r="6760" spans="1:4" x14ac:dyDescent="0.55000000000000004">
      <c r="A6760" s="1">
        <v>44956</v>
      </c>
      <c r="B6760" s="2" t="s">
        <v>27</v>
      </c>
      <c r="C6760">
        <v>1</v>
      </c>
      <c r="D6760">
        <v>1.1428571428571399</v>
      </c>
    </row>
    <row r="6761" spans="1:4" x14ac:dyDescent="0.55000000000000004">
      <c r="A6761" s="1">
        <v>44957</v>
      </c>
      <c r="B6761" s="2" t="s">
        <v>27</v>
      </c>
      <c r="C6761">
        <v>1</v>
      </c>
      <c r="D6761">
        <v>1.28571428571429</v>
      </c>
    </row>
    <row r="6762" spans="1:4" x14ac:dyDescent="0.55000000000000004">
      <c r="A6762" s="1">
        <v>44958</v>
      </c>
      <c r="B6762" s="2" t="s">
        <v>27</v>
      </c>
      <c r="C6762">
        <v>0</v>
      </c>
      <c r="D6762">
        <v>1.28571428571429</v>
      </c>
    </row>
    <row r="6763" spans="1:4" x14ac:dyDescent="0.55000000000000004">
      <c r="A6763" s="1">
        <v>44959</v>
      </c>
      <c r="B6763" s="2" t="s">
        <v>27</v>
      </c>
      <c r="C6763">
        <v>0</v>
      </c>
      <c r="D6763">
        <v>1</v>
      </c>
    </row>
    <row r="6764" spans="1:4" x14ac:dyDescent="0.55000000000000004">
      <c r="A6764" s="1">
        <v>44960</v>
      </c>
      <c r="B6764" s="2" t="s">
        <v>27</v>
      </c>
      <c r="C6764">
        <v>0</v>
      </c>
      <c r="D6764">
        <v>0.85714285714285698</v>
      </c>
    </row>
    <row r="6765" spans="1:4" x14ac:dyDescent="0.55000000000000004">
      <c r="A6765" s="1">
        <v>44961</v>
      </c>
      <c r="B6765" s="2" t="s">
        <v>27</v>
      </c>
      <c r="C6765">
        <v>1</v>
      </c>
      <c r="D6765">
        <v>0.85714285714285698</v>
      </c>
    </row>
    <row r="6766" spans="1:4" x14ac:dyDescent="0.55000000000000004">
      <c r="A6766" s="1">
        <v>44962</v>
      </c>
      <c r="B6766" s="2" t="s">
        <v>27</v>
      </c>
      <c r="C6766">
        <v>0</v>
      </c>
      <c r="D6766">
        <v>0.42857142857142899</v>
      </c>
    </row>
    <row r="6767" spans="1:4" x14ac:dyDescent="0.55000000000000004">
      <c r="A6767" s="1">
        <v>44963</v>
      </c>
      <c r="B6767" s="2" t="s">
        <v>27</v>
      </c>
      <c r="C6767">
        <v>1</v>
      </c>
      <c r="D6767">
        <v>0.42857142857142899</v>
      </c>
    </row>
    <row r="6768" spans="1:4" x14ac:dyDescent="0.55000000000000004">
      <c r="A6768" s="1">
        <v>44964</v>
      </c>
      <c r="B6768" s="2" t="s">
        <v>27</v>
      </c>
      <c r="C6768">
        <v>2</v>
      </c>
      <c r="D6768">
        <v>0.57142857142857095</v>
      </c>
    </row>
    <row r="6769" spans="1:4" x14ac:dyDescent="0.55000000000000004">
      <c r="A6769" s="1">
        <v>44965</v>
      </c>
      <c r="B6769" s="2" t="s">
        <v>27</v>
      </c>
      <c r="C6769">
        <v>2</v>
      </c>
      <c r="D6769">
        <v>0.85714285714285698</v>
      </c>
    </row>
    <row r="6770" spans="1:4" x14ac:dyDescent="0.55000000000000004">
      <c r="A6770" s="1">
        <v>44966</v>
      </c>
      <c r="B6770" s="2" t="s">
        <v>27</v>
      </c>
      <c r="C6770">
        <v>0</v>
      </c>
      <c r="D6770">
        <v>0.85714285714285698</v>
      </c>
    </row>
    <row r="6771" spans="1:4" x14ac:dyDescent="0.55000000000000004">
      <c r="A6771" s="1">
        <v>44967</v>
      </c>
      <c r="B6771" s="2" t="s">
        <v>27</v>
      </c>
      <c r="C6771">
        <v>4</v>
      </c>
      <c r="D6771">
        <v>1.4285714285714299</v>
      </c>
    </row>
    <row r="6772" spans="1:4" x14ac:dyDescent="0.55000000000000004">
      <c r="A6772" s="1">
        <v>44968</v>
      </c>
      <c r="B6772" s="2" t="s">
        <v>27</v>
      </c>
      <c r="C6772">
        <v>0</v>
      </c>
      <c r="D6772">
        <v>1.28571428571429</v>
      </c>
    </row>
    <row r="6773" spans="1:4" x14ac:dyDescent="0.55000000000000004">
      <c r="A6773" s="1">
        <v>44969</v>
      </c>
      <c r="B6773" s="2" t="s">
        <v>27</v>
      </c>
      <c r="C6773">
        <v>2</v>
      </c>
      <c r="D6773">
        <v>1.5714285714285701</v>
      </c>
    </row>
    <row r="6774" spans="1:4" x14ac:dyDescent="0.55000000000000004">
      <c r="A6774" s="1">
        <v>44970</v>
      </c>
      <c r="B6774" s="2" t="s">
        <v>27</v>
      </c>
      <c r="C6774">
        <v>4</v>
      </c>
      <c r="D6774">
        <v>2</v>
      </c>
    </row>
    <row r="6775" spans="1:4" x14ac:dyDescent="0.55000000000000004">
      <c r="A6775" s="1">
        <v>44971</v>
      </c>
      <c r="B6775" s="2" t="s">
        <v>27</v>
      </c>
      <c r="C6775">
        <v>1</v>
      </c>
      <c r="D6775">
        <v>1.8571428571428601</v>
      </c>
    </row>
    <row r="6776" spans="1:4" x14ac:dyDescent="0.55000000000000004">
      <c r="A6776" s="1">
        <v>44972</v>
      </c>
      <c r="B6776" s="2" t="s">
        <v>27</v>
      </c>
      <c r="C6776">
        <v>16</v>
      </c>
      <c r="D6776">
        <v>3.8571428571428599</v>
      </c>
    </row>
    <row r="6777" spans="1:4" x14ac:dyDescent="0.55000000000000004">
      <c r="A6777" s="1">
        <v>44973</v>
      </c>
      <c r="B6777" s="2" t="s">
        <v>27</v>
      </c>
      <c r="C6777">
        <v>1</v>
      </c>
      <c r="D6777">
        <v>4</v>
      </c>
    </row>
    <row r="6778" spans="1:4" x14ac:dyDescent="0.55000000000000004">
      <c r="A6778" s="1">
        <v>44974</v>
      </c>
      <c r="B6778" s="2" t="s">
        <v>27</v>
      </c>
      <c r="C6778">
        <v>3</v>
      </c>
      <c r="D6778">
        <v>3.8571428571428599</v>
      </c>
    </row>
    <row r="6779" spans="1:4" x14ac:dyDescent="0.55000000000000004">
      <c r="A6779" s="1">
        <v>44975</v>
      </c>
      <c r="B6779" s="2" t="s">
        <v>27</v>
      </c>
      <c r="C6779">
        <v>3</v>
      </c>
      <c r="D6779">
        <v>4.28571428571429</v>
      </c>
    </row>
    <row r="6780" spans="1:4" x14ac:dyDescent="0.55000000000000004">
      <c r="A6780" s="1">
        <v>44976</v>
      </c>
      <c r="B6780" s="2" t="s">
        <v>27</v>
      </c>
      <c r="C6780">
        <v>1</v>
      </c>
      <c r="D6780">
        <v>4.1428571428571397</v>
      </c>
    </row>
    <row r="6781" spans="1:4" x14ac:dyDescent="0.55000000000000004">
      <c r="A6781" s="1">
        <v>44977</v>
      </c>
      <c r="B6781" s="2" t="s">
        <v>27</v>
      </c>
      <c r="C6781">
        <v>5</v>
      </c>
      <c r="D6781">
        <v>4.28571428571429</v>
      </c>
    </row>
    <row r="6782" spans="1:4" x14ac:dyDescent="0.55000000000000004">
      <c r="A6782" s="1">
        <v>44978</v>
      </c>
      <c r="B6782" s="2" t="s">
        <v>27</v>
      </c>
      <c r="C6782">
        <v>1</v>
      </c>
      <c r="D6782">
        <v>4.28571428571429</v>
      </c>
    </row>
    <row r="6783" spans="1:4" x14ac:dyDescent="0.55000000000000004">
      <c r="A6783" s="1">
        <v>44979</v>
      </c>
      <c r="B6783" s="2" t="s">
        <v>27</v>
      </c>
      <c r="C6783">
        <v>0</v>
      </c>
      <c r="D6783">
        <v>2</v>
      </c>
    </row>
    <row r="6784" spans="1:4" x14ac:dyDescent="0.55000000000000004">
      <c r="A6784" s="1">
        <v>44980</v>
      </c>
      <c r="B6784" s="2" t="s">
        <v>27</v>
      </c>
      <c r="C6784">
        <v>0</v>
      </c>
      <c r="D6784">
        <v>1.8571428571428601</v>
      </c>
    </row>
    <row r="6785" spans="1:4" x14ac:dyDescent="0.55000000000000004">
      <c r="A6785" s="1">
        <v>44981</v>
      </c>
      <c r="B6785" s="2" t="s">
        <v>27</v>
      </c>
      <c r="C6785">
        <v>2</v>
      </c>
      <c r="D6785">
        <v>1.71428571428571</v>
      </c>
    </row>
    <row r="6786" spans="1:4" x14ac:dyDescent="0.55000000000000004">
      <c r="A6786" s="1">
        <v>44982</v>
      </c>
      <c r="B6786" s="2" t="s">
        <v>27</v>
      </c>
      <c r="C6786">
        <v>3</v>
      </c>
      <c r="D6786">
        <v>1.71428571428571</v>
      </c>
    </row>
    <row r="6787" spans="1:4" x14ac:dyDescent="0.55000000000000004">
      <c r="A6787" s="1">
        <v>44983</v>
      </c>
      <c r="B6787" s="2" t="s">
        <v>27</v>
      </c>
      <c r="C6787">
        <v>2</v>
      </c>
      <c r="D6787">
        <v>1.8571428571428601</v>
      </c>
    </row>
    <row r="6788" spans="1:4" x14ac:dyDescent="0.55000000000000004">
      <c r="A6788" s="1">
        <v>44984</v>
      </c>
      <c r="B6788" s="2" t="s">
        <v>27</v>
      </c>
      <c r="C6788">
        <v>1</v>
      </c>
      <c r="D6788">
        <v>1.28571428571429</v>
      </c>
    </row>
    <row r="6789" spans="1:4" x14ac:dyDescent="0.55000000000000004">
      <c r="A6789" s="1">
        <v>44985</v>
      </c>
      <c r="B6789" s="2" t="s">
        <v>27</v>
      </c>
      <c r="C6789">
        <v>0</v>
      </c>
      <c r="D6789">
        <v>1.1428571428571399</v>
      </c>
    </row>
    <row r="6790" spans="1:4" x14ac:dyDescent="0.55000000000000004">
      <c r="A6790" s="1">
        <v>44986</v>
      </c>
      <c r="B6790" s="2" t="s">
        <v>27</v>
      </c>
      <c r="C6790">
        <v>5</v>
      </c>
      <c r="D6790">
        <v>1.8571428571428601</v>
      </c>
    </row>
    <row r="6791" spans="1:4" x14ac:dyDescent="0.55000000000000004">
      <c r="A6791" s="1">
        <v>44987</v>
      </c>
      <c r="B6791" s="2" t="s">
        <v>27</v>
      </c>
      <c r="C6791">
        <v>1</v>
      </c>
      <c r="D6791">
        <v>2</v>
      </c>
    </row>
    <row r="6792" spans="1:4" x14ac:dyDescent="0.55000000000000004">
      <c r="A6792" s="1">
        <v>44988</v>
      </c>
      <c r="B6792" s="2" t="s">
        <v>27</v>
      </c>
      <c r="C6792">
        <v>0</v>
      </c>
      <c r="D6792">
        <v>1.71428571428571</v>
      </c>
    </row>
    <row r="6793" spans="1:4" x14ac:dyDescent="0.55000000000000004">
      <c r="A6793" s="1">
        <v>44989</v>
      </c>
      <c r="B6793" s="2" t="s">
        <v>27</v>
      </c>
      <c r="C6793">
        <v>0</v>
      </c>
      <c r="D6793">
        <v>1.28571428571429</v>
      </c>
    </row>
    <row r="6794" spans="1:4" x14ac:dyDescent="0.55000000000000004">
      <c r="A6794" s="1">
        <v>44990</v>
      </c>
      <c r="B6794" s="2" t="s">
        <v>27</v>
      </c>
      <c r="C6794">
        <v>0</v>
      </c>
      <c r="D6794">
        <v>1</v>
      </c>
    </row>
    <row r="6795" spans="1:4" x14ac:dyDescent="0.55000000000000004">
      <c r="A6795" s="1">
        <v>44991</v>
      </c>
      <c r="B6795" s="2" t="s">
        <v>27</v>
      </c>
      <c r="C6795">
        <v>0</v>
      </c>
      <c r="D6795">
        <v>0.85714285714285698</v>
      </c>
    </row>
    <row r="6796" spans="1:4" x14ac:dyDescent="0.55000000000000004">
      <c r="A6796" s="1">
        <v>44992</v>
      </c>
      <c r="B6796" s="2" t="s">
        <v>27</v>
      </c>
      <c r="C6796">
        <v>0</v>
      </c>
      <c r="D6796">
        <v>0.85714285714285698</v>
      </c>
    </row>
    <row r="6797" spans="1:4" x14ac:dyDescent="0.55000000000000004">
      <c r="A6797" s="1">
        <v>44993</v>
      </c>
      <c r="B6797" s="2" t="s">
        <v>27</v>
      </c>
      <c r="C6797">
        <v>0</v>
      </c>
      <c r="D6797">
        <v>0.14285714285714299</v>
      </c>
    </row>
    <row r="6798" spans="1:4" x14ac:dyDescent="0.55000000000000004">
      <c r="A6798" s="1">
        <v>44994</v>
      </c>
      <c r="B6798" s="2" t="s">
        <v>27</v>
      </c>
      <c r="C6798">
        <v>0</v>
      </c>
      <c r="D6798">
        <v>0</v>
      </c>
    </row>
    <row r="6799" spans="1:4" x14ac:dyDescent="0.55000000000000004">
      <c r="A6799" s="1">
        <v>44995</v>
      </c>
      <c r="B6799" s="2" t="s">
        <v>27</v>
      </c>
      <c r="C6799">
        <v>0</v>
      </c>
      <c r="D6799">
        <v>0</v>
      </c>
    </row>
    <row r="6800" spans="1:4" x14ac:dyDescent="0.55000000000000004">
      <c r="A6800" s="1">
        <v>44996</v>
      </c>
      <c r="B6800" s="2" t="s">
        <v>27</v>
      </c>
      <c r="C6800">
        <v>0</v>
      </c>
      <c r="D6800">
        <v>0</v>
      </c>
    </row>
    <row r="6801" spans="1:4" x14ac:dyDescent="0.55000000000000004">
      <c r="A6801" s="1">
        <v>44997</v>
      </c>
      <c r="B6801" s="2" t="s">
        <v>27</v>
      </c>
      <c r="C6801">
        <v>1</v>
      </c>
      <c r="D6801">
        <v>0.14285714285714299</v>
      </c>
    </row>
    <row r="6802" spans="1:4" x14ac:dyDescent="0.55000000000000004">
      <c r="A6802" s="1">
        <v>44998</v>
      </c>
      <c r="B6802" s="2" t="s">
        <v>27</v>
      </c>
      <c r="C6802">
        <v>0</v>
      </c>
      <c r="D6802">
        <v>0.14285714285714299</v>
      </c>
    </row>
    <row r="6803" spans="1:4" x14ac:dyDescent="0.55000000000000004">
      <c r="A6803" s="1">
        <v>44999</v>
      </c>
      <c r="B6803" s="2" t="s">
        <v>27</v>
      </c>
      <c r="C6803">
        <v>4</v>
      </c>
      <c r="D6803">
        <v>0.71428571428571397</v>
      </c>
    </row>
    <row r="6804" spans="1:4" x14ac:dyDescent="0.55000000000000004">
      <c r="A6804" s="1">
        <v>45000</v>
      </c>
      <c r="B6804" s="2" t="s">
        <v>27</v>
      </c>
      <c r="C6804">
        <v>2</v>
      </c>
      <c r="D6804">
        <v>1</v>
      </c>
    </row>
    <row r="6805" spans="1:4" x14ac:dyDescent="0.55000000000000004">
      <c r="A6805" s="1">
        <v>45001</v>
      </c>
      <c r="B6805" s="2" t="s">
        <v>27</v>
      </c>
      <c r="C6805">
        <v>4</v>
      </c>
      <c r="D6805">
        <v>1.5714285714285701</v>
      </c>
    </row>
    <row r="6806" spans="1:4" x14ac:dyDescent="0.55000000000000004">
      <c r="A6806" s="1">
        <v>45002</v>
      </c>
      <c r="B6806" s="2" t="s">
        <v>27</v>
      </c>
      <c r="C6806">
        <v>0</v>
      </c>
      <c r="D6806">
        <v>1.5714285714285701</v>
      </c>
    </row>
    <row r="6807" spans="1:4" x14ac:dyDescent="0.55000000000000004">
      <c r="A6807" s="1">
        <v>45003</v>
      </c>
      <c r="B6807" s="2" t="s">
        <v>27</v>
      </c>
      <c r="C6807">
        <v>5</v>
      </c>
      <c r="D6807">
        <v>2.28571428571429</v>
      </c>
    </row>
    <row r="6808" spans="1:4" x14ac:dyDescent="0.55000000000000004">
      <c r="A6808" s="1">
        <v>45004</v>
      </c>
      <c r="B6808" s="2" t="s">
        <v>27</v>
      </c>
      <c r="C6808">
        <v>3</v>
      </c>
      <c r="D6808">
        <v>2.5714285714285698</v>
      </c>
    </row>
    <row r="6809" spans="1:4" x14ac:dyDescent="0.55000000000000004">
      <c r="A6809" s="1">
        <v>45005</v>
      </c>
      <c r="B6809" s="2" t="s">
        <v>27</v>
      </c>
      <c r="C6809">
        <v>3</v>
      </c>
      <c r="D6809">
        <v>3</v>
      </c>
    </row>
    <row r="6810" spans="1:4" x14ac:dyDescent="0.55000000000000004">
      <c r="A6810" s="1">
        <v>45006</v>
      </c>
      <c r="B6810" s="2" t="s">
        <v>27</v>
      </c>
      <c r="C6810">
        <v>14</v>
      </c>
      <c r="D6810">
        <v>4.4285714285714297</v>
      </c>
    </row>
    <row r="6811" spans="1:4" x14ac:dyDescent="0.55000000000000004">
      <c r="A6811" s="1">
        <v>45007</v>
      </c>
      <c r="B6811" s="2" t="s">
        <v>27</v>
      </c>
      <c r="C6811">
        <v>5</v>
      </c>
      <c r="D6811">
        <v>4.8571428571428603</v>
      </c>
    </row>
    <row r="6812" spans="1:4" x14ac:dyDescent="0.55000000000000004">
      <c r="A6812" s="1">
        <v>45008</v>
      </c>
      <c r="B6812" s="2" t="s">
        <v>27</v>
      </c>
      <c r="C6812">
        <v>2</v>
      </c>
      <c r="D6812">
        <v>4.5714285714285703</v>
      </c>
    </row>
    <row r="6813" spans="1:4" x14ac:dyDescent="0.55000000000000004">
      <c r="A6813" s="1">
        <v>45009</v>
      </c>
      <c r="B6813" s="2" t="s">
        <v>27</v>
      </c>
      <c r="C6813">
        <v>0</v>
      </c>
      <c r="D6813">
        <v>4.5714285714285703</v>
      </c>
    </row>
    <row r="6814" spans="1:4" x14ac:dyDescent="0.55000000000000004">
      <c r="A6814" s="1">
        <v>45010</v>
      </c>
      <c r="B6814" s="2" t="s">
        <v>27</v>
      </c>
      <c r="C6814">
        <v>6</v>
      </c>
      <c r="D6814">
        <v>4.71428571428571</v>
      </c>
    </row>
    <row r="6815" spans="1:4" x14ac:dyDescent="0.55000000000000004">
      <c r="A6815" s="1">
        <v>45012</v>
      </c>
      <c r="B6815" s="2" t="s">
        <v>27</v>
      </c>
      <c r="C6815">
        <v>1</v>
      </c>
      <c r="D6815">
        <v>4.4285714285714297</v>
      </c>
    </row>
    <row r="6816" spans="1:4" x14ac:dyDescent="0.55000000000000004">
      <c r="A6816" s="1">
        <v>45013</v>
      </c>
      <c r="B6816" s="2" t="s">
        <v>27</v>
      </c>
      <c r="C6816">
        <v>0</v>
      </c>
      <c r="D6816">
        <v>4</v>
      </c>
    </row>
    <row r="6817" spans="1:4" x14ac:dyDescent="0.55000000000000004">
      <c r="A6817" s="1">
        <v>45014</v>
      </c>
      <c r="B6817" s="2" t="s">
        <v>27</v>
      </c>
      <c r="C6817">
        <v>0</v>
      </c>
      <c r="D6817">
        <v>2</v>
      </c>
    </row>
    <row r="6818" spans="1:4" x14ac:dyDescent="0.55000000000000004">
      <c r="A6818" s="1">
        <v>45015</v>
      </c>
      <c r="B6818" s="2" t="s">
        <v>27</v>
      </c>
      <c r="C6818">
        <v>3</v>
      </c>
      <c r="D6818">
        <v>1.71428571428571</v>
      </c>
    </row>
    <row r="6819" spans="1:4" x14ac:dyDescent="0.55000000000000004">
      <c r="A6819" s="1">
        <v>45016</v>
      </c>
      <c r="B6819" s="2" t="s">
        <v>27</v>
      </c>
      <c r="C6819">
        <v>0</v>
      </c>
      <c r="D6819">
        <v>1.4285714285714299</v>
      </c>
    </row>
    <row r="6820" spans="1:4" x14ac:dyDescent="0.55000000000000004">
      <c r="A6820" s="1">
        <v>45017</v>
      </c>
      <c r="B6820" s="2" t="s">
        <v>27</v>
      </c>
      <c r="C6820">
        <v>0</v>
      </c>
      <c r="D6820">
        <v>1.4285714285714299</v>
      </c>
    </row>
    <row r="6821" spans="1:4" x14ac:dyDescent="0.55000000000000004">
      <c r="A6821" s="1">
        <v>45018</v>
      </c>
      <c r="B6821" s="2" t="s">
        <v>27</v>
      </c>
      <c r="C6821">
        <v>0</v>
      </c>
      <c r="D6821">
        <v>0.57142857142857095</v>
      </c>
    </row>
    <row r="6822" spans="1:4" x14ac:dyDescent="0.55000000000000004">
      <c r="A6822" s="1">
        <v>45019</v>
      </c>
      <c r="B6822" s="2" t="s">
        <v>27</v>
      </c>
      <c r="C6822">
        <v>0</v>
      </c>
      <c r="D6822">
        <v>0.42857142857142899</v>
      </c>
    </row>
    <row r="6823" spans="1:4" x14ac:dyDescent="0.55000000000000004">
      <c r="A6823" s="1">
        <v>45020</v>
      </c>
      <c r="B6823" s="2" t="s">
        <v>27</v>
      </c>
      <c r="C6823">
        <v>0</v>
      </c>
      <c r="D6823">
        <v>0.42857142857142899</v>
      </c>
    </row>
    <row r="6824" spans="1:4" x14ac:dyDescent="0.55000000000000004">
      <c r="A6824" s="1">
        <v>45021</v>
      </c>
      <c r="B6824" s="2" t="s">
        <v>27</v>
      </c>
      <c r="C6824">
        <v>1</v>
      </c>
      <c r="D6824">
        <v>0.57142857142857095</v>
      </c>
    </row>
    <row r="6825" spans="1:4" x14ac:dyDescent="0.55000000000000004">
      <c r="A6825" s="1">
        <v>45022</v>
      </c>
      <c r="B6825" s="2" t="s">
        <v>27</v>
      </c>
      <c r="C6825">
        <v>1</v>
      </c>
      <c r="D6825">
        <v>0.28571428571428598</v>
      </c>
    </row>
    <row r="6826" spans="1:4" x14ac:dyDescent="0.55000000000000004">
      <c r="A6826" s="1">
        <v>45023</v>
      </c>
      <c r="B6826" s="2" t="s">
        <v>27</v>
      </c>
      <c r="C6826">
        <v>0</v>
      </c>
      <c r="D6826">
        <v>0.28571428571428598</v>
      </c>
    </row>
    <row r="6827" spans="1:4" x14ac:dyDescent="0.55000000000000004">
      <c r="A6827" s="1">
        <v>45024</v>
      </c>
      <c r="B6827" s="2" t="s">
        <v>27</v>
      </c>
      <c r="C6827">
        <v>10</v>
      </c>
      <c r="D6827">
        <v>1.71428571428571</v>
      </c>
    </row>
    <row r="6828" spans="1:4" x14ac:dyDescent="0.55000000000000004">
      <c r="A6828" s="1">
        <v>45025</v>
      </c>
      <c r="B6828" s="2" t="s">
        <v>27</v>
      </c>
      <c r="C6828">
        <v>1</v>
      </c>
      <c r="D6828">
        <v>1.8571428571428601</v>
      </c>
    </row>
    <row r="6829" spans="1:4" x14ac:dyDescent="0.55000000000000004">
      <c r="A6829" s="1">
        <v>45026</v>
      </c>
      <c r="B6829" s="2" t="s">
        <v>27</v>
      </c>
      <c r="C6829">
        <v>4</v>
      </c>
      <c r="D6829">
        <v>2.4285714285714302</v>
      </c>
    </row>
    <row r="6830" spans="1:4" x14ac:dyDescent="0.55000000000000004">
      <c r="A6830" s="1">
        <v>45027</v>
      </c>
      <c r="B6830" s="2" t="s">
        <v>27</v>
      </c>
      <c r="C6830">
        <v>1</v>
      </c>
      <c r="D6830">
        <v>2.5714285714285698</v>
      </c>
    </row>
    <row r="6831" spans="1:4" x14ac:dyDescent="0.55000000000000004">
      <c r="A6831" s="1">
        <v>45028</v>
      </c>
      <c r="B6831" s="2" t="s">
        <v>27</v>
      </c>
      <c r="C6831">
        <v>1</v>
      </c>
      <c r="D6831">
        <v>2.5714285714285698</v>
      </c>
    </row>
    <row r="6832" spans="1:4" x14ac:dyDescent="0.55000000000000004">
      <c r="A6832" s="1">
        <v>45029</v>
      </c>
      <c r="B6832" s="2" t="s">
        <v>27</v>
      </c>
      <c r="C6832">
        <v>2</v>
      </c>
      <c r="D6832">
        <v>2.71428571428571</v>
      </c>
    </row>
    <row r="6833" spans="1:4" x14ac:dyDescent="0.55000000000000004">
      <c r="A6833" s="1">
        <v>45030</v>
      </c>
      <c r="B6833" s="2" t="s">
        <v>27</v>
      </c>
      <c r="C6833">
        <v>1</v>
      </c>
      <c r="D6833">
        <v>2.8571428571428599</v>
      </c>
    </row>
    <row r="6834" spans="1:4" x14ac:dyDescent="0.55000000000000004">
      <c r="A6834" s="1">
        <v>45031</v>
      </c>
      <c r="B6834" s="2" t="s">
        <v>27</v>
      </c>
      <c r="C6834">
        <v>4</v>
      </c>
      <c r="D6834">
        <v>2</v>
      </c>
    </row>
    <row r="6835" spans="1:4" x14ac:dyDescent="0.55000000000000004">
      <c r="A6835" s="1">
        <v>45032</v>
      </c>
      <c r="B6835" s="2" t="s">
        <v>27</v>
      </c>
      <c r="C6835">
        <v>3</v>
      </c>
      <c r="D6835">
        <v>2.28571428571429</v>
      </c>
    </row>
    <row r="6836" spans="1:4" x14ac:dyDescent="0.55000000000000004">
      <c r="A6836" s="1">
        <v>45033</v>
      </c>
      <c r="B6836" s="2" t="s">
        <v>27</v>
      </c>
      <c r="C6836">
        <v>0</v>
      </c>
      <c r="D6836">
        <v>1.71428571428571</v>
      </c>
    </row>
    <row r="6837" spans="1:4" x14ac:dyDescent="0.55000000000000004">
      <c r="A6837" s="1">
        <v>45034</v>
      </c>
      <c r="B6837" s="2" t="s">
        <v>27</v>
      </c>
      <c r="C6837">
        <v>1</v>
      </c>
      <c r="D6837">
        <v>1.71428571428571</v>
      </c>
    </row>
    <row r="6838" spans="1:4" x14ac:dyDescent="0.55000000000000004">
      <c r="A6838" s="1">
        <v>45035</v>
      </c>
      <c r="B6838" s="2" t="s">
        <v>27</v>
      </c>
      <c r="C6838">
        <v>0</v>
      </c>
      <c r="D6838">
        <v>1.5714285714285701</v>
      </c>
    </row>
    <row r="6839" spans="1:4" x14ac:dyDescent="0.55000000000000004">
      <c r="A6839" s="1">
        <v>45036</v>
      </c>
      <c r="B6839" s="2" t="s">
        <v>27</v>
      </c>
      <c r="C6839">
        <v>2</v>
      </c>
      <c r="D6839">
        <v>1.5714285714285701</v>
      </c>
    </row>
    <row r="6840" spans="1:4" x14ac:dyDescent="0.55000000000000004">
      <c r="A6840" s="1">
        <v>45037</v>
      </c>
      <c r="B6840" s="2" t="s">
        <v>27</v>
      </c>
      <c r="C6840">
        <v>0</v>
      </c>
      <c r="D6840">
        <v>1.4285714285714299</v>
      </c>
    </row>
    <row r="6841" spans="1:4" x14ac:dyDescent="0.55000000000000004">
      <c r="A6841" s="1">
        <v>45038</v>
      </c>
      <c r="B6841" s="2" t="s">
        <v>27</v>
      </c>
      <c r="C6841">
        <v>5</v>
      </c>
      <c r="D6841">
        <v>1.5714285714285701</v>
      </c>
    </row>
    <row r="6842" spans="1:4" x14ac:dyDescent="0.55000000000000004">
      <c r="A6842" s="1">
        <v>45039</v>
      </c>
      <c r="B6842" s="2" t="s">
        <v>27</v>
      </c>
      <c r="C6842">
        <v>2</v>
      </c>
      <c r="D6842">
        <v>1.4285714285714299</v>
      </c>
    </row>
    <row r="6843" spans="1:4" x14ac:dyDescent="0.55000000000000004">
      <c r="A6843" s="1">
        <v>45040</v>
      </c>
      <c r="B6843" s="2" t="s">
        <v>27</v>
      </c>
      <c r="C6843">
        <v>2</v>
      </c>
      <c r="D6843">
        <v>1.71428571428571</v>
      </c>
    </row>
    <row r="6844" spans="1:4" x14ac:dyDescent="0.55000000000000004">
      <c r="A6844" s="1">
        <v>45041</v>
      </c>
      <c r="B6844" s="2" t="s">
        <v>27</v>
      </c>
      <c r="C6844">
        <v>0</v>
      </c>
      <c r="D6844">
        <v>1.5714285714285701</v>
      </c>
    </row>
    <row r="6845" spans="1:4" x14ac:dyDescent="0.55000000000000004">
      <c r="A6845" s="1">
        <v>45042</v>
      </c>
      <c r="B6845" s="2" t="s">
        <v>27</v>
      </c>
      <c r="C6845">
        <v>0</v>
      </c>
      <c r="D6845">
        <v>1.5714285714285701</v>
      </c>
    </row>
    <row r="6846" spans="1:4" x14ac:dyDescent="0.55000000000000004">
      <c r="A6846" s="1">
        <v>45043</v>
      </c>
      <c r="B6846" s="2" t="s">
        <v>27</v>
      </c>
      <c r="C6846">
        <v>0</v>
      </c>
      <c r="D6846">
        <v>1.28571428571429</v>
      </c>
    </row>
    <row r="6847" spans="1:4" x14ac:dyDescent="0.55000000000000004">
      <c r="A6847" s="1">
        <v>45044</v>
      </c>
      <c r="B6847" s="2" t="s">
        <v>27</v>
      </c>
      <c r="C6847">
        <v>1</v>
      </c>
      <c r="D6847">
        <v>1.4285714285714299</v>
      </c>
    </row>
    <row r="6848" spans="1:4" x14ac:dyDescent="0.55000000000000004">
      <c r="A6848" s="1">
        <v>45045</v>
      </c>
      <c r="B6848" s="2" t="s">
        <v>27</v>
      </c>
      <c r="C6848">
        <v>13</v>
      </c>
      <c r="D6848">
        <v>2.5714285714285698</v>
      </c>
    </row>
    <row r="6849" spans="1:4" x14ac:dyDescent="0.55000000000000004">
      <c r="A6849" s="1">
        <v>45046</v>
      </c>
      <c r="B6849" s="2" t="s">
        <v>27</v>
      </c>
      <c r="C6849">
        <v>0</v>
      </c>
      <c r="D6849">
        <v>2.28571428571429</v>
      </c>
    </row>
    <row r="6850" spans="1:4" x14ac:dyDescent="0.55000000000000004">
      <c r="A6850" s="1">
        <v>45047</v>
      </c>
      <c r="B6850" s="2" t="s">
        <v>27</v>
      </c>
      <c r="C6850">
        <v>0</v>
      </c>
      <c r="D6850">
        <v>2</v>
      </c>
    </row>
    <row r="6851" spans="1:4" x14ac:dyDescent="0.55000000000000004">
      <c r="A6851" s="1">
        <v>45048</v>
      </c>
      <c r="B6851" s="2" t="s">
        <v>27</v>
      </c>
      <c r="C6851">
        <v>3</v>
      </c>
      <c r="D6851">
        <v>2.4285714285714302</v>
      </c>
    </row>
    <row r="6852" spans="1:4" x14ac:dyDescent="0.55000000000000004">
      <c r="A6852" s="1">
        <v>45049</v>
      </c>
      <c r="B6852" s="2" t="s">
        <v>27</v>
      </c>
      <c r="C6852">
        <v>0</v>
      </c>
      <c r="D6852">
        <v>2.4285714285714302</v>
      </c>
    </row>
    <row r="6853" spans="1:4" x14ac:dyDescent="0.55000000000000004">
      <c r="A6853" s="1">
        <v>45050</v>
      </c>
      <c r="B6853" s="2" t="s">
        <v>27</v>
      </c>
      <c r="C6853">
        <v>2</v>
      </c>
      <c r="D6853">
        <v>2.71428571428571</v>
      </c>
    </row>
    <row r="6854" spans="1:4" x14ac:dyDescent="0.55000000000000004">
      <c r="A6854" s="1">
        <v>45051</v>
      </c>
      <c r="B6854" s="2" t="s">
        <v>27</v>
      </c>
      <c r="C6854">
        <v>7</v>
      </c>
      <c r="D6854">
        <v>3.5714285714285698</v>
      </c>
    </row>
    <row r="6855" spans="1:4" x14ac:dyDescent="0.55000000000000004">
      <c r="A6855" s="1">
        <v>45052</v>
      </c>
      <c r="B6855" s="2" t="s">
        <v>27</v>
      </c>
      <c r="C6855">
        <v>0</v>
      </c>
      <c r="D6855">
        <v>1.71428571428571</v>
      </c>
    </row>
    <row r="6856" spans="1:4" x14ac:dyDescent="0.55000000000000004">
      <c r="A6856" s="1">
        <v>45053</v>
      </c>
      <c r="B6856" s="2" t="s">
        <v>27</v>
      </c>
      <c r="C6856">
        <v>0</v>
      </c>
      <c r="D6856">
        <v>1.71428571428571</v>
      </c>
    </row>
    <row r="6857" spans="1:4" x14ac:dyDescent="0.55000000000000004">
      <c r="A6857" s="1">
        <v>45054</v>
      </c>
      <c r="B6857" s="2" t="s">
        <v>27</v>
      </c>
      <c r="C6857">
        <v>2</v>
      </c>
      <c r="D6857">
        <v>2</v>
      </c>
    </row>
    <row r="6858" spans="1:4" x14ac:dyDescent="0.55000000000000004">
      <c r="A6858" s="1">
        <v>45055</v>
      </c>
      <c r="B6858" s="2" t="s">
        <v>27</v>
      </c>
      <c r="C6858">
        <v>0</v>
      </c>
      <c r="D6858">
        <v>1.5714285714285701</v>
      </c>
    </row>
    <row r="6859" spans="1:4" x14ac:dyDescent="0.55000000000000004">
      <c r="A6859" s="1">
        <v>45056</v>
      </c>
      <c r="B6859" s="2" t="s">
        <v>27</v>
      </c>
      <c r="C6859">
        <v>3</v>
      </c>
      <c r="D6859">
        <v>2</v>
      </c>
    </row>
    <row r="6860" spans="1:4" x14ac:dyDescent="0.55000000000000004">
      <c r="A6860" s="1">
        <v>45057</v>
      </c>
      <c r="B6860" s="2" t="s">
        <v>27</v>
      </c>
      <c r="C6860">
        <v>5</v>
      </c>
      <c r="D6860">
        <v>2.4285714285714302</v>
      </c>
    </row>
    <row r="6861" spans="1:4" x14ac:dyDescent="0.55000000000000004">
      <c r="A6861" s="1">
        <v>45058</v>
      </c>
      <c r="B6861" s="2" t="s">
        <v>27</v>
      </c>
      <c r="C6861">
        <v>3</v>
      </c>
      <c r="D6861">
        <v>1.8571428571428601</v>
      </c>
    </row>
    <row r="6862" spans="1:4" x14ac:dyDescent="0.55000000000000004">
      <c r="A6862" s="1">
        <v>44786</v>
      </c>
      <c r="B6862" s="2" t="s">
        <v>28</v>
      </c>
      <c r="C6862">
        <v>0</v>
      </c>
      <c r="D6862">
        <v>0</v>
      </c>
    </row>
    <row r="6863" spans="1:4" x14ac:dyDescent="0.55000000000000004">
      <c r="A6863" s="1">
        <v>44787</v>
      </c>
      <c r="B6863" s="2" t="s">
        <v>28</v>
      </c>
      <c r="C6863">
        <v>0</v>
      </c>
      <c r="D6863">
        <v>0</v>
      </c>
    </row>
    <row r="6864" spans="1:4" x14ac:dyDescent="0.55000000000000004">
      <c r="A6864" s="1">
        <v>44788</v>
      </c>
      <c r="B6864" s="2" t="s">
        <v>28</v>
      </c>
      <c r="C6864">
        <v>0</v>
      </c>
      <c r="D6864">
        <v>0</v>
      </c>
    </row>
    <row r="6865" spans="1:4" x14ac:dyDescent="0.55000000000000004">
      <c r="A6865" s="1">
        <v>44789</v>
      </c>
      <c r="B6865" s="2" t="s">
        <v>28</v>
      </c>
      <c r="C6865">
        <v>0</v>
      </c>
      <c r="D6865">
        <v>0</v>
      </c>
    </row>
    <row r="6866" spans="1:4" x14ac:dyDescent="0.55000000000000004">
      <c r="A6866" s="1">
        <v>44790</v>
      </c>
      <c r="B6866" s="2" t="s">
        <v>28</v>
      </c>
      <c r="C6866">
        <v>0</v>
      </c>
      <c r="D6866">
        <v>0</v>
      </c>
    </row>
    <row r="6867" spans="1:4" x14ac:dyDescent="0.55000000000000004">
      <c r="A6867" s="1">
        <v>44791</v>
      </c>
      <c r="B6867" s="2" t="s">
        <v>28</v>
      </c>
      <c r="C6867">
        <v>2</v>
      </c>
      <c r="D6867">
        <v>0.33333333333333298</v>
      </c>
    </row>
    <row r="6868" spans="1:4" x14ac:dyDescent="0.55000000000000004">
      <c r="A6868" s="1">
        <v>44792</v>
      </c>
      <c r="B6868" s="2" t="s">
        <v>28</v>
      </c>
      <c r="C6868">
        <v>8</v>
      </c>
      <c r="D6868">
        <v>1.4285714285714299</v>
      </c>
    </row>
    <row r="6869" spans="1:4" x14ac:dyDescent="0.55000000000000004">
      <c r="A6869" s="1">
        <v>44793</v>
      </c>
      <c r="B6869" s="2" t="s">
        <v>28</v>
      </c>
      <c r="C6869">
        <v>0</v>
      </c>
      <c r="D6869">
        <v>1.4285714285714299</v>
      </c>
    </row>
    <row r="6870" spans="1:4" x14ac:dyDescent="0.55000000000000004">
      <c r="A6870" s="1">
        <v>44794</v>
      </c>
      <c r="B6870" s="2" t="s">
        <v>28</v>
      </c>
      <c r="C6870">
        <v>1</v>
      </c>
      <c r="D6870">
        <v>1.5714285714285701</v>
      </c>
    </row>
    <row r="6871" spans="1:4" x14ac:dyDescent="0.55000000000000004">
      <c r="A6871" s="1">
        <v>44795</v>
      </c>
      <c r="B6871" s="2" t="s">
        <v>28</v>
      </c>
      <c r="C6871">
        <v>0</v>
      </c>
      <c r="D6871">
        <v>1.5714285714285701</v>
      </c>
    </row>
    <row r="6872" spans="1:4" x14ac:dyDescent="0.55000000000000004">
      <c r="A6872" s="1">
        <v>44796</v>
      </c>
      <c r="B6872" s="2" t="s">
        <v>28</v>
      </c>
      <c r="C6872">
        <v>0</v>
      </c>
      <c r="D6872">
        <v>1.5714285714285701</v>
      </c>
    </row>
    <row r="6873" spans="1:4" x14ac:dyDescent="0.55000000000000004">
      <c r="A6873" s="1">
        <v>44797</v>
      </c>
      <c r="B6873" s="2" t="s">
        <v>28</v>
      </c>
      <c r="C6873">
        <v>0</v>
      </c>
      <c r="D6873">
        <v>1.5714285714285701</v>
      </c>
    </row>
    <row r="6874" spans="1:4" x14ac:dyDescent="0.55000000000000004">
      <c r="A6874" s="1">
        <v>44798</v>
      </c>
      <c r="B6874" s="2" t="s">
        <v>28</v>
      </c>
      <c r="C6874">
        <v>5</v>
      </c>
      <c r="D6874">
        <v>2</v>
      </c>
    </row>
    <row r="6875" spans="1:4" x14ac:dyDescent="0.55000000000000004">
      <c r="A6875" s="1">
        <v>44799</v>
      </c>
      <c r="B6875" s="2" t="s">
        <v>28</v>
      </c>
      <c r="C6875">
        <v>7</v>
      </c>
      <c r="D6875">
        <v>1.8571428571428601</v>
      </c>
    </row>
    <row r="6876" spans="1:4" x14ac:dyDescent="0.55000000000000004">
      <c r="A6876" s="1">
        <v>44800</v>
      </c>
      <c r="B6876" s="2" t="s">
        <v>28</v>
      </c>
      <c r="C6876">
        <v>0</v>
      </c>
      <c r="D6876">
        <v>1.8571428571428601</v>
      </c>
    </row>
    <row r="6877" spans="1:4" x14ac:dyDescent="0.55000000000000004">
      <c r="A6877" s="1">
        <v>44801</v>
      </c>
      <c r="B6877" s="2" t="s">
        <v>28</v>
      </c>
      <c r="C6877">
        <v>0</v>
      </c>
      <c r="D6877">
        <v>1.71428571428571</v>
      </c>
    </row>
    <row r="6878" spans="1:4" x14ac:dyDescent="0.55000000000000004">
      <c r="A6878" s="1">
        <v>44802</v>
      </c>
      <c r="B6878" s="2" t="s">
        <v>28</v>
      </c>
      <c r="C6878">
        <v>7</v>
      </c>
      <c r="D6878">
        <v>2.71428571428571</v>
      </c>
    </row>
    <row r="6879" spans="1:4" x14ac:dyDescent="0.55000000000000004">
      <c r="A6879" s="1">
        <v>44803</v>
      </c>
      <c r="B6879" s="2" t="s">
        <v>28</v>
      </c>
      <c r="C6879">
        <v>2</v>
      </c>
      <c r="D6879">
        <v>3</v>
      </c>
    </row>
    <row r="6880" spans="1:4" x14ac:dyDescent="0.55000000000000004">
      <c r="A6880" s="1">
        <v>44804</v>
      </c>
      <c r="B6880" s="2" t="s">
        <v>28</v>
      </c>
      <c r="C6880">
        <v>7</v>
      </c>
      <c r="D6880">
        <v>4</v>
      </c>
    </row>
    <row r="6881" spans="1:4" x14ac:dyDescent="0.55000000000000004">
      <c r="A6881" s="1">
        <v>44805</v>
      </c>
      <c r="B6881" s="2" t="s">
        <v>28</v>
      </c>
      <c r="C6881">
        <v>0</v>
      </c>
      <c r="D6881">
        <v>3.28571428571429</v>
      </c>
    </row>
    <row r="6882" spans="1:4" x14ac:dyDescent="0.55000000000000004">
      <c r="A6882" s="1">
        <v>44806</v>
      </c>
      <c r="B6882" s="2" t="s">
        <v>28</v>
      </c>
      <c r="C6882">
        <v>2</v>
      </c>
      <c r="D6882">
        <v>2.5714285714285698</v>
      </c>
    </row>
    <row r="6883" spans="1:4" x14ac:dyDescent="0.55000000000000004">
      <c r="A6883" s="1">
        <v>44807</v>
      </c>
      <c r="B6883" s="2" t="s">
        <v>28</v>
      </c>
      <c r="C6883">
        <v>2</v>
      </c>
      <c r="D6883">
        <v>2.8571428571428599</v>
      </c>
    </row>
    <row r="6884" spans="1:4" x14ac:dyDescent="0.55000000000000004">
      <c r="A6884" s="1">
        <v>44808</v>
      </c>
      <c r="B6884" s="2" t="s">
        <v>28</v>
      </c>
      <c r="C6884">
        <v>3</v>
      </c>
      <c r="D6884">
        <v>3.28571428571429</v>
      </c>
    </row>
    <row r="6885" spans="1:4" x14ac:dyDescent="0.55000000000000004">
      <c r="A6885" s="1">
        <v>44809</v>
      </c>
      <c r="B6885" s="2" t="s">
        <v>28</v>
      </c>
      <c r="C6885">
        <v>4</v>
      </c>
      <c r="D6885">
        <v>2.8571428571428599</v>
      </c>
    </row>
    <row r="6886" spans="1:4" x14ac:dyDescent="0.55000000000000004">
      <c r="A6886" s="1">
        <v>44810</v>
      </c>
      <c r="B6886" s="2" t="s">
        <v>28</v>
      </c>
      <c r="C6886">
        <v>1</v>
      </c>
      <c r="D6886">
        <v>2.71428571428571</v>
      </c>
    </row>
    <row r="6887" spans="1:4" x14ac:dyDescent="0.55000000000000004">
      <c r="A6887" s="1">
        <v>44811</v>
      </c>
      <c r="B6887" s="2" t="s">
        <v>28</v>
      </c>
      <c r="C6887">
        <v>1</v>
      </c>
      <c r="D6887">
        <v>1.8571428571428601</v>
      </c>
    </row>
    <row r="6888" spans="1:4" x14ac:dyDescent="0.55000000000000004">
      <c r="A6888" s="1">
        <v>44812</v>
      </c>
      <c r="B6888" s="2" t="s">
        <v>28</v>
      </c>
      <c r="C6888">
        <v>0</v>
      </c>
      <c r="D6888">
        <v>1.8571428571428601</v>
      </c>
    </row>
    <row r="6889" spans="1:4" x14ac:dyDescent="0.55000000000000004">
      <c r="A6889" s="1">
        <v>44813</v>
      </c>
      <c r="B6889" s="2" t="s">
        <v>28</v>
      </c>
      <c r="C6889">
        <v>4</v>
      </c>
      <c r="D6889">
        <v>2.1428571428571401</v>
      </c>
    </row>
    <row r="6890" spans="1:4" x14ac:dyDescent="0.55000000000000004">
      <c r="A6890" s="1">
        <v>44814</v>
      </c>
      <c r="B6890" s="2" t="s">
        <v>28</v>
      </c>
      <c r="C6890">
        <v>0</v>
      </c>
      <c r="D6890">
        <v>1.8571428571428601</v>
      </c>
    </row>
    <row r="6891" spans="1:4" x14ac:dyDescent="0.55000000000000004">
      <c r="A6891" s="1">
        <v>44815</v>
      </c>
      <c r="B6891" s="2" t="s">
        <v>28</v>
      </c>
      <c r="C6891">
        <v>0</v>
      </c>
      <c r="D6891">
        <v>1.4285714285714299</v>
      </c>
    </row>
    <row r="6892" spans="1:4" x14ac:dyDescent="0.55000000000000004">
      <c r="A6892" s="1">
        <v>44816</v>
      </c>
      <c r="B6892" s="2" t="s">
        <v>28</v>
      </c>
      <c r="C6892">
        <v>0</v>
      </c>
      <c r="D6892">
        <v>0.85714285714285698</v>
      </c>
    </row>
    <row r="6893" spans="1:4" x14ac:dyDescent="0.55000000000000004">
      <c r="A6893" s="1">
        <v>44817</v>
      </c>
      <c r="B6893" s="2" t="s">
        <v>28</v>
      </c>
      <c r="C6893">
        <v>4</v>
      </c>
      <c r="D6893">
        <v>1.28571428571429</v>
      </c>
    </row>
    <row r="6894" spans="1:4" x14ac:dyDescent="0.55000000000000004">
      <c r="A6894" s="1">
        <v>44818</v>
      </c>
      <c r="B6894" s="2" t="s">
        <v>28</v>
      </c>
      <c r="C6894">
        <v>7</v>
      </c>
      <c r="D6894">
        <v>2.1428571428571401</v>
      </c>
    </row>
    <row r="6895" spans="1:4" x14ac:dyDescent="0.55000000000000004">
      <c r="A6895" s="1">
        <v>44819</v>
      </c>
      <c r="B6895" s="2" t="s">
        <v>28</v>
      </c>
      <c r="C6895">
        <v>0</v>
      </c>
      <c r="D6895">
        <v>2.1428571428571401</v>
      </c>
    </row>
    <row r="6896" spans="1:4" x14ac:dyDescent="0.55000000000000004">
      <c r="A6896" s="1">
        <v>44820</v>
      </c>
      <c r="B6896" s="2" t="s">
        <v>28</v>
      </c>
      <c r="C6896">
        <v>4</v>
      </c>
      <c r="D6896">
        <v>2.1428571428571401</v>
      </c>
    </row>
    <row r="6897" spans="1:4" x14ac:dyDescent="0.55000000000000004">
      <c r="A6897" s="1">
        <v>44821</v>
      </c>
      <c r="B6897" s="2" t="s">
        <v>28</v>
      </c>
      <c r="C6897">
        <v>4</v>
      </c>
      <c r="D6897">
        <v>2.71428571428571</v>
      </c>
    </row>
    <row r="6898" spans="1:4" x14ac:dyDescent="0.55000000000000004">
      <c r="A6898" s="1">
        <v>44822</v>
      </c>
      <c r="B6898" s="2" t="s">
        <v>28</v>
      </c>
      <c r="C6898">
        <v>0</v>
      </c>
      <c r="D6898">
        <v>2.71428571428571</v>
      </c>
    </row>
    <row r="6899" spans="1:4" x14ac:dyDescent="0.55000000000000004">
      <c r="A6899" s="1">
        <v>44823</v>
      </c>
      <c r="B6899" s="2" t="s">
        <v>28</v>
      </c>
      <c r="C6899">
        <v>3</v>
      </c>
      <c r="D6899">
        <v>3.1428571428571401</v>
      </c>
    </row>
    <row r="6900" spans="1:4" x14ac:dyDescent="0.55000000000000004">
      <c r="A6900" s="1">
        <v>44824</v>
      </c>
      <c r="B6900" s="2" t="s">
        <v>28</v>
      </c>
      <c r="C6900">
        <v>3</v>
      </c>
      <c r="D6900">
        <v>3</v>
      </c>
    </row>
    <row r="6901" spans="1:4" x14ac:dyDescent="0.55000000000000004">
      <c r="A6901" s="1">
        <v>44825</v>
      </c>
      <c r="B6901" s="2" t="s">
        <v>28</v>
      </c>
      <c r="C6901">
        <v>2</v>
      </c>
      <c r="D6901">
        <v>2.28571428571429</v>
      </c>
    </row>
    <row r="6902" spans="1:4" x14ac:dyDescent="0.55000000000000004">
      <c r="A6902" s="1">
        <v>44826</v>
      </c>
      <c r="B6902" s="2" t="s">
        <v>28</v>
      </c>
      <c r="C6902">
        <v>0</v>
      </c>
      <c r="D6902">
        <v>2.28571428571429</v>
      </c>
    </row>
    <row r="6903" spans="1:4" x14ac:dyDescent="0.55000000000000004">
      <c r="A6903" s="1">
        <v>44827</v>
      </c>
      <c r="B6903" s="2" t="s">
        <v>28</v>
      </c>
      <c r="C6903">
        <v>1</v>
      </c>
      <c r="D6903">
        <v>1.8571428571428601</v>
      </c>
    </row>
    <row r="6904" spans="1:4" x14ac:dyDescent="0.55000000000000004">
      <c r="A6904" s="1">
        <v>44828</v>
      </c>
      <c r="B6904" s="2" t="s">
        <v>28</v>
      </c>
      <c r="C6904">
        <v>1</v>
      </c>
      <c r="D6904">
        <v>1.4285714285714299</v>
      </c>
    </row>
    <row r="6905" spans="1:4" x14ac:dyDescent="0.55000000000000004">
      <c r="A6905" s="1">
        <v>44829</v>
      </c>
      <c r="B6905" s="2" t="s">
        <v>28</v>
      </c>
      <c r="C6905">
        <v>0</v>
      </c>
      <c r="D6905">
        <v>1.4285714285714299</v>
      </c>
    </row>
    <row r="6906" spans="1:4" x14ac:dyDescent="0.55000000000000004">
      <c r="A6906" s="1">
        <v>44830</v>
      </c>
      <c r="B6906" s="2" t="s">
        <v>28</v>
      </c>
      <c r="C6906">
        <v>1</v>
      </c>
      <c r="D6906">
        <v>1.1428571428571399</v>
      </c>
    </row>
    <row r="6907" spans="1:4" x14ac:dyDescent="0.55000000000000004">
      <c r="A6907" s="1">
        <v>44831</v>
      </c>
      <c r="B6907" s="2" t="s">
        <v>28</v>
      </c>
      <c r="C6907">
        <v>3</v>
      </c>
      <c r="D6907">
        <v>1.1428571428571399</v>
      </c>
    </row>
    <row r="6908" spans="1:4" x14ac:dyDescent="0.55000000000000004">
      <c r="A6908" s="1">
        <v>44832</v>
      </c>
      <c r="B6908" s="2" t="s">
        <v>28</v>
      </c>
      <c r="C6908">
        <v>1</v>
      </c>
      <c r="D6908">
        <v>1</v>
      </c>
    </row>
    <row r="6909" spans="1:4" x14ac:dyDescent="0.55000000000000004">
      <c r="A6909" s="1">
        <v>44833</v>
      </c>
      <c r="B6909" s="2" t="s">
        <v>28</v>
      </c>
      <c r="C6909">
        <v>0</v>
      </c>
      <c r="D6909">
        <v>1</v>
      </c>
    </row>
    <row r="6910" spans="1:4" x14ac:dyDescent="0.55000000000000004">
      <c r="A6910" s="1">
        <v>44834</v>
      </c>
      <c r="B6910" s="2" t="s">
        <v>28</v>
      </c>
      <c r="C6910">
        <v>0</v>
      </c>
      <c r="D6910">
        <v>0.85714285714285698</v>
      </c>
    </row>
    <row r="6911" spans="1:4" x14ac:dyDescent="0.55000000000000004">
      <c r="A6911" s="1">
        <v>44835</v>
      </c>
      <c r="B6911" s="2" t="s">
        <v>28</v>
      </c>
      <c r="C6911">
        <v>1</v>
      </c>
      <c r="D6911">
        <v>0.85714285714285698</v>
      </c>
    </row>
    <row r="6912" spans="1:4" x14ac:dyDescent="0.55000000000000004">
      <c r="A6912" s="1">
        <v>44836</v>
      </c>
      <c r="B6912" s="2" t="s">
        <v>28</v>
      </c>
      <c r="C6912">
        <v>2</v>
      </c>
      <c r="D6912">
        <v>1.1428571428571399</v>
      </c>
    </row>
    <row r="6913" spans="1:4" x14ac:dyDescent="0.55000000000000004">
      <c r="A6913" s="1">
        <v>44837</v>
      </c>
      <c r="B6913" s="2" t="s">
        <v>28</v>
      </c>
      <c r="C6913">
        <v>0</v>
      </c>
      <c r="D6913">
        <v>1</v>
      </c>
    </row>
    <row r="6914" spans="1:4" x14ac:dyDescent="0.55000000000000004">
      <c r="A6914" s="1">
        <v>44838</v>
      </c>
      <c r="B6914" s="2" t="s">
        <v>28</v>
      </c>
      <c r="C6914">
        <v>2</v>
      </c>
      <c r="D6914">
        <v>0.85714285714285698</v>
      </c>
    </row>
    <row r="6915" spans="1:4" x14ac:dyDescent="0.55000000000000004">
      <c r="A6915" s="1">
        <v>44839</v>
      </c>
      <c r="B6915" s="2" t="s">
        <v>28</v>
      </c>
      <c r="C6915">
        <v>2</v>
      </c>
      <c r="D6915">
        <v>1</v>
      </c>
    </row>
    <row r="6916" spans="1:4" x14ac:dyDescent="0.55000000000000004">
      <c r="A6916" s="1">
        <v>44840</v>
      </c>
      <c r="B6916" s="2" t="s">
        <v>28</v>
      </c>
      <c r="C6916">
        <v>1</v>
      </c>
      <c r="D6916">
        <v>1.1428571428571399</v>
      </c>
    </row>
    <row r="6917" spans="1:4" x14ac:dyDescent="0.55000000000000004">
      <c r="A6917" s="1">
        <v>44841</v>
      </c>
      <c r="B6917" s="2" t="s">
        <v>28</v>
      </c>
      <c r="C6917">
        <v>3</v>
      </c>
      <c r="D6917">
        <v>1.5714285714285701</v>
      </c>
    </row>
    <row r="6918" spans="1:4" x14ac:dyDescent="0.55000000000000004">
      <c r="A6918" s="1">
        <v>44842</v>
      </c>
      <c r="B6918" s="2" t="s">
        <v>28</v>
      </c>
      <c r="C6918">
        <v>0</v>
      </c>
      <c r="D6918">
        <v>1.4285714285714299</v>
      </c>
    </row>
    <row r="6919" spans="1:4" x14ac:dyDescent="0.55000000000000004">
      <c r="A6919" s="1">
        <v>44843</v>
      </c>
      <c r="B6919" s="2" t="s">
        <v>28</v>
      </c>
      <c r="C6919">
        <v>0</v>
      </c>
      <c r="D6919">
        <v>1.1428571428571399</v>
      </c>
    </row>
    <row r="6920" spans="1:4" x14ac:dyDescent="0.55000000000000004">
      <c r="A6920" s="1">
        <v>44844</v>
      </c>
      <c r="B6920" s="2" t="s">
        <v>28</v>
      </c>
      <c r="C6920">
        <v>1</v>
      </c>
      <c r="D6920">
        <v>1.28571428571429</v>
      </c>
    </row>
    <row r="6921" spans="1:4" x14ac:dyDescent="0.55000000000000004">
      <c r="A6921" s="1">
        <v>44845</v>
      </c>
      <c r="B6921" s="2" t="s">
        <v>28</v>
      </c>
      <c r="C6921">
        <v>0</v>
      </c>
      <c r="D6921">
        <v>1</v>
      </c>
    </row>
    <row r="6922" spans="1:4" x14ac:dyDescent="0.55000000000000004">
      <c r="A6922" s="1">
        <v>44846</v>
      </c>
      <c r="B6922" s="2" t="s">
        <v>28</v>
      </c>
      <c r="C6922">
        <v>5</v>
      </c>
      <c r="D6922">
        <v>1.4285714285714299</v>
      </c>
    </row>
    <row r="6923" spans="1:4" x14ac:dyDescent="0.55000000000000004">
      <c r="A6923" s="1">
        <v>44847</v>
      </c>
      <c r="B6923" s="2" t="s">
        <v>28</v>
      </c>
      <c r="C6923">
        <v>1</v>
      </c>
      <c r="D6923">
        <v>1.4285714285714299</v>
      </c>
    </row>
    <row r="6924" spans="1:4" x14ac:dyDescent="0.55000000000000004">
      <c r="A6924" s="1">
        <v>44848</v>
      </c>
      <c r="B6924" s="2" t="s">
        <v>28</v>
      </c>
      <c r="C6924">
        <v>3</v>
      </c>
      <c r="D6924">
        <v>1.4285714285714299</v>
      </c>
    </row>
    <row r="6925" spans="1:4" x14ac:dyDescent="0.55000000000000004">
      <c r="A6925" s="1">
        <v>44849</v>
      </c>
      <c r="B6925" s="2" t="s">
        <v>28</v>
      </c>
      <c r="C6925">
        <v>5</v>
      </c>
      <c r="D6925">
        <v>2.1428571428571401</v>
      </c>
    </row>
    <row r="6926" spans="1:4" x14ac:dyDescent="0.55000000000000004">
      <c r="A6926" s="1">
        <v>44850</v>
      </c>
      <c r="B6926" s="2" t="s">
        <v>28</v>
      </c>
      <c r="C6926">
        <v>0</v>
      </c>
      <c r="D6926">
        <v>2.1428571428571401</v>
      </c>
    </row>
    <row r="6927" spans="1:4" x14ac:dyDescent="0.55000000000000004">
      <c r="A6927" s="1">
        <v>44851</v>
      </c>
      <c r="B6927" s="2" t="s">
        <v>28</v>
      </c>
      <c r="C6927">
        <v>1</v>
      </c>
      <c r="D6927">
        <v>2.1428571428571401</v>
      </c>
    </row>
    <row r="6928" spans="1:4" x14ac:dyDescent="0.55000000000000004">
      <c r="A6928" s="1">
        <v>44852</v>
      </c>
      <c r="B6928" s="2" t="s">
        <v>28</v>
      </c>
      <c r="C6928">
        <v>1</v>
      </c>
      <c r="D6928">
        <v>2.28571428571429</v>
      </c>
    </row>
    <row r="6929" spans="1:4" x14ac:dyDescent="0.55000000000000004">
      <c r="A6929" s="1">
        <v>44853</v>
      </c>
      <c r="B6929" s="2" t="s">
        <v>28</v>
      </c>
      <c r="C6929">
        <v>5</v>
      </c>
      <c r="D6929">
        <v>2.28571428571429</v>
      </c>
    </row>
    <row r="6930" spans="1:4" x14ac:dyDescent="0.55000000000000004">
      <c r="A6930" s="1">
        <v>44854</v>
      </c>
      <c r="B6930" s="2" t="s">
        <v>28</v>
      </c>
      <c r="C6930">
        <v>1</v>
      </c>
      <c r="D6930">
        <v>2.28571428571429</v>
      </c>
    </row>
    <row r="6931" spans="1:4" x14ac:dyDescent="0.55000000000000004">
      <c r="A6931" s="1">
        <v>44855</v>
      </c>
      <c r="B6931" s="2" t="s">
        <v>28</v>
      </c>
      <c r="C6931">
        <v>3</v>
      </c>
      <c r="D6931">
        <v>2.28571428571429</v>
      </c>
    </row>
    <row r="6932" spans="1:4" x14ac:dyDescent="0.55000000000000004">
      <c r="A6932" s="1">
        <v>44856</v>
      </c>
      <c r="B6932" s="2" t="s">
        <v>28</v>
      </c>
      <c r="C6932">
        <v>2</v>
      </c>
      <c r="D6932">
        <v>1.8571428571428601</v>
      </c>
    </row>
    <row r="6933" spans="1:4" x14ac:dyDescent="0.55000000000000004">
      <c r="A6933" s="1">
        <v>44857</v>
      </c>
      <c r="B6933" s="2" t="s">
        <v>28</v>
      </c>
      <c r="C6933">
        <v>0</v>
      </c>
      <c r="D6933">
        <v>1.8571428571428601</v>
      </c>
    </row>
    <row r="6934" spans="1:4" x14ac:dyDescent="0.55000000000000004">
      <c r="A6934" s="1">
        <v>44858</v>
      </c>
      <c r="B6934" s="2" t="s">
        <v>28</v>
      </c>
      <c r="C6934">
        <v>0</v>
      </c>
      <c r="D6934">
        <v>1.71428571428571</v>
      </c>
    </row>
    <row r="6935" spans="1:4" x14ac:dyDescent="0.55000000000000004">
      <c r="A6935" s="1">
        <v>44859</v>
      </c>
      <c r="B6935" s="2" t="s">
        <v>28</v>
      </c>
      <c r="C6935">
        <v>0</v>
      </c>
      <c r="D6935">
        <v>1.5714285714285701</v>
      </c>
    </row>
    <row r="6936" spans="1:4" x14ac:dyDescent="0.55000000000000004">
      <c r="A6936" s="1">
        <v>44860</v>
      </c>
      <c r="B6936" s="2" t="s">
        <v>28</v>
      </c>
      <c r="C6936">
        <v>0</v>
      </c>
      <c r="D6936">
        <v>0.85714285714285698</v>
      </c>
    </row>
    <row r="6937" spans="1:4" x14ac:dyDescent="0.55000000000000004">
      <c r="A6937" s="1">
        <v>44861</v>
      </c>
      <c r="B6937" s="2" t="s">
        <v>28</v>
      </c>
      <c r="C6937">
        <v>1</v>
      </c>
      <c r="D6937">
        <v>0.85714285714285698</v>
      </c>
    </row>
    <row r="6938" spans="1:4" x14ac:dyDescent="0.55000000000000004">
      <c r="A6938" s="1">
        <v>44862</v>
      </c>
      <c r="B6938" s="2" t="s">
        <v>28</v>
      </c>
      <c r="C6938">
        <v>1</v>
      </c>
      <c r="D6938">
        <v>0.57142857142857095</v>
      </c>
    </row>
    <row r="6939" spans="1:4" x14ac:dyDescent="0.55000000000000004">
      <c r="A6939" s="1">
        <v>44863</v>
      </c>
      <c r="B6939" s="2" t="s">
        <v>28</v>
      </c>
      <c r="C6939">
        <v>0</v>
      </c>
      <c r="D6939">
        <v>0.28571428571428598</v>
      </c>
    </row>
    <row r="6940" spans="1:4" x14ac:dyDescent="0.55000000000000004">
      <c r="A6940" s="1">
        <v>44864</v>
      </c>
      <c r="B6940" s="2" t="s">
        <v>28</v>
      </c>
      <c r="C6940">
        <v>1</v>
      </c>
      <c r="D6940">
        <v>0.42857142857142899</v>
      </c>
    </row>
    <row r="6941" spans="1:4" x14ac:dyDescent="0.55000000000000004">
      <c r="A6941" s="1">
        <v>44865</v>
      </c>
      <c r="B6941" s="2" t="s">
        <v>28</v>
      </c>
      <c r="C6941">
        <v>4</v>
      </c>
      <c r="D6941">
        <v>1</v>
      </c>
    </row>
    <row r="6942" spans="1:4" x14ac:dyDescent="0.55000000000000004">
      <c r="A6942" s="1">
        <v>44866</v>
      </c>
      <c r="B6942" s="2" t="s">
        <v>28</v>
      </c>
      <c r="C6942">
        <v>9</v>
      </c>
      <c r="D6942">
        <v>2.28571428571429</v>
      </c>
    </row>
    <row r="6943" spans="1:4" x14ac:dyDescent="0.55000000000000004">
      <c r="A6943" s="1">
        <v>44867</v>
      </c>
      <c r="B6943" s="2" t="s">
        <v>28</v>
      </c>
      <c r="C6943">
        <v>2</v>
      </c>
      <c r="D6943">
        <v>2.5714285714285698</v>
      </c>
    </row>
    <row r="6944" spans="1:4" x14ac:dyDescent="0.55000000000000004">
      <c r="A6944" s="1">
        <v>44868</v>
      </c>
      <c r="B6944" s="2" t="s">
        <v>28</v>
      </c>
      <c r="C6944">
        <v>1</v>
      </c>
      <c r="D6944">
        <v>2.5714285714285698</v>
      </c>
    </row>
    <row r="6945" spans="1:4" x14ac:dyDescent="0.55000000000000004">
      <c r="A6945" s="1">
        <v>44869</v>
      </c>
      <c r="B6945" s="2" t="s">
        <v>28</v>
      </c>
      <c r="C6945">
        <v>0</v>
      </c>
      <c r="D6945">
        <v>2.4285714285714302</v>
      </c>
    </row>
    <row r="6946" spans="1:4" x14ac:dyDescent="0.55000000000000004">
      <c r="A6946" s="1">
        <v>44870</v>
      </c>
      <c r="B6946" s="2" t="s">
        <v>28</v>
      </c>
      <c r="C6946">
        <v>1</v>
      </c>
      <c r="D6946">
        <v>2.5714285714285698</v>
      </c>
    </row>
    <row r="6947" spans="1:4" x14ac:dyDescent="0.55000000000000004">
      <c r="A6947" s="1">
        <v>44871</v>
      </c>
      <c r="B6947" s="2" t="s">
        <v>28</v>
      </c>
      <c r="C6947">
        <v>0</v>
      </c>
      <c r="D6947">
        <v>2.4285714285714302</v>
      </c>
    </row>
    <row r="6948" spans="1:4" x14ac:dyDescent="0.55000000000000004">
      <c r="A6948" s="1">
        <v>44872</v>
      </c>
      <c r="B6948" s="2" t="s">
        <v>28</v>
      </c>
      <c r="C6948">
        <v>0</v>
      </c>
      <c r="D6948">
        <v>1.8571428571428601</v>
      </c>
    </row>
    <row r="6949" spans="1:4" x14ac:dyDescent="0.55000000000000004">
      <c r="A6949" s="1">
        <v>44873</v>
      </c>
      <c r="B6949" s="2" t="s">
        <v>28</v>
      </c>
      <c r="C6949">
        <v>1</v>
      </c>
      <c r="D6949">
        <v>0.71428571428571397</v>
      </c>
    </row>
    <row r="6950" spans="1:4" x14ac:dyDescent="0.55000000000000004">
      <c r="A6950" s="1">
        <v>44874</v>
      </c>
      <c r="B6950" s="2" t="s">
        <v>28</v>
      </c>
      <c r="C6950">
        <v>0</v>
      </c>
      <c r="D6950">
        <v>0.42857142857142899</v>
      </c>
    </row>
    <row r="6951" spans="1:4" x14ac:dyDescent="0.55000000000000004">
      <c r="A6951" s="1">
        <v>44875</v>
      </c>
      <c r="B6951" s="2" t="s">
        <v>28</v>
      </c>
      <c r="C6951">
        <v>2</v>
      </c>
      <c r="D6951">
        <v>0.57142857142857095</v>
      </c>
    </row>
    <row r="6952" spans="1:4" x14ac:dyDescent="0.55000000000000004">
      <c r="A6952" s="1">
        <v>44876</v>
      </c>
      <c r="B6952" s="2" t="s">
        <v>28</v>
      </c>
      <c r="C6952">
        <v>0</v>
      </c>
      <c r="D6952">
        <v>0.57142857142857095</v>
      </c>
    </row>
    <row r="6953" spans="1:4" x14ac:dyDescent="0.55000000000000004">
      <c r="A6953" s="1">
        <v>44877</v>
      </c>
      <c r="B6953" s="2" t="s">
        <v>28</v>
      </c>
      <c r="C6953">
        <v>4</v>
      </c>
      <c r="D6953">
        <v>1</v>
      </c>
    </row>
    <row r="6954" spans="1:4" x14ac:dyDescent="0.55000000000000004">
      <c r="A6954" s="1">
        <v>44878</v>
      </c>
      <c r="B6954" s="2" t="s">
        <v>28</v>
      </c>
      <c r="C6954">
        <v>0</v>
      </c>
      <c r="D6954">
        <v>1</v>
      </c>
    </row>
    <row r="6955" spans="1:4" x14ac:dyDescent="0.55000000000000004">
      <c r="A6955" s="1">
        <v>44879</v>
      </c>
      <c r="B6955" s="2" t="s">
        <v>28</v>
      </c>
      <c r="C6955">
        <v>0</v>
      </c>
      <c r="D6955">
        <v>1</v>
      </c>
    </row>
    <row r="6956" spans="1:4" x14ac:dyDescent="0.55000000000000004">
      <c r="A6956" s="1">
        <v>44880</v>
      </c>
      <c r="B6956" s="2" t="s">
        <v>28</v>
      </c>
      <c r="C6956">
        <v>1</v>
      </c>
      <c r="D6956">
        <v>1</v>
      </c>
    </row>
    <row r="6957" spans="1:4" x14ac:dyDescent="0.55000000000000004">
      <c r="A6957" s="1">
        <v>44881</v>
      </c>
      <c r="B6957" s="2" t="s">
        <v>28</v>
      </c>
      <c r="C6957">
        <v>0</v>
      </c>
      <c r="D6957">
        <v>1</v>
      </c>
    </row>
    <row r="6958" spans="1:4" x14ac:dyDescent="0.55000000000000004">
      <c r="A6958" s="1">
        <v>44882</v>
      </c>
      <c r="B6958" s="2" t="s">
        <v>28</v>
      </c>
      <c r="C6958">
        <v>0</v>
      </c>
      <c r="D6958">
        <v>0.71428571428571397</v>
      </c>
    </row>
    <row r="6959" spans="1:4" x14ac:dyDescent="0.55000000000000004">
      <c r="A6959" s="1">
        <v>44883</v>
      </c>
      <c r="B6959" s="2" t="s">
        <v>28</v>
      </c>
      <c r="C6959">
        <v>10</v>
      </c>
      <c r="D6959">
        <v>2.1428571428571401</v>
      </c>
    </row>
    <row r="6960" spans="1:4" x14ac:dyDescent="0.55000000000000004">
      <c r="A6960" s="1">
        <v>44884</v>
      </c>
      <c r="B6960" s="2" t="s">
        <v>28</v>
      </c>
      <c r="C6960">
        <v>0</v>
      </c>
      <c r="D6960">
        <v>1.5714285714285701</v>
      </c>
    </row>
    <row r="6961" spans="1:4" x14ac:dyDescent="0.55000000000000004">
      <c r="A6961" s="1">
        <v>44885</v>
      </c>
      <c r="B6961" s="2" t="s">
        <v>28</v>
      </c>
      <c r="C6961">
        <v>0</v>
      </c>
      <c r="D6961">
        <v>1.5714285714285701</v>
      </c>
    </row>
    <row r="6962" spans="1:4" x14ac:dyDescent="0.55000000000000004">
      <c r="A6962" s="1">
        <v>44886</v>
      </c>
      <c r="B6962" s="2" t="s">
        <v>28</v>
      </c>
      <c r="C6962">
        <v>0</v>
      </c>
      <c r="D6962">
        <v>1.5714285714285701</v>
      </c>
    </row>
    <row r="6963" spans="1:4" x14ac:dyDescent="0.55000000000000004">
      <c r="A6963" s="1">
        <v>44887</v>
      </c>
      <c r="B6963" s="2" t="s">
        <v>28</v>
      </c>
      <c r="C6963">
        <v>0</v>
      </c>
      <c r="D6963">
        <v>1.4285714285714299</v>
      </c>
    </row>
    <row r="6964" spans="1:4" x14ac:dyDescent="0.55000000000000004">
      <c r="A6964" s="1">
        <v>44888</v>
      </c>
      <c r="B6964" s="2" t="s">
        <v>28</v>
      </c>
      <c r="C6964">
        <v>0</v>
      </c>
      <c r="D6964">
        <v>1.4285714285714299</v>
      </c>
    </row>
    <row r="6965" spans="1:4" x14ac:dyDescent="0.55000000000000004">
      <c r="A6965" s="1">
        <v>44889</v>
      </c>
      <c r="B6965" s="2" t="s">
        <v>28</v>
      </c>
      <c r="C6965">
        <v>0</v>
      </c>
      <c r="D6965">
        <v>1.4285714285714299</v>
      </c>
    </row>
    <row r="6966" spans="1:4" x14ac:dyDescent="0.55000000000000004">
      <c r="A6966" s="1">
        <v>44890</v>
      </c>
      <c r="B6966" s="2" t="s">
        <v>28</v>
      </c>
      <c r="C6966">
        <v>3</v>
      </c>
      <c r="D6966">
        <v>0.42857142857142899</v>
      </c>
    </row>
    <row r="6967" spans="1:4" x14ac:dyDescent="0.55000000000000004">
      <c r="A6967" s="1">
        <v>44891</v>
      </c>
      <c r="B6967" s="2" t="s">
        <v>28</v>
      </c>
      <c r="C6967">
        <v>0</v>
      </c>
      <c r="D6967">
        <v>0.42857142857142899</v>
      </c>
    </row>
    <row r="6968" spans="1:4" x14ac:dyDescent="0.55000000000000004">
      <c r="A6968" s="1">
        <v>44892</v>
      </c>
      <c r="B6968" s="2" t="s">
        <v>28</v>
      </c>
      <c r="C6968">
        <v>3</v>
      </c>
      <c r="D6968">
        <v>0.85714285714285698</v>
      </c>
    </row>
    <row r="6969" spans="1:4" x14ac:dyDescent="0.55000000000000004">
      <c r="A6969" s="1">
        <v>44893</v>
      </c>
      <c r="B6969" s="2" t="s">
        <v>28</v>
      </c>
      <c r="C6969">
        <v>2</v>
      </c>
      <c r="D6969">
        <v>1.1428571428571399</v>
      </c>
    </row>
    <row r="6970" spans="1:4" x14ac:dyDescent="0.55000000000000004">
      <c r="A6970" s="1">
        <v>44894</v>
      </c>
      <c r="B6970" s="2" t="s">
        <v>28</v>
      </c>
      <c r="C6970">
        <v>12</v>
      </c>
      <c r="D6970">
        <v>2.8571428571428599</v>
      </c>
    </row>
    <row r="6971" spans="1:4" x14ac:dyDescent="0.55000000000000004">
      <c r="A6971" s="1">
        <v>44895</v>
      </c>
      <c r="B6971" s="2" t="s">
        <v>28</v>
      </c>
      <c r="C6971">
        <v>1</v>
      </c>
      <c r="D6971">
        <v>3</v>
      </c>
    </row>
    <row r="6972" spans="1:4" x14ac:dyDescent="0.55000000000000004">
      <c r="A6972" s="1">
        <v>44896</v>
      </c>
      <c r="B6972" s="2" t="s">
        <v>28</v>
      </c>
      <c r="C6972">
        <v>3</v>
      </c>
      <c r="D6972">
        <v>3.4285714285714302</v>
      </c>
    </row>
    <row r="6973" spans="1:4" x14ac:dyDescent="0.55000000000000004">
      <c r="A6973" s="1">
        <v>44897</v>
      </c>
      <c r="B6973" s="2" t="s">
        <v>28</v>
      </c>
      <c r="C6973">
        <v>1</v>
      </c>
      <c r="D6973">
        <v>3.1428571428571401</v>
      </c>
    </row>
    <row r="6974" spans="1:4" x14ac:dyDescent="0.55000000000000004">
      <c r="A6974" s="1">
        <v>44898</v>
      </c>
      <c r="B6974" s="2" t="s">
        <v>28</v>
      </c>
      <c r="C6974">
        <v>0</v>
      </c>
      <c r="D6974">
        <v>3.1428571428571401</v>
      </c>
    </row>
    <row r="6975" spans="1:4" x14ac:dyDescent="0.55000000000000004">
      <c r="A6975" s="1">
        <v>44899</v>
      </c>
      <c r="B6975" s="2" t="s">
        <v>28</v>
      </c>
      <c r="C6975">
        <v>0</v>
      </c>
      <c r="D6975">
        <v>2.71428571428571</v>
      </c>
    </row>
    <row r="6976" spans="1:4" x14ac:dyDescent="0.55000000000000004">
      <c r="A6976" s="1">
        <v>44900</v>
      </c>
      <c r="B6976" s="2" t="s">
        <v>28</v>
      </c>
      <c r="C6976">
        <v>1</v>
      </c>
      <c r="D6976">
        <v>2.5714285714285698</v>
      </c>
    </row>
    <row r="6977" spans="1:4" x14ac:dyDescent="0.55000000000000004">
      <c r="A6977" s="1">
        <v>44901</v>
      </c>
      <c r="B6977" s="2" t="s">
        <v>28</v>
      </c>
      <c r="C6977">
        <v>0</v>
      </c>
      <c r="D6977">
        <v>0.85714285714285698</v>
      </c>
    </row>
    <row r="6978" spans="1:4" x14ac:dyDescent="0.55000000000000004">
      <c r="A6978" s="1">
        <v>44902</v>
      </c>
      <c r="B6978" s="2" t="s">
        <v>28</v>
      </c>
      <c r="C6978">
        <v>3</v>
      </c>
      <c r="D6978">
        <v>1.1428571428571399</v>
      </c>
    </row>
    <row r="6979" spans="1:4" x14ac:dyDescent="0.55000000000000004">
      <c r="A6979" s="1">
        <v>44903</v>
      </c>
      <c r="B6979" s="2" t="s">
        <v>28</v>
      </c>
      <c r="C6979">
        <v>1</v>
      </c>
      <c r="D6979">
        <v>0.85714285714285698</v>
      </c>
    </row>
    <row r="6980" spans="1:4" x14ac:dyDescent="0.55000000000000004">
      <c r="A6980" s="1">
        <v>44904</v>
      </c>
      <c r="B6980" s="2" t="s">
        <v>28</v>
      </c>
      <c r="C6980">
        <v>0</v>
      </c>
      <c r="D6980">
        <v>0.71428571428571397</v>
      </c>
    </row>
    <row r="6981" spans="1:4" x14ac:dyDescent="0.55000000000000004">
      <c r="A6981" s="1">
        <v>44905</v>
      </c>
      <c r="B6981" s="2" t="s">
        <v>28</v>
      </c>
      <c r="C6981">
        <v>0</v>
      </c>
      <c r="D6981">
        <v>0.71428571428571397</v>
      </c>
    </row>
    <row r="6982" spans="1:4" x14ac:dyDescent="0.55000000000000004">
      <c r="A6982" s="1">
        <v>44906</v>
      </c>
      <c r="B6982" s="2" t="s">
        <v>28</v>
      </c>
      <c r="C6982">
        <v>0</v>
      </c>
      <c r="D6982">
        <v>0.71428571428571397</v>
      </c>
    </row>
    <row r="6983" spans="1:4" x14ac:dyDescent="0.55000000000000004">
      <c r="A6983" s="1">
        <v>44907</v>
      </c>
      <c r="B6983" s="2" t="s">
        <v>28</v>
      </c>
      <c r="C6983">
        <v>1</v>
      </c>
      <c r="D6983">
        <v>0.71428571428571397</v>
      </c>
    </row>
    <row r="6984" spans="1:4" x14ac:dyDescent="0.55000000000000004">
      <c r="A6984" s="1">
        <v>44908</v>
      </c>
      <c r="B6984" s="2" t="s">
        <v>28</v>
      </c>
      <c r="C6984">
        <v>1</v>
      </c>
      <c r="D6984">
        <v>0.85714285714285698</v>
      </c>
    </row>
    <row r="6985" spans="1:4" x14ac:dyDescent="0.55000000000000004">
      <c r="A6985" s="1">
        <v>44909</v>
      </c>
      <c r="B6985" s="2" t="s">
        <v>28</v>
      </c>
      <c r="C6985">
        <v>1</v>
      </c>
      <c r="D6985">
        <v>0.57142857142857095</v>
      </c>
    </row>
    <row r="6986" spans="1:4" x14ac:dyDescent="0.55000000000000004">
      <c r="A6986" s="1">
        <v>44910</v>
      </c>
      <c r="B6986" s="2" t="s">
        <v>28</v>
      </c>
      <c r="C6986">
        <v>4</v>
      </c>
      <c r="D6986">
        <v>1</v>
      </c>
    </row>
    <row r="6987" spans="1:4" x14ac:dyDescent="0.55000000000000004">
      <c r="A6987" s="1">
        <v>44911</v>
      </c>
      <c r="B6987" s="2" t="s">
        <v>28</v>
      </c>
      <c r="C6987">
        <v>7</v>
      </c>
      <c r="D6987">
        <v>2</v>
      </c>
    </row>
    <row r="6988" spans="1:4" x14ac:dyDescent="0.55000000000000004">
      <c r="A6988" s="1">
        <v>44912</v>
      </c>
      <c r="B6988" s="2" t="s">
        <v>28</v>
      </c>
      <c r="C6988">
        <v>1</v>
      </c>
      <c r="D6988">
        <v>2.1428571428571401</v>
      </c>
    </row>
    <row r="6989" spans="1:4" x14ac:dyDescent="0.55000000000000004">
      <c r="A6989" s="1">
        <v>44940</v>
      </c>
      <c r="B6989" s="2" t="s">
        <v>28</v>
      </c>
      <c r="C6989">
        <v>0</v>
      </c>
      <c r="D6989">
        <v>2.1428571428571401</v>
      </c>
    </row>
    <row r="6990" spans="1:4" x14ac:dyDescent="0.55000000000000004">
      <c r="A6990" s="1">
        <v>44941</v>
      </c>
      <c r="B6990" s="2" t="s">
        <v>28</v>
      </c>
      <c r="C6990">
        <v>0</v>
      </c>
      <c r="D6990">
        <v>2</v>
      </c>
    </row>
    <row r="6991" spans="1:4" x14ac:dyDescent="0.55000000000000004">
      <c r="A6991" s="1">
        <v>44942</v>
      </c>
      <c r="B6991" s="2" t="s">
        <v>28</v>
      </c>
      <c r="C6991">
        <v>0</v>
      </c>
      <c r="D6991">
        <v>1.8571428571428601</v>
      </c>
    </row>
    <row r="6992" spans="1:4" x14ac:dyDescent="0.55000000000000004">
      <c r="A6992" s="1">
        <v>44943</v>
      </c>
      <c r="B6992" s="2" t="s">
        <v>28</v>
      </c>
      <c r="C6992">
        <v>1</v>
      </c>
      <c r="D6992">
        <v>1.8571428571428601</v>
      </c>
    </row>
    <row r="6993" spans="1:4" x14ac:dyDescent="0.55000000000000004">
      <c r="A6993" s="1">
        <v>44944</v>
      </c>
      <c r="B6993" s="2" t="s">
        <v>28</v>
      </c>
      <c r="C6993">
        <v>0</v>
      </c>
      <c r="D6993">
        <v>1.28571428571429</v>
      </c>
    </row>
    <row r="6994" spans="1:4" x14ac:dyDescent="0.55000000000000004">
      <c r="A6994" s="1">
        <v>44945</v>
      </c>
      <c r="B6994" s="2" t="s">
        <v>28</v>
      </c>
      <c r="C6994">
        <v>3</v>
      </c>
      <c r="D6994">
        <v>0.71428571428571397</v>
      </c>
    </row>
    <row r="6995" spans="1:4" x14ac:dyDescent="0.55000000000000004">
      <c r="A6995" s="1">
        <v>44946</v>
      </c>
      <c r="B6995" s="2" t="s">
        <v>28</v>
      </c>
      <c r="C6995">
        <v>0</v>
      </c>
      <c r="D6995">
        <v>0.57142857142857095</v>
      </c>
    </row>
    <row r="6996" spans="1:4" x14ac:dyDescent="0.55000000000000004">
      <c r="A6996" s="1">
        <v>44947</v>
      </c>
      <c r="B6996" s="2" t="s">
        <v>28</v>
      </c>
      <c r="C6996">
        <v>9</v>
      </c>
      <c r="D6996">
        <v>1.8571428571428601</v>
      </c>
    </row>
    <row r="6997" spans="1:4" x14ac:dyDescent="0.55000000000000004">
      <c r="A6997" s="1">
        <v>44948</v>
      </c>
      <c r="B6997" s="2" t="s">
        <v>28</v>
      </c>
      <c r="C6997">
        <v>0</v>
      </c>
      <c r="D6997">
        <v>1.8571428571428601</v>
      </c>
    </row>
    <row r="6998" spans="1:4" x14ac:dyDescent="0.55000000000000004">
      <c r="A6998" s="1">
        <v>44949</v>
      </c>
      <c r="B6998" s="2" t="s">
        <v>28</v>
      </c>
      <c r="C6998">
        <v>2</v>
      </c>
      <c r="D6998">
        <v>2.1428571428571401</v>
      </c>
    </row>
    <row r="6999" spans="1:4" x14ac:dyDescent="0.55000000000000004">
      <c r="A6999" s="1">
        <v>44950</v>
      </c>
      <c r="B6999" s="2" t="s">
        <v>28</v>
      </c>
      <c r="C6999">
        <v>6</v>
      </c>
      <c r="D6999">
        <v>2.8571428571428599</v>
      </c>
    </row>
    <row r="7000" spans="1:4" x14ac:dyDescent="0.55000000000000004">
      <c r="A7000" s="1">
        <v>44951</v>
      </c>
      <c r="B7000" s="2" t="s">
        <v>28</v>
      </c>
      <c r="C7000">
        <v>2</v>
      </c>
      <c r="D7000">
        <v>3.1428571428571401</v>
      </c>
    </row>
    <row r="7001" spans="1:4" x14ac:dyDescent="0.55000000000000004">
      <c r="A7001" s="1">
        <v>44952</v>
      </c>
      <c r="B7001" s="2" t="s">
        <v>28</v>
      </c>
      <c r="C7001">
        <v>1</v>
      </c>
      <c r="D7001">
        <v>2.8571428571428599</v>
      </c>
    </row>
    <row r="7002" spans="1:4" x14ac:dyDescent="0.55000000000000004">
      <c r="A7002" s="1">
        <v>44953</v>
      </c>
      <c r="B7002" s="2" t="s">
        <v>28</v>
      </c>
      <c r="C7002">
        <v>6</v>
      </c>
      <c r="D7002">
        <v>3.71428571428571</v>
      </c>
    </row>
    <row r="7003" spans="1:4" x14ac:dyDescent="0.55000000000000004">
      <c r="A7003" s="1">
        <v>44954</v>
      </c>
      <c r="B7003" s="2" t="s">
        <v>28</v>
      </c>
      <c r="C7003">
        <v>20</v>
      </c>
      <c r="D7003">
        <v>5.28571428571429</v>
      </c>
    </row>
    <row r="7004" spans="1:4" x14ac:dyDescent="0.55000000000000004">
      <c r="A7004" s="1">
        <v>44955</v>
      </c>
      <c r="B7004" s="2" t="s">
        <v>28</v>
      </c>
      <c r="C7004">
        <v>4</v>
      </c>
      <c r="D7004">
        <v>5.8571428571428603</v>
      </c>
    </row>
    <row r="7005" spans="1:4" x14ac:dyDescent="0.55000000000000004">
      <c r="A7005" s="1">
        <v>44956</v>
      </c>
      <c r="B7005" s="2" t="s">
        <v>28</v>
      </c>
      <c r="C7005">
        <v>12</v>
      </c>
      <c r="D7005">
        <v>7.28571428571429</v>
      </c>
    </row>
    <row r="7006" spans="1:4" x14ac:dyDescent="0.55000000000000004">
      <c r="A7006" s="1">
        <v>44957</v>
      </c>
      <c r="B7006" s="2" t="s">
        <v>28</v>
      </c>
      <c r="C7006">
        <v>1</v>
      </c>
      <c r="D7006">
        <v>6.5714285714285703</v>
      </c>
    </row>
    <row r="7007" spans="1:4" x14ac:dyDescent="0.55000000000000004">
      <c r="A7007" s="1">
        <v>44958</v>
      </c>
      <c r="B7007" s="2" t="s">
        <v>28</v>
      </c>
      <c r="C7007">
        <v>1</v>
      </c>
      <c r="D7007">
        <v>6.4285714285714297</v>
      </c>
    </row>
    <row r="7008" spans="1:4" x14ac:dyDescent="0.55000000000000004">
      <c r="A7008" s="1">
        <v>44959</v>
      </c>
      <c r="B7008" s="2" t="s">
        <v>28</v>
      </c>
      <c r="C7008">
        <v>0</v>
      </c>
      <c r="D7008">
        <v>6.28571428571429</v>
      </c>
    </row>
    <row r="7009" spans="1:4" x14ac:dyDescent="0.55000000000000004">
      <c r="A7009" s="1">
        <v>44960</v>
      </c>
      <c r="B7009" s="2" t="s">
        <v>28</v>
      </c>
      <c r="C7009">
        <v>0</v>
      </c>
      <c r="D7009">
        <v>5.4285714285714297</v>
      </c>
    </row>
    <row r="7010" spans="1:4" x14ac:dyDescent="0.55000000000000004">
      <c r="A7010" s="1">
        <v>44961</v>
      </c>
      <c r="B7010" s="2" t="s">
        <v>28</v>
      </c>
      <c r="C7010">
        <v>0</v>
      </c>
      <c r="D7010">
        <v>2.5714285714285698</v>
      </c>
    </row>
    <row r="7011" spans="1:4" x14ac:dyDescent="0.55000000000000004">
      <c r="A7011" s="1">
        <v>44962</v>
      </c>
      <c r="B7011" s="2" t="s">
        <v>28</v>
      </c>
      <c r="C7011">
        <v>1</v>
      </c>
      <c r="D7011">
        <v>2.1428571428571401</v>
      </c>
    </row>
    <row r="7012" spans="1:4" x14ac:dyDescent="0.55000000000000004">
      <c r="A7012" s="1">
        <v>44963</v>
      </c>
      <c r="B7012" s="2" t="s">
        <v>28</v>
      </c>
      <c r="C7012">
        <v>11</v>
      </c>
      <c r="D7012">
        <v>2</v>
      </c>
    </row>
    <row r="7013" spans="1:4" x14ac:dyDescent="0.55000000000000004">
      <c r="A7013" s="1">
        <v>44964</v>
      </c>
      <c r="B7013" s="2" t="s">
        <v>28</v>
      </c>
      <c r="C7013">
        <v>4</v>
      </c>
      <c r="D7013">
        <v>2.4285714285714302</v>
      </c>
    </row>
    <row r="7014" spans="1:4" x14ac:dyDescent="0.55000000000000004">
      <c r="A7014" s="1">
        <v>44965</v>
      </c>
      <c r="B7014" s="2" t="s">
        <v>28</v>
      </c>
      <c r="C7014">
        <v>2</v>
      </c>
      <c r="D7014">
        <v>2.5714285714285698</v>
      </c>
    </row>
    <row r="7015" spans="1:4" x14ac:dyDescent="0.55000000000000004">
      <c r="A7015" s="1">
        <v>44966</v>
      </c>
      <c r="B7015" s="2" t="s">
        <v>28</v>
      </c>
      <c r="C7015">
        <v>11</v>
      </c>
      <c r="D7015">
        <v>4.1428571428571397</v>
      </c>
    </row>
    <row r="7016" spans="1:4" x14ac:dyDescent="0.55000000000000004">
      <c r="A7016" s="1">
        <v>44967</v>
      </c>
      <c r="B7016" s="2" t="s">
        <v>28</v>
      </c>
      <c r="C7016">
        <v>0</v>
      </c>
      <c r="D7016">
        <v>4.1428571428571397</v>
      </c>
    </row>
    <row r="7017" spans="1:4" x14ac:dyDescent="0.55000000000000004">
      <c r="A7017" s="1">
        <v>44968</v>
      </c>
      <c r="B7017" s="2" t="s">
        <v>28</v>
      </c>
      <c r="C7017">
        <v>0</v>
      </c>
      <c r="D7017">
        <v>4.1428571428571397</v>
      </c>
    </row>
    <row r="7018" spans="1:4" x14ac:dyDescent="0.55000000000000004">
      <c r="A7018" s="1">
        <v>44969</v>
      </c>
      <c r="B7018" s="2" t="s">
        <v>28</v>
      </c>
      <c r="C7018">
        <v>6</v>
      </c>
      <c r="D7018">
        <v>4.8571428571428603</v>
      </c>
    </row>
    <row r="7019" spans="1:4" x14ac:dyDescent="0.55000000000000004">
      <c r="A7019" s="1">
        <v>44970</v>
      </c>
      <c r="B7019" s="2" t="s">
        <v>28</v>
      </c>
      <c r="C7019">
        <v>1</v>
      </c>
      <c r="D7019">
        <v>3.4285714285714302</v>
      </c>
    </row>
    <row r="7020" spans="1:4" x14ac:dyDescent="0.55000000000000004">
      <c r="A7020" s="1">
        <v>44971</v>
      </c>
      <c r="B7020" s="2" t="s">
        <v>28</v>
      </c>
      <c r="C7020">
        <v>3</v>
      </c>
      <c r="D7020">
        <v>3.28571428571429</v>
      </c>
    </row>
    <row r="7021" spans="1:4" x14ac:dyDescent="0.55000000000000004">
      <c r="A7021" s="1">
        <v>44972</v>
      </c>
      <c r="B7021" s="2" t="s">
        <v>28</v>
      </c>
      <c r="C7021">
        <v>0</v>
      </c>
      <c r="D7021">
        <v>3</v>
      </c>
    </row>
    <row r="7022" spans="1:4" x14ac:dyDescent="0.55000000000000004">
      <c r="A7022" s="1">
        <v>44973</v>
      </c>
      <c r="B7022" s="2" t="s">
        <v>28</v>
      </c>
      <c r="C7022">
        <v>5</v>
      </c>
      <c r="D7022">
        <v>2.1428571428571401</v>
      </c>
    </row>
    <row r="7023" spans="1:4" x14ac:dyDescent="0.55000000000000004">
      <c r="A7023" s="1">
        <v>44974</v>
      </c>
      <c r="B7023" s="2" t="s">
        <v>28</v>
      </c>
      <c r="C7023">
        <v>7</v>
      </c>
      <c r="D7023">
        <v>3.1428571428571401</v>
      </c>
    </row>
    <row r="7024" spans="1:4" x14ac:dyDescent="0.55000000000000004">
      <c r="A7024" s="1">
        <v>44975</v>
      </c>
      <c r="B7024" s="2" t="s">
        <v>28</v>
      </c>
      <c r="C7024">
        <v>1</v>
      </c>
      <c r="D7024">
        <v>3.28571428571429</v>
      </c>
    </row>
    <row r="7025" spans="1:4" x14ac:dyDescent="0.55000000000000004">
      <c r="A7025" s="1">
        <v>44976</v>
      </c>
      <c r="B7025" s="2" t="s">
        <v>28</v>
      </c>
      <c r="C7025">
        <v>0</v>
      </c>
      <c r="D7025">
        <v>2.4285714285714302</v>
      </c>
    </row>
    <row r="7026" spans="1:4" x14ac:dyDescent="0.55000000000000004">
      <c r="A7026" s="1">
        <v>44977</v>
      </c>
      <c r="B7026" s="2" t="s">
        <v>28</v>
      </c>
      <c r="C7026">
        <v>7</v>
      </c>
      <c r="D7026">
        <v>3.28571428571429</v>
      </c>
    </row>
    <row r="7027" spans="1:4" x14ac:dyDescent="0.55000000000000004">
      <c r="A7027" s="1">
        <v>44978</v>
      </c>
      <c r="B7027" s="2" t="s">
        <v>28</v>
      </c>
      <c r="C7027">
        <v>2</v>
      </c>
      <c r="D7027">
        <v>3.1428571428571401</v>
      </c>
    </row>
    <row r="7028" spans="1:4" x14ac:dyDescent="0.55000000000000004">
      <c r="A7028" s="1">
        <v>44979</v>
      </c>
      <c r="B7028" s="2" t="s">
        <v>28</v>
      </c>
      <c r="C7028">
        <v>2</v>
      </c>
      <c r="D7028">
        <v>3.4285714285714302</v>
      </c>
    </row>
    <row r="7029" spans="1:4" x14ac:dyDescent="0.55000000000000004">
      <c r="A7029" s="1">
        <v>44980</v>
      </c>
      <c r="B7029" s="2" t="s">
        <v>28</v>
      </c>
      <c r="C7029">
        <v>0</v>
      </c>
      <c r="D7029">
        <v>2.71428571428571</v>
      </c>
    </row>
    <row r="7030" spans="1:4" x14ac:dyDescent="0.55000000000000004">
      <c r="A7030" s="1">
        <v>44981</v>
      </c>
      <c r="B7030" s="2" t="s">
        <v>28</v>
      </c>
      <c r="C7030">
        <v>6</v>
      </c>
      <c r="D7030">
        <v>2.5714285714285698</v>
      </c>
    </row>
    <row r="7031" spans="1:4" x14ac:dyDescent="0.55000000000000004">
      <c r="A7031" s="1">
        <v>44982</v>
      </c>
      <c r="B7031" s="2" t="s">
        <v>28</v>
      </c>
      <c r="C7031">
        <v>2</v>
      </c>
      <c r="D7031">
        <v>2.71428571428571</v>
      </c>
    </row>
    <row r="7032" spans="1:4" x14ac:dyDescent="0.55000000000000004">
      <c r="A7032" s="1">
        <v>44983</v>
      </c>
      <c r="B7032" s="2" t="s">
        <v>28</v>
      </c>
      <c r="C7032">
        <v>0</v>
      </c>
      <c r="D7032">
        <v>2.71428571428571</v>
      </c>
    </row>
    <row r="7033" spans="1:4" x14ac:dyDescent="0.55000000000000004">
      <c r="A7033" s="1">
        <v>44984</v>
      </c>
      <c r="B7033" s="2" t="s">
        <v>28</v>
      </c>
      <c r="C7033">
        <v>2</v>
      </c>
      <c r="D7033">
        <v>2</v>
      </c>
    </row>
    <row r="7034" spans="1:4" x14ac:dyDescent="0.55000000000000004">
      <c r="A7034" s="1">
        <v>44985</v>
      </c>
      <c r="B7034" s="2" t="s">
        <v>28</v>
      </c>
      <c r="C7034">
        <v>1</v>
      </c>
      <c r="D7034">
        <v>1.8571428571428601</v>
      </c>
    </row>
    <row r="7035" spans="1:4" x14ac:dyDescent="0.55000000000000004">
      <c r="A7035" s="1">
        <v>44986</v>
      </c>
      <c r="B7035" s="2" t="s">
        <v>28</v>
      </c>
      <c r="C7035">
        <v>0</v>
      </c>
      <c r="D7035">
        <v>1.5714285714285701</v>
      </c>
    </row>
    <row r="7036" spans="1:4" x14ac:dyDescent="0.55000000000000004">
      <c r="A7036" s="1">
        <v>44987</v>
      </c>
      <c r="B7036" s="2" t="s">
        <v>28</v>
      </c>
      <c r="C7036">
        <v>0</v>
      </c>
      <c r="D7036">
        <v>1.5714285714285701</v>
      </c>
    </row>
    <row r="7037" spans="1:4" x14ac:dyDescent="0.55000000000000004">
      <c r="A7037" s="1">
        <v>44988</v>
      </c>
      <c r="B7037" s="2" t="s">
        <v>28</v>
      </c>
      <c r="C7037">
        <v>1</v>
      </c>
      <c r="D7037">
        <v>0.85714285714285698</v>
      </c>
    </row>
    <row r="7038" spans="1:4" x14ac:dyDescent="0.55000000000000004">
      <c r="A7038" s="1">
        <v>44989</v>
      </c>
      <c r="B7038" s="2" t="s">
        <v>28</v>
      </c>
      <c r="C7038">
        <v>1</v>
      </c>
      <c r="D7038">
        <v>0.71428571428571397</v>
      </c>
    </row>
    <row r="7039" spans="1:4" x14ac:dyDescent="0.55000000000000004">
      <c r="A7039" s="1">
        <v>44990</v>
      </c>
      <c r="B7039" s="2" t="s">
        <v>28</v>
      </c>
      <c r="C7039">
        <v>0</v>
      </c>
      <c r="D7039">
        <v>0.71428571428571397</v>
      </c>
    </row>
    <row r="7040" spans="1:4" x14ac:dyDescent="0.55000000000000004">
      <c r="A7040" s="1">
        <v>44991</v>
      </c>
      <c r="B7040" s="2" t="s">
        <v>28</v>
      </c>
      <c r="C7040">
        <v>3</v>
      </c>
      <c r="D7040">
        <v>0.85714285714285698</v>
      </c>
    </row>
    <row r="7041" spans="1:4" x14ac:dyDescent="0.55000000000000004">
      <c r="A7041" s="1">
        <v>44992</v>
      </c>
      <c r="B7041" s="2" t="s">
        <v>28</v>
      </c>
      <c r="C7041">
        <v>0</v>
      </c>
      <c r="D7041">
        <v>0.71428571428571397</v>
      </c>
    </row>
    <row r="7042" spans="1:4" x14ac:dyDescent="0.55000000000000004">
      <c r="A7042" s="1">
        <v>44993</v>
      </c>
      <c r="B7042" s="2" t="s">
        <v>28</v>
      </c>
      <c r="C7042">
        <v>0</v>
      </c>
      <c r="D7042">
        <v>0.71428571428571397</v>
      </c>
    </row>
    <row r="7043" spans="1:4" x14ac:dyDescent="0.55000000000000004">
      <c r="A7043" s="1">
        <v>44994</v>
      </c>
      <c r="B7043" s="2" t="s">
        <v>28</v>
      </c>
      <c r="C7043">
        <v>1</v>
      </c>
      <c r="D7043">
        <v>0.85714285714285698</v>
      </c>
    </row>
    <row r="7044" spans="1:4" x14ac:dyDescent="0.55000000000000004">
      <c r="A7044" s="1">
        <v>44995</v>
      </c>
      <c r="B7044" s="2" t="s">
        <v>28</v>
      </c>
      <c r="C7044">
        <v>0</v>
      </c>
      <c r="D7044">
        <v>0.71428571428571397</v>
      </c>
    </row>
    <row r="7045" spans="1:4" x14ac:dyDescent="0.55000000000000004">
      <c r="A7045" s="1">
        <v>44996</v>
      </c>
      <c r="B7045" s="2" t="s">
        <v>28</v>
      </c>
      <c r="C7045">
        <v>5</v>
      </c>
      <c r="D7045">
        <v>1.28571428571429</v>
      </c>
    </row>
    <row r="7046" spans="1:4" x14ac:dyDescent="0.55000000000000004">
      <c r="A7046" s="1">
        <v>44997</v>
      </c>
      <c r="B7046" s="2" t="s">
        <v>28</v>
      </c>
      <c r="C7046">
        <v>1</v>
      </c>
      <c r="D7046">
        <v>1.4285714285714299</v>
      </c>
    </row>
    <row r="7047" spans="1:4" x14ac:dyDescent="0.55000000000000004">
      <c r="A7047" s="1">
        <v>44998</v>
      </c>
      <c r="B7047" s="2" t="s">
        <v>28</v>
      </c>
      <c r="C7047">
        <v>0</v>
      </c>
      <c r="D7047">
        <v>1</v>
      </c>
    </row>
    <row r="7048" spans="1:4" x14ac:dyDescent="0.55000000000000004">
      <c r="A7048" s="1">
        <v>44999</v>
      </c>
      <c r="B7048" s="2" t="s">
        <v>28</v>
      </c>
      <c r="C7048">
        <v>1</v>
      </c>
      <c r="D7048">
        <v>1.1428571428571399</v>
      </c>
    </row>
    <row r="7049" spans="1:4" x14ac:dyDescent="0.55000000000000004">
      <c r="A7049" s="1">
        <v>45000</v>
      </c>
      <c r="B7049" s="2" t="s">
        <v>28</v>
      </c>
      <c r="C7049">
        <v>1</v>
      </c>
      <c r="D7049">
        <v>1.28571428571429</v>
      </c>
    </row>
    <row r="7050" spans="1:4" x14ac:dyDescent="0.55000000000000004">
      <c r="A7050" s="1">
        <v>45001</v>
      </c>
      <c r="B7050" s="2" t="s">
        <v>28</v>
      </c>
      <c r="C7050">
        <v>2</v>
      </c>
      <c r="D7050">
        <v>1.4285714285714299</v>
      </c>
    </row>
    <row r="7051" spans="1:4" x14ac:dyDescent="0.55000000000000004">
      <c r="A7051" s="1">
        <v>45002</v>
      </c>
      <c r="B7051" s="2" t="s">
        <v>28</v>
      </c>
      <c r="C7051">
        <v>0</v>
      </c>
      <c r="D7051">
        <v>1.4285714285714299</v>
      </c>
    </row>
    <row r="7052" spans="1:4" x14ac:dyDescent="0.55000000000000004">
      <c r="A7052" s="1">
        <v>45003</v>
      </c>
      <c r="B7052" s="2" t="s">
        <v>28</v>
      </c>
      <c r="C7052">
        <v>6</v>
      </c>
      <c r="D7052">
        <v>1.5714285714285701</v>
      </c>
    </row>
    <row r="7053" spans="1:4" x14ac:dyDescent="0.55000000000000004">
      <c r="A7053" s="1">
        <v>45004</v>
      </c>
      <c r="B7053" s="2" t="s">
        <v>28</v>
      </c>
      <c r="C7053">
        <v>0</v>
      </c>
      <c r="D7053">
        <v>1.4285714285714299</v>
      </c>
    </row>
    <row r="7054" spans="1:4" x14ac:dyDescent="0.55000000000000004">
      <c r="A7054" s="1">
        <v>45005</v>
      </c>
      <c r="B7054" s="2" t="s">
        <v>28</v>
      </c>
      <c r="C7054">
        <v>2</v>
      </c>
      <c r="D7054">
        <v>1.71428571428571</v>
      </c>
    </row>
    <row r="7055" spans="1:4" x14ac:dyDescent="0.55000000000000004">
      <c r="A7055" s="1">
        <v>45006</v>
      </c>
      <c r="B7055" s="2" t="s">
        <v>28</v>
      </c>
      <c r="C7055">
        <v>3</v>
      </c>
      <c r="D7055">
        <v>2</v>
      </c>
    </row>
    <row r="7056" spans="1:4" x14ac:dyDescent="0.55000000000000004">
      <c r="A7056" s="1">
        <v>45007</v>
      </c>
      <c r="B7056" s="2" t="s">
        <v>28</v>
      </c>
      <c r="C7056">
        <v>0</v>
      </c>
      <c r="D7056">
        <v>1.8571428571428601</v>
      </c>
    </row>
    <row r="7057" spans="1:4" x14ac:dyDescent="0.55000000000000004">
      <c r="A7057" s="1">
        <v>45008</v>
      </c>
      <c r="B7057" s="2" t="s">
        <v>28</v>
      </c>
      <c r="C7057">
        <v>6</v>
      </c>
      <c r="D7057">
        <v>2.4285714285714302</v>
      </c>
    </row>
    <row r="7058" spans="1:4" x14ac:dyDescent="0.55000000000000004">
      <c r="A7058" s="1">
        <v>45009</v>
      </c>
      <c r="B7058" s="2" t="s">
        <v>28</v>
      </c>
      <c r="C7058">
        <v>0</v>
      </c>
      <c r="D7058">
        <v>2.4285714285714302</v>
      </c>
    </row>
    <row r="7059" spans="1:4" x14ac:dyDescent="0.55000000000000004">
      <c r="A7059" s="1">
        <v>45010</v>
      </c>
      <c r="B7059" s="2" t="s">
        <v>28</v>
      </c>
      <c r="C7059">
        <v>2</v>
      </c>
      <c r="D7059">
        <v>1.8571428571428601</v>
      </c>
    </row>
    <row r="7060" spans="1:4" x14ac:dyDescent="0.55000000000000004">
      <c r="A7060" s="1">
        <v>45012</v>
      </c>
      <c r="B7060" s="2" t="s">
        <v>28</v>
      </c>
      <c r="C7060">
        <v>1</v>
      </c>
      <c r="D7060">
        <v>2</v>
      </c>
    </row>
    <row r="7061" spans="1:4" x14ac:dyDescent="0.55000000000000004">
      <c r="A7061" s="1">
        <v>45013</v>
      </c>
      <c r="B7061" s="2" t="s">
        <v>28</v>
      </c>
      <c r="C7061">
        <v>0</v>
      </c>
      <c r="D7061">
        <v>1.71428571428571</v>
      </c>
    </row>
    <row r="7062" spans="1:4" x14ac:dyDescent="0.55000000000000004">
      <c r="A7062" s="1">
        <v>45014</v>
      </c>
      <c r="B7062" s="2" t="s">
        <v>28</v>
      </c>
      <c r="C7062">
        <v>0</v>
      </c>
      <c r="D7062">
        <v>1.28571428571429</v>
      </c>
    </row>
    <row r="7063" spans="1:4" x14ac:dyDescent="0.55000000000000004">
      <c r="A7063" s="1">
        <v>45015</v>
      </c>
      <c r="B7063" s="2" t="s">
        <v>28</v>
      </c>
      <c r="C7063">
        <v>3</v>
      </c>
      <c r="D7063">
        <v>1.71428571428571</v>
      </c>
    </row>
    <row r="7064" spans="1:4" x14ac:dyDescent="0.55000000000000004">
      <c r="A7064" s="1">
        <v>45016</v>
      </c>
      <c r="B7064" s="2" t="s">
        <v>28</v>
      </c>
      <c r="C7064">
        <v>0</v>
      </c>
      <c r="D7064">
        <v>0.85714285714285698</v>
      </c>
    </row>
    <row r="7065" spans="1:4" x14ac:dyDescent="0.55000000000000004">
      <c r="A7065" s="1">
        <v>45017</v>
      </c>
      <c r="B7065" s="2" t="s">
        <v>28</v>
      </c>
      <c r="C7065">
        <v>0</v>
      </c>
      <c r="D7065">
        <v>0.85714285714285698</v>
      </c>
    </row>
    <row r="7066" spans="1:4" x14ac:dyDescent="0.55000000000000004">
      <c r="A7066" s="1">
        <v>45018</v>
      </c>
      <c r="B7066" s="2" t="s">
        <v>28</v>
      </c>
      <c r="C7066">
        <v>0</v>
      </c>
      <c r="D7066">
        <v>0.57142857142857095</v>
      </c>
    </row>
    <row r="7067" spans="1:4" x14ac:dyDescent="0.55000000000000004">
      <c r="A7067" s="1">
        <v>45019</v>
      </c>
      <c r="B7067" s="2" t="s">
        <v>28</v>
      </c>
      <c r="C7067">
        <v>0</v>
      </c>
      <c r="D7067">
        <v>0.42857142857142899</v>
      </c>
    </row>
    <row r="7068" spans="1:4" x14ac:dyDescent="0.55000000000000004">
      <c r="A7068" s="1">
        <v>45020</v>
      </c>
      <c r="B7068" s="2" t="s">
        <v>28</v>
      </c>
      <c r="C7068">
        <v>0</v>
      </c>
      <c r="D7068">
        <v>0.42857142857142899</v>
      </c>
    </row>
    <row r="7069" spans="1:4" x14ac:dyDescent="0.55000000000000004">
      <c r="A7069" s="1">
        <v>45021</v>
      </c>
      <c r="B7069" s="2" t="s">
        <v>28</v>
      </c>
      <c r="C7069">
        <v>0</v>
      </c>
      <c r="D7069">
        <v>0.42857142857142899</v>
      </c>
    </row>
    <row r="7070" spans="1:4" x14ac:dyDescent="0.55000000000000004">
      <c r="A7070" s="1">
        <v>45022</v>
      </c>
      <c r="B7070" s="2" t="s">
        <v>28</v>
      </c>
      <c r="C7070">
        <v>3</v>
      </c>
      <c r="D7070">
        <v>0.42857142857142899</v>
      </c>
    </row>
    <row r="7071" spans="1:4" x14ac:dyDescent="0.55000000000000004">
      <c r="A7071" s="1">
        <v>45023</v>
      </c>
      <c r="B7071" s="2" t="s">
        <v>28</v>
      </c>
      <c r="C7071">
        <v>7</v>
      </c>
      <c r="D7071">
        <v>1.4285714285714299</v>
      </c>
    </row>
    <row r="7072" spans="1:4" x14ac:dyDescent="0.55000000000000004">
      <c r="A7072" s="1">
        <v>45024</v>
      </c>
      <c r="B7072" s="2" t="s">
        <v>28</v>
      </c>
      <c r="C7072">
        <v>13</v>
      </c>
      <c r="D7072">
        <v>3.28571428571429</v>
      </c>
    </row>
    <row r="7073" spans="1:4" x14ac:dyDescent="0.55000000000000004">
      <c r="A7073" s="1">
        <v>45025</v>
      </c>
      <c r="B7073" s="2" t="s">
        <v>28</v>
      </c>
      <c r="C7073">
        <v>0</v>
      </c>
      <c r="D7073">
        <v>3.28571428571429</v>
      </c>
    </row>
    <row r="7074" spans="1:4" x14ac:dyDescent="0.55000000000000004">
      <c r="A7074" s="1">
        <v>45026</v>
      </c>
      <c r="B7074" s="2" t="s">
        <v>28</v>
      </c>
      <c r="C7074">
        <v>0</v>
      </c>
      <c r="D7074">
        <v>3.28571428571429</v>
      </c>
    </row>
    <row r="7075" spans="1:4" x14ac:dyDescent="0.55000000000000004">
      <c r="A7075" s="1">
        <v>45027</v>
      </c>
      <c r="B7075" s="2" t="s">
        <v>28</v>
      </c>
      <c r="C7075">
        <v>0</v>
      </c>
      <c r="D7075">
        <v>3.28571428571429</v>
      </c>
    </row>
    <row r="7076" spans="1:4" x14ac:dyDescent="0.55000000000000004">
      <c r="A7076" s="1">
        <v>45028</v>
      </c>
      <c r="B7076" s="2" t="s">
        <v>28</v>
      </c>
      <c r="C7076">
        <v>3</v>
      </c>
      <c r="D7076">
        <v>3.71428571428571</v>
      </c>
    </row>
    <row r="7077" spans="1:4" x14ac:dyDescent="0.55000000000000004">
      <c r="A7077" s="1">
        <v>45029</v>
      </c>
      <c r="B7077" s="2" t="s">
        <v>28</v>
      </c>
      <c r="C7077">
        <v>1</v>
      </c>
      <c r="D7077">
        <v>3.4285714285714302</v>
      </c>
    </row>
    <row r="7078" spans="1:4" x14ac:dyDescent="0.55000000000000004">
      <c r="A7078" s="1">
        <v>45030</v>
      </c>
      <c r="B7078" s="2" t="s">
        <v>28</v>
      </c>
      <c r="C7078">
        <v>1</v>
      </c>
      <c r="D7078">
        <v>2.5714285714285698</v>
      </c>
    </row>
    <row r="7079" spans="1:4" x14ac:dyDescent="0.55000000000000004">
      <c r="A7079" s="1">
        <v>45031</v>
      </c>
      <c r="B7079" s="2" t="s">
        <v>28</v>
      </c>
      <c r="C7079">
        <v>5</v>
      </c>
      <c r="D7079">
        <v>1.4285714285714299</v>
      </c>
    </row>
    <row r="7080" spans="1:4" x14ac:dyDescent="0.55000000000000004">
      <c r="A7080" s="1">
        <v>45032</v>
      </c>
      <c r="B7080" s="2" t="s">
        <v>28</v>
      </c>
      <c r="C7080">
        <v>3</v>
      </c>
      <c r="D7080">
        <v>1.8571428571428601</v>
      </c>
    </row>
    <row r="7081" spans="1:4" x14ac:dyDescent="0.55000000000000004">
      <c r="A7081" s="1">
        <v>45033</v>
      </c>
      <c r="B7081" s="2" t="s">
        <v>28</v>
      </c>
      <c r="C7081">
        <v>0</v>
      </c>
      <c r="D7081">
        <v>1.8571428571428601</v>
      </c>
    </row>
    <row r="7082" spans="1:4" x14ac:dyDescent="0.55000000000000004">
      <c r="A7082" s="1">
        <v>45034</v>
      </c>
      <c r="B7082" s="2" t="s">
        <v>28</v>
      </c>
      <c r="C7082">
        <v>3</v>
      </c>
      <c r="D7082">
        <v>2.28571428571429</v>
      </c>
    </row>
    <row r="7083" spans="1:4" x14ac:dyDescent="0.55000000000000004">
      <c r="A7083" s="1">
        <v>45035</v>
      </c>
      <c r="B7083" s="2" t="s">
        <v>28</v>
      </c>
      <c r="C7083">
        <v>6</v>
      </c>
      <c r="D7083">
        <v>2.71428571428571</v>
      </c>
    </row>
    <row r="7084" spans="1:4" x14ac:dyDescent="0.55000000000000004">
      <c r="A7084" s="1">
        <v>45036</v>
      </c>
      <c r="B7084" s="2" t="s">
        <v>28</v>
      </c>
      <c r="C7084">
        <v>0</v>
      </c>
      <c r="D7084">
        <v>2.5714285714285698</v>
      </c>
    </row>
    <row r="7085" spans="1:4" x14ac:dyDescent="0.55000000000000004">
      <c r="A7085" s="1">
        <v>45037</v>
      </c>
      <c r="B7085" s="2" t="s">
        <v>28</v>
      </c>
      <c r="C7085">
        <v>0</v>
      </c>
      <c r="D7085">
        <v>2.4285714285714302</v>
      </c>
    </row>
    <row r="7086" spans="1:4" x14ac:dyDescent="0.55000000000000004">
      <c r="A7086" s="1">
        <v>45038</v>
      </c>
      <c r="B7086" s="2" t="s">
        <v>28</v>
      </c>
      <c r="C7086">
        <v>5</v>
      </c>
      <c r="D7086">
        <v>2.4285714285714302</v>
      </c>
    </row>
    <row r="7087" spans="1:4" x14ac:dyDescent="0.55000000000000004">
      <c r="A7087" s="1">
        <v>45039</v>
      </c>
      <c r="B7087" s="2" t="s">
        <v>28</v>
      </c>
      <c r="C7087">
        <v>1</v>
      </c>
      <c r="D7087">
        <v>2.1428571428571401</v>
      </c>
    </row>
    <row r="7088" spans="1:4" x14ac:dyDescent="0.55000000000000004">
      <c r="A7088" s="1">
        <v>45040</v>
      </c>
      <c r="B7088" s="2" t="s">
        <v>28</v>
      </c>
      <c r="C7088">
        <v>2</v>
      </c>
      <c r="D7088">
        <v>2.4285714285714302</v>
      </c>
    </row>
    <row r="7089" spans="1:4" x14ac:dyDescent="0.55000000000000004">
      <c r="A7089" s="1">
        <v>45041</v>
      </c>
      <c r="B7089" s="2" t="s">
        <v>28</v>
      </c>
      <c r="C7089">
        <v>0</v>
      </c>
      <c r="D7089">
        <v>2</v>
      </c>
    </row>
    <row r="7090" spans="1:4" x14ac:dyDescent="0.55000000000000004">
      <c r="A7090" s="1">
        <v>45042</v>
      </c>
      <c r="B7090" s="2" t="s">
        <v>28</v>
      </c>
      <c r="C7090">
        <v>1</v>
      </c>
      <c r="D7090">
        <v>1.28571428571429</v>
      </c>
    </row>
    <row r="7091" spans="1:4" x14ac:dyDescent="0.55000000000000004">
      <c r="A7091" s="1">
        <v>45043</v>
      </c>
      <c r="B7091" s="2" t="s">
        <v>28</v>
      </c>
      <c r="C7091">
        <v>1</v>
      </c>
      <c r="D7091">
        <v>1.4285714285714299</v>
      </c>
    </row>
    <row r="7092" spans="1:4" x14ac:dyDescent="0.55000000000000004">
      <c r="A7092" s="1">
        <v>45044</v>
      </c>
      <c r="B7092" s="2" t="s">
        <v>28</v>
      </c>
      <c r="C7092">
        <v>0</v>
      </c>
      <c r="D7092">
        <v>1.4285714285714299</v>
      </c>
    </row>
    <row r="7093" spans="1:4" x14ac:dyDescent="0.55000000000000004">
      <c r="A7093" s="1">
        <v>45045</v>
      </c>
      <c r="B7093" s="2" t="s">
        <v>28</v>
      </c>
      <c r="C7093">
        <v>4</v>
      </c>
      <c r="D7093">
        <v>1.28571428571429</v>
      </c>
    </row>
    <row r="7094" spans="1:4" x14ac:dyDescent="0.55000000000000004">
      <c r="A7094" s="1">
        <v>45046</v>
      </c>
      <c r="B7094" s="2" t="s">
        <v>28</v>
      </c>
      <c r="C7094">
        <v>0</v>
      </c>
      <c r="D7094">
        <v>1.1428571428571399</v>
      </c>
    </row>
    <row r="7095" spans="1:4" x14ac:dyDescent="0.55000000000000004">
      <c r="A7095" s="1">
        <v>45047</v>
      </c>
      <c r="B7095" s="2" t="s">
        <v>28</v>
      </c>
      <c r="C7095">
        <v>0</v>
      </c>
      <c r="D7095">
        <v>0.85714285714285698</v>
      </c>
    </row>
    <row r="7096" spans="1:4" x14ac:dyDescent="0.55000000000000004">
      <c r="A7096" s="1">
        <v>45048</v>
      </c>
      <c r="B7096" s="2" t="s">
        <v>28</v>
      </c>
      <c r="C7096">
        <v>4</v>
      </c>
      <c r="D7096">
        <v>1.4285714285714299</v>
      </c>
    </row>
    <row r="7097" spans="1:4" x14ac:dyDescent="0.55000000000000004">
      <c r="A7097" s="1">
        <v>45049</v>
      </c>
      <c r="B7097" s="2" t="s">
        <v>28</v>
      </c>
      <c r="C7097">
        <v>0</v>
      </c>
      <c r="D7097">
        <v>1.28571428571429</v>
      </c>
    </row>
    <row r="7098" spans="1:4" x14ac:dyDescent="0.55000000000000004">
      <c r="A7098" s="1">
        <v>45050</v>
      </c>
      <c r="B7098" s="2" t="s">
        <v>28</v>
      </c>
      <c r="C7098">
        <v>0</v>
      </c>
      <c r="D7098">
        <v>1.1428571428571399</v>
      </c>
    </row>
    <row r="7099" spans="1:4" x14ac:dyDescent="0.55000000000000004">
      <c r="A7099" s="1">
        <v>45051</v>
      </c>
      <c r="B7099" s="2" t="s">
        <v>28</v>
      </c>
      <c r="C7099">
        <v>0</v>
      </c>
      <c r="D7099">
        <v>1.1428571428571399</v>
      </c>
    </row>
    <row r="7100" spans="1:4" x14ac:dyDescent="0.55000000000000004">
      <c r="A7100" s="1">
        <v>45052</v>
      </c>
      <c r="B7100" s="2" t="s">
        <v>28</v>
      </c>
      <c r="C7100">
        <v>2</v>
      </c>
      <c r="D7100">
        <v>0.85714285714285698</v>
      </c>
    </row>
    <row r="7101" spans="1:4" x14ac:dyDescent="0.55000000000000004">
      <c r="A7101" s="1">
        <v>45053</v>
      </c>
      <c r="B7101" s="2" t="s">
        <v>28</v>
      </c>
      <c r="C7101">
        <v>1</v>
      </c>
      <c r="D7101">
        <v>1</v>
      </c>
    </row>
    <row r="7102" spans="1:4" x14ac:dyDescent="0.55000000000000004">
      <c r="A7102" s="1">
        <v>45054</v>
      </c>
      <c r="B7102" s="2" t="s">
        <v>28</v>
      </c>
      <c r="C7102">
        <v>4</v>
      </c>
      <c r="D7102">
        <v>1.5714285714285701</v>
      </c>
    </row>
    <row r="7103" spans="1:4" x14ac:dyDescent="0.55000000000000004">
      <c r="A7103" s="1">
        <v>45055</v>
      </c>
      <c r="B7103" s="2" t="s">
        <v>28</v>
      </c>
      <c r="C7103">
        <v>2</v>
      </c>
      <c r="D7103">
        <v>1.28571428571429</v>
      </c>
    </row>
    <row r="7104" spans="1:4" x14ac:dyDescent="0.55000000000000004">
      <c r="A7104" s="1">
        <v>45056</v>
      </c>
      <c r="B7104" s="2" t="s">
        <v>28</v>
      </c>
      <c r="C7104">
        <v>3</v>
      </c>
      <c r="D7104">
        <v>1.71428571428571</v>
      </c>
    </row>
    <row r="7105" spans="1:4" x14ac:dyDescent="0.55000000000000004">
      <c r="A7105" s="1">
        <v>45057</v>
      </c>
      <c r="B7105" s="2" t="s">
        <v>28</v>
      </c>
      <c r="C7105">
        <v>3</v>
      </c>
      <c r="D7105">
        <v>2.1428571428571401</v>
      </c>
    </row>
    <row r="7106" spans="1:4" x14ac:dyDescent="0.55000000000000004">
      <c r="A7106" s="1">
        <v>45058</v>
      </c>
      <c r="B7106" s="2" t="s">
        <v>28</v>
      </c>
      <c r="C7106">
        <v>2</v>
      </c>
      <c r="D7106">
        <v>2.4285714285714302</v>
      </c>
    </row>
    <row r="7107" spans="1:4" x14ac:dyDescent="0.55000000000000004">
      <c r="A7107" s="1">
        <v>44786</v>
      </c>
      <c r="B7107" s="2" t="s">
        <v>29</v>
      </c>
      <c r="C7107">
        <v>0</v>
      </c>
      <c r="D7107">
        <v>0</v>
      </c>
    </row>
    <row r="7108" spans="1:4" x14ac:dyDescent="0.55000000000000004">
      <c r="A7108" s="1">
        <v>44787</v>
      </c>
      <c r="B7108" s="2" t="s">
        <v>29</v>
      </c>
      <c r="C7108">
        <v>0</v>
      </c>
      <c r="D7108">
        <v>0</v>
      </c>
    </row>
    <row r="7109" spans="1:4" x14ac:dyDescent="0.55000000000000004">
      <c r="A7109" s="1">
        <v>44788</v>
      </c>
      <c r="B7109" s="2" t="s">
        <v>29</v>
      </c>
      <c r="C7109">
        <v>0</v>
      </c>
      <c r="D7109">
        <v>0</v>
      </c>
    </row>
    <row r="7110" spans="1:4" x14ac:dyDescent="0.55000000000000004">
      <c r="A7110" s="1">
        <v>44789</v>
      </c>
      <c r="B7110" s="2" t="s">
        <v>29</v>
      </c>
      <c r="C7110">
        <v>1</v>
      </c>
      <c r="D7110">
        <v>0.25</v>
      </c>
    </row>
    <row r="7111" spans="1:4" x14ac:dyDescent="0.55000000000000004">
      <c r="A7111" s="1">
        <v>44790</v>
      </c>
      <c r="B7111" s="2" t="s">
        <v>29</v>
      </c>
      <c r="C7111">
        <v>0</v>
      </c>
      <c r="D7111">
        <v>0.2</v>
      </c>
    </row>
    <row r="7112" spans="1:4" x14ac:dyDescent="0.55000000000000004">
      <c r="A7112" s="1">
        <v>44791</v>
      </c>
      <c r="B7112" s="2" t="s">
        <v>29</v>
      </c>
      <c r="C7112">
        <v>0</v>
      </c>
      <c r="D7112">
        <v>0.16666666666666699</v>
      </c>
    </row>
    <row r="7113" spans="1:4" x14ac:dyDescent="0.55000000000000004">
      <c r="A7113" s="1">
        <v>44792</v>
      </c>
      <c r="B7113" s="2" t="s">
        <v>29</v>
      </c>
      <c r="C7113">
        <v>4</v>
      </c>
      <c r="D7113">
        <v>0.71428571428571397</v>
      </c>
    </row>
    <row r="7114" spans="1:4" x14ac:dyDescent="0.55000000000000004">
      <c r="A7114" s="1">
        <v>44793</v>
      </c>
      <c r="B7114" s="2" t="s">
        <v>29</v>
      </c>
      <c r="C7114">
        <v>4</v>
      </c>
      <c r="D7114">
        <v>1.28571428571429</v>
      </c>
    </row>
    <row r="7115" spans="1:4" x14ac:dyDescent="0.55000000000000004">
      <c r="A7115" s="1">
        <v>44794</v>
      </c>
      <c r="B7115" s="2" t="s">
        <v>29</v>
      </c>
      <c r="C7115">
        <v>0</v>
      </c>
      <c r="D7115">
        <v>1.28571428571429</v>
      </c>
    </row>
    <row r="7116" spans="1:4" x14ac:dyDescent="0.55000000000000004">
      <c r="A7116" s="1">
        <v>44795</v>
      </c>
      <c r="B7116" s="2" t="s">
        <v>29</v>
      </c>
      <c r="C7116">
        <v>0</v>
      </c>
      <c r="D7116">
        <v>1.28571428571429</v>
      </c>
    </row>
    <row r="7117" spans="1:4" x14ac:dyDescent="0.55000000000000004">
      <c r="A7117" s="1">
        <v>44796</v>
      </c>
      <c r="B7117" s="2" t="s">
        <v>29</v>
      </c>
      <c r="C7117">
        <v>1</v>
      </c>
      <c r="D7117">
        <v>1.28571428571429</v>
      </c>
    </row>
    <row r="7118" spans="1:4" x14ac:dyDescent="0.55000000000000004">
      <c r="A7118" s="1">
        <v>44797</v>
      </c>
      <c r="B7118" s="2" t="s">
        <v>29</v>
      </c>
      <c r="C7118">
        <v>1</v>
      </c>
      <c r="D7118">
        <v>1.4285714285714299</v>
      </c>
    </row>
    <row r="7119" spans="1:4" x14ac:dyDescent="0.55000000000000004">
      <c r="A7119" s="1">
        <v>44798</v>
      </c>
      <c r="B7119" s="2" t="s">
        <v>29</v>
      </c>
      <c r="C7119">
        <v>0</v>
      </c>
      <c r="D7119">
        <v>1.4285714285714299</v>
      </c>
    </row>
    <row r="7120" spans="1:4" x14ac:dyDescent="0.55000000000000004">
      <c r="A7120" s="1">
        <v>44799</v>
      </c>
      <c r="B7120" s="2" t="s">
        <v>29</v>
      </c>
      <c r="C7120">
        <v>2</v>
      </c>
      <c r="D7120">
        <v>1.1428571428571399</v>
      </c>
    </row>
    <row r="7121" spans="1:4" x14ac:dyDescent="0.55000000000000004">
      <c r="A7121" s="1">
        <v>44800</v>
      </c>
      <c r="B7121" s="2" t="s">
        <v>29</v>
      </c>
      <c r="C7121">
        <v>0</v>
      </c>
      <c r="D7121">
        <v>0.57142857142857095</v>
      </c>
    </row>
    <row r="7122" spans="1:4" x14ac:dyDescent="0.55000000000000004">
      <c r="A7122" s="1">
        <v>44801</v>
      </c>
      <c r="B7122" s="2" t="s">
        <v>29</v>
      </c>
      <c r="C7122">
        <v>1</v>
      </c>
      <c r="D7122">
        <v>0.71428571428571397</v>
      </c>
    </row>
    <row r="7123" spans="1:4" x14ac:dyDescent="0.55000000000000004">
      <c r="A7123" s="1">
        <v>44802</v>
      </c>
      <c r="B7123" s="2" t="s">
        <v>29</v>
      </c>
      <c r="C7123">
        <v>0</v>
      </c>
      <c r="D7123">
        <v>0.71428571428571397</v>
      </c>
    </row>
    <row r="7124" spans="1:4" x14ac:dyDescent="0.55000000000000004">
      <c r="A7124" s="1">
        <v>44803</v>
      </c>
      <c r="B7124" s="2" t="s">
        <v>29</v>
      </c>
      <c r="C7124">
        <v>1</v>
      </c>
      <c r="D7124">
        <v>0.71428571428571397</v>
      </c>
    </row>
    <row r="7125" spans="1:4" x14ac:dyDescent="0.55000000000000004">
      <c r="A7125" s="1">
        <v>44804</v>
      </c>
      <c r="B7125" s="2" t="s">
        <v>29</v>
      </c>
      <c r="C7125">
        <v>0</v>
      </c>
      <c r="D7125">
        <v>0.57142857142857095</v>
      </c>
    </row>
    <row r="7126" spans="1:4" x14ac:dyDescent="0.55000000000000004">
      <c r="A7126" s="1">
        <v>44805</v>
      </c>
      <c r="B7126" s="2" t="s">
        <v>29</v>
      </c>
      <c r="C7126">
        <v>0</v>
      </c>
      <c r="D7126">
        <v>0.57142857142857095</v>
      </c>
    </row>
    <row r="7127" spans="1:4" x14ac:dyDescent="0.55000000000000004">
      <c r="A7127" s="1">
        <v>44806</v>
      </c>
      <c r="B7127" s="2" t="s">
        <v>29</v>
      </c>
      <c r="C7127">
        <v>3</v>
      </c>
      <c r="D7127">
        <v>0.71428571428571397</v>
      </c>
    </row>
    <row r="7128" spans="1:4" x14ac:dyDescent="0.55000000000000004">
      <c r="A7128" s="1">
        <v>44807</v>
      </c>
      <c r="B7128" s="2" t="s">
        <v>29</v>
      </c>
      <c r="C7128">
        <v>1</v>
      </c>
      <c r="D7128">
        <v>0.85714285714285698</v>
      </c>
    </row>
    <row r="7129" spans="1:4" x14ac:dyDescent="0.55000000000000004">
      <c r="A7129" s="1">
        <v>44808</v>
      </c>
      <c r="B7129" s="2" t="s">
        <v>29</v>
      </c>
      <c r="C7129">
        <v>4</v>
      </c>
      <c r="D7129">
        <v>1.28571428571429</v>
      </c>
    </row>
    <row r="7130" spans="1:4" x14ac:dyDescent="0.55000000000000004">
      <c r="A7130" s="1">
        <v>44809</v>
      </c>
      <c r="B7130" s="2" t="s">
        <v>29</v>
      </c>
      <c r="C7130">
        <v>3</v>
      </c>
      <c r="D7130">
        <v>1.71428571428571</v>
      </c>
    </row>
    <row r="7131" spans="1:4" x14ac:dyDescent="0.55000000000000004">
      <c r="A7131" s="1">
        <v>44810</v>
      </c>
      <c r="B7131" s="2" t="s">
        <v>29</v>
      </c>
      <c r="C7131">
        <v>0</v>
      </c>
      <c r="D7131">
        <v>1.5714285714285701</v>
      </c>
    </row>
    <row r="7132" spans="1:4" x14ac:dyDescent="0.55000000000000004">
      <c r="A7132" s="1">
        <v>44811</v>
      </c>
      <c r="B7132" s="2" t="s">
        <v>29</v>
      </c>
      <c r="C7132">
        <v>0</v>
      </c>
      <c r="D7132">
        <v>1.5714285714285701</v>
      </c>
    </row>
    <row r="7133" spans="1:4" x14ac:dyDescent="0.55000000000000004">
      <c r="A7133" s="1">
        <v>44812</v>
      </c>
      <c r="B7133" s="2" t="s">
        <v>29</v>
      </c>
      <c r="C7133">
        <v>0</v>
      </c>
      <c r="D7133">
        <v>1.5714285714285701</v>
      </c>
    </row>
    <row r="7134" spans="1:4" x14ac:dyDescent="0.55000000000000004">
      <c r="A7134" s="1">
        <v>44813</v>
      </c>
      <c r="B7134" s="2" t="s">
        <v>29</v>
      </c>
      <c r="C7134">
        <v>0</v>
      </c>
      <c r="D7134">
        <v>1.1428571428571399</v>
      </c>
    </row>
    <row r="7135" spans="1:4" x14ac:dyDescent="0.55000000000000004">
      <c r="A7135" s="1">
        <v>44814</v>
      </c>
      <c r="B7135" s="2" t="s">
        <v>29</v>
      </c>
      <c r="C7135">
        <v>1</v>
      </c>
      <c r="D7135">
        <v>1.1428571428571399</v>
      </c>
    </row>
    <row r="7136" spans="1:4" x14ac:dyDescent="0.55000000000000004">
      <c r="A7136" s="1">
        <v>44815</v>
      </c>
      <c r="B7136" s="2" t="s">
        <v>29</v>
      </c>
      <c r="C7136">
        <v>1</v>
      </c>
      <c r="D7136">
        <v>0.71428571428571397</v>
      </c>
    </row>
    <row r="7137" spans="1:4" x14ac:dyDescent="0.55000000000000004">
      <c r="A7137" s="1">
        <v>44816</v>
      </c>
      <c r="B7137" s="2" t="s">
        <v>29</v>
      </c>
      <c r="C7137">
        <v>0</v>
      </c>
      <c r="D7137">
        <v>0.28571428571428598</v>
      </c>
    </row>
    <row r="7138" spans="1:4" x14ac:dyDescent="0.55000000000000004">
      <c r="A7138" s="1">
        <v>44817</v>
      </c>
      <c r="B7138" s="2" t="s">
        <v>29</v>
      </c>
      <c r="C7138">
        <v>2</v>
      </c>
      <c r="D7138">
        <v>0.57142857142857095</v>
      </c>
    </row>
    <row r="7139" spans="1:4" x14ac:dyDescent="0.55000000000000004">
      <c r="A7139" s="1">
        <v>44818</v>
      </c>
      <c r="B7139" s="2" t="s">
        <v>29</v>
      </c>
      <c r="C7139">
        <v>0</v>
      </c>
      <c r="D7139">
        <v>0.57142857142857095</v>
      </c>
    </row>
    <row r="7140" spans="1:4" x14ac:dyDescent="0.55000000000000004">
      <c r="A7140" s="1">
        <v>44819</v>
      </c>
      <c r="B7140" s="2" t="s">
        <v>29</v>
      </c>
      <c r="C7140">
        <v>1</v>
      </c>
      <c r="D7140">
        <v>0.71428571428571397</v>
      </c>
    </row>
    <row r="7141" spans="1:4" x14ac:dyDescent="0.55000000000000004">
      <c r="A7141" s="1">
        <v>44820</v>
      </c>
      <c r="B7141" s="2" t="s">
        <v>29</v>
      </c>
      <c r="C7141">
        <v>0</v>
      </c>
      <c r="D7141">
        <v>0.71428571428571397</v>
      </c>
    </row>
    <row r="7142" spans="1:4" x14ac:dyDescent="0.55000000000000004">
      <c r="A7142" s="1">
        <v>44821</v>
      </c>
      <c r="B7142" s="2" t="s">
        <v>29</v>
      </c>
      <c r="C7142">
        <v>3</v>
      </c>
      <c r="D7142">
        <v>1</v>
      </c>
    </row>
    <row r="7143" spans="1:4" x14ac:dyDescent="0.55000000000000004">
      <c r="A7143" s="1">
        <v>44822</v>
      </c>
      <c r="B7143" s="2" t="s">
        <v>29</v>
      </c>
      <c r="C7143">
        <v>2</v>
      </c>
      <c r="D7143">
        <v>1.1428571428571399</v>
      </c>
    </row>
    <row r="7144" spans="1:4" x14ac:dyDescent="0.55000000000000004">
      <c r="A7144" s="1">
        <v>44823</v>
      </c>
      <c r="B7144" s="2" t="s">
        <v>29</v>
      </c>
      <c r="C7144">
        <v>1</v>
      </c>
      <c r="D7144">
        <v>1.28571428571429</v>
      </c>
    </row>
    <row r="7145" spans="1:4" x14ac:dyDescent="0.55000000000000004">
      <c r="A7145" s="1">
        <v>44824</v>
      </c>
      <c r="B7145" s="2" t="s">
        <v>29</v>
      </c>
      <c r="C7145">
        <v>0</v>
      </c>
      <c r="D7145">
        <v>1</v>
      </c>
    </row>
    <row r="7146" spans="1:4" x14ac:dyDescent="0.55000000000000004">
      <c r="A7146" s="1">
        <v>44825</v>
      </c>
      <c r="B7146" s="2" t="s">
        <v>29</v>
      </c>
      <c r="C7146">
        <v>2</v>
      </c>
      <c r="D7146">
        <v>1.28571428571429</v>
      </c>
    </row>
    <row r="7147" spans="1:4" x14ac:dyDescent="0.55000000000000004">
      <c r="A7147" s="1">
        <v>44826</v>
      </c>
      <c r="B7147" s="2" t="s">
        <v>29</v>
      </c>
      <c r="C7147">
        <v>3</v>
      </c>
      <c r="D7147">
        <v>1.5714285714285701</v>
      </c>
    </row>
    <row r="7148" spans="1:4" x14ac:dyDescent="0.55000000000000004">
      <c r="A7148" s="1">
        <v>44827</v>
      </c>
      <c r="B7148" s="2" t="s">
        <v>29</v>
      </c>
      <c r="C7148">
        <v>4</v>
      </c>
      <c r="D7148">
        <v>2.1428571428571401</v>
      </c>
    </row>
    <row r="7149" spans="1:4" x14ac:dyDescent="0.55000000000000004">
      <c r="A7149" s="1">
        <v>44828</v>
      </c>
      <c r="B7149" s="2" t="s">
        <v>29</v>
      </c>
      <c r="C7149">
        <v>0</v>
      </c>
      <c r="D7149">
        <v>1.71428571428571</v>
      </c>
    </row>
    <row r="7150" spans="1:4" x14ac:dyDescent="0.55000000000000004">
      <c r="A7150" s="1">
        <v>44829</v>
      </c>
      <c r="B7150" s="2" t="s">
        <v>29</v>
      </c>
      <c r="C7150">
        <v>3</v>
      </c>
      <c r="D7150">
        <v>1.8571428571428601</v>
      </c>
    </row>
    <row r="7151" spans="1:4" x14ac:dyDescent="0.55000000000000004">
      <c r="A7151" s="1">
        <v>44830</v>
      </c>
      <c r="B7151" s="2" t="s">
        <v>29</v>
      </c>
      <c r="C7151">
        <v>6</v>
      </c>
      <c r="D7151">
        <v>2.5714285714285698</v>
      </c>
    </row>
    <row r="7152" spans="1:4" x14ac:dyDescent="0.55000000000000004">
      <c r="A7152" s="1">
        <v>44831</v>
      </c>
      <c r="B7152" s="2" t="s">
        <v>29</v>
      </c>
      <c r="C7152">
        <v>0</v>
      </c>
      <c r="D7152">
        <v>2.5714285714285698</v>
      </c>
    </row>
    <row r="7153" spans="1:4" x14ac:dyDescent="0.55000000000000004">
      <c r="A7153" s="1">
        <v>44832</v>
      </c>
      <c r="B7153" s="2" t="s">
        <v>29</v>
      </c>
      <c r="C7153">
        <v>2</v>
      </c>
      <c r="D7153">
        <v>2.5714285714285698</v>
      </c>
    </row>
    <row r="7154" spans="1:4" x14ac:dyDescent="0.55000000000000004">
      <c r="A7154" s="1">
        <v>44833</v>
      </c>
      <c r="B7154" s="2" t="s">
        <v>29</v>
      </c>
      <c r="C7154">
        <v>1</v>
      </c>
      <c r="D7154">
        <v>2.28571428571429</v>
      </c>
    </row>
    <row r="7155" spans="1:4" x14ac:dyDescent="0.55000000000000004">
      <c r="A7155" s="1">
        <v>44834</v>
      </c>
      <c r="B7155" s="2" t="s">
        <v>29</v>
      </c>
      <c r="C7155">
        <v>1</v>
      </c>
      <c r="D7155">
        <v>1.8571428571428601</v>
      </c>
    </row>
    <row r="7156" spans="1:4" x14ac:dyDescent="0.55000000000000004">
      <c r="A7156" s="1">
        <v>44835</v>
      </c>
      <c r="B7156" s="2" t="s">
        <v>29</v>
      </c>
      <c r="C7156">
        <v>0</v>
      </c>
      <c r="D7156">
        <v>1.8571428571428601</v>
      </c>
    </row>
    <row r="7157" spans="1:4" x14ac:dyDescent="0.55000000000000004">
      <c r="A7157" s="1">
        <v>44836</v>
      </c>
      <c r="B7157" s="2" t="s">
        <v>29</v>
      </c>
      <c r="C7157">
        <v>0</v>
      </c>
      <c r="D7157">
        <v>1.4285714285714299</v>
      </c>
    </row>
    <row r="7158" spans="1:4" x14ac:dyDescent="0.55000000000000004">
      <c r="A7158" s="1">
        <v>44837</v>
      </c>
      <c r="B7158" s="2" t="s">
        <v>29</v>
      </c>
      <c r="C7158">
        <v>2</v>
      </c>
      <c r="D7158">
        <v>0.85714285714285698</v>
      </c>
    </row>
    <row r="7159" spans="1:4" x14ac:dyDescent="0.55000000000000004">
      <c r="A7159" s="1">
        <v>44838</v>
      </c>
      <c r="B7159" s="2" t="s">
        <v>29</v>
      </c>
      <c r="C7159">
        <v>2</v>
      </c>
      <c r="D7159">
        <v>1.1428571428571399</v>
      </c>
    </row>
    <row r="7160" spans="1:4" x14ac:dyDescent="0.55000000000000004">
      <c r="A7160" s="1">
        <v>44839</v>
      </c>
      <c r="B7160" s="2" t="s">
        <v>29</v>
      </c>
      <c r="C7160">
        <v>1</v>
      </c>
      <c r="D7160">
        <v>1</v>
      </c>
    </row>
    <row r="7161" spans="1:4" x14ac:dyDescent="0.55000000000000004">
      <c r="A7161" s="1">
        <v>44840</v>
      </c>
      <c r="B7161" s="2" t="s">
        <v>29</v>
      </c>
      <c r="C7161">
        <v>1</v>
      </c>
      <c r="D7161">
        <v>1</v>
      </c>
    </row>
    <row r="7162" spans="1:4" x14ac:dyDescent="0.55000000000000004">
      <c r="A7162" s="1">
        <v>44841</v>
      </c>
      <c r="B7162" s="2" t="s">
        <v>29</v>
      </c>
      <c r="C7162">
        <v>1</v>
      </c>
      <c r="D7162">
        <v>1</v>
      </c>
    </row>
    <row r="7163" spans="1:4" x14ac:dyDescent="0.55000000000000004">
      <c r="A7163" s="1">
        <v>44842</v>
      </c>
      <c r="B7163" s="2" t="s">
        <v>29</v>
      </c>
      <c r="C7163">
        <v>4</v>
      </c>
      <c r="D7163">
        <v>1.5714285714285701</v>
      </c>
    </row>
    <row r="7164" spans="1:4" x14ac:dyDescent="0.55000000000000004">
      <c r="A7164" s="1">
        <v>44843</v>
      </c>
      <c r="B7164" s="2" t="s">
        <v>29</v>
      </c>
      <c r="C7164">
        <v>1</v>
      </c>
      <c r="D7164">
        <v>1.71428571428571</v>
      </c>
    </row>
    <row r="7165" spans="1:4" x14ac:dyDescent="0.55000000000000004">
      <c r="A7165" s="1">
        <v>44844</v>
      </c>
      <c r="B7165" s="2" t="s">
        <v>29</v>
      </c>
      <c r="C7165">
        <v>1</v>
      </c>
      <c r="D7165">
        <v>1.5714285714285701</v>
      </c>
    </row>
    <row r="7166" spans="1:4" x14ac:dyDescent="0.55000000000000004">
      <c r="A7166" s="1">
        <v>44845</v>
      </c>
      <c r="B7166" s="2" t="s">
        <v>29</v>
      </c>
      <c r="C7166">
        <v>0</v>
      </c>
      <c r="D7166">
        <v>1.28571428571429</v>
      </c>
    </row>
    <row r="7167" spans="1:4" x14ac:dyDescent="0.55000000000000004">
      <c r="A7167" s="1">
        <v>44846</v>
      </c>
      <c r="B7167" s="2" t="s">
        <v>29</v>
      </c>
      <c r="C7167">
        <v>2</v>
      </c>
      <c r="D7167">
        <v>1.4285714285714299</v>
      </c>
    </row>
    <row r="7168" spans="1:4" x14ac:dyDescent="0.55000000000000004">
      <c r="A7168" s="1">
        <v>44847</v>
      </c>
      <c r="B7168" s="2" t="s">
        <v>29</v>
      </c>
      <c r="C7168">
        <v>0</v>
      </c>
      <c r="D7168">
        <v>1.28571428571429</v>
      </c>
    </row>
    <row r="7169" spans="1:4" x14ac:dyDescent="0.55000000000000004">
      <c r="A7169" s="1">
        <v>44848</v>
      </c>
      <c r="B7169" s="2" t="s">
        <v>29</v>
      </c>
      <c r="C7169">
        <v>6</v>
      </c>
      <c r="D7169">
        <v>2</v>
      </c>
    </row>
    <row r="7170" spans="1:4" x14ac:dyDescent="0.55000000000000004">
      <c r="A7170" s="1">
        <v>44849</v>
      </c>
      <c r="B7170" s="2" t="s">
        <v>29</v>
      </c>
      <c r="C7170">
        <v>0</v>
      </c>
      <c r="D7170">
        <v>1.4285714285714299</v>
      </c>
    </row>
    <row r="7171" spans="1:4" x14ac:dyDescent="0.55000000000000004">
      <c r="A7171" s="1">
        <v>44850</v>
      </c>
      <c r="B7171" s="2" t="s">
        <v>29</v>
      </c>
      <c r="C7171">
        <v>0</v>
      </c>
      <c r="D7171">
        <v>1.28571428571429</v>
      </c>
    </row>
    <row r="7172" spans="1:4" x14ac:dyDescent="0.55000000000000004">
      <c r="A7172" s="1">
        <v>44851</v>
      </c>
      <c r="B7172" s="2" t="s">
        <v>29</v>
      </c>
      <c r="C7172">
        <v>1</v>
      </c>
      <c r="D7172">
        <v>1.28571428571429</v>
      </c>
    </row>
    <row r="7173" spans="1:4" x14ac:dyDescent="0.55000000000000004">
      <c r="A7173" s="1">
        <v>44852</v>
      </c>
      <c r="B7173" s="2" t="s">
        <v>29</v>
      </c>
      <c r="C7173">
        <v>3</v>
      </c>
      <c r="D7173">
        <v>1.71428571428571</v>
      </c>
    </row>
    <row r="7174" spans="1:4" x14ac:dyDescent="0.55000000000000004">
      <c r="A7174" s="1">
        <v>44853</v>
      </c>
      <c r="B7174" s="2" t="s">
        <v>29</v>
      </c>
      <c r="C7174">
        <v>0</v>
      </c>
      <c r="D7174">
        <v>1.4285714285714299</v>
      </c>
    </row>
    <row r="7175" spans="1:4" x14ac:dyDescent="0.55000000000000004">
      <c r="A7175" s="1">
        <v>44854</v>
      </c>
      <c r="B7175" s="2" t="s">
        <v>29</v>
      </c>
      <c r="C7175">
        <v>0</v>
      </c>
      <c r="D7175">
        <v>1.4285714285714299</v>
      </c>
    </row>
    <row r="7176" spans="1:4" x14ac:dyDescent="0.55000000000000004">
      <c r="A7176" s="1">
        <v>44855</v>
      </c>
      <c r="B7176" s="2" t="s">
        <v>29</v>
      </c>
      <c r="C7176">
        <v>2</v>
      </c>
      <c r="D7176">
        <v>0.85714285714285698</v>
      </c>
    </row>
    <row r="7177" spans="1:4" x14ac:dyDescent="0.55000000000000004">
      <c r="A7177" s="1">
        <v>44856</v>
      </c>
      <c r="B7177" s="2" t="s">
        <v>29</v>
      </c>
      <c r="C7177">
        <v>0</v>
      </c>
      <c r="D7177">
        <v>0.85714285714285698</v>
      </c>
    </row>
    <row r="7178" spans="1:4" x14ac:dyDescent="0.55000000000000004">
      <c r="A7178" s="1">
        <v>44857</v>
      </c>
      <c r="B7178" s="2" t="s">
        <v>29</v>
      </c>
      <c r="C7178">
        <v>0</v>
      </c>
      <c r="D7178">
        <v>0.85714285714285698</v>
      </c>
    </row>
    <row r="7179" spans="1:4" x14ac:dyDescent="0.55000000000000004">
      <c r="A7179" s="1">
        <v>44858</v>
      </c>
      <c r="B7179" s="2" t="s">
        <v>29</v>
      </c>
      <c r="C7179">
        <v>0</v>
      </c>
      <c r="D7179">
        <v>0.71428571428571397</v>
      </c>
    </row>
    <row r="7180" spans="1:4" x14ac:dyDescent="0.55000000000000004">
      <c r="A7180" s="1">
        <v>44859</v>
      </c>
      <c r="B7180" s="2" t="s">
        <v>29</v>
      </c>
      <c r="C7180">
        <v>0</v>
      </c>
      <c r="D7180">
        <v>0.28571428571428598</v>
      </c>
    </row>
    <row r="7181" spans="1:4" x14ac:dyDescent="0.55000000000000004">
      <c r="A7181" s="1">
        <v>44860</v>
      </c>
      <c r="B7181" s="2" t="s">
        <v>29</v>
      </c>
      <c r="C7181">
        <v>1</v>
      </c>
      <c r="D7181">
        <v>0.42857142857142899</v>
      </c>
    </row>
    <row r="7182" spans="1:4" x14ac:dyDescent="0.55000000000000004">
      <c r="A7182" s="1">
        <v>44861</v>
      </c>
      <c r="B7182" s="2" t="s">
        <v>29</v>
      </c>
      <c r="C7182">
        <v>0</v>
      </c>
      <c r="D7182">
        <v>0.42857142857142899</v>
      </c>
    </row>
    <row r="7183" spans="1:4" x14ac:dyDescent="0.55000000000000004">
      <c r="A7183" s="1">
        <v>44862</v>
      </c>
      <c r="B7183" s="2" t="s">
        <v>29</v>
      </c>
      <c r="C7183">
        <v>0</v>
      </c>
      <c r="D7183">
        <v>0.14285714285714299</v>
      </c>
    </row>
    <row r="7184" spans="1:4" x14ac:dyDescent="0.55000000000000004">
      <c r="A7184" s="1">
        <v>44863</v>
      </c>
      <c r="B7184" s="2" t="s">
        <v>29</v>
      </c>
      <c r="C7184">
        <v>0</v>
      </c>
      <c r="D7184">
        <v>0.14285714285714299</v>
      </c>
    </row>
    <row r="7185" spans="1:4" x14ac:dyDescent="0.55000000000000004">
      <c r="A7185" s="1">
        <v>44864</v>
      </c>
      <c r="B7185" s="2" t="s">
        <v>29</v>
      </c>
      <c r="C7185">
        <v>2</v>
      </c>
      <c r="D7185">
        <v>0.42857142857142899</v>
      </c>
    </row>
    <row r="7186" spans="1:4" x14ac:dyDescent="0.55000000000000004">
      <c r="A7186" s="1">
        <v>44865</v>
      </c>
      <c r="B7186" s="2" t="s">
        <v>29</v>
      </c>
      <c r="C7186">
        <v>1</v>
      </c>
      <c r="D7186">
        <v>0.57142857142857095</v>
      </c>
    </row>
    <row r="7187" spans="1:4" x14ac:dyDescent="0.55000000000000004">
      <c r="A7187" s="1">
        <v>44866</v>
      </c>
      <c r="B7187" s="2" t="s">
        <v>29</v>
      </c>
      <c r="C7187">
        <v>1</v>
      </c>
      <c r="D7187">
        <v>0.71428571428571397</v>
      </c>
    </row>
    <row r="7188" spans="1:4" x14ac:dyDescent="0.55000000000000004">
      <c r="A7188" s="1">
        <v>44867</v>
      </c>
      <c r="B7188" s="2" t="s">
        <v>29</v>
      </c>
      <c r="C7188">
        <v>0</v>
      </c>
      <c r="D7188">
        <v>0.57142857142857095</v>
      </c>
    </row>
    <row r="7189" spans="1:4" x14ac:dyDescent="0.55000000000000004">
      <c r="A7189" s="1">
        <v>44868</v>
      </c>
      <c r="B7189" s="2" t="s">
        <v>29</v>
      </c>
      <c r="C7189">
        <v>0</v>
      </c>
      <c r="D7189">
        <v>0.57142857142857095</v>
      </c>
    </row>
    <row r="7190" spans="1:4" x14ac:dyDescent="0.55000000000000004">
      <c r="A7190" s="1">
        <v>44869</v>
      </c>
      <c r="B7190" s="2" t="s">
        <v>29</v>
      </c>
      <c r="C7190">
        <v>0</v>
      </c>
      <c r="D7190">
        <v>0.57142857142857095</v>
      </c>
    </row>
    <row r="7191" spans="1:4" x14ac:dyDescent="0.55000000000000004">
      <c r="A7191" s="1">
        <v>44870</v>
      </c>
      <c r="B7191" s="2" t="s">
        <v>29</v>
      </c>
      <c r="C7191">
        <v>3</v>
      </c>
      <c r="D7191">
        <v>1</v>
      </c>
    </row>
    <row r="7192" spans="1:4" x14ac:dyDescent="0.55000000000000004">
      <c r="A7192" s="1">
        <v>44871</v>
      </c>
      <c r="B7192" s="2" t="s">
        <v>29</v>
      </c>
      <c r="C7192">
        <v>0</v>
      </c>
      <c r="D7192">
        <v>0.71428571428571397</v>
      </c>
    </row>
    <row r="7193" spans="1:4" x14ac:dyDescent="0.55000000000000004">
      <c r="A7193" s="1">
        <v>44872</v>
      </c>
      <c r="B7193" s="2" t="s">
        <v>29</v>
      </c>
      <c r="C7193">
        <v>0</v>
      </c>
      <c r="D7193">
        <v>0.57142857142857095</v>
      </c>
    </row>
    <row r="7194" spans="1:4" x14ac:dyDescent="0.55000000000000004">
      <c r="A7194" s="1">
        <v>44873</v>
      </c>
      <c r="B7194" s="2" t="s">
        <v>29</v>
      </c>
      <c r="C7194">
        <v>0</v>
      </c>
      <c r="D7194">
        <v>0.42857142857142899</v>
      </c>
    </row>
    <row r="7195" spans="1:4" x14ac:dyDescent="0.55000000000000004">
      <c r="A7195" s="1">
        <v>44874</v>
      </c>
      <c r="B7195" s="2" t="s">
        <v>29</v>
      </c>
      <c r="C7195">
        <v>0</v>
      </c>
      <c r="D7195">
        <v>0.42857142857142899</v>
      </c>
    </row>
    <row r="7196" spans="1:4" x14ac:dyDescent="0.55000000000000004">
      <c r="A7196" s="1">
        <v>44875</v>
      </c>
      <c r="B7196" s="2" t="s">
        <v>29</v>
      </c>
      <c r="C7196">
        <v>3</v>
      </c>
      <c r="D7196">
        <v>0.85714285714285698</v>
      </c>
    </row>
    <row r="7197" spans="1:4" x14ac:dyDescent="0.55000000000000004">
      <c r="A7197" s="1">
        <v>44876</v>
      </c>
      <c r="B7197" s="2" t="s">
        <v>29</v>
      </c>
      <c r="C7197">
        <v>0</v>
      </c>
      <c r="D7197">
        <v>0.85714285714285698</v>
      </c>
    </row>
    <row r="7198" spans="1:4" x14ac:dyDescent="0.55000000000000004">
      <c r="A7198" s="1">
        <v>44877</v>
      </c>
      <c r="B7198" s="2" t="s">
        <v>29</v>
      </c>
      <c r="C7198">
        <v>0</v>
      </c>
      <c r="D7198">
        <v>0.42857142857142899</v>
      </c>
    </row>
    <row r="7199" spans="1:4" x14ac:dyDescent="0.55000000000000004">
      <c r="A7199" s="1">
        <v>44878</v>
      </c>
      <c r="B7199" s="2" t="s">
        <v>29</v>
      </c>
      <c r="C7199">
        <v>0</v>
      </c>
      <c r="D7199">
        <v>0.42857142857142899</v>
      </c>
    </row>
    <row r="7200" spans="1:4" x14ac:dyDescent="0.55000000000000004">
      <c r="A7200" s="1">
        <v>44879</v>
      </c>
      <c r="B7200" s="2" t="s">
        <v>29</v>
      </c>
      <c r="C7200">
        <v>0</v>
      </c>
      <c r="D7200">
        <v>0.42857142857142899</v>
      </c>
    </row>
    <row r="7201" spans="1:4" x14ac:dyDescent="0.55000000000000004">
      <c r="A7201" s="1">
        <v>44880</v>
      </c>
      <c r="B7201" s="2" t="s">
        <v>29</v>
      </c>
      <c r="C7201">
        <v>1</v>
      </c>
      <c r="D7201">
        <v>0.57142857142857095</v>
      </c>
    </row>
    <row r="7202" spans="1:4" x14ac:dyDescent="0.55000000000000004">
      <c r="A7202" s="1">
        <v>44881</v>
      </c>
      <c r="B7202" s="2" t="s">
        <v>29</v>
      </c>
      <c r="C7202">
        <v>0</v>
      </c>
      <c r="D7202">
        <v>0.57142857142857095</v>
      </c>
    </row>
    <row r="7203" spans="1:4" x14ac:dyDescent="0.55000000000000004">
      <c r="A7203" s="1">
        <v>44882</v>
      </c>
      <c r="B7203" s="2" t="s">
        <v>29</v>
      </c>
      <c r="C7203">
        <v>1</v>
      </c>
      <c r="D7203">
        <v>0.28571428571428598</v>
      </c>
    </row>
    <row r="7204" spans="1:4" x14ac:dyDescent="0.55000000000000004">
      <c r="A7204" s="1">
        <v>44883</v>
      </c>
      <c r="B7204" s="2" t="s">
        <v>29</v>
      </c>
      <c r="C7204">
        <v>0</v>
      </c>
      <c r="D7204">
        <v>0.28571428571428598</v>
      </c>
    </row>
    <row r="7205" spans="1:4" x14ac:dyDescent="0.55000000000000004">
      <c r="A7205" s="1">
        <v>44884</v>
      </c>
      <c r="B7205" s="2" t="s">
        <v>29</v>
      </c>
      <c r="C7205">
        <v>0</v>
      </c>
      <c r="D7205">
        <v>0.28571428571428598</v>
      </c>
    </row>
    <row r="7206" spans="1:4" x14ac:dyDescent="0.55000000000000004">
      <c r="A7206" s="1">
        <v>44885</v>
      </c>
      <c r="B7206" s="2" t="s">
        <v>29</v>
      </c>
      <c r="C7206">
        <v>0</v>
      </c>
      <c r="D7206">
        <v>0.28571428571428598</v>
      </c>
    </row>
    <row r="7207" spans="1:4" x14ac:dyDescent="0.55000000000000004">
      <c r="A7207" s="1">
        <v>44886</v>
      </c>
      <c r="B7207" s="2" t="s">
        <v>29</v>
      </c>
      <c r="C7207">
        <v>2</v>
      </c>
      <c r="D7207">
        <v>0.57142857142857095</v>
      </c>
    </row>
    <row r="7208" spans="1:4" x14ac:dyDescent="0.55000000000000004">
      <c r="A7208" s="1">
        <v>44887</v>
      </c>
      <c r="B7208" s="2" t="s">
        <v>29</v>
      </c>
      <c r="C7208">
        <v>2</v>
      </c>
      <c r="D7208">
        <v>0.71428571428571397</v>
      </c>
    </row>
    <row r="7209" spans="1:4" x14ac:dyDescent="0.55000000000000004">
      <c r="A7209" s="1">
        <v>44888</v>
      </c>
      <c r="B7209" s="2" t="s">
        <v>29</v>
      </c>
      <c r="C7209">
        <v>2</v>
      </c>
      <c r="D7209">
        <v>1</v>
      </c>
    </row>
    <row r="7210" spans="1:4" x14ac:dyDescent="0.55000000000000004">
      <c r="A7210" s="1">
        <v>44889</v>
      </c>
      <c r="B7210" s="2" t="s">
        <v>29</v>
      </c>
      <c r="C7210">
        <v>0</v>
      </c>
      <c r="D7210">
        <v>0.85714285714285698</v>
      </c>
    </row>
    <row r="7211" spans="1:4" x14ac:dyDescent="0.55000000000000004">
      <c r="A7211" s="1">
        <v>44890</v>
      </c>
      <c r="B7211" s="2" t="s">
        <v>29</v>
      </c>
      <c r="C7211">
        <v>0</v>
      </c>
      <c r="D7211">
        <v>0.85714285714285698</v>
      </c>
    </row>
    <row r="7212" spans="1:4" x14ac:dyDescent="0.55000000000000004">
      <c r="A7212" s="1">
        <v>44891</v>
      </c>
      <c r="B7212" s="2" t="s">
        <v>29</v>
      </c>
      <c r="C7212">
        <v>0</v>
      </c>
      <c r="D7212">
        <v>0.85714285714285698</v>
      </c>
    </row>
    <row r="7213" spans="1:4" x14ac:dyDescent="0.55000000000000004">
      <c r="A7213" s="1">
        <v>44892</v>
      </c>
      <c r="B7213" s="2" t="s">
        <v>29</v>
      </c>
      <c r="C7213">
        <v>4</v>
      </c>
      <c r="D7213">
        <v>1.4285714285714299</v>
      </c>
    </row>
    <row r="7214" spans="1:4" x14ac:dyDescent="0.55000000000000004">
      <c r="A7214" s="1">
        <v>44893</v>
      </c>
      <c r="B7214" s="2" t="s">
        <v>29</v>
      </c>
      <c r="C7214">
        <v>2</v>
      </c>
      <c r="D7214">
        <v>1.4285714285714299</v>
      </c>
    </row>
    <row r="7215" spans="1:4" x14ac:dyDescent="0.55000000000000004">
      <c r="A7215" s="1">
        <v>44894</v>
      </c>
      <c r="B7215" s="2" t="s">
        <v>29</v>
      </c>
      <c r="C7215">
        <v>1</v>
      </c>
      <c r="D7215">
        <v>1.28571428571429</v>
      </c>
    </row>
    <row r="7216" spans="1:4" x14ac:dyDescent="0.55000000000000004">
      <c r="A7216" s="1">
        <v>44895</v>
      </c>
      <c r="B7216" s="2" t="s">
        <v>29</v>
      </c>
      <c r="C7216">
        <v>4</v>
      </c>
      <c r="D7216">
        <v>1.5714285714285701</v>
      </c>
    </row>
    <row r="7217" spans="1:4" x14ac:dyDescent="0.55000000000000004">
      <c r="A7217" s="1">
        <v>44896</v>
      </c>
      <c r="B7217" s="2" t="s">
        <v>29</v>
      </c>
      <c r="C7217">
        <v>2</v>
      </c>
      <c r="D7217">
        <v>1.8571428571428601</v>
      </c>
    </row>
    <row r="7218" spans="1:4" x14ac:dyDescent="0.55000000000000004">
      <c r="A7218" s="1">
        <v>44897</v>
      </c>
      <c r="B7218" s="2" t="s">
        <v>29</v>
      </c>
      <c r="C7218">
        <v>1</v>
      </c>
      <c r="D7218">
        <v>2</v>
      </c>
    </row>
    <row r="7219" spans="1:4" x14ac:dyDescent="0.55000000000000004">
      <c r="A7219" s="1">
        <v>44898</v>
      </c>
      <c r="B7219" s="2" t="s">
        <v>29</v>
      </c>
      <c r="C7219">
        <v>7</v>
      </c>
      <c r="D7219">
        <v>3</v>
      </c>
    </row>
    <row r="7220" spans="1:4" x14ac:dyDescent="0.55000000000000004">
      <c r="A7220" s="1">
        <v>44899</v>
      </c>
      <c r="B7220" s="2" t="s">
        <v>29</v>
      </c>
      <c r="C7220">
        <v>0</v>
      </c>
      <c r="D7220">
        <v>2.4285714285714302</v>
      </c>
    </row>
    <row r="7221" spans="1:4" x14ac:dyDescent="0.55000000000000004">
      <c r="A7221" s="1">
        <v>44900</v>
      </c>
      <c r="B7221" s="2" t="s">
        <v>29</v>
      </c>
      <c r="C7221">
        <v>2</v>
      </c>
      <c r="D7221">
        <v>2.4285714285714302</v>
      </c>
    </row>
    <row r="7222" spans="1:4" x14ac:dyDescent="0.55000000000000004">
      <c r="A7222" s="1">
        <v>44901</v>
      </c>
      <c r="B7222" s="2" t="s">
        <v>29</v>
      </c>
      <c r="C7222">
        <v>5</v>
      </c>
      <c r="D7222">
        <v>3</v>
      </c>
    </row>
    <row r="7223" spans="1:4" x14ac:dyDescent="0.55000000000000004">
      <c r="A7223" s="1">
        <v>44902</v>
      </c>
      <c r="B7223" s="2" t="s">
        <v>29</v>
      </c>
      <c r="C7223">
        <v>0</v>
      </c>
      <c r="D7223">
        <v>2.4285714285714302</v>
      </c>
    </row>
    <row r="7224" spans="1:4" x14ac:dyDescent="0.55000000000000004">
      <c r="A7224" s="1">
        <v>44903</v>
      </c>
      <c r="B7224" s="2" t="s">
        <v>29</v>
      </c>
      <c r="C7224">
        <v>2</v>
      </c>
      <c r="D7224">
        <v>2.4285714285714302</v>
      </c>
    </row>
    <row r="7225" spans="1:4" x14ac:dyDescent="0.55000000000000004">
      <c r="A7225" s="1">
        <v>44904</v>
      </c>
      <c r="B7225" s="2" t="s">
        <v>29</v>
      </c>
      <c r="C7225">
        <v>0</v>
      </c>
      <c r="D7225">
        <v>2.28571428571429</v>
      </c>
    </row>
    <row r="7226" spans="1:4" x14ac:dyDescent="0.55000000000000004">
      <c r="A7226" s="1">
        <v>44905</v>
      </c>
      <c r="B7226" s="2" t="s">
        <v>29</v>
      </c>
      <c r="C7226">
        <v>1</v>
      </c>
      <c r="D7226">
        <v>1.4285714285714299</v>
      </c>
    </row>
    <row r="7227" spans="1:4" x14ac:dyDescent="0.55000000000000004">
      <c r="A7227" s="1">
        <v>44906</v>
      </c>
      <c r="B7227" s="2" t="s">
        <v>29</v>
      </c>
      <c r="C7227">
        <v>0</v>
      </c>
      <c r="D7227">
        <v>1.4285714285714299</v>
      </c>
    </row>
    <row r="7228" spans="1:4" x14ac:dyDescent="0.55000000000000004">
      <c r="A7228" s="1">
        <v>44907</v>
      </c>
      <c r="B7228" s="2" t="s">
        <v>29</v>
      </c>
      <c r="C7228">
        <v>6</v>
      </c>
      <c r="D7228">
        <v>2</v>
      </c>
    </row>
    <row r="7229" spans="1:4" x14ac:dyDescent="0.55000000000000004">
      <c r="A7229" s="1">
        <v>44908</v>
      </c>
      <c r="B7229" s="2" t="s">
        <v>29</v>
      </c>
      <c r="C7229">
        <v>1</v>
      </c>
      <c r="D7229">
        <v>1.4285714285714299</v>
      </c>
    </row>
    <row r="7230" spans="1:4" x14ac:dyDescent="0.55000000000000004">
      <c r="A7230" s="1">
        <v>44909</v>
      </c>
      <c r="B7230" s="2" t="s">
        <v>29</v>
      </c>
      <c r="C7230">
        <v>0</v>
      </c>
      <c r="D7230">
        <v>1.4285714285714299</v>
      </c>
    </row>
    <row r="7231" spans="1:4" x14ac:dyDescent="0.55000000000000004">
      <c r="A7231" s="1">
        <v>44910</v>
      </c>
      <c r="B7231" s="2" t="s">
        <v>29</v>
      </c>
      <c r="C7231">
        <v>4</v>
      </c>
      <c r="D7231">
        <v>1.71428571428571</v>
      </c>
    </row>
    <row r="7232" spans="1:4" x14ac:dyDescent="0.55000000000000004">
      <c r="A7232" s="1">
        <v>44911</v>
      </c>
      <c r="B7232" s="2" t="s">
        <v>29</v>
      </c>
      <c r="C7232">
        <v>0</v>
      </c>
      <c r="D7232">
        <v>1.71428571428571</v>
      </c>
    </row>
    <row r="7233" spans="1:4" x14ac:dyDescent="0.55000000000000004">
      <c r="A7233" s="1">
        <v>44912</v>
      </c>
      <c r="B7233" s="2" t="s">
        <v>29</v>
      </c>
      <c r="C7233">
        <v>4</v>
      </c>
      <c r="D7233">
        <v>2.1428571428571401</v>
      </c>
    </row>
    <row r="7234" spans="1:4" x14ac:dyDescent="0.55000000000000004">
      <c r="A7234" s="1">
        <v>44940</v>
      </c>
      <c r="B7234" s="2" t="s">
        <v>29</v>
      </c>
      <c r="C7234">
        <v>1</v>
      </c>
      <c r="D7234">
        <v>2.28571428571429</v>
      </c>
    </row>
    <row r="7235" spans="1:4" x14ac:dyDescent="0.55000000000000004">
      <c r="A7235" s="1">
        <v>44941</v>
      </c>
      <c r="B7235" s="2" t="s">
        <v>29</v>
      </c>
      <c r="C7235">
        <v>8</v>
      </c>
      <c r="D7235">
        <v>2.5714285714285698</v>
      </c>
    </row>
    <row r="7236" spans="1:4" x14ac:dyDescent="0.55000000000000004">
      <c r="A7236" s="1">
        <v>44942</v>
      </c>
      <c r="B7236" s="2" t="s">
        <v>29</v>
      </c>
      <c r="C7236">
        <v>1</v>
      </c>
      <c r="D7236">
        <v>2.5714285714285698</v>
      </c>
    </row>
    <row r="7237" spans="1:4" x14ac:dyDescent="0.55000000000000004">
      <c r="A7237" s="1">
        <v>44943</v>
      </c>
      <c r="B7237" s="2" t="s">
        <v>29</v>
      </c>
      <c r="C7237">
        <v>0</v>
      </c>
      <c r="D7237">
        <v>2.5714285714285698</v>
      </c>
    </row>
    <row r="7238" spans="1:4" x14ac:dyDescent="0.55000000000000004">
      <c r="A7238" s="1">
        <v>44944</v>
      </c>
      <c r="B7238" s="2" t="s">
        <v>29</v>
      </c>
      <c r="C7238">
        <v>0</v>
      </c>
      <c r="D7238">
        <v>2</v>
      </c>
    </row>
    <row r="7239" spans="1:4" x14ac:dyDescent="0.55000000000000004">
      <c r="A7239" s="1">
        <v>44945</v>
      </c>
      <c r="B7239" s="2" t="s">
        <v>29</v>
      </c>
      <c r="C7239">
        <v>6</v>
      </c>
      <c r="D7239">
        <v>2.8571428571428599</v>
      </c>
    </row>
    <row r="7240" spans="1:4" x14ac:dyDescent="0.55000000000000004">
      <c r="A7240" s="1">
        <v>44946</v>
      </c>
      <c r="B7240" s="2" t="s">
        <v>29</v>
      </c>
      <c r="C7240">
        <v>0</v>
      </c>
      <c r="D7240">
        <v>2.28571428571429</v>
      </c>
    </row>
    <row r="7241" spans="1:4" x14ac:dyDescent="0.55000000000000004">
      <c r="A7241" s="1">
        <v>44947</v>
      </c>
      <c r="B7241" s="2" t="s">
        <v>29</v>
      </c>
      <c r="C7241">
        <v>8</v>
      </c>
      <c r="D7241">
        <v>3.28571428571429</v>
      </c>
    </row>
    <row r="7242" spans="1:4" x14ac:dyDescent="0.55000000000000004">
      <c r="A7242" s="1">
        <v>44948</v>
      </c>
      <c r="B7242" s="2" t="s">
        <v>29</v>
      </c>
      <c r="C7242">
        <v>0</v>
      </c>
      <c r="D7242">
        <v>2.1428571428571401</v>
      </c>
    </row>
    <row r="7243" spans="1:4" x14ac:dyDescent="0.55000000000000004">
      <c r="A7243" s="1">
        <v>44949</v>
      </c>
      <c r="B7243" s="2" t="s">
        <v>29</v>
      </c>
      <c r="C7243">
        <v>0</v>
      </c>
      <c r="D7243">
        <v>2</v>
      </c>
    </row>
    <row r="7244" spans="1:4" x14ac:dyDescent="0.55000000000000004">
      <c r="A7244" s="1">
        <v>44950</v>
      </c>
      <c r="B7244" s="2" t="s">
        <v>29</v>
      </c>
      <c r="C7244">
        <v>1</v>
      </c>
      <c r="D7244">
        <v>2.1428571428571401</v>
      </c>
    </row>
    <row r="7245" spans="1:4" x14ac:dyDescent="0.55000000000000004">
      <c r="A7245" s="1">
        <v>44951</v>
      </c>
      <c r="B7245" s="2" t="s">
        <v>29</v>
      </c>
      <c r="C7245">
        <v>0</v>
      </c>
      <c r="D7245">
        <v>2.1428571428571401</v>
      </c>
    </row>
    <row r="7246" spans="1:4" x14ac:dyDescent="0.55000000000000004">
      <c r="A7246" s="1">
        <v>44952</v>
      </c>
      <c r="B7246" s="2" t="s">
        <v>29</v>
      </c>
      <c r="C7246">
        <v>3</v>
      </c>
      <c r="D7246">
        <v>1.71428571428571</v>
      </c>
    </row>
    <row r="7247" spans="1:4" x14ac:dyDescent="0.55000000000000004">
      <c r="A7247" s="1">
        <v>44953</v>
      </c>
      <c r="B7247" s="2" t="s">
        <v>29</v>
      </c>
      <c r="C7247">
        <v>0</v>
      </c>
      <c r="D7247">
        <v>1.71428571428571</v>
      </c>
    </row>
    <row r="7248" spans="1:4" x14ac:dyDescent="0.55000000000000004">
      <c r="A7248" s="1">
        <v>44954</v>
      </c>
      <c r="B7248" s="2" t="s">
        <v>29</v>
      </c>
      <c r="C7248">
        <v>3</v>
      </c>
      <c r="D7248">
        <v>1</v>
      </c>
    </row>
    <row r="7249" spans="1:4" x14ac:dyDescent="0.55000000000000004">
      <c r="A7249" s="1">
        <v>44955</v>
      </c>
      <c r="B7249" s="2" t="s">
        <v>29</v>
      </c>
      <c r="C7249">
        <v>2</v>
      </c>
      <c r="D7249">
        <v>1.28571428571429</v>
      </c>
    </row>
    <row r="7250" spans="1:4" x14ac:dyDescent="0.55000000000000004">
      <c r="A7250" s="1">
        <v>44956</v>
      </c>
      <c r="B7250" s="2" t="s">
        <v>29</v>
      </c>
      <c r="C7250">
        <v>3</v>
      </c>
      <c r="D7250">
        <v>1.71428571428571</v>
      </c>
    </row>
    <row r="7251" spans="1:4" x14ac:dyDescent="0.55000000000000004">
      <c r="A7251" s="1">
        <v>44957</v>
      </c>
      <c r="B7251" s="2" t="s">
        <v>29</v>
      </c>
      <c r="C7251">
        <v>2</v>
      </c>
      <c r="D7251">
        <v>1.8571428571428601</v>
      </c>
    </row>
    <row r="7252" spans="1:4" x14ac:dyDescent="0.55000000000000004">
      <c r="A7252" s="1">
        <v>44958</v>
      </c>
      <c r="B7252" s="2" t="s">
        <v>29</v>
      </c>
      <c r="C7252">
        <v>0</v>
      </c>
      <c r="D7252">
        <v>1.8571428571428601</v>
      </c>
    </row>
    <row r="7253" spans="1:4" x14ac:dyDescent="0.55000000000000004">
      <c r="A7253" s="1">
        <v>44959</v>
      </c>
      <c r="B7253" s="2" t="s">
        <v>29</v>
      </c>
      <c r="C7253">
        <v>1</v>
      </c>
      <c r="D7253">
        <v>1.5714285714285701</v>
      </c>
    </row>
    <row r="7254" spans="1:4" x14ac:dyDescent="0.55000000000000004">
      <c r="A7254" s="1">
        <v>44960</v>
      </c>
      <c r="B7254" s="2" t="s">
        <v>29</v>
      </c>
      <c r="C7254">
        <v>0</v>
      </c>
      <c r="D7254">
        <v>1.5714285714285701</v>
      </c>
    </row>
    <row r="7255" spans="1:4" x14ac:dyDescent="0.55000000000000004">
      <c r="A7255" s="1">
        <v>44961</v>
      </c>
      <c r="B7255" s="2" t="s">
        <v>29</v>
      </c>
      <c r="C7255">
        <v>3</v>
      </c>
      <c r="D7255">
        <v>1.5714285714285701</v>
      </c>
    </row>
    <row r="7256" spans="1:4" x14ac:dyDescent="0.55000000000000004">
      <c r="A7256" s="1">
        <v>44962</v>
      </c>
      <c r="B7256" s="2" t="s">
        <v>29</v>
      </c>
      <c r="C7256">
        <v>0</v>
      </c>
      <c r="D7256">
        <v>1.28571428571429</v>
      </c>
    </row>
    <row r="7257" spans="1:4" x14ac:dyDescent="0.55000000000000004">
      <c r="A7257" s="1">
        <v>44963</v>
      </c>
      <c r="B7257" s="2" t="s">
        <v>29</v>
      </c>
      <c r="C7257">
        <v>0</v>
      </c>
      <c r="D7257">
        <v>0.85714285714285698</v>
      </c>
    </row>
    <row r="7258" spans="1:4" x14ac:dyDescent="0.55000000000000004">
      <c r="A7258" s="1">
        <v>44964</v>
      </c>
      <c r="B7258" s="2" t="s">
        <v>29</v>
      </c>
      <c r="C7258">
        <v>0</v>
      </c>
      <c r="D7258">
        <v>0.57142857142857095</v>
      </c>
    </row>
    <row r="7259" spans="1:4" x14ac:dyDescent="0.55000000000000004">
      <c r="A7259" s="1">
        <v>44965</v>
      </c>
      <c r="B7259" s="2" t="s">
        <v>29</v>
      </c>
      <c r="C7259">
        <v>2</v>
      </c>
      <c r="D7259">
        <v>0.85714285714285698</v>
      </c>
    </row>
    <row r="7260" spans="1:4" x14ac:dyDescent="0.55000000000000004">
      <c r="A7260" s="1">
        <v>44966</v>
      </c>
      <c r="B7260" s="2" t="s">
        <v>29</v>
      </c>
      <c r="C7260">
        <v>2</v>
      </c>
      <c r="D7260">
        <v>1</v>
      </c>
    </row>
    <row r="7261" spans="1:4" x14ac:dyDescent="0.55000000000000004">
      <c r="A7261" s="1">
        <v>44967</v>
      </c>
      <c r="B7261" s="2" t="s">
        <v>29</v>
      </c>
      <c r="C7261">
        <v>16</v>
      </c>
      <c r="D7261">
        <v>3.28571428571429</v>
      </c>
    </row>
    <row r="7262" spans="1:4" x14ac:dyDescent="0.55000000000000004">
      <c r="A7262" s="1">
        <v>44968</v>
      </c>
      <c r="B7262" s="2" t="s">
        <v>29</v>
      </c>
      <c r="C7262">
        <v>0</v>
      </c>
      <c r="D7262">
        <v>2.8571428571428599</v>
      </c>
    </row>
    <row r="7263" spans="1:4" x14ac:dyDescent="0.55000000000000004">
      <c r="A7263" s="1">
        <v>44969</v>
      </c>
      <c r="B7263" s="2" t="s">
        <v>29</v>
      </c>
      <c r="C7263">
        <v>1</v>
      </c>
      <c r="D7263">
        <v>3</v>
      </c>
    </row>
    <row r="7264" spans="1:4" x14ac:dyDescent="0.55000000000000004">
      <c r="A7264" s="1">
        <v>44970</v>
      </c>
      <c r="B7264" s="2" t="s">
        <v>29</v>
      </c>
      <c r="C7264">
        <v>0</v>
      </c>
      <c r="D7264">
        <v>3</v>
      </c>
    </row>
    <row r="7265" spans="1:4" x14ac:dyDescent="0.55000000000000004">
      <c r="A7265" s="1">
        <v>44971</v>
      </c>
      <c r="B7265" s="2" t="s">
        <v>29</v>
      </c>
      <c r="C7265">
        <v>2</v>
      </c>
      <c r="D7265">
        <v>3.28571428571429</v>
      </c>
    </row>
    <row r="7266" spans="1:4" x14ac:dyDescent="0.55000000000000004">
      <c r="A7266" s="1">
        <v>44972</v>
      </c>
      <c r="B7266" s="2" t="s">
        <v>29</v>
      </c>
      <c r="C7266">
        <v>1</v>
      </c>
      <c r="D7266">
        <v>3.1428571428571401</v>
      </c>
    </row>
    <row r="7267" spans="1:4" x14ac:dyDescent="0.55000000000000004">
      <c r="A7267" s="1">
        <v>44973</v>
      </c>
      <c r="B7267" s="2" t="s">
        <v>29</v>
      </c>
      <c r="C7267">
        <v>0</v>
      </c>
      <c r="D7267">
        <v>2.8571428571428599</v>
      </c>
    </row>
    <row r="7268" spans="1:4" x14ac:dyDescent="0.55000000000000004">
      <c r="A7268" s="1">
        <v>44974</v>
      </c>
      <c r="B7268" s="2" t="s">
        <v>29</v>
      </c>
      <c r="C7268">
        <v>2</v>
      </c>
      <c r="D7268">
        <v>0.85714285714285698</v>
      </c>
    </row>
    <row r="7269" spans="1:4" x14ac:dyDescent="0.55000000000000004">
      <c r="A7269" s="1">
        <v>44975</v>
      </c>
      <c r="B7269" s="2" t="s">
        <v>29</v>
      </c>
      <c r="C7269">
        <v>6</v>
      </c>
      <c r="D7269">
        <v>1.71428571428571</v>
      </c>
    </row>
    <row r="7270" spans="1:4" x14ac:dyDescent="0.55000000000000004">
      <c r="A7270" s="1">
        <v>44976</v>
      </c>
      <c r="B7270" s="2" t="s">
        <v>29</v>
      </c>
      <c r="C7270">
        <v>0</v>
      </c>
      <c r="D7270">
        <v>1.5714285714285701</v>
      </c>
    </row>
    <row r="7271" spans="1:4" x14ac:dyDescent="0.55000000000000004">
      <c r="A7271" s="1">
        <v>44977</v>
      </c>
      <c r="B7271" s="2" t="s">
        <v>29</v>
      </c>
      <c r="C7271">
        <v>2</v>
      </c>
      <c r="D7271">
        <v>1.8571428571428601</v>
      </c>
    </row>
    <row r="7272" spans="1:4" x14ac:dyDescent="0.55000000000000004">
      <c r="A7272" s="1">
        <v>44978</v>
      </c>
      <c r="B7272" s="2" t="s">
        <v>29</v>
      </c>
      <c r="C7272">
        <v>0</v>
      </c>
      <c r="D7272">
        <v>1.5714285714285701</v>
      </c>
    </row>
    <row r="7273" spans="1:4" x14ac:dyDescent="0.55000000000000004">
      <c r="A7273" s="1">
        <v>44979</v>
      </c>
      <c r="B7273" s="2" t="s">
        <v>29</v>
      </c>
      <c r="C7273">
        <v>10</v>
      </c>
      <c r="D7273">
        <v>2.8571428571428599</v>
      </c>
    </row>
    <row r="7274" spans="1:4" x14ac:dyDescent="0.55000000000000004">
      <c r="A7274" s="1">
        <v>44980</v>
      </c>
      <c r="B7274" s="2" t="s">
        <v>29</v>
      </c>
      <c r="C7274">
        <v>0</v>
      </c>
      <c r="D7274">
        <v>2.8571428571428599</v>
      </c>
    </row>
    <row r="7275" spans="1:4" x14ac:dyDescent="0.55000000000000004">
      <c r="A7275" s="1">
        <v>44981</v>
      </c>
      <c r="B7275" s="2" t="s">
        <v>29</v>
      </c>
      <c r="C7275">
        <v>2</v>
      </c>
      <c r="D7275">
        <v>2.8571428571428599</v>
      </c>
    </row>
    <row r="7276" spans="1:4" x14ac:dyDescent="0.55000000000000004">
      <c r="A7276" s="1">
        <v>44982</v>
      </c>
      <c r="B7276" s="2" t="s">
        <v>29</v>
      </c>
      <c r="C7276">
        <v>0</v>
      </c>
      <c r="D7276">
        <v>2</v>
      </c>
    </row>
    <row r="7277" spans="1:4" x14ac:dyDescent="0.55000000000000004">
      <c r="A7277" s="1">
        <v>44983</v>
      </c>
      <c r="B7277" s="2" t="s">
        <v>29</v>
      </c>
      <c r="C7277">
        <v>0</v>
      </c>
      <c r="D7277">
        <v>2</v>
      </c>
    </row>
    <row r="7278" spans="1:4" x14ac:dyDescent="0.55000000000000004">
      <c r="A7278" s="1">
        <v>44984</v>
      </c>
      <c r="B7278" s="2" t="s">
        <v>29</v>
      </c>
      <c r="C7278">
        <v>0</v>
      </c>
      <c r="D7278">
        <v>1.71428571428571</v>
      </c>
    </row>
    <row r="7279" spans="1:4" x14ac:dyDescent="0.55000000000000004">
      <c r="A7279" s="1">
        <v>44985</v>
      </c>
      <c r="B7279" s="2" t="s">
        <v>29</v>
      </c>
      <c r="C7279">
        <v>0</v>
      </c>
      <c r="D7279">
        <v>1.71428571428571</v>
      </c>
    </row>
    <row r="7280" spans="1:4" x14ac:dyDescent="0.55000000000000004">
      <c r="A7280" s="1">
        <v>44986</v>
      </c>
      <c r="B7280" s="2" t="s">
        <v>29</v>
      </c>
      <c r="C7280">
        <v>3</v>
      </c>
      <c r="D7280">
        <v>0.71428571428571397</v>
      </c>
    </row>
    <row r="7281" spans="1:4" x14ac:dyDescent="0.55000000000000004">
      <c r="A7281" s="1">
        <v>44987</v>
      </c>
      <c r="B7281" s="2" t="s">
        <v>29</v>
      </c>
      <c r="C7281">
        <v>4</v>
      </c>
      <c r="D7281">
        <v>1.28571428571429</v>
      </c>
    </row>
    <row r="7282" spans="1:4" x14ac:dyDescent="0.55000000000000004">
      <c r="A7282" s="1">
        <v>44988</v>
      </c>
      <c r="B7282" s="2" t="s">
        <v>29</v>
      </c>
      <c r="C7282">
        <v>0</v>
      </c>
      <c r="D7282">
        <v>1</v>
      </c>
    </row>
    <row r="7283" spans="1:4" x14ac:dyDescent="0.55000000000000004">
      <c r="A7283" s="1">
        <v>44989</v>
      </c>
      <c r="B7283" s="2" t="s">
        <v>29</v>
      </c>
      <c r="C7283">
        <v>1</v>
      </c>
      <c r="D7283">
        <v>1.1428571428571399</v>
      </c>
    </row>
    <row r="7284" spans="1:4" x14ac:dyDescent="0.55000000000000004">
      <c r="A7284" s="1">
        <v>44990</v>
      </c>
      <c r="B7284" s="2" t="s">
        <v>29</v>
      </c>
      <c r="C7284">
        <v>1</v>
      </c>
      <c r="D7284">
        <v>1.28571428571429</v>
      </c>
    </row>
    <row r="7285" spans="1:4" x14ac:dyDescent="0.55000000000000004">
      <c r="A7285" s="1">
        <v>44991</v>
      </c>
      <c r="B7285" s="2" t="s">
        <v>29</v>
      </c>
      <c r="C7285">
        <v>2</v>
      </c>
      <c r="D7285">
        <v>1.5714285714285701</v>
      </c>
    </row>
    <row r="7286" spans="1:4" x14ac:dyDescent="0.55000000000000004">
      <c r="A7286" s="1">
        <v>44992</v>
      </c>
      <c r="B7286" s="2" t="s">
        <v>29</v>
      </c>
      <c r="C7286">
        <v>3</v>
      </c>
      <c r="D7286">
        <v>2</v>
      </c>
    </row>
    <row r="7287" spans="1:4" x14ac:dyDescent="0.55000000000000004">
      <c r="A7287" s="1">
        <v>44993</v>
      </c>
      <c r="B7287" s="2" t="s">
        <v>29</v>
      </c>
      <c r="C7287">
        <v>0</v>
      </c>
      <c r="D7287">
        <v>1.5714285714285701</v>
      </c>
    </row>
    <row r="7288" spans="1:4" x14ac:dyDescent="0.55000000000000004">
      <c r="A7288" s="1">
        <v>44994</v>
      </c>
      <c r="B7288" s="2" t="s">
        <v>29</v>
      </c>
      <c r="C7288">
        <v>3</v>
      </c>
      <c r="D7288">
        <v>1.4285714285714299</v>
      </c>
    </row>
    <row r="7289" spans="1:4" x14ac:dyDescent="0.55000000000000004">
      <c r="A7289" s="1">
        <v>44995</v>
      </c>
      <c r="B7289" s="2" t="s">
        <v>29</v>
      </c>
      <c r="C7289">
        <v>0</v>
      </c>
      <c r="D7289">
        <v>1.4285714285714299</v>
      </c>
    </row>
    <row r="7290" spans="1:4" x14ac:dyDescent="0.55000000000000004">
      <c r="A7290" s="1">
        <v>44996</v>
      </c>
      <c r="B7290" s="2" t="s">
        <v>29</v>
      </c>
      <c r="C7290">
        <v>7</v>
      </c>
      <c r="D7290">
        <v>2.28571428571429</v>
      </c>
    </row>
    <row r="7291" spans="1:4" x14ac:dyDescent="0.55000000000000004">
      <c r="A7291" s="1">
        <v>44997</v>
      </c>
      <c r="B7291" s="2" t="s">
        <v>29</v>
      </c>
      <c r="C7291">
        <v>1</v>
      </c>
      <c r="D7291">
        <v>2.28571428571429</v>
      </c>
    </row>
    <row r="7292" spans="1:4" x14ac:dyDescent="0.55000000000000004">
      <c r="A7292" s="1">
        <v>44998</v>
      </c>
      <c r="B7292" s="2" t="s">
        <v>29</v>
      </c>
      <c r="C7292">
        <v>0</v>
      </c>
      <c r="D7292">
        <v>2</v>
      </c>
    </row>
    <row r="7293" spans="1:4" x14ac:dyDescent="0.55000000000000004">
      <c r="A7293" s="1">
        <v>44999</v>
      </c>
      <c r="B7293" s="2" t="s">
        <v>29</v>
      </c>
      <c r="C7293">
        <v>1</v>
      </c>
      <c r="D7293">
        <v>1.71428571428571</v>
      </c>
    </row>
    <row r="7294" spans="1:4" x14ac:dyDescent="0.55000000000000004">
      <c r="A7294" s="1">
        <v>45000</v>
      </c>
      <c r="B7294" s="2" t="s">
        <v>29</v>
      </c>
      <c r="C7294">
        <v>1</v>
      </c>
      <c r="D7294">
        <v>1.8571428571428601</v>
      </c>
    </row>
    <row r="7295" spans="1:4" x14ac:dyDescent="0.55000000000000004">
      <c r="A7295" s="1">
        <v>45001</v>
      </c>
      <c r="B7295" s="2" t="s">
        <v>29</v>
      </c>
      <c r="C7295">
        <v>2</v>
      </c>
      <c r="D7295">
        <v>1.71428571428571</v>
      </c>
    </row>
    <row r="7296" spans="1:4" x14ac:dyDescent="0.55000000000000004">
      <c r="A7296" s="1">
        <v>45002</v>
      </c>
      <c r="B7296" s="2" t="s">
        <v>29</v>
      </c>
      <c r="C7296">
        <v>0</v>
      </c>
      <c r="D7296">
        <v>1.71428571428571</v>
      </c>
    </row>
    <row r="7297" spans="1:4" x14ac:dyDescent="0.55000000000000004">
      <c r="A7297" s="1">
        <v>45003</v>
      </c>
      <c r="B7297" s="2" t="s">
        <v>29</v>
      </c>
      <c r="C7297">
        <v>5</v>
      </c>
      <c r="D7297">
        <v>1.4285714285714299</v>
      </c>
    </row>
    <row r="7298" spans="1:4" x14ac:dyDescent="0.55000000000000004">
      <c r="A7298" s="1">
        <v>45004</v>
      </c>
      <c r="B7298" s="2" t="s">
        <v>29</v>
      </c>
      <c r="C7298">
        <v>0</v>
      </c>
      <c r="D7298">
        <v>1.28571428571429</v>
      </c>
    </row>
    <row r="7299" spans="1:4" x14ac:dyDescent="0.55000000000000004">
      <c r="A7299" s="1">
        <v>45005</v>
      </c>
      <c r="B7299" s="2" t="s">
        <v>29</v>
      </c>
      <c r="C7299">
        <v>0</v>
      </c>
      <c r="D7299">
        <v>1.28571428571429</v>
      </c>
    </row>
    <row r="7300" spans="1:4" x14ac:dyDescent="0.55000000000000004">
      <c r="A7300" s="1">
        <v>45006</v>
      </c>
      <c r="B7300" s="2" t="s">
        <v>29</v>
      </c>
      <c r="C7300">
        <v>6</v>
      </c>
      <c r="D7300">
        <v>2</v>
      </c>
    </row>
    <row r="7301" spans="1:4" x14ac:dyDescent="0.55000000000000004">
      <c r="A7301" s="1">
        <v>45007</v>
      </c>
      <c r="B7301" s="2" t="s">
        <v>29</v>
      </c>
      <c r="C7301">
        <v>2</v>
      </c>
      <c r="D7301">
        <v>2.1428571428571401</v>
      </c>
    </row>
    <row r="7302" spans="1:4" x14ac:dyDescent="0.55000000000000004">
      <c r="A7302" s="1">
        <v>45008</v>
      </c>
      <c r="B7302" s="2" t="s">
        <v>29</v>
      </c>
      <c r="C7302">
        <v>1</v>
      </c>
      <c r="D7302">
        <v>2</v>
      </c>
    </row>
    <row r="7303" spans="1:4" x14ac:dyDescent="0.55000000000000004">
      <c r="A7303" s="1">
        <v>45009</v>
      </c>
      <c r="B7303" s="2" t="s">
        <v>29</v>
      </c>
      <c r="C7303">
        <v>0</v>
      </c>
      <c r="D7303">
        <v>2</v>
      </c>
    </row>
    <row r="7304" spans="1:4" x14ac:dyDescent="0.55000000000000004">
      <c r="A7304" s="1">
        <v>45010</v>
      </c>
      <c r="B7304" s="2" t="s">
        <v>29</v>
      </c>
      <c r="C7304">
        <v>4</v>
      </c>
      <c r="D7304">
        <v>1.8571428571428601</v>
      </c>
    </row>
    <row r="7305" spans="1:4" x14ac:dyDescent="0.55000000000000004">
      <c r="A7305" s="1">
        <v>45012</v>
      </c>
      <c r="B7305" s="2" t="s">
        <v>29</v>
      </c>
      <c r="C7305">
        <v>0</v>
      </c>
      <c r="D7305">
        <v>1.8571428571428601</v>
      </c>
    </row>
    <row r="7306" spans="1:4" x14ac:dyDescent="0.55000000000000004">
      <c r="A7306" s="1">
        <v>45013</v>
      </c>
      <c r="B7306" s="2" t="s">
        <v>29</v>
      </c>
      <c r="C7306">
        <v>0</v>
      </c>
      <c r="D7306">
        <v>1.8571428571428601</v>
      </c>
    </row>
    <row r="7307" spans="1:4" x14ac:dyDescent="0.55000000000000004">
      <c r="A7307" s="1">
        <v>45014</v>
      </c>
      <c r="B7307" s="2" t="s">
        <v>29</v>
      </c>
      <c r="C7307">
        <v>0</v>
      </c>
      <c r="D7307">
        <v>1</v>
      </c>
    </row>
    <row r="7308" spans="1:4" x14ac:dyDescent="0.55000000000000004">
      <c r="A7308" s="1">
        <v>45015</v>
      </c>
      <c r="B7308" s="2" t="s">
        <v>29</v>
      </c>
      <c r="C7308">
        <v>0</v>
      </c>
      <c r="D7308">
        <v>0.71428571428571397</v>
      </c>
    </row>
    <row r="7309" spans="1:4" x14ac:dyDescent="0.55000000000000004">
      <c r="A7309" s="1">
        <v>45016</v>
      </c>
      <c r="B7309" s="2" t="s">
        <v>29</v>
      </c>
      <c r="C7309">
        <v>0</v>
      </c>
      <c r="D7309">
        <v>0.57142857142857095</v>
      </c>
    </row>
    <row r="7310" spans="1:4" x14ac:dyDescent="0.55000000000000004">
      <c r="A7310" s="1">
        <v>45017</v>
      </c>
      <c r="B7310" s="2" t="s">
        <v>29</v>
      </c>
      <c r="C7310">
        <v>0</v>
      </c>
      <c r="D7310">
        <v>0.57142857142857095</v>
      </c>
    </row>
    <row r="7311" spans="1:4" x14ac:dyDescent="0.55000000000000004">
      <c r="A7311" s="1">
        <v>45018</v>
      </c>
      <c r="B7311" s="2" t="s">
        <v>29</v>
      </c>
      <c r="C7311">
        <v>2</v>
      </c>
      <c r="D7311">
        <v>0.28571428571428598</v>
      </c>
    </row>
    <row r="7312" spans="1:4" x14ac:dyDescent="0.55000000000000004">
      <c r="A7312" s="1">
        <v>45019</v>
      </c>
      <c r="B7312" s="2" t="s">
        <v>29</v>
      </c>
      <c r="C7312">
        <v>0</v>
      </c>
      <c r="D7312">
        <v>0.28571428571428598</v>
      </c>
    </row>
    <row r="7313" spans="1:4" x14ac:dyDescent="0.55000000000000004">
      <c r="A7313" s="1">
        <v>45020</v>
      </c>
      <c r="B7313" s="2" t="s">
        <v>29</v>
      </c>
      <c r="C7313">
        <v>0</v>
      </c>
      <c r="D7313">
        <v>0.28571428571428598</v>
      </c>
    </row>
    <row r="7314" spans="1:4" x14ac:dyDescent="0.55000000000000004">
      <c r="A7314" s="1">
        <v>45021</v>
      </c>
      <c r="B7314" s="2" t="s">
        <v>29</v>
      </c>
      <c r="C7314">
        <v>0</v>
      </c>
      <c r="D7314">
        <v>0.28571428571428598</v>
      </c>
    </row>
    <row r="7315" spans="1:4" x14ac:dyDescent="0.55000000000000004">
      <c r="A7315" s="1">
        <v>45022</v>
      </c>
      <c r="B7315" s="2" t="s">
        <v>29</v>
      </c>
      <c r="C7315">
        <v>5</v>
      </c>
      <c r="D7315">
        <v>1</v>
      </c>
    </row>
    <row r="7316" spans="1:4" x14ac:dyDescent="0.55000000000000004">
      <c r="A7316" s="1">
        <v>45023</v>
      </c>
      <c r="B7316" s="2" t="s">
        <v>29</v>
      </c>
      <c r="C7316">
        <v>2</v>
      </c>
      <c r="D7316">
        <v>1.28571428571429</v>
      </c>
    </row>
    <row r="7317" spans="1:4" x14ac:dyDescent="0.55000000000000004">
      <c r="A7317" s="1">
        <v>45024</v>
      </c>
      <c r="B7317" s="2" t="s">
        <v>29</v>
      </c>
      <c r="C7317">
        <v>15</v>
      </c>
      <c r="D7317">
        <v>3.4285714285714302</v>
      </c>
    </row>
    <row r="7318" spans="1:4" x14ac:dyDescent="0.55000000000000004">
      <c r="A7318" s="1">
        <v>45025</v>
      </c>
      <c r="B7318" s="2" t="s">
        <v>29</v>
      </c>
      <c r="C7318">
        <v>0</v>
      </c>
      <c r="D7318">
        <v>3.1428571428571401</v>
      </c>
    </row>
    <row r="7319" spans="1:4" x14ac:dyDescent="0.55000000000000004">
      <c r="A7319" s="1">
        <v>45026</v>
      </c>
      <c r="B7319" s="2" t="s">
        <v>29</v>
      </c>
      <c r="C7319">
        <v>5</v>
      </c>
      <c r="D7319">
        <v>3.8571428571428599</v>
      </c>
    </row>
    <row r="7320" spans="1:4" x14ac:dyDescent="0.55000000000000004">
      <c r="A7320" s="1">
        <v>45027</v>
      </c>
      <c r="B7320" s="2" t="s">
        <v>29</v>
      </c>
      <c r="C7320">
        <v>4</v>
      </c>
      <c r="D7320">
        <v>4.4285714285714297</v>
      </c>
    </row>
    <row r="7321" spans="1:4" x14ac:dyDescent="0.55000000000000004">
      <c r="A7321" s="1">
        <v>45028</v>
      </c>
      <c r="B7321" s="2" t="s">
        <v>29</v>
      </c>
      <c r="C7321">
        <v>1</v>
      </c>
      <c r="D7321">
        <v>4.5714285714285703</v>
      </c>
    </row>
    <row r="7322" spans="1:4" x14ac:dyDescent="0.55000000000000004">
      <c r="A7322" s="1">
        <v>45029</v>
      </c>
      <c r="B7322" s="2" t="s">
        <v>29</v>
      </c>
      <c r="C7322">
        <v>0</v>
      </c>
      <c r="D7322">
        <v>3.8571428571428599</v>
      </c>
    </row>
    <row r="7323" spans="1:4" x14ac:dyDescent="0.55000000000000004">
      <c r="A7323" s="1">
        <v>45030</v>
      </c>
      <c r="B7323" s="2" t="s">
        <v>29</v>
      </c>
      <c r="C7323">
        <v>1</v>
      </c>
      <c r="D7323">
        <v>3.71428571428571</v>
      </c>
    </row>
    <row r="7324" spans="1:4" x14ac:dyDescent="0.55000000000000004">
      <c r="A7324" s="1">
        <v>45031</v>
      </c>
      <c r="B7324" s="2" t="s">
        <v>29</v>
      </c>
      <c r="C7324">
        <v>1</v>
      </c>
      <c r="D7324">
        <v>1.71428571428571</v>
      </c>
    </row>
    <row r="7325" spans="1:4" x14ac:dyDescent="0.55000000000000004">
      <c r="A7325" s="1">
        <v>45032</v>
      </c>
      <c r="B7325" s="2" t="s">
        <v>29</v>
      </c>
      <c r="C7325">
        <v>6</v>
      </c>
      <c r="D7325">
        <v>2.5714285714285698</v>
      </c>
    </row>
    <row r="7326" spans="1:4" x14ac:dyDescent="0.55000000000000004">
      <c r="A7326" s="1">
        <v>45033</v>
      </c>
      <c r="B7326" s="2" t="s">
        <v>29</v>
      </c>
      <c r="C7326">
        <v>0</v>
      </c>
      <c r="D7326">
        <v>1.8571428571428601</v>
      </c>
    </row>
    <row r="7327" spans="1:4" x14ac:dyDescent="0.55000000000000004">
      <c r="A7327" s="1">
        <v>45034</v>
      </c>
      <c r="B7327" s="2" t="s">
        <v>29</v>
      </c>
      <c r="C7327">
        <v>0</v>
      </c>
      <c r="D7327">
        <v>1.28571428571429</v>
      </c>
    </row>
    <row r="7328" spans="1:4" x14ac:dyDescent="0.55000000000000004">
      <c r="A7328" s="1">
        <v>45035</v>
      </c>
      <c r="B7328" s="2" t="s">
        <v>29</v>
      </c>
      <c r="C7328">
        <v>0</v>
      </c>
      <c r="D7328">
        <v>1.1428571428571399</v>
      </c>
    </row>
    <row r="7329" spans="1:4" x14ac:dyDescent="0.55000000000000004">
      <c r="A7329" s="1">
        <v>45036</v>
      </c>
      <c r="B7329" s="2" t="s">
        <v>29</v>
      </c>
      <c r="C7329">
        <v>0</v>
      </c>
      <c r="D7329">
        <v>1.1428571428571399</v>
      </c>
    </row>
    <row r="7330" spans="1:4" x14ac:dyDescent="0.55000000000000004">
      <c r="A7330" s="1">
        <v>45037</v>
      </c>
      <c r="B7330" s="2" t="s">
        <v>29</v>
      </c>
      <c r="C7330">
        <v>0</v>
      </c>
      <c r="D7330">
        <v>1</v>
      </c>
    </row>
    <row r="7331" spans="1:4" x14ac:dyDescent="0.55000000000000004">
      <c r="A7331" s="1">
        <v>45038</v>
      </c>
      <c r="B7331" s="2" t="s">
        <v>29</v>
      </c>
      <c r="C7331">
        <v>4</v>
      </c>
      <c r="D7331">
        <v>1.4285714285714299</v>
      </c>
    </row>
    <row r="7332" spans="1:4" x14ac:dyDescent="0.55000000000000004">
      <c r="A7332" s="1">
        <v>45039</v>
      </c>
      <c r="B7332" s="2" t="s">
        <v>29</v>
      </c>
      <c r="C7332">
        <v>3</v>
      </c>
      <c r="D7332">
        <v>1</v>
      </c>
    </row>
    <row r="7333" spans="1:4" x14ac:dyDescent="0.55000000000000004">
      <c r="A7333" s="1">
        <v>45040</v>
      </c>
      <c r="B7333" s="2" t="s">
        <v>29</v>
      </c>
      <c r="C7333">
        <v>1</v>
      </c>
      <c r="D7333">
        <v>1.1428571428571399</v>
      </c>
    </row>
    <row r="7334" spans="1:4" x14ac:dyDescent="0.55000000000000004">
      <c r="A7334" s="1">
        <v>45041</v>
      </c>
      <c r="B7334" s="2" t="s">
        <v>29</v>
      </c>
      <c r="C7334">
        <v>0</v>
      </c>
      <c r="D7334">
        <v>1.1428571428571399</v>
      </c>
    </row>
    <row r="7335" spans="1:4" x14ac:dyDescent="0.55000000000000004">
      <c r="A7335" s="1">
        <v>45042</v>
      </c>
      <c r="B7335" s="2" t="s">
        <v>29</v>
      </c>
      <c r="C7335">
        <v>0</v>
      </c>
      <c r="D7335">
        <v>1.1428571428571399</v>
      </c>
    </row>
    <row r="7336" spans="1:4" x14ac:dyDescent="0.55000000000000004">
      <c r="A7336" s="1">
        <v>45043</v>
      </c>
      <c r="B7336" s="2" t="s">
        <v>29</v>
      </c>
      <c r="C7336">
        <v>4</v>
      </c>
      <c r="D7336">
        <v>1.71428571428571</v>
      </c>
    </row>
    <row r="7337" spans="1:4" x14ac:dyDescent="0.55000000000000004">
      <c r="A7337" s="1">
        <v>45044</v>
      </c>
      <c r="B7337" s="2" t="s">
        <v>29</v>
      </c>
      <c r="C7337">
        <v>0</v>
      </c>
      <c r="D7337">
        <v>1.71428571428571</v>
      </c>
    </row>
    <row r="7338" spans="1:4" x14ac:dyDescent="0.55000000000000004">
      <c r="A7338" s="1">
        <v>45045</v>
      </c>
      <c r="B7338" s="2" t="s">
        <v>29</v>
      </c>
      <c r="C7338">
        <v>7</v>
      </c>
      <c r="D7338">
        <v>2.1428571428571401</v>
      </c>
    </row>
    <row r="7339" spans="1:4" x14ac:dyDescent="0.55000000000000004">
      <c r="A7339" s="1">
        <v>45046</v>
      </c>
      <c r="B7339" s="2" t="s">
        <v>29</v>
      </c>
      <c r="C7339">
        <v>0</v>
      </c>
      <c r="D7339">
        <v>1.71428571428571</v>
      </c>
    </row>
    <row r="7340" spans="1:4" x14ac:dyDescent="0.55000000000000004">
      <c r="A7340" s="1">
        <v>45047</v>
      </c>
      <c r="B7340" s="2" t="s">
        <v>29</v>
      </c>
      <c r="C7340">
        <v>1</v>
      </c>
      <c r="D7340">
        <v>1.71428571428571</v>
      </c>
    </row>
    <row r="7341" spans="1:4" x14ac:dyDescent="0.55000000000000004">
      <c r="A7341" s="1">
        <v>45048</v>
      </c>
      <c r="B7341" s="2" t="s">
        <v>29</v>
      </c>
      <c r="C7341">
        <v>3</v>
      </c>
      <c r="D7341">
        <v>2.1428571428571401</v>
      </c>
    </row>
    <row r="7342" spans="1:4" x14ac:dyDescent="0.55000000000000004">
      <c r="A7342" s="1">
        <v>45049</v>
      </c>
      <c r="B7342" s="2" t="s">
        <v>29</v>
      </c>
      <c r="C7342">
        <v>1</v>
      </c>
      <c r="D7342">
        <v>2.28571428571429</v>
      </c>
    </row>
    <row r="7343" spans="1:4" x14ac:dyDescent="0.55000000000000004">
      <c r="A7343" s="1">
        <v>45050</v>
      </c>
      <c r="B7343" s="2" t="s">
        <v>29</v>
      </c>
      <c r="C7343">
        <v>2</v>
      </c>
      <c r="D7343">
        <v>2</v>
      </c>
    </row>
    <row r="7344" spans="1:4" x14ac:dyDescent="0.55000000000000004">
      <c r="A7344" s="1">
        <v>45051</v>
      </c>
      <c r="B7344" s="2" t="s">
        <v>29</v>
      </c>
      <c r="C7344">
        <v>10</v>
      </c>
      <c r="D7344">
        <v>3.4285714285714302</v>
      </c>
    </row>
    <row r="7345" spans="1:4" x14ac:dyDescent="0.55000000000000004">
      <c r="A7345" s="1">
        <v>45052</v>
      </c>
      <c r="B7345" s="2" t="s">
        <v>29</v>
      </c>
      <c r="C7345">
        <v>0</v>
      </c>
      <c r="D7345">
        <v>2.4285714285714302</v>
      </c>
    </row>
    <row r="7346" spans="1:4" x14ac:dyDescent="0.55000000000000004">
      <c r="A7346" s="1">
        <v>45053</v>
      </c>
      <c r="B7346" s="2" t="s">
        <v>29</v>
      </c>
      <c r="C7346">
        <v>1</v>
      </c>
      <c r="D7346">
        <v>2.5714285714285698</v>
      </c>
    </row>
    <row r="7347" spans="1:4" x14ac:dyDescent="0.55000000000000004">
      <c r="A7347" s="1">
        <v>45054</v>
      </c>
      <c r="B7347" s="2" t="s">
        <v>29</v>
      </c>
      <c r="C7347">
        <v>1</v>
      </c>
      <c r="D7347">
        <v>2.5714285714285698</v>
      </c>
    </row>
    <row r="7348" spans="1:4" x14ac:dyDescent="0.55000000000000004">
      <c r="A7348" s="1">
        <v>45055</v>
      </c>
      <c r="B7348" s="2" t="s">
        <v>29</v>
      </c>
      <c r="C7348">
        <v>5</v>
      </c>
      <c r="D7348">
        <v>2.8571428571428599</v>
      </c>
    </row>
    <row r="7349" spans="1:4" x14ac:dyDescent="0.55000000000000004">
      <c r="A7349" s="1">
        <v>45056</v>
      </c>
      <c r="B7349" s="2" t="s">
        <v>29</v>
      </c>
      <c r="C7349">
        <v>5</v>
      </c>
      <c r="D7349">
        <v>3.4285714285714302</v>
      </c>
    </row>
    <row r="7350" spans="1:4" x14ac:dyDescent="0.55000000000000004">
      <c r="A7350" s="1">
        <v>45057</v>
      </c>
      <c r="B7350" s="2" t="s">
        <v>29</v>
      </c>
      <c r="C7350">
        <v>8</v>
      </c>
      <c r="D7350">
        <v>4.28571428571429</v>
      </c>
    </row>
    <row r="7351" spans="1:4" x14ac:dyDescent="0.55000000000000004">
      <c r="A7351" s="1">
        <v>45058</v>
      </c>
      <c r="B7351" s="2" t="s">
        <v>29</v>
      </c>
      <c r="C7351">
        <v>2</v>
      </c>
      <c r="D7351">
        <v>3.1428571428571401</v>
      </c>
    </row>
    <row r="7352" spans="1:4" x14ac:dyDescent="0.55000000000000004">
      <c r="A7352" s="1">
        <v>44786</v>
      </c>
      <c r="B7352" s="2" t="s">
        <v>30</v>
      </c>
      <c r="C7352">
        <v>0</v>
      </c>
      <c r="D7352">
        <v>0</v>
      </c>
    </row>
    <row r="7353" spans="1:4" x14ac:dyDescent="0.55000000000000004">
      <c r="A7353" s="1">
        <v>44787</v>
      </c>
      <c r="B7353" s="2" t="s">
        <v>30</v>
      </c>
      <c r="C7353">
        <v>0</v>
      </c>
      <c r="D7353">
        <v>0</v>
      </c>
    </row>
    <row r="7354" spans="1:4" x14ac:dyDescent="0.55000000000000004">
      <c r="A7354" s="1">
        <v>44788</v>
      </c>
      <c r="B7354" s="2" t="s">
        <v>30</v>
      </c>
      <c r="C7354">
        <v>0</v>
      </c>
      <c r="D7354">
        <v>0</v>
      </c>
    </row>
    <row r="7355" spans="1:4" x14ac:dyDescent="0.55000000000000004">
      <c r="A7355" s="1">
        <v>44789</v>
      </c>
      <c r="B7355" s="2" t="s">
        <v>30</v>
      </c>
      <c r="C7355">
        <v>0</v>
      </c>
      <c r="D7355">
        <v>0</v>
      </c>
    </row>
    <row r="7356" spans="1:4" x14ac:dyDescent="0.55000000000000004">
      <c r="A7356" s="1">
        <v>44790</v>
      </c>
      <c r="B7356" s="2" t="s">
        <v>30</v>
      </c>
      <c r="C7356">
        <v>0</v>
      </c>
      <c r="D7356">
        <v>0</v>
      </c>
    </row>
    <row r="7357" spans="1:4" x14ac:dyDescent="0.55000000000000004">
      <c r="A7357" s="1">
        <v>44791</v>
      </c>
      <c r="B7357" s="2" t="s">
        <v>30</v>
      </c>
      <c r="C7357">
        <v>0</v>
      </c>
      <c r="D7357">
        <v>0</v>
      </c>
    </row>
    <row r="7358" spans="1:4" x14ac:dyDescent="0.55000000000000004">
      <c r="A7358" s="1">
        <v>44792</v>
      </c>
      <c r="B7358" s="2" t="s">
        <v>30</v>
      </c>
      <c r="C7358">
        <v>0</v>
      </c>
      <c r="D7358">
        <v>0</v>
      </c>
    </row>
    <row r="7359" spans="1:4" x14ac:dyDescent="0.55000000000000004">
      <c r="A7359" s="1">
        <v>44793</v>
      </c>
      <c r="B7359" s="2" t="s">
        <v>30</v>
      </c>
      <c r="C7359">
        <v>0</v>
      </c>
      <c r="D7359">
        <v>0</v>
      </c>
    </row>
    <row r="7360" spans="1:4" x14ac:dyDescent="0.55000000000000004">
      <c r="A7360" s="1">
        <v>44794</v>
      </c>
      <c r="B7360" s="2" t="s">
        <v>30</v>
      </c>
      <c r="C7360">
        <v>0</v>
      </c>
      <c r="D7360">
        <v>0</v>
      </c>
    </row>
    <row r="7361" spans="1:4" x14ac:dyDescent="0.55000000000000004">
      <c r="A7361" s="1">
        <v>44795</v>
      </c>
      <c r="B7361" s="2" t="s">
        <v>30</v>
      </c>
      <c r="C7361">
        <v>0</v>
      </c>
      <c r="D7361">
        <v>0</v>
      </c>
    </row>
    <row r="7362" spans="1:4" x14ac:dyDescent="0.55000000000000004">
      <c r="A7362" s="1">
        <v>44796</v>
      </c>
      <c r="B7362" s="2" t="s">
        <v>30</v>
      </c>
      <c r="C7362">
        <v>0</v>
      </c>
      <c r="D7362">
        <v>0</v>
      </c>
    </row>
    <row r="7363" spans="1:4" x14ac:dyDescent="0.55000000000000004">
      <c r="A7363" s="1">
        <v>44797</v>
      </c>
      <c r="B7363" s="2" t="s">
        <v>30</v>
      </c>
      <c r="C7363">
        <v>0</v>
      </c>
      <c r="D7363">
        <v>0</v>
      </c>
    </row>
    <row r="7364" spans="1:4" x14ac:dyDescent="0.55000000000000004">
      <c r="A7364" s="1">
        <v>44798</v>
      </c>
      <c r="B7364" s="2" t="s">
        <v>30</v>
      </c>
      <c r="C7364">
        <v>0</v>
      </c>
      <c r="D7364">
        <v>0</v>
      </c>
    </row>
    <row r="7365" spans="1:4" x14ac:dyDescent="0.55000000000000004">
      <c r="A7365" s="1">
        <v>44799</v>
      </c>
      <c r="B7365" s="2" t="s">
        <v>30</v>
      </c>
      <c r="C7365">
        <v>0</v>
      </c>
      <c r="D7365">
        <v>0</v>
      </c>
    </row>
    <row r="7366" spans="1:4" x14ac:dyDescent="0.55000000000000004">
      <c r="A7366" s="1">
        <v>44800</v>
      </c>
      <c r="B7366" s="2" t="s">
        <v>30</v>
      </c>
      <c r="C7366">
        <v>0</v>
      </c>
      <c r="D7366">
        <v>0</v>
      </c>
    </row>
    <row r="7367" spans="1:4" x14ac:dyDescent="0.55000000000000004">
      <c r="A7367" s="1">
        <v>44801</v>
      </c>
      <c r="B7367" s="2" t="s">
        <v>30</v>
      </c>
      <c r="C7367">
        <v>0</v>
      </c>
      <c r="D7367">
        <v>0</v>
      </c>
    </row>
    <row r="7368" spans="1:4" x14ac:dyDescent="0.55000000000000004">
      <c r="A7368" s="1">
        <v>44802</v>
      </c>
      <c r="B7368" s="2" t="s">
        <v>30</v>
      </c>
      <c r="C7368">
        <v>0</v>
      </c>
      <c r="D7368">
        <v>0</v>
      </c>
    </row>
    <row r="7369" spans="1:4" x14ac:dyDescent="0.55000000000000004">
      <c r="A7369" s="1">
        <v>44803</v>
      </c>
      <c r="B7369" s="2" t="s">
        <v>30</v>
      </c>
      <c r="C7369">
        <v>0</v>
      </c>
      <c r="D7369">
        <v>0</v>
      </c>
    </row>
    <row r="7370" spans="1:4" x14ac:dyDescent="0.55000000000000004">
      <c r="A7370" s="1">
        <v>44804</v>
      </c>
      <c r="B7370" s="2" t="s">
        <v>30</v>
      </c>
      <c r="C7370">
        <v>0</v>
      </c>
      <c r="D7370">
        <v>0</v>
      </c>
    </row>
    <row r="7371" spans="1:4" x14ac:dyDescent="0.55000000000000004">
      <c r="A7371" s="1">
        <v>44805</v>
      </c>
      <c r="B7371" s="2" t="s">
        <v>30</v>
      </c>
      <c r="C7371">
        <v>0</v>
      </c>
      <c r="D7371">
        <v>0</v>
      </c>
    </row>
    <row r="7372" spans="1:4" x14ac:dyDescent="0.55000000000000004">
      <c r="A7372" s="1">
        <v>44806</v>
      </c>
      <c r="B7372" s="2" t="s">
        <v>30</v>
      </c>
      <c r="C7372">
        <v>0</v>
      </c>
      <c r="D7372">
        <v>0</v>
      </c>
    </row>
    <row r="7373" spans="1:4" x14ac:dyDescent="0.55000000000000004">
      <c r="A7373" s="1">
        <v>44807</v>
      </c>
      <c r="B7373" s="2" t="s">
        <v>30</v>
      </c>
      <c r="C7373">
        <v>0</v>
      </c>
      <c r="D7373">
        <v>0</v>
      </c>
    </row>
    <row r="7374" spans="1:4" x14ac:dyDescent="0.55000000000000004">
      <c r="A7374" s="1">
        <v>44808</v>
      </c>
      <c r="B7374" s="2" t="s">
        <v>30</v>
      </c>
      <c r="C7374">
        <v>0</v>
      </c>
      <c r="D7374">
        <v>0</v>
      </c>
    </row>
    <row r="7375" spans="1:4" x14ac:dyDescent="0.55000000000000004">
      <c r="A7375" s="1">
        <v>44809</v>
      </c>
      <c r="B7375" s="2" t="s">
        <v>30</v>
      </c>
      <c r="C7375">
        <v>0</v>
      </c>
      <c r="D7375">
        <v>0</v>
      </c>
    </row>
    <row r="7376" spans="1:4" x14ac:dyDescent="0.55000000000000004">
      <c r="A7376" s="1">
        <v>44810</v>
      </c>
      <c r="B7376" s="2" t="s">
        <v>30</v>
      </c>
      <c r="C7376">
        <v>0</v>
      </c>
      <c r="D7376">
        <v>0</v>
      </c>
    </row>
    <row r="7377" spans="1:4" x14ac:dyDescent="0.55000000000000004">
      <c r="A7377" s="1">
        <v>44811</v>
      </c>
      <c r="B7377" s="2" t="s">
        <v>30</v>
      </c>
      <c r="C7377">
        <v>0</v>
      </c>
      <c r="D7377">
        <v>0</v>
      </c>
    </row>
    <row r="7378" spans="1:4" x14ac:dyDescent="0.55000000000000004">
      <c r="A7378" s="1">
        <v>44812</v>
      </c>
      <c r="B7378" s="2" t="s">
        <v>30</v>
      </c>
      <c r="C7378">
        <v>0</v>
      </c>
      <c r="D7378">
        <v>0</v>
      </c>
    </row>
    <row r="7379" spans="1:4" x14ac:dyDescent="0.55000000000000004">
      <c r="A7379" s="1">
        <v>44813</v>
      </c>
      <c r="B7379" s="2" t="s">
        <v>30</v>
      </c>
      <c r="C7379">
        <v>0</v>
      </c>
      <c r="D7379">
        <v>0</v>
      </c>
    </row>
    <row r="7380" spans="1:4" x14ac:dyDescent="0.55000000000000004">
      <c r="A7380" s="1">
        <v>44814</v>
      </c>
      <c r="B7380" s="2" t="s">
        <v>30</v>
      </c>
      <c r="C7380">
        <v>0</v>
      </c>
      <c r="D7380">
        <v>0</v>
      </c>
    </row>
    <row r="7381" spans="1:4" x14ac:dyDescent="0.55000000000000004">
      <c r="A7381" s="1">
        <v>44815</v>
      </c>
      <c r="B7381" s="2" t="s">
        <v>30</v>
      </c>
      <c r="C7381">
        <v>0</v>
      </c>
      <c r="D7381">
        <v>0</v>
      </c>
    </row>
    <row r="7382" spans="1:4" x14ac:dyDescent="0.55000000000000004">
      <c r="A7382" s="1">
        <v>44816</v>
      </c>
      <c r="B7382" s="2" t="s">
        <v>30</v>
      </c>
      <c r="C7382">
        <v>0</v>
      </c>
      <c r="D7382">
        <v>0</v>
      </c>
    </row>
    <row r="7383" spans="1:4" x14ac:dyDescent="0.55000000000000004">
      <c r="A7383" s="1">
        <v>44817</v>
      </c>
      <c r="B7383" s="2" t="s">
        <v>30</v>
      </c>
      <c r="C7383">
        <v>0</v>
      </c>
      <c r="D7383">
        <v>0</v>
      </c>
    </row>
    <row r="7384" spans="1:4" x14ac:dyDescent="0.55000000000000004">
      <c r="A7384" s="1">
        <v>44818</v>
      </c>
      <c r="B7384" s="2" t="s">
        <v>30</v>
      </c>
      <c r="C7384">
        <v>0</v>
      </c>
      <c r="D7384">
        <v>0</v>
      </c>
    </row>
    <row r="7385" spans="1:4" x14ac:dyDescent="0.55000000000000004">
      <c r="A7385" s="1">
        <v>44819</v>
      </c>
      <c r="B7385" s="2" t="s">
        <v>30</v>
      </c>
      <c r="C7385">
        <v>0</v>
      </c>
      <c r="D7385">
        <v>0</v>
      </c>
    </row>
    <row r="7386" spans="1:4" x14ac:dyDescent="0.55000000000000004">
      <c r="A7386" s="1">
        <v>44820</v>
      </c>
      <c r="B7386" s="2" t="s">
        <v>30</v>
      </c>
      <c r="C7386">
        <v>0</v>
      </c>
      <c r="D7386">
        <v>0</v>
      </c>
    </row>
    <row r="7387" spans="1:4" x14ac:dyDescent="0.55000000000000004">
      <c r="A7387" s="1">
        <v>44821</v>
      </c>
      <c r="B7387" s="2" t="s">
        <v>30</v>
      </c>
      <c r="C7387">
        <v>0</v>
      </c>
      <c r="D7387">
        <v>0</v>
      </c>
    </row>
    <row r="7388" spans="1:4" x14ac:dyDescent="0.55000000000000004">
      <c r="A7388" s="1">
        <v>44822</v>
      </c>
      <c r="B7388" s="2" t="s">
        <v>30</v>
      </c>
      <c r="C7388">
        <v>0</v>
      </c>
      <c r="D7388">
        <v>0</v>
      </c>
    </row>
    <row r="7389" spans="1:4" x14ac:dyDescent="0.55000000000000004">
      <c r="A7389" s="1">
        <v>44823</v>
      </c>
      <c r="B7389" s="2" t="s">
        <v>30</v>
      </c>
      <c r="C7389">
        <v>0</v>
      </c>
      <c r="D7389">
        <v>0</v>
      </c>
    </row>
    <row r="7390" spans="1:4" x14ac:dyDescent="0.55000000000000004">
      <c r="A7390" s="1">
        <v>44824</v>
      </c>
      <c r="B7390" s="2" t="s">
        <v>30</v>
      </c>
      <c r="C7390">
        <v>0</v>
      </c>
      <c r="D7390">
        <v>0</v>
      </c>
    </row>
    <row r="7391" spans="1:4" x14ac:dyDescent="0.55000000000000004">
      <c r="A7391" s="1">
        <v>44825</v>
      </c>
      <c r="B7391" s="2" t="s">
        <v>30</v>
      </c>
      <c r="C7391">
        <v>0</v>
      </c>
      <c r="D7391">
        <v>0</v>
      </c>
    </row>
    <row r="7392" spans="1:4" x14ac:dyDescent="0.55000000000000004">
      <c r="A7392" s="1">
        <v>44826</v>
      </c>
      <c r="B7392" s="2" t="s">
        <v>30</v>
      </c>
      <c r="C7392">
        <v>0</v>
      </c>
      <c r="D7392">
        <v>0</v>
      </c>
    </row>
    <row r="7393" spans="1:4" x14ac:dyDescent="0.55000000000000004">
      <c r="A7393" s="1">
        <v>44827</v>
      </c>
      <c r="B7393" s="2" t="s">
        <v>30</v>
      </c>
      <c r="C7393">
        <v>0</v>
      </c>
      <c r="D7393">
        <v>0</v>
      </c>
    </row>
    <row r="7394" spans="1:4" x14ac:dyDescent="0.55000000000000004">
      <c r="A7394" s="1">
        <v>44828</v>
      </c>
      <c r="B7394" s="2" t="s">
        <v>30</v>
      </c>
      <c r="C7394">
        <v>0</v>
      </c>
      <c r="D7394">
        <v>0</v>
      </c>
    </row>
    <row r="7395" spans="1:4" x14ac:dyDescent="0.55000000000000004">
      <c r="A7395" s="1">
        <v>44829</v>
      </c>
      <c r="B7395" s="2" t="s">
        <v>30</v>
      </c>
      <c r="C7395">
        <v>0</v>
      </c>
      <c r="D7395">
        <v>0</v>
      </c>
    </row>
    <row r="7396" spans="1:4" x14ac:dyDescent="0.55000000000000004">
      <c r="A7396" s="1">
        <v>44830</v>
      </c>
      <c r="B7396" s="2" t="s">
        <v>30</v>
      </c>
      <c r="C7396">
        <v>0</v>
      </c>
      <c r="D7396">
        <v>0</v>
      </c>
    </row>
    <row r="7397" spans="1:4" x14ac:dyDescent="0.55000000000000004">
      <c r="A7397" s="1">
        <v>44831</v>
      </c>
      <c r="B7397" s="2" t="s">
        <v>30</v>
      </c>
      <c r="C7397">
        <v>0</v>
      </c>
      <c r="D7397">
        <v>0</v>
      </c>
    </row>
    <row r="7398" spans="1:4" x14ac:dyDescent="0.55000000000000004">
      <c r="A7398" s="1">
        <v>44832</v>
      </c>
      <c r="B7398" s="2" t="s">
        <v>30</v>
      </c>
      <c r="C7398">
        <v>0</v>
      </c>
      <c r="D7398">
        <v>0</v>
      </c>
    </row>
    <row r="7399" spans="1:4" x14ac:dyDescent="0.55000000000000004">
      <c r="A7399" s="1">
        <v>44833</v>
      </c>
      <c r="B7399" s="2" t="s">
        <v>30</v>
      </c>
      <c r="C7399">
        <v>0</v>
      </c>
      <c r="D7399">
        <v>0</v>
      </c>
    </row>
    <row r="7400" spans="1:4" x14ac:dyDescent="0.55000000000000004">
      <c r="A7400" s="1">
        <v>44834</v>
      </c>
      <c r="B7400" s="2" t="s">
        <v>30</v>
      </c>
      <c r="C7400">
        <v>0</v>
      </c>
      <c r="D7400">
        <v>0</v>
      </c>
    </row>
    <row r="7401" spans="1:4" x14ac:dyDescent="0.55000000000000004">
      <c r="A7401" s="1">
        <v>44835</v>
      </c>
      <c r="B7401" s="2" t="s">
        <v>30</v>
      </c>
      <c r="C7401">
        <v>0</v>
      </c>
      <c r="D7401">
        <v>0</v>
      </c>
    </row>
    <row r="7402" spans="1:4" x14ac:dyDescent="0.55000000000000004">
      <c r="A7402" s="1">
        <v>44836</v>
      </c>
      <c r="B7402" s="2" t="s">
        <v>30</v>
      </c>
      <c r="C7402">
        <v>0</v>
      </c>
      <c r="D7402">
        <v>0</v>
      </c>
    </row>
    <row r="7403" spans="1:4" x14ac:dyDescent="0.55000000000000004">
      <c r="A7403" s="1">
        <v>44837</v>
      </c>
      <c r="B7403" s="2" t="s">
        <v>30</v>
      </c>
      <c r="C7403">
        <v>0</v>
      </c>
      <c r="D7403">
        <v>0</v>
      </c>
    </row>
    <row r="7404" spans="1:4" x14ac:dyDescent="0.55000000000000004">
      <c r="A7404" s="1">
        <v>44838</v>
      </c>
      <c r="B7404" s="2" t="s">
        <v>30</v>
      </c>
      <c r="C7404">
        <v>0</v>
      </c>
      <c r="D7404">
        <v>0</v>
      </c>
    </row>
    <row r="7405" spans="1:4" x14ac:dyDescent="0.55000000000000004">
      <c r="A7405" s="1">
        <v>44839</v>
      </c>
      <c r="B7405" s="2" t="s">
        <v>30</v>
      </c>
      <c r="C7405">
        <v>0</v>
      </c>
      <c r="D7405">
        <v>0</v>
      </c>
    </row>
    <row r="7406" spans="1:4" x14ac:dyDescent="0.55000000000000004">
      <c r="A7406" s="1">
        <v>44840</v>
      </c>
      <c r="B7406" s="2" t="s">
        <v>30</v>
      </c>
      <c r="C7406">
        <v>0</v>
      </c>
      <c r="D7406">
        <v>0</v>
      </c>
    </row>
    <row r="7407" spans="1:4" x14ac:dyDescent="0.55000000000000004">
      <c r="A7407" s="1">
        <v>44841</v>
      </c>
      <c r="B7407" s="2" t="s">
        <v>30</v>
      </c>
      <c r="C7407">
        <v>0</v>
      </c>
      <c r="D7407">
        <v>0</v>
      </c>
    </row>
    <row r="7408" spans="1:4" x14ac:dyDescent="0.55000000000000004">
      <c r="A7408" s="1">
        <v>44842</v>
      </c>
      <c r="B7408" s="2" t="s">
        <v>30</v>
      </c>
      <c r="C7408">
        <v>0</v>
      </c>
      <c r="D7408">
        <v>0</v>
      </c>
    </row>
    <row r="7409" spans="1:4" x14ac:dyDescent="0.55000000000000004">
      <c r="A7409" s="1">
        <v>44843</v>
      </c>
      <c r="B7409" s="2" t="s">
        <v>30</v>
      </c>
      <c r="C7409">
        <v>0</v>
      </c>
      <c r="D7409">
        <v>0</v>
      </c>
    </row>
    <row r="7410" spans="1:4" x14ac:dyDescent="0.55000000000000004">
      <c r="A7410" s="1">
        <v>44844</v>
      </c>
      <c r="B7410" s="2" t="s">
        <v>30</v>
      </c>
      <c r="C7410">
        <v>0</v>
      </c>
      <c r="D7410">
        <v>0</v>
      </c>
    </row>
    <row r="7411" spans="1:4" x14ac:dyDescent="0.55000000000000004">
      <c r="A7411" s="1">
        <v>44845</v>
      </c>
      <c r="B7411" s="2" t="s">
        <v>30</v>
      </c>
      <c r="C7411">
        <v>0</v>
      </c>
      <c r="D7411">
        <v>0</v>
      </c>
    </row>
    <row r="7412" spans="1:4" x14ac:dyDescent="0.55000000000000004">
      <c r="A7412" s="1">
        <v>44846</v>
      </c>
      <c r="B7412" s="2" t="s">
        <v>30</v>
      </c>
      <c r="C7412">
        <v>0</v>
      </c>
      <c r="D7412">
        <v>0</v>
      </c>
    </row>
    <row r="7413" spans="1:4" x14ac:dyDescent="0.55000000000000004">
      <c r="A7413" s="1">
        <v>44847</v>
      </c>
      <c r="B7413" s="2" t="s">
        <v>30</v>
      </c>
      <c r="C7413">
        <v>0</v>
      </c>
      <c r="D7413">
        <v>0</v>
      </c>
    </row>
    <row r="7414" spans="1:4" x14ac:dyDescent="0.55000000000000004">
      <c r="A7414" s="1">
        <v>44848</v>
      </c>
      <c r="B7414" s="2" t="s">
        <v>30</v>
      </c>
      <c r="C7414">
        <v>0</v>
      </c>
      <c r="D7414">
        <v>0</v>
      </c>
    </row>
    <row r="7415" spans="1:4" x14ac:dyDescent="0.55000000000000004">
      <c r="A7415" s="1">
        <v>44849</v>
      </c>
      <c r="B7415" s="2" t="s">
        <v>30</v>
      </c>
      <c r="C7415">
        <v>0</v>
      </c>
      <c r="D7415">
        <v>0</v>
      </c>
    </row>
    <row r="7416" spans="1:4" x14ac:dyDescent="0.55000000000000004">
      <c r="A7416" s="1">
        <v>44850</v>
      </c>
      <c r="B7416" s="2" t="s">
        <v>30</v>
      </c>
      <c r="C7416">
        <v>0</v>
      </c>
      <c r="D7416">
        <v>0</v>
      </c>
    </row>
    <row r="7417" spans="1:4" x14ac:dyDescent="0.55000000000000004">
      <c r="A7417" s="1">
        <v>44851</v>
      </c>
      <c r="B7417" s="2" t="s">
        <v>30</v>
      </c>
      <c r="C7417">
        <v>0</v>
      </c>
      <c r="D7417">
        <v>0</v>
      </c>
    </row>
    <row r="7418" spans="1:4" x14ac:dyDescent="0.55000000000000004">
      <c r="A7418" s="1">
        <v>44852</v>
      </c>
      <c r="B7418" s="2" t="s">
        <v>30</v>
      </c>
      <c r="C7418">
        <v>0</v>
      </c>
      <c r="D7418">
        <v>0</v>
      </c>
    </row>
    <row r="7419" spans="1:4" x14ac:dyDescent="0.55000000000000004">
      <c r="A7419" s="1">
        <v>44853</v>
      </c>
      <c r="B7419" s="2" t="s">
        <v>30</v>
      </c>
      <c r="C7419">
        <v>0</v>
      </c>
      <c r="D7419">
        <v>0</v>
      </c>
    </row>
    <row r="7420" spans="1:4" x14ac:dyDescent="0.55000000000000004">
      <c r="A7420" s="1">
        <v>44854</v>
      </c>
      <c r="B7420" s="2" t="s">
        <v>30</v>
      </c>
      <c r="C7420">
        <v>0</v>
      </c>
      <c r="D7420">
        <v>0</v>
      </c>
    </row>
    <row r="7421" spans="1:4" x14ac:dyDescent="0.55000000000000004">
      <c r="A7421" s="1">
        <v>44855</v>
      </c>
      <c r="B7421" s="2" t="s">
        <v>30</v>
      </c>
      <c r="C7421">
        <v>0</v>
      </c>
      <c r="D7421">
        <v>0</v>
      </c>
    </row>
    <row r="7422" spans="1:4" x14ac:dyDescent="0.55000000000000004">
      <c r="A7422" s="1">
        <v>44856</v>
      </c>
      <c r="B7422" s="2" t="s">
        <v>30</v>
      </c>
      <c r="C7422">
        <v>0</v>
      </c>
      <c r="D7422">
        <v>0</v>
      </c>
    </row>
    <row r="7423" spans="1:4" x14ac:dyDescent="0.55000000000000004">
      <c r="A7423" s="1">
        <v>44857</v>
      </c>
      <c r="B7423" s="2" t="s">
        <v>30</v>
      </c>
      <c r="C7423">
        <v>0</v>
      </c>
      <c r="D7423">
        <v>0</v>
      </c>
    </row>
    <row r="7424" spans="1:4" x14ac:dyDescent="0.55000000000000004">
      <c r="A7424" s="1">
        <v>44858</v>
      </c>
      <c r="B7424" s="2" t="s">
        <v>30</v>
      </c>
      <c r="C7424">
        <v>0</v>
      </c>
      <c r="D7424">
        <v>0</v>
      </c>
    </row>
    <row r="7425" spans="1:4" x14ac:dyDescent="0.55000000000000004">
      <c r="A7425" s="1">
        <v>44859</v>
      </c>
      <c r="B7425" s="2" t="s">
        <v>30</v>
      </c>
      <c r="C7425">
        <v>0</v>
      </c>
      <c r="D7425">
        <v>0</v>
      </c>
    </row>
    <row r="7426" spans="1:4" x14ac:dyDescent="0.55000000000000004">
      <c r="A7426" s="1">
        <v>44860</v>
      </c>
      <c r="B7426" s="2" t="s">
        <v>30</v>
      </c>
      <c r="C7426">
        <v>0</v>
      </c>
      <c r="D7426">
        <v>0</v>
      </c>
    </row>
    <row r="7427" spans="1:4" x14ac:dyDescent="0.55000000000000004">
      <c r="A7427" s="1">
        <v>44861</v>
      </c>
      <c r="B7427" s="2" t="s">
        <v>30</v>
      </c>
      <c r="C7427">
        <v>0</v>
      </c>
      <c r="D7427">
        <v>0</v>
      </c>
    </row>
    <row r="7428" spans="1:4" x14ac:dyDescent="0.55000000000000004">
      <c r="A7428" s="1">
        <v>44862</v>
      </c>
      <c r="B7428" s="2" t="s">
        <v>30</v>
      </c>
      <c r="C7428">
        <v>0</v>
      </c>
      <c r="D7428">
        <v>0</v>
      </c>
    </row>
    <row r="7429" spans="1:4" x14ac:dyDescent="0.55000000000000004">
      <c r="A7429" s="1">
        <v>44863</v>
      </c>
      <c r="B7429" s="2" t="s">
        <v>30</v>
      </c>
      <c r="C7429">
        <v>0</v>
      </c>
      <c r="D7429">
        <v>0</v>
      </c>
    </row>
    <row r="7430" spans="1:4" x14ac:dyDescent="0.55000000000000004">
      <c r="A7430" s="1">
        <v>44864</v>
      </c>
      <c r="B7430" s="2" t="s">
        <v>30</v>
      </c>
      <c r="C7430">
        <v>0</v>
      </c>
      <c r="D7430">
        <v>0</v>
      </c>
    </row>
    <row r="7431" spans="1:4" x14ac:dyDescent="0.55000000000000004">
      <c r="A7431" s="1">
        <v>44865</v>
      </c>
      <c r="B7431" s="2" t="s">
        <v>30</v>
      </c>
      <c r="C7431">
        <v>0</v>
      </c>
      <c r="D7431">
        <v>0</v>
      </c>
    </row>
    <row r="7432" spans="1:4" x14ac:dyDescent="0.55000000000000004">
      <c r="A7432" s="1">
        <v>44866</v>
      </c>
      <c r="B7432" s="2" t="s">
        <v>30</v>
      </c>
      <c r="C7432">
        <v>0</v>
      </c>
      <c r="D7432">
        <v>0</v>
      </c>
    </row>
    <row r="7433" spans="1:4" x14ac:dyDescent="0.55000000000000004">
      <c r="A7433" s="1">
        <v>44867</v>
      </c>
      <c r="B7433" s="2" t="s">
        <v>30</v>
      </c>
      <c r="C7433">
        <v>0</v>
      </c>
      <c r="D7433">
        <v>0</v>
      </c>
    </row>
    <row r="7434" spans="1:4" x14ac:dyDescent="0.55000000000000004">
      <c r="A7434" s="1">
        <v>44868</v>
      </c>
      <c r="B7434" s="2" t="s">
        <v>30</v>
      </c>
      <c r="C7434">
        <v>0</v>
      </c>
      <c r="D7434">
        <v>0</v>
      </c>
    </row>
    <row r="7435" spans="1:4" x14ac:dyDescent="0.55000000000000004">
      <c r="A7435" s="1">
        <v>44869</v>
      </c>
      <c r="B7435" s="2" t="s">
        <v>30</v>
      </c>
      <c r="C7435">
        <v>0</v>
      </c>
      <c r="D7435">
        <v>0</v>
      </c>
    </row>
    <row r="7436" spans="1:4" x14ac:dyDescent="0.55000000000000004">
      <c r="A7436" s="1">
        <v>44870</v>
      </c>
      <c r="B7436" s="2" t="s">
        <v>30</v>
      </c>
      <c r="C7436">
        <v>0</v>
      </c>
      <c r="D7436">
        <v>0</v>
      </c>
    </row>
    <row r="7437" spans="1:4" x14ac:dyDescent="0.55000000000000004">
      <c r="A7437" s="1">
        <v>44871</v>
      </c>
      <c r="B7437" s="2" t="s">
        <v>30</v>
      </c>
      <c r="C7437">
        <v>0</v>
      </c>
      <c r="D7437">
        <v>0</v>
      </c>
    </row>
    <row r="7438" spans="1:4" x14ac:dyDescent="0.55000000000000004">
      <c r="A7438" s="1">
        <v>44872</v>
      </c>
      <c r="B7438" s="2" t="s">
        <v>30</v>
      </c>
      <c r="C7438">
        <v>0</v>
      </c>
      <c r="D7438">
        <v>0</v>
      </c>
    </row>
    <row r="7439" spans="1:4" x14ac:dyDescent="0.55000000000000004">
      <c r="A7439" s="1">
        <v>44873</v>
      </c>
      <c r="B7439" s="2" t="s">
        <v>30</v>
      </c>
      <c r="C7439">
        <v>0</v>
      </c>
      <c r="D7439">
        <v>0</v>
      </c>
    </row>
    <row r="7440" spans="1:4" x14ac:dyDescent="0.55000000000000004">
      <c r="A7440" s="1">
        <v>44874</v>
      </c>
      <c r="B7440" s="2" t="s">
        <v>30</v>
      </c>
      <c r="C7440">
        <v>0</v>
      </c>
      <c r="D7440">
        <v>0</v>
      </c>
    </row>
    <row r="7441" spans="1:4" x14ac:dyDescent="0.55000000000000004">
      <c r="A7441" s="1">
        <v>44875</v>
      </c>
      <c r="B7441" s="2" t="s">
        <v>30</v>
      </c>
      <c r="C7441">
        <v>0</v>
      </c>
      <c r="D7441">
        <v>0</v>
      </c>
    </row>
    <row r="7442" spans="1:4" x14ac:dyDescent="0.55000000000000004">
      <c r="A7442" s="1">
        <v>44876</v>
      </c>
      <c r="B7442" s="2" t="s">
        <v>30</v>
      </c>
      <c r="C7442">
        <v>0</v>
      </c>
      <c r="D7442">
        <v>0</v>
      </c>
    </row>
    <row r="7443" spans="1:4" x14ac:dyDescent="0.55000000000000004">
      <c r="A7443" s="1">
        <v>44877</v>
      </c>
      <c r="B7443" s="2" t="s">
        <v>30</v>
      </c>
      <c r="C7443">
        <v>0</v>
      </c>
      <c r="D7443">
        <v>0</v>
      </c>
    </row>
    <row r="7444" spans="1:4" x14ac:dyDescent="0.55000000000000004">
      <c r="A7444" s="1">
        <v>44878</v>
      </c>
      <c r="B7444" s="2" t="s">
        <v>30</v>
      </c>
      <c r="C7444">
        <v>0</v>
      </c>
      <c r="D7444">
        <v>0</v>
      </c>
    </row>
    <row r="7445" spans="1:4" x14ac:dyDescent="0.55000000000000004">
      <c r="A7445" s="1">
        <v>44879</v>
      </c>
      <c r="B7445" s="2" t="s">
        <v>30</v>
      </c>
      <c r="C7445">
        <v>0</v>
      </c>
      <c r="D7445">
        <v>0</v>
      </c>
    </row>
    <row r="7446" spans="1:4" x14ac:dyDescent="0.55000000000000004">
      <c r="A7446" s="1">
        <v>44880</v>
      </c>
      <c r="B7446" s="2" t="s">
        <v>30</v>
      </c>
      <c r="C7446">
        <v>0</v>
      </c>
      <c r="D7446">
        <v>0</v>
      </c>
    </row>
    <row r="7447" spans="1:4" x14ac:dyDescent="0.55000000000000004">
      <c r="A7447" s="1">
        <v>44881</v>
      </c>
      <c r="B7447" s="2" t="s">
        <v>30</v>
      </c>
      <c r="C7447">
        <v>0</v>
      </c>
      <c r="D7447">
        <v>0</v>
      </c>
    </row>
    <row r="7448" spans="1:4" x14ac:dyDescent="0.55000000000000004">
      <c r="A7448" s="1">
        <v>44882</v>
      </c>
      <c r="B7448" s="2" t="s">
        <v>30</v>
      </c>
      <c r="C7448">
        <v>0</v>
      </c>
      <c r="D7448">
        <v>0</v>
      </c>
    </row>
    <row r="7449" spans="1:4" x14ac:dyDescent="0.55000000000000004">
      <c r="A7449" s="1">
        <v>44883</v>
      </c>
      <c r="B7449" s="2" t="s">
        <v>30</v>
      </c>
      <c r="C7449">
        <v>0</v>
      </c>
      <c r="D7449">
        <v>0</v>
      </c>
    </row>
    <row r="7450" spans="1:4" x14ac:dyDescent="0.55000000000000004">
      <c r="A7450" s="1">
        <v>44884</v>
      </c>
      <c r="B7450" s="2" t="s">
        <v>30</v>
      </c>
      <c r="C7450">
        <v>0</v>
      </c>
      <c r="D7450">
        <v>0</v>
      </c>
    </row>
    <row r="7451" spans="1:4" x14ac:dyDescent="0.55000000000000004">
      <c r="A7451" s="1">
        <v>44885</v>
      </c>
      <c r="B7451" s="2" t="s">
        <v>30</v>
      </c>
      <c r="C7451">
        <v>0</v>
      </c>
      <c r="D7451">
        <v>0</v>
      </c>
    </row>
    <row r="7452" spans="1:4" x14ac:dyDescent="0.55000000000000004">
      <c r="A7452" s="1">
        <v>44886</v>
      </c>
      <c r="B7452" s="2" t="s">
        <v>30</v>
      </c>
      <c r="C7452">
        <v>0</v>
      </c>
      <c r="D7452">
        <v>0</v>
      </c>
    </row>
    <row r="7453" spans="1:4" x14ac:dyDescent="0.55000000000000004">
      <c r="A7453" s="1">
        <v>44887</v>
      </c>
      <c r="B7453" s="2" t="s">
        <v>30</v>
      </c>
      <c r="C7453">
        <v>0</v>
      </c>
      <c r="D7453">
        <v>0</v>
      </c>
    </row>
    <row r="7454" spans="1:4" x14ac:dyDescent="0.55000000000000004">
      <c r="A7454" s="1">
        <v>44888</v>
      </c>
      <c r="B7454" s="2" t="s">
        <v>30</v>
      </c>
      <c r="C7454">
        <v>0</v>
      </c>
      <c r="D7454">
        <v>0</v>
      </c>
    </row>
    <row r="7455" spans="1:4" x14ac:dyDescent="0.55000000000000004">
      <c r="A7455" s="1">
        <v>44889</v>
      </c>
      <c r="B7455" s="2" t="s">
        <v>30</v>
      </c>
      <c r="C7455">
        <v>0</v>
      </c>
      <c r="D7455">
        <v>0</v>
      </c>
    </row>
    <row r="7456" spans="1:4" x14ac:dyDescent="0.55000000000000004">
      <c r="A7456" s="1">
        <v>44890</v>
      </c>
      <c r="B7456" s="2" t="s">
        <v>30</v>
      </c>
      <c r="C7456">
        <v>0</v>
      </c>
      <c r="D7456">
        <v>0</v>
      </c>
    </row>
    <row r="7457" spans="1:4" x14ac:dyDescent="0.55000000000000004">
      <c r="A7457" s="1">
        <v>44891</v>
      </c>
      <c r="B7457" s="2" t="s">
        <v>30</v>
      </c>
      <c r="C7457">
        <v>0</v>
      </c>
      <c r="D7457">
        <v>0</v>
      </c>
    </row>
    <row r="7458" spans="1:4" x14ac:dyDescent="0.55000000000000004">
      <c r="A7458" s="1">
        <v>44892</v>
      </c>
      <c r="B7458" s="2" t="s">
        <v>30</v>
      </c>
      <c r="C7458">
        <v>0</v>
      </c>
      <c r="D7458">
        <v>0</v>
      </c>
    </row>
    <row r="7459" spans="1:4" x14ac:dyDescent="0.55000000000000004">
      <c r="A7459" s="1">
        <v>44893</v>
      </c>
      <c r="B7459" s="2" t="s">
        <v>30</v>
      </c>
      <c r="C7459">
        <v>0</v>
      </c>
      <c r="D7459">
        <v>0</v>
      </c>
    </row>
    <row r="7460" spans="1:4" x14ac:dyDescent="0.55000000000000004">
      <c r="A7460" s="1">
        <v>44894</v>
      </c>
      <c r="B7460" s="2" t="s">
        <v>30</v>
      </c>
      <c r="C7460">
        <v>0</v>
      </c>
      <c r="D7460">
        <v>0</v>
      </c>
    </row>
    <row r="7461" spans="1:4" x14ac:dyDescent="0.55000000000000004">
      <c r="A7461" s="1">
        <v>44895</v>
      </c>
      <c r="B7461" s="2" t="s">
        <v>30</v>
      </c>
      <c r="C7461">
        <v>0</v>
      </c>
      <c r="D7461">
        <v>0</v>
      </c>
    </row>
    <row r="7462" spans="1:4" x14ac:dyDescent="0.55000000000000004">
      <c r="A7462" s="1">
        <v>44896</v>
      </c>
      <c r="B7462" s="2" t="s">
        <v>30</v>
      </c>
      <c r="C7462">
        <v>0</v>
      </c>
      <c r="D7462">
        <v>0</v>
      </c>
    </row>
    <row r="7463" spans="1:4" x14ac:dyDescent="0.55000000000000004">
      <c r="A7463" s="1">
        <v>44897</v>
      </c>
      <c r="B7463" s="2" t="s">
        <v>30</v>
      </c>
      <c r="C7463">
        <v>0</v>
      </c>
      <c r="D7463">
        <v>0</v>
      </c>
    </row>
    <row r="7464" spans="1:4" x14ac:dyDescent="0.55000000000000004">
      <c r="A7464" s="1">
        <v>44898</v>
      </c>
      <c r="B7464" s="2" t="s">
        <v>30</v>
      </c>
      <c r="C7464">
        <v>0</v>
      </c>
      <c r="D7464">
        <v>0</v>
      </c>
    </row>
    <row r="7465" spans="1:4" x14ac:dyDescent="0.55000000000000004">
      <c r="A7465" s="1">
        <v>44899</v>
      </c>
      <c r="B7465" s="2" t="s">
        <v>30</v>
      </c>
      <c r="C7465">
        <v>0</v>
      </c>
      <c r="D7465">
        <v>0</v>
      </c>
    </row>
    <row r="7466" spans="1:4" x14ac:dyDescent="0.55000000000000004">
      <c r="A7466" s="1">
        <v>44900</v>
      </c>
      <c r="B7466" s="2" t="s">
        <v>30</v>
      </c>
      <c r="C7466">
        <v>0</v>
      </c>
      <c r="D7466">
        <v>0</v>
      </c>
    </row>
    <row r="7467" spans="1:4" x14ac:dyDescent="0.55000000000000004">
      <c r="A7467" s="1">
        <v>44901</v>
      </c>
      <c r="B7467" s="2" t="s">
        <v>30</v>
      </c>
      <c r="C7467">
        <v>0</v>
      </c>
      <c r="D7467">
        <v>0</v>
      </c>
    </row>
    <row r="7468" spans="1:4" x14ac:dyDescent="0.55000000000000004">
      <c r="A7468" s="1">
        <v>44902</v>
      </c>
      <c r="B7468" s="2" t="s">
        <v>30</v>
      </c>
      <c r="C7468">
        <v>0</v>
      </c>
      <c r="D7468">
        <v>0</v>
      </c>
    </row>
    <row r="7469" spans="1:4" x14ac:dyDescent="0.55000000000000004">
      <c r="A7469" s="1">
        <v>44903</v>
      </c>
      <c r="B7469" s="2" t="s">
        <v>30</v>
      </c>
      <c r="C7469">
        <v>0</v>
      </c>
      <c r="D7469">
        <v>0</v>
      </c>
    </row>
    <row r="7470" spans="1:4" x14ac:dyDescent="0.55000000000000004">
      <c r="A7470" s="1">
        <v>44904</v>
      </c>
      <c r="B7470" s="2" t="s">
        <v>30</v>
      </c>
      <c r="C7470">
        <v>0</v>
      </c>
      <c r="D7470">
        <v>0</v>
      </c>
    </row>
    <row r="7471" spans="1:4" x14ac:dyDescent="0.55000000000000004">
      <c r="A7471" s="1">
        <v>44905</v>
      </c>
      <c r="B7471" s="2" t="s">
        <v>30</v>
      </c>
      <c r="C7471">
        <v>0</v>
      </c>
      <c r="D7471">
        <v>0</v>
      </c>
    </row>
    <row r="7472" spans="1:4" x14ac:dyDescent="0.55000000000000004">
      <c r="A7472" s="1">
        <v>44906</v>
      </c>
      <c r="B7472" s="2" t="s">
        <v>30</v>
      </c>
      <c r="C7472">
        <v>0</v>
      </c>
      <c r="D7472">
        <v>0</v>
      </c>
    </row>
    <row r="7473" spans="1:4" x14ac:dyDescent="0.55000000000000004">
      <c r="A7473" s="1">
        <v>44907</v>
      </c>
      <c r="B7473" s="2" t="s">
        <v>30</v>
      </c>
      <c r="C7473">
        <v>0</v>
      </c>
      <c r="D7473">
        <v>0</v>
      </c>
    </row>
    <row r="7474" spans="1:4" x14ac:dyDescent="0.55000000000000004">
      <c r="A7474" s="1">
        <v>44908</v>
      </c>
      <c r="B7474" s="2" t="s">
        <v>30</v>
      </c>
      <c r="C7474">
        <v>0</v>
      </c>
      <c r="D7474">
        <v>0</v>
      </c>
    </row>
    <row r="7475" spans="1:4" x14ac:dyDescent="0.55000000000000004">
      <c r="A7475" s="1">
        <v>44909</v>
      </c>
      <c r="B7475" s="2" t="s">
        <v>30</v>
      </c>
      <c r="C7475">
        <v>0</v>
      </c>
      <c r="D7475">
        <v>0</v>
      </c>
    </row>
    <row r="7476" spans="1:4" x14ac:dyDescent="0.55000000000000004">
      <c r="A7476" s="1">
        <v>44910</v>
      </c>
      <c r="B7476" s="2" t="s">
        <v>30</v>
      </c>
      <c r="C7476">
        <v>0</v>
      </c>
      <c r="D7476">
        <v>0</v>
      </c>
    </row>
    <row r="7477" spans="1:4" x14ac:dyDescent="0.55000000000000004">
      <c r="A7477" s="1">
        <v>44911</v>
      </c>
      <c r="B7477" s="2" t="s">
        <v>30</v>
      </c>
      <c r="C7477">
        <v>0</v>
      </c>
      <c r="D7477">
        <v>0</v>
      </c>
    </row>
    <row r="7478" spans="1:4" x14ac:dyDescent="0.55000000000000004">
      <c r="A7478" s="1">
        <v>44912</v>
      </c>
      <c r="B7478" s="2" t="s">
        <v>30</v>
      </c>
      <c r="C7478">
        <v>0</v>
      </c>
      <c r="D7478">
        <v>0</v>
      </c>
    </row>
    <row r="7479" spans="1:4" x14ac:dyDescent="0.55000000000000004">
      <c r="A7479" s="1">
        <v>44940</v>
      </c>
      <c r="B7479" s="2" t="s">
        <v>30</v>
      </c>
      <c r="C7479">
        <v>0</v>
      </c>
      <c r="D7479">
        <v>0</v>
      </c>
    </row>
    <row r="7480" spans="1:4" x14ac:dyDescent="0.55000000000000004">
      <c r="A7480" s="1">
        <v>44941</v>
      </c>
      <c r="B7480" s="2" t="s">
        <v>30</v>
      </c>
      <c r="C7480">
        <v>0</v>
      </c>
      <c r="D7480">
        <v>0</v>
      </c>
    </row>
    <row r="7481" spans="1:4" x14ac:dyDescent="0.55000000000000004">
      <c r="A7481" s="1">
        <v>44942</v>
      </c>
      <c r="B7481" s="2" t="s">
        <v>30</v>
      </c>
      <c r="C7481">
        <v>0</v>
      </c>
      <c r="D7481">
        <v>0</v>
      </c>
    </row>
    <row r="7482" spans="1:4" x14ac:dyDescent="0.55000000000000004">
      <c r="A7482" s="1">
        <v>44943</v>
      </c>
      <c r="B7482" s="2" t="s">
        <v>30</v>
      </c>
      <c r="C7482">
        <v>0</v>
      </c>
      <c r="D7482">
        <v>0</v>
      </c>
    </row>
    <row r="7483" spans="1:4" x14ac:dyDescent="0.55000000000000004">
      <c r="A7483" s="1">
        <v>44944</v>
      </c>
      <c r="B7483" s="2" t="s">
        <v>30</v>
      </c>
      <c r="C7483">
        <v>0</v>
      </c>
      <c r="D7483">
        <v>0</v>
      </c>
    </row>
    <row r="7484" spans="1:4" x14ac:dyDescent="0.55000000000000004">
      <c r="A7484" s="1">
        <v>44945</v>
      </c>
      <c r="B7484" s="2" t="s">
        <v>30</v>
      </c>
      <c r="C7484">
        <v>0</v>
      </c>
      <c r="D7484">
        <v>0</v>
      </c>
    </row>
    <row r="7485" spans="1:4" x14ac:dyDescent="0.55000000000000004">
      <c r="A7485" s="1">
        <v>44946</v>
      </c>
      <c r="B7485" s="2" t="s">
        <v>30</v>
      </c>
      <c r="C7485">
        <v>0</v>
      </c>
      <c r="D7485">
        <v>0</v>
      </c>
    </row>
    <row r="7486" spans="1:4" x14ac:dyDescent="0.55000000000000004">
      <c r="A7486" s="1">
        <v>44947</v>
      </c>
      <c r="B7486" s="2" t="s">
        <v>30</v>
      </c>
      <c r="C7486">
        <v>0</v>
      </c>
      <c r="D7486">
        <v>0</v>
      </c>
    </row>
    <row r="7487" spans="1:4" x14ac:dyDescent="0.55000000000000004">
      <c r="A7487" s="1">
        <v>44948</v>
      </c>
      <c r="B7487" s="2" t="s">
        <v>30</v>
      </c>
      <c r="C7487">
        <v>0</v>
      </c>
      <c r="D7487">
        <v>0</v>
      </c>
    </row>
    <row r="7488" spans="1:4" x14ac:dyDescent="0.55000000000000004">
      <c r="A7488" s="1">
        <v>44949</v>
      </c>
      <c r="B7488" s="2" t="s">
        <v>30</v>
      </c>
      <c r="C7488">
        <v>0</v>
      </c>
      <c r="D7488">
        <v>0</v>
      </c>
    </row>
    <row r="7489" spans="1:4" x14ac:dyDescent="0.55000000000000004">
      <c r="A7489" s="1">
        <v>44950</v>
      </c>
      <c r="B7489" s="2" t="s">
        <v>30</v>
      </c>
      <c r="C7489">
        <v>0</v>
      </c>
      <c r="D7489">
        <v>0</v>
      </c>
    </row>
    <row r="7490" spans="1:4" x14ac:dyDescent="0.55000000000000004">
      <c r="A7490" s="1">
        <v>44951</v>
      </c>
      <c r="B7490" s="2" t="s">
        <v>30</v>
      </c>
      <c r="C7490">
        <v>0</v>
      </c>
      <c r="D7490">
        <v>0</v>
      </c>
    </row>
    <row r="7491" spans="1:4" x14ac:dyDescent="0.55000000000000004">
      <c r="A7491" s="1">
        <v>44952</v>
      </c>
      <c r="B7491" s="2" t="s">
        <v>30</v>
      </c>
      <c r="C7491">
        <v>0</v>
      </c>
      <c r="D7491">
        <v>0</v>
      </c>
    </row>
    <row r="7492" spans="1:4" x14ac:dyDescent="0.55000000000000004">
      <c r="A7492" s="1">
        <v>44953</v>
      </c>
      <c r="B7492" s="2" t="s">
        <v>30</v>
      </c>
      <c r="C7492">
        <v>0</v>
      </c>
      <c r="D7492">
        <v>0</v>
      </c>
    </row>
    <row r="7493" spans="1:4" x14ac:dyDescent="0.55000000000000004">
      <c r="A7493" s="1">
        <v>44954</v>
      </c>
      <c r="B7493" s="2" t="s">
        <v>30</v>
      </c>
      <c r="C7493">
        <v>0</v>
      </c>
      <c r="D7493">
        <v>0</v>
      </c>
    </row>
    <row r="7494" spans="1:4" x14ac:dyDescent="0.55000000000000004">
      <c r="A7494" s="1">
        <v>44955</v>
      </c>
      <c r="B7494" s="2" t="s">
        <v>30</v>
      </c>
      <c r="C7494">
        <v>0</v>
      </c>
      <c r="D7494">
        <v>0</v>
      </c>
    </row>
    <row r="7495" spans="1:4" x14ac:dyDescent="0.55000000000000004">
      <c r="A7495" s="1">
        <v>44956</v>
      </c>
      <c r="B7495" s="2" t="s">
        <v>30</v>
      </c>
      <c r="C7495">
        <v>0</v>
      </c>
      <c r="D7495">
        <v>0</v>
      </c>
    </row>
    <row r="7496" spans="1:4" x14ac:dyDescent="0.55000000000000004">
      <c r="A7496" s="1">
        <v>44957</v>
      </c>
      <c r="B7496" s="2" t="s">
        <v>30</v>
      </c>
      <c r="C7496">
        <v>0</v>
      </c>
      <c r="D7496">
        <v>0</v>
      </c>
    </row>
    <row r="7497" spans="1:4" x14ac:dyDescent="0.55000000000000004">
      <c r="A7497" s="1">
        <v>44958</v>
      </c>
      <c r="B7497" s="2" t="s">
        <v>30</v>
      </c>
      <c r="C7497">
        <v>0</v>
      </c>
      <c r="D7497">
        <v>0</v>
      </c>
    </row>
    <row r="7498" spans="1:4" x14ac:dyDescent="0.55000000000000004">
      <c r="A7498" s="1">
        <v>44959</v>
      </c>
      <c r="B7498" s="2" t="s">
        <v>30</v>
      </c>
      <c r="C7498">
        <v>0</v>
      </c>
      <c r="D7498">
        <v>0</v>
      </c>
    </row>
    <row r="7499" spans="1:4" x14ac:dyDescent="0.55000000000000004">
      <c r="A7499" s="1">
        <v>44960</v>
      </c>
      <c r="B7499" s="2" t="s">
        <v>30</v>
      </c>
      <c r="C7499">
        <v>0</v>
      </c>
      <c r="D7499">
        <v>0</v>
      </c>
    </row>
    <row r="7500" spans="1:4" x14ac:dyDescent="0.55000000000000004">
      <c r="A7500" s="1">
        <v>44961</v>
      </c>
      <c r="B7500" s="2" t="s">
        <v>30</v>
      </c>
      <c r="C7500">
        <v>0</v>
      </c>
      <c r="D7500">
        <v>0</v>
      </c>
    </row>
    <row r="7501" spans="1:4" x14ac:dyDescent="0.55000000000000004">
      <c r="A7501" s="1">
        <v>44962</v>
      </c>
      <c r="B7501" s="2" t="s">
        <v>30</v>
      </c>
      <c r="C7501">
        <v>0</v>
      </c>
      <c r="D7501">
        <v>0</v>
      </c>
    </row>
    <row r="7502" spans="1:4" x14ac:dyDescent="0.55000000000000004">
      <c r="A7502" s="1">
        <v>44963</v>
      </c>
      <c r="B7502" s="2" t="s">
        <v>30</v>
      </c>
      <c r="C7502">
        <v>0</v>
      </c>
      <c r="D7502">
        <v>0</v>
      </c>
    </row>
    <row r="7503" spans="1:4" x14ac:dyDescent="0.55000000000000004">
      <c r="A7503" s="1">
        <v>44964</v>
      </c>
      <c r="B7503" s="2" t="s">
        <v>30</v>
      </c>
      <c r="C7503">
        <v>0</v>
      </c>
      <c r="D7503">
        <v>0</v>
      </c>
    </row>
    <row r="7504" spans="1:4" x14ac:dyDescent="0.55000000000000004">
      <c r="A7504" s="1">
        <v>44965</v>
      </c>
      <c r="B7504" s="2" t="s">
        <v>30</v>
      </c>
      <c r="C7504">
        <v>0</v>
      </c>
      <c r="D7504">
        <v>0</v>
      </c>
    </row>
    <row r="7505" spans="1:4" x14ac:dyDescent="0.55000000000000004">
      <c r="A7505" s="1">
        <v>44966</v>
      </c>
      <c r="B7505" s="2" t="s">
        <v>30</v>
      </c>
      <c r="C7505">
        <v>0</v>
      </c>
      <c r="D7505">
        <v>0</v>
      </c>
    </row>
    <row r="7506" spans="1:4" x14ac:dyDescent="0.55000000000000004">
      <c r="A7506" s="1">
        <v>44967</v>
      </c>
      <c r="B7506" s="2" t="s">
        <v>30</v>
      </c>
      <c r="C7506">
        <v>0</v>
      </c>
      <c r="D7506">
        <v>0</v>
      </c>
    </row>
    <row r="7507" spans="1:4" x14ac:dyDescent="0.55000000000000004">
      <c r="A7507" s="1">
        <v>44968</v>
      </c>
      <c r="B7507" s="2" t="s">
        <v>30</v>
      </c>
      <c r="C7507">
        <v>0</v>
      </c>
      <c r="D7507">
        <v>0</v>
      </c>
    </row>
    <row r="7508" spans="1:4" x14ac:dyDescent="0.55000000000000004">
      <c r="A7508" s="1">
        <v>44969</v>
      </c>
      <c r="B7508" s="2" t="s">
        <v>30</v>
      </c>
      <c r="C7508">
        <v>0</v>
      </c>
      <c r="D7508">
        <v>0</v>
      </c>
    </row>
    <row r="7509" spans="1:4" x14ac:dyDescent="0.55000000000000004">
      <c r="A7509" s="1">
        <v>44970</v>
      </c>
      <c r="B7509" s="2" t="s">
        <v>30</v>
      </c>
      <c r="C7509">
        <v>0</v>
      </c>
      <c r="D7509">
        <v>0</v>
      </c>
    </row>
    <row r="7510" spans="1:4" x14ac:dyDescent="0.55000000000000004">
      <c r="A7510" s="1">
        <v>44971</v>
      </c>
      <c r="B7510" s="2" t="s">
        <v>30</v>
      </c>
      <c r="C7510">
        <v>0</v>
      </c>
      <c r="D7510">
        <v>0</v>
      </c>
    </row>
    <row r="7511" spans="1:4" x14ac:dyDescent="0.55000000000000004">
      <c r="A7511" s="1">
        <v>44972</v>
      </c>
      <c r="B7511" s="2" t="s">
        <v>30</v>
      </c>
      <c r="C7511">
        <v>0</v>
      </c>
      <c r="D7511">
        <v>0</v>
      </c>
    </row>
    <row r="7512" spans="1:4" x14ac:dyDescent="0.55000000000000004">
      <c r="A7512" s="1">
        <v>44973</v>
      </c>
      <c r="B7512" s="2" t="s">
        <v>30</v>
      </c>
      <c r="C7512">
        <v>0</v>
      </c>
      <c r="D7512">
        <v>0</v>
      </c>
    </row>
    <row r="7513" spans="1:4" x14ac:dyDescent="0.55000000000000004">
      <c r="A7513" s="1">
        <v>44974</v>
      </c>
      <c r="B7513" s="2" t="s">
        <v>30</v>
      </c>
      <c r="C7513">
        <v>0</v>
      </c>
      <c r="D7513">
        <v>0</v>
      </c>
    </row>
    <row r="7514" spans="1:4" x14ac:dyDescent="0.55000000000000004">
      <c r="A7514" s="1">
        <v>44975</v>
      </c>
      <c r="B7514" s="2" t="s">
        <v>30</v>
      </c>
      <c r="C7514">
        <v>0</v>
      </c>
      <c r="D7514">
        <v>0</v>
      </c>
    </row>
    <row r="7515" spans="1:4" x14ac:dyDescent="0.55000000000000004">
      <c r="A7515" s="1">
        <v>44976</v>
      </c>
      <c r="B7515" s="2" t="s">
        <v>30</v>
      </c>
      <c r="C7515">
        <v>0</v>
      </c>
      <c r="D7515">
        <v>0</v>
      </c>
    </row>
    <row r="7516" spans="1:4" x14ac:dyDescent="0.55000000000000004">
      <c r="A7516" s="1">
        <v>44977</v>
      </c>
      <c r="B7516" s="2" t="s">
        <v>30</v>
      </c>
      <c r="C7516">
        <v>0</v>
      </c>
      <c r="D7516">
        <v>0</v>
      </c>
    </row>
    <row r="7517" spans="1:4" x14ac:dyDescent="0.55000000000000004">
      <c r="A7517" s="1">
        <v>44978</v>
      </c>
      <c r="B7517" s="2" t="s">
        <v>30</v>
      </c>
      <c r="C7517">
        <v>0</v>
      </c>
      <c r="D7517">
        <v>0</v>
      </c>
    </row>
    <row r="7518" spans="1:4" x14ac:dyDescent="0.55000000000000004">
      <c r="A7518" s="1">
        <v>44979</v>
      </c>
      <c r="B7518" s="2" t="s">
        <v>30</v>
      </c>
      <c r="C7518">
        <v>0</v>
      </c>
      <c r="D7518">
        <v>0</v>
      </c>
    </row>
    <row r="7519" spans="1:4" x14ac:dyDescent="0.55000000000000004">
      <c r="A7519" s="1">
        <v>44980</v>
      </c>
      <c r="B7519" s="2" t="s">
        <v>30</v>
      </c>
      <c r="C7519">
        <v>0</v>
      </c>
      <c r="D7519">
        <v>0</v>
      </c>
    </row>
    <row r="7520" spans="1:4" x14ac:dyDescent="0.55000000000000004">
      <c r="A7520" s="1">
        <v>44981</v>
      </c>
      <c r="B7520" s="2" t="s">
        <v>30</v>
      </c>
      <c r="C7520">
        <v>0</v>
      </c>
      <c r="D7520">
        <v>0</v>
      </c>
    </row>
    <row r="7521" spans="1:4" x14ac:dyDescent="0.55000000000000004">
      <c r="A7521" s="1">
        <v>44982</v>
      </c>
      <c r="B7521" s="2" t="s">
        <v>30</v>
      </c>
      <c r="C7521">
        <v>0</v>
      </c>
      <c r="D7521">
        <v>0</v>
      </c>
    </row>
    <row r="7522" spans="1:4" x14ac:dyDescent="0.55000000000000004">
      <c r="A7522" s="1">
        <v>44983</v>
      </c>
      <c r="B7522" s="2" t="s">
        <v>30</v>
      </c>
      <c r="C7522">
        <v>0</v>
      </c>
      <c r="D7522">
        <v>0</v>
      </c>
    </row>
    <row r="7523" spans="1:4" x14ac:dyDescent="0.55000000000000004">
      <c r="A7523" s="1">
        <v>44984</v>
      </c>
      <c r="B7523" s="2" t="s">
        <v>30</v>
      </c>
      <c r="C7523">
        <v>0</v>
      </c>
      <c r="D7523">
        <v>0</v>
      </c>
    </row>
    <row r="7524" spans="1:4" x14ac:dyDescent="0.55000000000000004">
      <c r="A7524" s="1">
        <v>44985</v>
      </c>
      <c r="B7524" s="2" t="s">
        <v>30</v>
      </c>
      <c r="C7524">
        <v>0</v>
      </c>
      <c r="D7524">
        <v>0</v>
      </c>
    </row>
    <row r="7525" spans="1:4" x14ac:dyDescent="0.55000000000000004">
      <c r="A7525" s="1">
        <v>44986</v>
      </c>
      <c r="B7525" s="2" t="s">
        <v>30</v>
      </c>
      <c r="C7525">
        <v>0</v>
      </c>
      <c r="D7525">
        <v>0</v>
      </c>
    </row>
    <row r="7526" spans="1:4" x14ac:dyDescent="0.55000000000000004">
      <c r="A7526" s="1">
        <v>44987</v>
      </c>
      <c r="B7526" s="2" t="s">
        <v>30</v>
      </c>
      <c r="C7526">
        <v>0</v>
      </c>
      <c r="D7526">
        <v>0</v>
      </c>
    </row>
    <row r="7527" spans="1:4" x14ac:dyDescent="0.55000000000000004">
      <c r="A7527" s="1">
        <v>44988</v>
      </c>
      <c r="B7527" s="2" t="s">
        <v>30</v>
      </c>
      <c r="C7527">
        <v>0</v>
      </c>
      <c r="D7527">
        <v>0</v>
      </c>
    </row>
    <row r="7528" spans="1:4" x14ac:dyDescent="0.55000000000000004">
      <c r="A7528" s="1">
        <v>44989</v>
      </c>
      <c r="B7528" s="2" t="s">
        <v>30</v>
      </c>
      <c r="C7528">
        <v>0</v>
      </c>
      <c r="D7528">
        <v>0</v>
      </c>
    </row>
    <row r="7529" spans="1:4" x14ac:dyDescent="0.55000000000000004">
      <c r="A7529" s="1">
        <v>44990</v>
      </c>
      <c r="B7529" s="2" t="s">
        <v>30</v>
      </c>
      <c r="C7529">
        <v>0</v>
      </c>
      <c r="D7529">
        <v>0</v>
      </c>
    </row>
    <row r="7530" spans="1:4" x14ac:dyDescent="0.55000000000000004">
      <c r="A7530" s="1">
        <v>44991</v>
      </c>
      <c r="B7530" s="2" t="s">
        <v>30</v>
      </c>
      <c r="C7530">
        <v>0</v>
      </c>
      <c r="D7530">
        <v>0</v>
      </c>
    </row>
    <row r="7531" spans="1:4" x14ac:dyDescent="0.55000000000000004">
      <c r="A7531" s="1">
        <v>44992</v>
      </c>
      <c r="B7531" s="2" t="s">
        <v>30</v>
      </c>
      <c r="C7531">
        <v>0</v>
      </c>
      <c r="D7531">
        <v>0</v>
      </c>
    </row>
    <row r="7532" spans="1:4" x14ac:dyDescent="0.55000000000000004">
      <c r="A7532" s="1">
        <v>44993</v>
      </c>
      <c r="B7532" s="2" t="s">
        <v>30</v>
      </c>
      <c r="C7532">
        <v>0</v>
      </c>
      <c r="D7532">
        <v>0</v>
      </c>
    </row>
    <row r="7533" spans="1:4" x14ac:dyDescent="0.55000000000000004">
      <c r="A7533" s="1">
        <v>44994</v>
      </c>
      <c r="B7533" s="2" t="s">
        <v>30</v>
      </c>
      <c r="C7533">
        <v>0</v>
      </c>
      <c r="D7533">
        <v>0</v>
      </c>
    </row>
    <row r="7534" spans="1:4" x14ac:dyDescent="0.55000000000000004">
      <c r="A7534" s="1">
        <v>44995</v>
      </c>
      <c r="B7534" s="2" t="s">
        <v>30</v>
      </c>
      <c r="C7534">
        <v>0</v>
      </c>
      <c r="D7534">
        <v>0</v>
      </c>
    </row>
    <row r="7535" spans="1:4" x14ac:dyDescent="0.55000000000000004">
      <c r="A7535" s="1">
        <v>44996</v>
      </c>
      <c r="B7535" s="2" t="s">
        <v>30</v>
      </c>
      <c r="C7535">
        <v>0</v>
      </c>
      <c r="D7535">
        <v>0</v>
      </c>
    </row>
    <row r="7536" spans="1:4" x14ac:dyDescent="0.55000000000000004">
      <c r="A7536" s="1">
        <v>44997</v>
      </c>
      <c r="B7536" s="2" t="s">
        <v>30</v>
      </c>
      <c r="C7536">
        <v>0</v>
      </c>
      <c r="D7536">
        <v>0</v>
      </c>
    </row>
    <row r="7537" spans="1:4" x14ac:dyDescent="0.55000000000000004">
      <c r="A7537" s="1">
        <v>44998</v>
      </c>
      <c r="B7537" s="2" t="s">
        <v>30</v>
      </c>
      <c r="C7537">
        <v>0</v>
      </c>
      <c r="D7537">
        <v>0</v>
      </c>
    </row>
    <row r="7538" spans="1:4" x14ac:dyDescent="0.55000000000000004">
      <c r="A7538" s="1">
        <v>44999</v>
      </c>
      <c r="B7538" s="2" t="s">
        <v>30</v>
      </c>
      <c r="C7538">
        <v>0</v>
      </c>
      <c r="D7538">
        <v>0</v>
      </c>
    </row>
    <row r="7539" spans="1:4" x14ac:dyDescent="0.55000000000000004">
      <c r="A7539" s="1">
        <v>45000</v>
      </c>
      <c r="B7539" s="2" t="s">
        <v>30</v>
      </c>
      <c r="C7539">
        <v>0</v>
      </c>
      <c r="D7539">
        <v>0</v>
      </c>
    </row>
    <row r="7540" spans="1:4" x14ac:dyDescent="0.55000000000000004">
      <c r="A7540" s="1">
        <v>45001</v>
      </c>
      <c r="B7540" s="2" t="s">
        <v>30</v>
      </c>
      <c r="C7540">
        <v>0</v>
      </c>
      <c r="D7540">
        <v>0</v>
      </c>
    </row>
    <row r="7541" spans="1:4" x14ac:dyDescent="0.55000000000000004">
      <c r="A7541" s="1">
        <v>45002</v>
      </c>
      <c r="B7541" s="2" t="s">
        <v>30</v>
      </c>
      <c r="C7541">
        <v>0</v>
      </c>
      <c r="D7541">
        <v>0</v>
      </c>
    </row>
    <row r="7542" spans="1:4" x14ac:dyDescent="0.55000000000000004">
      <c r="A7542" s="1">
        <v>45003</v>
      </c>
      <c r="B7542" s="2" t="s">
        <v>30</v>
      </c>
      <c r="C7542">
        <v>0</v>
      </c>
      <c r="D7542">
        <v>0</v>
      </c>
    </row>
    <row r="7543" spans="1:4" x14ac:dyDescent="0.55000000000000004">
      <c r="A7543" s="1">
        <v>45004</v>
      </c>
      <c r="B7543" s="2" t="s">
        <v>30</v>
      </c>
      <c r="C7543">
        <v>0</v>
      </c>
      <c r="D7543">
        <v>0</v>
      </c>
    </row>
    <row r="7544" spans="1:4" x14ac:dyDescent="0.55000000000000004">
      <c r="A7544" s="1">
        <v>45005</v>
      </c>
      <c r="B7544" s="2" t="s">
        <v>30</v>
      </c>
      <c r="C7544">
        <v>0</v>
      </c>
      <c r="D7544">
        <v>0</v>
      </c>
    </row>
    <row r="7545" spans="1:4" x14ac:dyDescent="0.55000000000000004">
      <c r="A7545" s="1">
        <v>45006</v>
      </c>
      <c r="B7545" s="2" t="s">
        <v>30</v>
      </c>
      <c r="C7545">
        <v>0</v>
      </c>
      <c r="D7545">
        <v>0</v>
      </c>
    </row>
    <row r="7546" spans="1:4" x14ac:dyDescent="0.55000000000000004">
      <c r="A7546" s="1">
        <v>45007</v>
      </c>
      <c r="B7546" s="2" t="s">
        <v>30</v>
      </c>
      <c r="C7546">
        <v>0</v>
      </c>
      <c r="D7546">
        <v>0</v>
      </c>
    </row>
    <row r="7547" spans="1:4" x14ac:dyDescent="0.55000000000000004">
      <c r="A7547" s="1">
        <v>45008</v>
      </c>
      <c r="B7547" s="2" t="s">
        <v>30</v>
      </c>
      <c r="C7547">
        <v>0</v>
      </c>
      <c r="D7547">
        <v>0</v>
      </c>
    </row>
    <row r="7548" spans="1:4" x14ac:dyDescent="0.55000000000000004">
      <c r="A7548" s="1">
        <v>45009</v>
      </c>
      <c r="B7548" s="2" t="s">
        <v>30</v>
      </c>
      <c r="C7548">
        <v>0</v>
      </c>
      <c r="D7548">
        <v>0</v>
      </c>
    </row>
    <row r="7549" spans="1:4" x14ac:dyDescent="0.55000000000000004">
      <c r="A7549" s="1">
        <v>45010</v>
      </c>
      <c r="B7549" s="2" t="s">
        <v>30</v>
      </c>
      <c r="C7549">
        <v>0</v>
      </c>
      <c r="D7549">
        <v>0</v>
      </c>
    </row>
    <row r="7550" spans="1:4" x14ac:dyDescent="0.55000000000000004">
      <c r="A7550" s="1">
        <v>45012</v>
      </c>
      <c r="B7550" s="2" t="s">
        <v>30</v>
      </c>
      <c r="C7550">
        <v>0</v>
      </c>
      <c r="D7550">
        <v>0</v>
      </c>
    </row>
    <row r="7551" spans="1:4" x14ac:dyDescent="0.55000000000000004">
      <c r="A7551" s="1">
        <v>45013</v>
      </c>
      <c r="B7551" s="2" t="s">
        <v>30</v>
      </c>
      <c r="C7551">
        <v>0</v>
      </c>
      <c r="D7551">
        <v>0</v>
      </c>
    </row>
    <row r="7552" spans="1:4" x14ac:dyDescent="0.55000000000000004">
      <c r="A7552" s="1">
        <v>45014</v>
      </c>
      <c r="B7552" s="2" t="s">
        <v>30</v>
      </c>
      <c r="C7552">
        <v>0</v>
      </c>
      <c r="D7552">
        <v>0</v>
      </c>
    </row>
    <row r="7553" spans="1:4" x14ac:dyDescent="0.55000000000000004">
      <c r="A7553" s="1">
        <v>45015</v>
      </c>
      <c r="B7553" s="2" t="s">
        <v>30</v>
      </c>
      <c r="C7553">
        <v>0</v>
      </c>
      <c r="D7553">
        <v>0</v>
      </c>
    </row>
    <row r="7554" spans="1:4" x14ac:dyDescent="0.55000000000000004">
      <c r="A7554" s="1">
        <v>45016</v>
      </c>
      <c r="B7554" s="2" t="s">
        <v>30</v>
      </c>
      <c r="C7554">
        <v>0</v>
      </c>
      <c r="D7554">
        <v>0</v>
      </c>
    </row>
    <row r="7555" spans="1:4" x14ac:dyDescent="0.55000000000000004">
      <c r="A7555" s="1">
        <v>45017</v>
      </c>
      <c r="B7555" s="2" t="s">
        <v>30</v>
      </c>
      <c r="C7555">
        <v>0</v>
      </c>
      <c r="D7555">
        <v>0</v>
      </c>
    </row>
    <row r="7556" spans="1:4" x14ac:dyDescent="0.55000000000000004">
      <c r="A7556" s="1">
        <v>45018</v>
      </c>
      <c r="B7556" s="2" t="s">
        <v>30</v>
      </c>
      <c r="C7556">
        <v>0</v>
      </c>
      <c r="D7556">
        <v>0</v>
      </c>
    </row>
    <row r="7557" spans="1:4" x14ac:dyDescent="0.55000000000000004">
      <c r="A7557" s="1">
        <v>45019</v>
      </c>
      <c r="B7557" s="2" t="s">
        <v>30</v>
      </c>
      <c r="C7557">
        <v>0</v>
      </c>
      <c r="D7557">
        <v>0</v>
      </c>
    </row>
    <row r="7558" spans="1:4" x14ac:dyDescent="0.55000000000000004">
      <c r="A7558" s="1">
        <v>45020</v>
      </c>
      <c r="B7558" s="2" t="s">
        <v>30</v>
      </c>
      <c r="C7558">
        <v>0</v>
      </c>
      <c r="D7558">
        <v>0</v>
      </c>
    </row>
    <row r="7559" spans="1:4" x14ac:dyDescent="0.55000000000000004">
      <c r="A7559" s="1">
        <v>45021</v>
      </c>
      <c r="B7559" s="2" t="s">
        <v>30</v>
      </c>
      <c r="C7559">
        <v>0</v>
      </c>
      <c r="D7559">
        <v>0</v>
      </c>
    </row>
    <row r="7560" spans="1:4" x14ac:dyDescent="0.55000000000000004">
      <c r="A7560" s="1">
        <v>45022</v>
      </c>
      <c r="B7560" s="2" t="s">
        <v>30</v>
      </c>
      <c r="C7560">
        <v>0</v>
      </c>
      <c r="D7560">
        <v>0</v>
      </c>
    </row>
    <row r="7561" spans="1:4" x14ac:dyDescent="0.55000000000000004">
      <c r="A7561" s="1">
        <v>45023</v>
      </c>
      <c r="B7561" s="2" t="s">
        <v>30</v>
      </c>
      <c r="C7561">
        <v>0</v>
      </c>
      <c r="D7561">
        <v>0</v>
      </c>
    </row>
    <row r="7562" spans="1:4" x14ac:dyDescent="0.55000000000000004">
      <c r="A7562" s="1">
        <v>45024</v>
      </c>
      <c r="B7562" s="2" t="s">
        <v>30</v>
      </c>
      <c r="C7562">
        <v>0</v>
      </c>
      <c r="D7562">
        <v>0</v>
      </c>
    </row>
    <row r="7563" spans="1:4" x14ac:dyDescent="0.55000000000000004">
      <c r="A7563" s="1">
        <v>45025</v>
      </c>
      <c r="B7563" s="2" t="s">
        <v>30</v>
      </c>
      <c r="C7563">
        <v>0</v>
      </c>
      <c r="D7563">
        <v>0</v>
      </c>
    </row>
    <row r="7564" spans="1:4" x14ac:dyDescent="0.55000000000000004">
      <c r="A7564" s="1">
        <v>45026</v>
      </c>
      <c r="B7564" s="2" t="s">
        <v>30</v>
      </c>
      <c r="C7564">
        <v>0</v>
      </c>
      <c r="D7564">
        <v>0</v>
      </c>
    </row>
    <row r="7565" spans="1:4" x14ac:dyDescent="0.55000000000000004">
      <c r="A7565" s="1">
        <v>45027</v>
      </c>
      <c r="B7565" s="2" t="s">
        <v>30</v>
      </c>
      <c r="C7565">
        <v>0</v>
      </c>
      <c r="D7565">
        <v>0</v>
      </c>
    </row>
    <row r="7566" spans="1:4" x14ac:dyDescent="0.55000000000000004">
      <c r="A7566" s="1">
        <v>45028</v>
      </c>
      <c r="B7566" s="2" t="s">
        <v>30</v>
      </c>
      <c r="C7566">
        <v>0</v>
      </c>
      <c r="D7566">
        <v>0</v>
      </c>
    </row>
    <row r="7567" spans="1:4" x14ac:dyDescent="0.55000000000000004">
      <c r="A7567" s="1">
        <v>45029</v>
      </c>
      <c r="B7567" s="2" t="s">
        <v>30</v>
      </c>
      <c r="C7567">
        <v>0</v>
      </c>
      <c r="D7567">
        <v>0</v>
      </c>
    </row>
    <row r="7568" spans="1:4" x14ac:dyDescent="0.55000000000000004">
      <c r="A7568" s="1">
        <v>45030</v>
      </c>
      <c r="B7568" s="2" t="s">
        <v>30</v>
      </c>
      <c r="C7568">
        <v>0</v>
      </c>
      <c r="D7568">
        <v>0</v>
      </c>
    </row>
    <row r="7569" spans="1:4" x14ac:dyDescent="0.55000000000000004">
      <c r="A7569" s="1">
        <v>45031</v>
      </c>
      <c r="B7569" s="2" t="s">
        <v>30</v>
      </c>
      <c r="C7569">
        <v>0</v>
      </c>
      <c r="D7569">
        <v>0</v>
      </c>
    </row>
    <row r="7570" spans="1:4" x14ac:dyDescent="0.55000000000000004">
      <c r="A7570" s="1">
        <v>45032</v>
      </c>
      <c r="B7570" s="2" t="s">
        <v>30</v>
      </c>
      <c r="C7570">
        <v>0</v>
      </c>
      <c r="D7570">
        <v>0</v>
      </c>
    </row>
    <row r="7571" spans="1:4" x14ac:dyDescent="0.55000000000000004">
      <c r="A7571" s="1">
        <v>45033</v>
      </c>
      <c r="B7571" s="2" t="s">
        <v>30</v>
      </c>
      <c r="C7571">
        <v>0</v>
      </c>
      <c r="D7571">
        <v>0</v>
      </c>
    </row>
    <row r="7572" spans="1:4" x14ac:dyDescent="0.55000000000000004">
      <c r="A7572" s="1">
        <v>45034</v>
      </c>
      <c r="B7572" s="2" t="s">
        <v>30</v>
      </c>
      <c r="C7572">
        <v>0</v>
      </c>
      <c r="D7572">
        <v>0</v>
      </c>
    </row>
    <row r="7573" spans="1:4" x14ac:dyDescent="0.55000000000000004">
      <c r="A7573" s="1">
        <v>45035</v>
      </c>
      <c r="B7573" s="2" t="s">
        <v>30</v>
      </c>
      <c r="C7573">
        <v>0</v>
      </c>
      <c r="D7573">
        <v>0</v>
      </c>
    </row>
    <row r="7574" spans="1:4" x14ac:dyDescent="0.55000000000000004">
      <c r="A7574" s="1">
        <v>45036</v>
      </c>
      <c r="B7574" s="2" t="s">
        <v>30</v>
      </c>
      <c r="C7574">
        <v>0</v>
      </c>
      <c r="D7574">
        <v>0</v>
      </c>
    </row>
    <row r="7575" spans="1:4" x14ac:dyDescent="0.55000000000000004">
      <c r="A7575" s="1">
        <v>45037</v>
      </c>
      <c r="B7575" s="2" t="s">
        <v>30</v>
      </c>
      <c r="C7575">
        <v>0</v>
      </c>
      <c r="D7575">
        <v>0</v>
      </c>
    </row>
    <row r="7576" spans="1:4" x14ac:dyDescent="0.55000000000000004">
      <c r="A7576" s="1">
        <v>45038</v>
      </c>
      <c r="B7576" s="2" t="s">
        <v>30</v>
      </c>
      <c r="C7576">
        <v>0</v>
      </c>
      <c r="D7576">
        <v>0</v>
      </c>
    </row>
    <row r="7577" spans="1:4" x14ac:dyDescent="0.55000000000000004">
      <c r="A7577" s="1">
        <v>45039</v>
      </c>
      <c r="B7577" s="2" t="s">
        <v>30</v>
      </c>
      <c r="C7577">
        <v>0</v>
      </c>
      <c r="D7577">
        <v>0</v>
      </c>
    </row>
    <row r="7578" spans="1:4" x14ac:dyDescent="0.55000000000000004">
      <c r="A7578" s="1">
        <v>45040</v>
      </c>
      <c r="B7578" s="2" t="s">
        <v>30</v>
      </c>
      <c r="C7578">
        <v>0</v>
      </c>
      <c r="D7578">
        <v>0</v>
      </c>
    </row>
    <row r="7579" spans="1:4" x14ac:dyDescent="0.55000000000000004">
      <c r="A7579" s="1">
        <v>45041</v>
      </c>
      <c r="B7579" s="2" t="s">
        <v>30</v>
      </c>
      <c r="C7579">
        <v>0</v>
      </c>
      <c r="D7579">
        <v>0</v>
      </c>
    </row>
    <row r="7580" spans="1:4" x14ac:dyDescent="0.55000000000000004">
      <c r="A7580" s="1">
        <v>45042</v>
      </c>
      <c r="B7580" s="2" t="s">
        <v>30</v>
      </c>
      <c r="C7580">
        <v>0</v>
      </c>
      <c r="D7580">
        <v>0</v>
      </c>
    </row>
    <row r="7581" spans="1:4" x14ac:dyDescent="0.55000000000000004">
      <c r="A7581" s="1">
        <v>45043</v>
      </c>
      <c r="B7581" s="2" t="s">
        <v>30</v>
      </c>
      <c r="C7581">
        <v>0</v>
      </c>
      <c r="D7581">
        <v>0</v>
      </c>
    </row>
    <row r="7582" spans="1:4" x14ac:dyDescent="0.55000000000000004">
      <c r="A7582" s="1">
        <v>45044</v>
      </c>
      <c r="B7582" s="2" t="s">
        <v>30</v>
      </c>
      <c r="C7582">
        <v>0</v>
      </c>
      <c r="D7582">
        <v>0</v>
      </c>
    </row>
    <row r="7583" spans="1:4" x14ac:dyDescent="0.55000000000000004">
      <c r="A7583" s="1">
        <v>45045</v>
      </c>
      <c r="B7583" s="2" t="s">
        <v>30</v>
      </c>
      <c r="C7583">
        <v>1</v>
      </c>
      <c r="D7583">
        <v>0.14285714285714299</v>
      </c>
    </row>
    <row r="7584" spans="1:4" x14ac:dyDescent="0.55000000000000004">
      <c r="A7584" s="1">
        <v>45046</v>
      </c>
      <c r="B7584" s="2" t="s">
        <v>30</v>
      </c>
      <c r="C7584">
        <v>0</v>
      </c>
      <c r="D7584">
        <v>0.14285714285714299</v>
      </c>
    </row>
    <row r="7585" spans="1:4" x14ac:dyDescent="0.55000000000000004">
      <c r="A7585" s="1">
        <v>45047</v>
      </c>
      <c r="B7585" s="2" t="s">
        <v>30</v>
      </c>
      <c r="C7585">
        <v>0</v>
      </c>
      <c r="D7585">
        <v>0.14285714285714299</v>
      </c>
    </row>
    <row r="7586" spans="1:4" x14ac:dyDescent="0.55000000000000004">
      <c r="A7586" s="1">
        <v>45048</v>
      </c>
      <c r="B7586" s="2" t="s">
        <v>30</v>
      </c>
      <c r="C7586">
        <v>0</v>
      </c>
      <c r="D7586">
        <v>0.14285714285714299</v>
      </c>
    </row>
    <row r="7587" spans="1:4" x14ac:dyDescent="0.55000000000000004">
      <c r="A7587" s="1">
        <v>45049</v>
      </c>
      <c r="B7587" s="2" t="s">
        <v>30</v>
      </c>
      <c r="C7587">
        <v>0</v>
      </c>
      <c r="D7587">
        <v>0.14285714285714299</v>
      </c>
    </row>
    <row r="7588" spans="1:4" x14ac:dyDescent="0.55000000000000004">
      <c r="A7588" s="1">
        <v>45050</v>
      </c>
      <c r="B7588" s="2" t="s">
        <v>30</v>
      </c>
      <c r="C7588">
        <v>0</v>
      </c>
      <c r="D7588">
        <v>0.14285714285714299</v>
      </c>
    </row>
    <row r="7589" spans="1:4" x14ac:dyDescent="0.55000000000000004">
      <c r="A7589" s="1">
        <v>45051</v>
      </c>
      <c r="B7589" s="2" t="s">
        <v>30</v>
      </c>
      <c r="C7589">
        <v>0</v>
      </c>
      <c r="D7589">
        <v>0.14285714285714299</v>
      </c>
    </row>
    <row r="7590" spans="1:4" x14ac:dyDescent="0.55000000000000004">
      <c r="A7590" s="1">
        <v>45052</v>
      </c>
      <c r="B7590" s="2" t="s">
        <v>30</v>
      </c>
      <c r="C7590">
        <v>0</v>
      </c>
      <c r="D7590">
        <v>0</v>
      </c>
    </row>
    <row r="7591" spans="1:4" x14ac:dyDescent="0.55000000000000004">
      <c r="A7591" s="1">
        <v>45053</v>
      </c>
      <c r="B7591" s="2" t="s">
        <v>30</v>
      </c>
      <c r="C7591">
        <v>0</v>
      </c>
      <c r="D7591">
        <v>0</v>
      </c>
    </row>
    <row r="7592" spans="1:4" x14ac:dyDescent="0.55000000000000004">
      <c r="A7592" s="1">
        <v>45054</v>
      </c>
      <c r="B7592" s="2" t="s">
        <v>30</v>
      </c>
      <c r="C7592">
        <v>0</v>
      </c>
      <c r="D7592">
        <v>0</v>
      </c>
    </row>
    <row r="7593" spans="1:4" x14ac:dyDescent="0.55000000000000004">
      <c r="A7593" s="1">
        <v>45055</v>
      </c>
      <c r="B7593" s="2" t="s">
        <v>30</v>
      </c>
      <c r="C7593">
        <v>0</v>
      </c>
      <c r="D7593">
        <v>0</v>
      </c>
    </row>
    <row r="7594" spans="1:4" x14ac:dyDescent="0.55000000000000004">
      <c r="A7594" s="1">
        <v>45056</v>
      </c>
      <c r="B7594" s="2" t="s">
        <v>30</v>
      </c>
      <c r="C7594">
        <v>0</v>
      </c>
      <c r="D7594">
        <v>0</v>
      </c>
    </row>
    <row r="7595" spans="1:4" x14ac:dyDescent="0.55000000000000004">
      <c r="A7595" s="1">
        <v>45057</v>
      </c>
      <c r="B7595" s="2" t="s">
        <v>30</v>
      </c>
      <c r="C7595">
        <v>0</v>
      </c>
      <c r="D7595">
        <v>0</v>
      </c>
    </row>
    <row r="7596" spans="1:4" x14ac:dyDescent="0.55000000000000004">
      <c r="A7596" s="1">
        <v>45058</v>
      </c>
      <c r="B7596" s="2" t="s">
        <v>30</v>
      </c>
      <c r="C7596">
        <v>0</v>
      </c>
      <c r="D7596">
        <v>0</v>
      </c>
    </row>
    <row r="7597" spans="1:4" x14ac:dyDescent="0.55000000000000004">
      <c r="A7597" s="1">
        <v>44786</v>
      </c>
      <c r="B7597" s="2" t="s">
        <v>31</v>
      </c>
      <c r="C7597">
        <v>0</v>
      </c>
      <c r="D7597">
        <v>0</v>
      </c>
    </row>
    <row r="7598" spans="1:4" x14ac:dyDescent="0.55000000000000004">
      <c r="A7598" s="1">
        <v>44787</v>
      </c>
      <c r="B7598" s="2" t="s">
        <v>31</v>
      </c>
      <c r="C7598">
        <v>0</v>
      </c>
      <c r="D7598">
        <v>0</v>
      </c>
    </row>
    <row r="7599" spans="1:4" x14ac:dyDescent="0.55000000000000004">
      <c r="A7599" s="1">
        <v>44788</v>
      </c>
      <c r="B7599" s="2" t="s">
        <v>31</v>
      </c>
      <c r="C7599">
        <v>0</v>
      </c>
      <c r="D7599">
        <v>0</v>
      </c>
    </row>
    <row r="7600" spans="1:4" x14ac:dyDescent="0.55000000000000004">
      <c r="A7600" s="1">
        <v>44789</v>
      </c>
      <c r="B7600" s="2" t="s">
        <v>31</v>
      </c>
      <c r="C7600">
        <v>0</v>
      </c>
      <c r="D7600">
        <v>0</v>
      </c>
    </row>
    <row r="7601" spans="1:4" x14ac:dyDescent="0.55000000000000004">
      <c r="A7601" s="1">
        <v>44790</v>
      </c>
      <c r="B7601" s="2" t="s">
        <v>31</v>
      </c>
      <c r="C7601">
        <v>0</v>
      </c>
      <c r="D7601">
        <v>0</v>
      </c>
    </row>
    <row r="7602" spans="1:4" x14ac:dyDescent="0.55000000000000004">
      <c r="A7602" s="1">
        <v>44791</v>
      </c>
      <c r="B7602" s="2" t="s">
        <v>31</v>
      </c>
      <c r="C7602">
        <v>0</v>
      </c>
      <c r="D7602">
        <v>0</v>
      </c>
    </row>
    <row r="7603" spans="1:4" x14ac:dyDescent="0.55000000000000004">
      <c r="A7603" s="1">
        <v>44792</v>
      </c>
      <c r="B7603" s="2" t="s">
        <v>31</v>
      </c>
      <c r="C7603">
        <v>0</v>
      </c>
      <c r="D7603">
        <v>0</v>
      </c>
    </row>
    <row r="7604" spans="1:4" x14ac:dyDescent="0.55000000000000004">
      <c r="A7604" s="1">
        <v>44793</v>
      </c>
      <c r="B7604" s="2" t="s">
        <v>31</v>
      </c>
      <c r="C7604">
        <v>0</v>
      </c>
      <c r="D7604">
        <v>0</v>
      </c>
    </row>
    <row r="7605" spans="1:4" x14ac:dyDescent="0.55000000000000004">
      <c r="A7605" s="1">
        <v>44794</v>
      </c>
      <c r="B7605" s="2" t="s">
        <v>31</v>
      </c>
      <c r="C7605">
        <v>0</v>
      </c>
      <c r="D7605">
        <v>0</v>
      </c>
    </row>
    <row r="7606" spans="1:4" x14ac:dyDescent="0.55000000000000004">
      <c r="A7606" s="1">
        <v>44795</v>
      </c>
      <c r="B7606" s="2" t="s">
        <v>31</v>
      </c>
      <c r="C7606">
        <v>0</v>
      </c>
      <c r="D7606">
        <v>0</v>
      </c>
    </row>
    <row r="7607" spans="1:4" x14ac:dyDescent="0.55000000000000004">
      <c r="A7607" s="1">
        <v>44796</v>
      </c>
      <c r="B7607" s="2" t="s">
        <v>31</v>
      </c>
      <c r="C7607">
        <v>0</v>
      </c>
      <c r="D7607">
        <v>0</v>
      </c>
    </row>
    <row r="7608" spans="1:4" x14ac:dyDescent="0.55000000000000004">
      <c r="A7608" s="1">
        <v>44797</v>
      </c>
      <c r="B7608" s="2" t="s">
        <v>31</v>
      </c>
      <c r="C7608">
        <v>0</v>
      </c>
      <c r="D7608">
        <v>0</v>
      </c>
    </row>
    <row r="7609" spans="1:4" x14ac:dyDescent="0.55000000000000004">
      <c r="A7609" s="1">
        <v>44798</v>
      </c>
      <c r="B7609" s="2" t="s">
        <v>31</v>
      </c>
      <c r="C7609">
        <v>0</v>
      </c>
      <c r="D7609">
        <v>0</v>
      </c>
    </row>
    <row r="7610" spans="1:4" x14ac:dyDescent="0.55000000000000004">
      <c r="A7610" s="1">
        <v>44799</v>
      </c>
      <c r="B7610" s="2" t="s">
        <v>31</v>
      </c>
      <c r="C7610">
        <v>0</v>
      </c>
      <c r="D7610">
        <v>0</v>
      </c>
    </row>
    <row r="7611" spans="1:4" x14ac:dyDescent="0.55000000000000004">
      <c r="A7611" s="1">
        <v>44800</v>
      </c>
      <c r="B7611" s="2" t="s">
        <v>31</v>
      </c>
      <c r="C7611">
        <v>0</v>
      </c>
      <c r="D7611">
        <v>0</v>
      </c>
    </row>
    <row r="7612" spans="1:4" x14ac:dyDescent="0.55000000000000004">
      <c r="A7612" s="1">
        <v>44801</v>
      </c>
      <c r="B7612" s="2" t="s">
        <v>31</v>
      </c>
      <c r="C7612">
        <v>0</v>
      </c>
      <c r="D7612">
        <v>0</v>
      </c>
    </row>
    <row r="7613" spans="1:4" x14ac:dyDescent="0.55000000000000004">
      <c r="A7613" s="1">
        <v>44802</v>
      </c>
      <c r="B7613" s="2" t="s">
        <v>31</v>
      </c>
      <c r="C7613">
        <v>0</v>
      </c>
      <c r="D7613">
        <v>0</v>
      </c>
    </row>
    <row r="7614" spans="1:4" x14ac:dyDescent="0.55000000000000004">
      <c r="A7614" s="1">
        <v>44803</v>
      </c>
      <c r="B7614" s="2" t="s">
        <v>31</v>
      </c>
      <c r="C7614">
        <v>1</v>
      </c>
      <c r="D7614">
        <v>0.14285714285714299</v>
      </c>
    </row>
    <row r="7615" spans="1:4" x14ac:dyDescent="0.55000000000000004">
      <c r="A7615" s="1">
        <v>44804</v>
      </c>
      <c r="B7615" s="2" t="s">
        <v>31</v>
      </c>
      <c r="C7615">
        <v>1</v>
      </c>
      <c r="D7615">
        <v>0.28571428571428598</v>
      </c>
    </row>
    <row r="7616" spans="1:4" x14ac:dyDescent="0.55000000000000004">
      <c r="A7616" s="1">
        <v>44805</v>
      </c>
      <c r="B7616" s="2" t="s">
        <v>31</v>
      </c>
      <c r="C7616">
        <v>1</v>
      </c>
      <c r="D7616">
        <v>0.42857142857142899</v>
      </c>
    </row>
    <row r="7617" spans="1:4" x14ac:dyDescent="0.55000000000000004">
      <c r="A7617" s="1">
        <v>44806</v>
      </c>
      <c r="B7617" s="2" t="s">
        <v>31</v>
      </c>
      <c r="C7617">
        <v>4</v>
      </c>
      <c r="D7617">
        <v>1</v>
      </c>
    </row>
    <row r="7618" spans="1:4" x14ac:dyDescent="0.55000000000000004">
      <c r="A7618" s="1">
        <v>44807</v>
      </c>
      <c r="B7618" s="2" t="s">
        <v>31</v>
      </c>
      <c r="C7618">
        <v>1</v>
      </c>
      <c r="D7618">
        <v>1.1428571428571399</v>
      </c>
    </row>
    <row r="7619" spans="1:4" x14ac:dyDescent="0.55000000000000004">
      <c r="A7619" s="1">
        <v>44808</v>
      </c>
      <c r="B7619" s="2" t="s">
        <v>31</v>
      </c>
      <c r="C7619">
        <v>0</v>
      </c>
      <c r="D7619">
        <v>1.1428571428571399</v>
      </c>
    </row>
    <row r="7620" spans="1:4" x14ac:dyDescent="0.55000000000000004">
      <c r="A7620" s="1">
        <v>44809</v>
      </c>
      <c r="B7620" s="2" t="s">
        <v>31</v>
      </c>
      <c r="C7620">
        <v>0</v>
      </c>
      <c r="D7620">
        <v>1.1428571428571399</v>
      </c>
    </row>
    <row r="7621" spans="1:4" x14ac:dyDescent="0.55000000000000004">
      <c r="A7621" s="1">
        <v>44810</v>
      </c>
      <c r="B7621" s="2" t="s">
        <v>31</v>
      </c>
      <c r="C7621">
        <v>3</v>
      </c>
      <c r="D7621">
        <v>1.4285714285714299</v>
      </c>
    </row>
    <row r="7622" spans="1:4" x14ac:dyDescent="0.55000000000000004">
      <c r="A7622" s="1">
        <v>44811</v>
      </c>
      <c r="B7622" s="2" t="s">
        <v>31</v>
      </c>
      <c r="C7622">
        <v>4</v>
      </c>
      <c r="D7622">
        <v>1.8571428571428601</v>
      </c>
    </row>
    <row r="7623" spans="1:4" x14ac:dyDescent="0.55000000000000004">
      <c r="A7623" s="1">
        <v>44812</v>
      </c>
      <c r="B7623" s="2" t="s">
        <v>31</v>
      </c>
      <c r="C7623">
        <v>0</v>
      </c>
      <c r="D7623">
        <v>1.71428571428571</v>
      </c>
    </row>
    <row r="7624" spans="1:4" x14ac:dyDescent="0.55000000000000004">
      <c r="A7624" s="1">
        <v>44813</v>
      </c>
      <c r="B7624" s="2" t="s">
        <v>31</v>
      </c>
      <c r="C7624">
        <v>0</v>
      </c>
      <c r="D7624">
        <v>1.1428571428571399</v>
      </c>
    </row>
    <row r="7625" spans="1:4" x14ac:dyDescent="0.55000000000000004">
      <c r="A7625" s="1">
        <v>44814</v>
      </c>
      <c r="B7625" s="2" t="s">
        <v>31</v>
      </c>
      <c r="C7625">
        <v>0</v>
      </c>
      <c r="D7625">
        <v>1</v>
      </c>
    </row>
    <row r="7626" spans="1:4" x14ac:dyDescent="0.55000000000000004">
      <c r="A7626" s="1">
        <v>44815</v>
      </c>
      <c r="B7626" s="2" t="s">
        <v>31</v>
      </c>
      <c r="C7626">
        <v>0</v>
      </c>
      <c r="D7626">
        <v>1</v>
      </c>
    </row>
    <row r="7627" spans="1:4" x14ac:dyDescent="0.55000000000000004">
      <c r="A7627" s="1">
        <v>44816</v>
      </c>
      <c r="B7627" s="2" t="s">
        <v>31</v>
      </c>
      <c r="C7627">
        <v>0</v>
      </c>
      <c r="D7627">
        <v>1</v>
      </c>
    </row>
    <row r="7628" spans="1:4" x14ac:dyDescent="0.55000000000000004">
      <c r="A7628" s="1">
        <v>44817</v>
      </c>
      <c r="B7628" s="2" t="s">
        <v>31</v>
      </c>
      <c r="C7628">
        <v>0</v>
      </c>
      <c r="D7628">
        <v>0.57142857142857095</v>
      </c>
    </row>
    <row r="7629" spans="1:4" x14ac:dyDescent="0.55000000000000004">
      <c r="A7629" s="1">
        <v>44818</v>
      </c>
      <c r="B7629" s="2" t="s">
        <v>31</v>
      </c>
      <c r="C7629">
        <v>1</v>
      </c>
      <c r="D7629">
        <v>0.14285714285714299</v>
      </c>
    </row>
    <row r="7630" spans="1:4" x14ac:dyDescent="0.55000000000000004">
      <c r="A7630" s="1">
        <v>44819</v>
      </c>
      <c r="B7630" s="2" t="s">
        <v>31</v>
      </c>
      <c r="C7630">
        <v>8</v>
      </c>
      <c r="D7630">
        <v>1.28571428571429</v>
      </c>
    </row>
    <row r="7631" spans="1:4" x14ac:dyDescent="0.55000000000000004">
      <c r="A7631" s="1">
        <v>44820</v>
      </c>
      <c r="B7631" s="2" t="s">
        <v>31</v>
      </c>
      <c r="C7631">
        <v>1</v>
      </c>
      <c r="D7631">
        <v>1.4285714285714299</v>
      </c>
    </row>
    <row r="7632" spans="1:4" x14ac:dyDescent="0.55000000000000004">
      <c r="A7632" s="1">
        <v>44821</v>
      </c>
      <c r="B7632" s="2" t="s">
        <v>31</v>
      </c>
      <c r="C7632">
        <v>0</v>
      </c>
      <c r="D7632">
        <v>1.4285714285714299</v>
      </c>
    </row>
    <row r="7633" spans="1:4" x14ac:dyDescent="0.55000000000000004">
      <c r="A7633" s="1">
        <v>44822</v>
      </c>
      <c r="B7633" s="2" t="s">
        <v>31</v>
      </c>
      <c r="C7633">
        <v>0</v>
      </c>
      <c r="D7633">
        <v>1.4285714285714299</v>
      </c>
    </row>
    <row r="7634" spans="1:4" x14ac:dyDescent="0.55000000000000004">
      <c r="A7634" s="1">
        <v>44823</v>
      </c>
      <c r="B7634" s="2" t="s">
        <v>31</v>
      </c>
      <c r="C7634">
        <v>7</v>
      </c>
      <c r="D7634">
        <v>2.4285714285714302</v>
      </c>
    </row>
    <row r="7635" spans="1:4" x14ac:dyDescent="0.55000000000000004">
      <c r="A7635" s="1">
        <v>44824</v>
      </c>
      <c r="B7635" s="2" t="s">
        <v>31</v>
      </c>
      <c r="C7635">
        <v>0</v>
      </c>
      <c r="D7635">
        <v>2.4285714285714302</v>
      </c>
    </row>
    <row r="7636" spans="1:4" x14ac:dyDescent="0.55000000000000004">
      <c r="A7636" s="1">
        <v>44825</v>
      </c>
      <c r="B7636" s="2" t="s">
        <v>31</v>
      </c>
      <c r="C7636">
        <v>1</v>
      </c>
      <c r="D7636">
        <v>2.4285714285714302</v>
      </c>
    </row>
    <row r="7637" spans="1:4" x14ac:dyDescent="0.55000000000000004">
      <c r="A7637" s="1">
        <v>44826</v>
      </c>
      <c r="B7637" s="2" t="s">
        <v>31</v>
      </c>
      <c r="C7637">
        <v>5</v>
      </c>
      <c r="D7637">
        <v>2</v>
      </c>
    </row>
    <row r="7638" spans="1:4" x14ac:dyDescent="0.55000000000000004">
      <c r="A7638" s="1">
        <v>44827</v>
      </c>
      <c r="B7638" s="2" t="s">
        <v>31</v>
      </c>
      <c r="C7638">
        <v>5</v>
      </c>
      <c r="D7638">
        <v>2.5714285714285698</v>
      </c>
    </row>
    <row r="7639" spans="1:4" x14ac:dyDescent="0.55000000000000004">
      <c r="A7639" s="1">
        <v>44828</v>
      </c>
      <c r="B7639" s="2" t="s">
        <v>31</v>
      </c>
      <c r="C7639">
        <v>0</v>
      </c>
      <c r="D7639">
        <v>2.5714285714285698</v>
      </c>
    </row>
    <row r="7640" spans="1:4" x14ac:dyDescent="0.55000000000000004">
      <c r="A7640" s="1">
        <v>44829</v>
      </c>
      <c r="B7640" s="2" t="s">
        <v>31</v>
      </c>
      <c r="C7640">
        <v>0</v>
      </c>
      <c r="D7640">
        <v>2.5714285714285698</v>
      </c>
    </row>
    <row r="7641" spans="1:4" x14ac:dyDescent="0.55000000000000004">
      <c r="A7641" s="1">
        <v>44830</v>
      </c>
      <c r="B7641" s="2" t="s">
        <v>31</v>
      </c>
      <c r="C7641">
        <v>1</v>
      </c>
      <c r="D7641">
        <v>1.71428571428571</v>
      </c>
    </row>
    <row r="7642" spans="1:4" x14ac:dyDescent="0.55000000000000004">
      <c r="A7642" s="1">
        <v>44831</v>
      </c>
      <c r="B7642" s="2" t="s">
        <v>31</v>
      </c>
      <c r="C7642">
        <v>4</v>
      </c>
      <c r="D7642">
        <v>2.28571428571429</v>
      </c>
    </row>
    <row r="7643" spans="1:4" x14ac:dyDescent="0.55000000000000004">
      <c r="A7643" s="1">
        <v>44832</v>
      </c>
      <c r="B7643" s="2" t="s">
        <v>31</v>
      </c>
      <c r="C7643">
        <v>0</v>
      </c>
      <c r="D7643">
        <v>2.1428571428571401</v>
      </c>
    </row>
    <row r="7644" spans="1:4" x14ac:dyDescent="0.55000000000000004">
      <c r="A7644" s="1">
        <v>44833</v>
      </c>
      <c r="B7644" s="2" t="s">
        <v>31</v>
      </c>
      <c r="C7644">
        <v>4</v>
      </c>
      <c r="D7644">
        <v>2</v>
      </c>
    </row>
    <row r="7645" spans="1:4" x14ac:dyDescent="0.55000000000000004">
      <c r="A7645" s="1">
        <v>44834</v>
      </c>
      <c r="B7645" s="2" t="s">
        <v>31</v>
      </c>
      <c r="C7645">
        <v>1</v>
      </c>
      <c r="D7645">
        <v>1.4285714285714299</v>
      </c>
    </row>
    <row r="7646" spans="1:4" x14ac:dyDescent="0.55000000000000004">
      <c r="A7646" s="1">
        <v>44835</v>
      </c>
      <c r="B7646" s="2" t="s">
        <v>31</v>
      </c>
      <c r="C7646">
        <v>0</v>
      </c>
      <c r="D7646">
        <v>1.4285714285714299</v>
      </c>
    </row>
    <row r="7647" spans="1:4" x14ac:dyDescent="0.55000000000000004">
      <c r="A7647" s="1">
        <v>44836</v>
      </c>
      <c r="B7647" s="2" t="s">
        <v>31</v>
      </c>
      <c r="C7647">
        <v>0</v>
      </c>
      <c r="D7647">
        <v>1.4285714285714299</v>
      </c>
    </row>
    <row r="7648" spans="1:4" x14ac:dyDescent="0.55000000000000004">
      <c r="A7648" s="1">
        <v>44837</v>
      </c>
      <c r="B7648" s="2" t="s">
        <v>31</v>
      </c>
      <c r="C7648">
        <v>2</v>
      </c>
      <c r="D7648">
        <v>1.5714285714285701</v>
      </c>
    </row>
    <row r="7649" spans="1:4" x14ac:dyDescent="0.55000000000000004">
      <c r="A7649" s="1">
        <v>44838</v>
      </c>
      <c r="B7649" s="2" t="s">
        <v>31</v>
      </c>
      <c r="C7649">
        <v>4</v>
      </c>
      <c r="D7649">
        <v>1.5714285714285701</v>
      </c>
    </row>
    <row r="7650" spans="1:4" x14ac:dyDescent="0.55000000000000004">
      <c r="A7650" s="1">
        <v>44839</v>
      </c>
      <c r="B7650" s="2" t="s">
        <v>31</v>
      </c>
      <c r="C7650">
        <v>3</v>
      </c>
      <c r="D7650">
        <v>2</v>
      </c>
    </row>
    <row r="7651" spans="1:4" x14ac:dyDescent="0.55000000000000004">
      <c r="A7651" s="1">
        <v>44840</v>
      </c>
      <c r="B7651" s="2" t="s">
        <v>31</v>
      </c>
      <c r="C7651">
        <v>7</v>
      </c>
      <c r="D7651">
        <v>2.4285714285714302</v>
      </c>
    </row>
    <row r="7652" spans="1:4" x14ac:dyDescent="0.55000000000000004">
      <c r="A7652" s="1">
        <v>44841</v>
      </c>
      <c r="B7652" s="2" t="s">
        <v>31</v>
      </c>
      <c r="C7652">
        <v>2</v>
      </c>
      <c r="D7652">
        <v>2.5714285714285698</v>
      </c>
    </row>
    <row r="7653" spans="1:4" x14ac:dyDescent="0.55000000000000004">
      <c r="A7653" s="1">
        <v>44842</v>
      </c>
      <c r="B7653" s="2" t="s">
        <v>31</v>
      </c>
      <c r="C7653">
        <v>1</v>
      </c>
      <c r="D7653">
        <v>2.71428571428571</v>
      </c>
    </row>
    <row r="7654" spans="1:4" x14ac:dyDescent="0.55000000000000004">
      <c r="A7654" s="1">
        <v>44843</v>
      </c>
      <c r="B7654" s="2" t="s">
        <v>31</v>
      </c>
      <c r="C7654">
        <v>0</v>
      </c>
      <c r="D7654">
        <v>2.71428571428571</v>
      </c>
    </row>
    <row r="7655" spans="1:4" x14ac:dyDescent="0.55000000000000004">
      <c r="A7655" s="1">
        <v>44844</v>
      </c>
      <c r="B7655" s="2" t="s">
        <v>31</v>
      </c>
      <c r="C7655">
        <v>3</v>
      </c>
      <c r="D7655">
        <v>2.8571428571428599</v>
      </c>
    </row>
    <row r="7656" spans="1:4" x14ac:dyDescent="0.55000000000000004">
      <c r="A7656" s="1">
        <v>44845</v>
      </c>
      <c r="B7656" s="2" t="s">
        <v>31</v>
      </c>
      <c r="C7656">
        <v>5</v>
      </c>
      <c r="D7656">
        <v>3</v>
      </c>
    </row>
    <row r="7657" spans="1:4" x14ac:dyDescent="0.55000000000000004">
      <c r="A7657" s="1">
        <v>44846</v>
      </c>
      <c r="B7657" s="2" t="s">
        <v>31</v>
      </c>
      <c r="C7657">
        <v>1</v>
      </c>
      <c r="D7657">
        <v>2.71428571428571</v>
      </c>
    </row>
    <row r="7658" spans="1:4" x14ac:dyDescent="0.55000000000000004">
      <c r="A7658" s="1">
        <v>44847</v>
      </c>
      <c r="B7658" s="2" t="s">
        <v>31</v>
      </c>
      <c r="C7658">
        <v>4</v>
      </c>
      <c r="D7658">
        <v>2.28571428571429</v>
      </c>
    </row>
    <row r="7659" spans="1:4" x14ac:dyDescent="0.55000000000000004">
      <c r="A7659" s="1">
        <v>44848</v>
      </c>
      <c r="B7659" s="2" t="s">
        <v>31</v>
      </c>
      <c r="C7659">
        <v>0</v>
      </c>
      <c r="D7659">
        <v>2</v>
      </c>
    </row>
    <row r="7660" spans="1:4" x14ac:dyDescent="0.55000000000000004">
      <c r="A7660" s="1">
        <v>44849</v>
      </c>
      <c r="B7660" s="2" t="s">
        <v>31</v>
      </c>
      <c r="C7660">
        <v>0</v>
      </c>
      <c r="D7660">
        <v>1.8571428571428601</v>
      </c>
    </row>
    <row r="7661" spans="1:4" x14ac:dyDescent="0.55000000000000004">
      <c r="A7661" s="1">
        <v>44850</v>
      </c>
      <c r="B7661" s="2" t="s">
        <v>31</v>
      </c>
      <c r="C7661">
        <v>0</v>
      </c>
      <c r="D7661">
        <v>1.8571428571428601</v>
      </c>
    </row>
    <row r="7662" spans="1:4" x14ac:dyDescent="0.55000000000000004">
      <c r="A7662" s="1">
        <v>44851</v>
      </c>
      <c r="B7662" s="2" t="s">
        <v>31</v>
      </c>
      <c r="C7662">
        <v>5</v>
      </c>
      <c r="D7662">
        <v>2.1428571428571401</v>
      </c>
    </row>
    <row r="7663" spans="1:4" x14ac:dyDescent="0.55000000000000004">
      <c r="A7663" s="1">
        <v>44852</v>
      </c>
      <c r="B7663" s="2" t="s">
        <v>31</v>
      </c>
      <c r="C7663">
        <v>2</v>
      </c>
      <c r="D7663">
        <v>1.71428571428571</v>
      </c>
    </row>
    <row r="7664" spans="1:4" x14ac:dyDescent="0.55000000000000004">
      <c r="A7664" s="1">
        <v>44853</v>
      </c>
      <c r="B7664" s="2" t="s">
        <v>31</v>
      </c>
      <c r="C7664">
        <v>6</v>
      </c>
      <c r="D7664">
        <v>2.4285714285714302</v>
      </c>
    </row>
    <row r="7665" spans="1:4" x14ac:dyDescent="0.55000000000000004">
      <c r="A7665" s="1">
        <v>44854</v>
      </c>
      <c r="B7665" s="2" t="s">
        <v>31</v>
      </c>
      <c r="C7665">
        <v>1</v>
      </c>
      <c r="D7665">
        <v>2</v>
      </c>
    </row>
    <row r="7666" spans="1:4" x14ac:dyDescent="0.55000000000000004">
      <c r="A7666" s="1">
        <v>44855</v>
      </c>
      <c r="B7666" s="2" t="s">
        <v>31</v>
      </c>
      <c r="C7666">
        <v>11</v>
      </c>
      <c r="D7666">
        <v>3.5714285714285698</v>
      </c>
    </row>
    <row r="7667" spans="1:4" x14ac:dyDescent="0.55000000000000004">
      <c r="A7667" s="1">
        <v>44856</v>
      </c>
      <c r="B7667" s="2" t="s">
        <v>31</v>
      </c>
      <c r="C7667">
        <v>1</v>
      </c>
      <c r="D7667">
        <v>3.71428571428571</v>
      </c>
    </row>
    <row r="7668" spans="1:4" x14ac:dyDescent="0.55000000000000004">
      <c r="A7668" s="1">
        <v>44857</v>
      </c>
      <c r="B7668" s="2" t="s">
        <v>31</v>
      </c>
      <c r="C7668">
        <v>0</v>
      </c>
      <c r="D7668">
        <v>3.71428571428571</v>
      </c>
    </row>
    <row r="7669" spans="1:4" x14ac:dyDescent="0.55000000000000004">
      <c r="A7669" s="1">
        <v>44858</v>
      </c>
      <c r="B7669" s="2" t="s">
        <v>31</v>
      </c>
      <c r="C7669">
        <v>0</v>
      </c>
      <c r="D7669">
        <v>3</v>
      </c>
    </row>
    <row r="7670" spans="1:4" x14ac:dyDescent="0.55000000000000004">
      <c r="A7670" s="1">
        <v>44859</v>
      </c>
      <c r="B7670" s="2" t="s">
        <v>31</v>
      </c>
      <c r="C7670">
        <v>0</v>
      </c>
      <c r="D7670">
        <v>2.71428571428571</v>
      </c>
    </row>
    <row r="7671" spans="1:4" x14ac:dyDescent="0.55000000000000004">
      <c r="A7671" s="1">
        <v>44860</v>
      </c>
      <c r="B7671" s="2" t="s">
        <v>31</v>
      </c>
      <c r="C7671">
        <v>1</v>
      </c>
      <c r="D7671">
        <v>2</v>
      </c>
    </row>
    <row r="7672" spans="1:4" x14ac:dyDescent="0.55000000000000004">
      <c r="A7672" s="1">
        <v>44861</v>
      </c>
      <c r="B7672" s="2" t="s">
        <v>31</v>
      </c>
      <c r="C7672">
        <v>0</v>
      </c>
      <c r="D7672">
        <v>1.8571428571428601</v>
      </c>
    </row>
    <row r="7673" spans="1:4" x14ac:dyDescent="0.55000000000000004">
      <c r="A7673" s="1">
        <v>44862</v>
      </c>
      <c r="B7673" s="2" t="s">
        <v>31</v>
      </c>
      <c r="C7673">
        <v>0</v>
      </c>
      <c r="D7673">
        <v>0.28571428571428598</v>
      </c>
    </row>
    <row r="7674" spans="1:4" x14ac:dyDescent="0.55000000000000004">
      <c r="A7674" s="1">
        <v>44863</v>
      </c>
      <c r="B7674" s="2" t="s">
        <v>31</v>
      </c>
      <c r="C7674">
        <v>0</v>
      </c>
      <c r="D7674">
        <v>0.14285714285714299</v>
      </c>
    </row>
    <row r="7675" spans="1:4" x14ac:dyDescent="0.55000000000000004">
      <c r="A7675" s="1">
        <v>44864</v>
      </c>
      <c r="B7675" s="2" t="s">
        <v>31</v>
      </c>
      <c r="C7675">
        <v>0</v>
      </c>
      <c r="D7675">
        <v>0.14285714285714299</v>
      </c>
    </row>
    <row r="7676" spans="1:4" x14ac:dyDescent="0.55000000000000004">
      <c r="A7676" s="1">
        <v>44865</v>
      </c>
      <c r="B7676" s="2" t="s">
        <v>31</v>
      </c>
      <c r="C7676">
        <v>0</v>
      </c>
      <c r="D7676">
        <v>0.14285714285714299</v>
      </c>
    </row>
    <row r="7677" spans="1:4" x14ac:dyDescent="0.55000000000000004">
      <c r="A7677" s="1">
        <v>44866</v>
      </c>
      <c r="B7677" s="2" t="s">
        <v>31</v>
      </c>
      <c r="C7677">
        <v>1</v>
      </c>
      <c r="D7677">
        <v>0.28571428571428598</v>
      </c>
    </row>
    <row r="7678" spans="1:4" x14ac:dyDescent="0.55000000000000004">
      <c r="A7678" s="1">
        <v>44867</v>
      </c>
      <c r="B7678" s="2" t="s">
        <v>31</v>
      </c>
      <c r="C7678">
        <v>4</v>
      </c>
      <c r="D7678">
        <v>0.71428571428571397</v>
      </c>
    </row>
    <row r="7679" spans="1:4" x14ac:dyDescent="0.55000000000000004">
      <c r="A7679" s="1">
        <v>44868</v>
      </c>
      <c r="B7679" s="2" t="s">
        <v>31</v>
      </c>
      <c r="C7679">
        <v>2</v>
      </c>
      <c r="D7679">
        <v>1</v>
      </c>
    </row>
    <row r="7680" spans="1:4" x14ac:dyDescent="0.55000000000000004">
      <c r="A7680" s="1">
        <v>44869</v>
      </c>
      <c r="B7680" s="2" t="s">
        <v>31</v>
      </c>
      <c r="C7680">
        <v>0</v>
      </c>
      <c r="D7680">
        <v>1</v>
      </c>
    </row>
    <row r="7681" spans="1:4" x14ac:dyDescent="0.55000000000000004">
      <c r="A7681" s="1">
        <v>44870</v>
      </c>
      <c r="B7681" s="2" t="s">
        <v>31</v>
      </c>
      <c r="C7681">
        <v>1</v>
      </c>
      <c r="D7681">
        <v>1.1428571428571399</v>
      </c>
    </row>
    <row r="7682" spans="1:4" x14ac:dyDescent="0.55000000000000004">
      <c r="A7682" s="1">
        <v>44871</v>
      </c>
      <c r="B7682" s="2" t="s">
        <v>31</v>
      </c>
      <c r="C7682">
        <v>0</v>
      </c>
      <c r="D7682">
        <v>1.1428571428571399</v>
      </c>
    </row>
    <row r="7683" spans="1:4" x14ac:dyDescent="0.55000000000000004">
      <c r="A7683" s="1">
        <v>44872</v>
      </c>
      <c r="B7683" s="2" t="s">
        <v>31</v>
      </c>
      <c r="C7683">
        <v>2</v>
      </c>
      <c r="D7683">
        <v>1.4285714285714299</v>
      </c>
    </row>
    <row r="7684" spans="1:4" x14ac:dyDescent="0.55000000000000004">
      <c r="A7684" s="1">
        <v>44873</v>
      </c>
      <c r="B7684" s="2" t="s">
        <v>31</v>
      </c>
      <c r="C7684">
        <v>0</v>
      </c>
      <c r="D7684">
        <v>1.28571428571429</v>
      </c>
    </row>
    <row r="7685" spans="1:4" x14ac:dyDescent="0.55000000000000004">
      <c r="A7685" s="1">
        <v>44874</v>
      </c>
      <c r="B7685" s="2" t="s">
        <v>31</v>
      </c>
      <c r="C7685">
        <v>0</v>
      </c>
      <c r="D7685">
        <v>0.71428571428571397</v>
      </c>
    </row>
    <row r="7686" spans="1:4" x14ac:dyDescent="0.55000000000000004">
      <c r="A7686" s="1">
        <v>44875</v>
      </c>
      <c r="B7686" s="2" t="s">
        <v>31</v>
      </c>
      <c r="C7686">
        <v>1</v>
      </c>
      <c r="D7686">
        <v>0.57142857142857095</v>
      </c>
    </row>
    <row r="7687" spans="1:4" x14ac:dyDescent="0.55000000000000004">
      <c r="A7687" s="1">
        <v>44876</v>
      </c>
      <c r="B7687" s="2" t="s">
        <v>31</v>
      </c>
      <c r="C7687">
        <v>0</v>
      </c>
      <c r="D7687">
        <v>0.57142857142857095</v>
      </c>
    </row>
    <row r="7688" spans="1:4" x14ac:dyDescent="0.55000000000000004">
      <c r="A7688" s="1">
        <v>44877</v>
      </c>
      <c r="B7688" s="2" t="s">
        <v>31</v>
      </c>
      <c r="C7688">
        <v>12</v>
      </c>
      <c r="D7688">
        <v>2.1428571428571401</v>
      </c>
    </row>
    <row r="7689" spans="1:4" x14ac:dyDescent="0.55000000000000004">
      <c r="A7689" s="1">
        <v>44878</v>
      </c>
      <c r="B7689" s="2" t="s">
        <v>31</v>
      </c>
      <c r="C7689">
        <v>0</v>
      </c>
      <c r="D7689">
        <v>2.1428571428571401</v>
      </c>
    </row>
    <row r="7690" spans="1:4" x14ac:dyDescent="0.55000000000000004">
      <c r="A7690" s="1">
        <v>44879</v>
      </c>
      <c r="B7690" s="2" t="s">
        <v>31</v>
      </c>
      <c r="C7690">
        <v>0</v>
      </c>
      <c r="D7690">
        <v>1.8571428571428601</v>
      </c>
    </row>
    <row r="7691" spans="1:4" x14ac:dyDescent="0.55000000000000004">
      <c r="A7691" s="1">
        <v>44880</v>
      </c>
      <c r="B7691" s="2" t="s">
        <v>31</v>
      </c>
      <c r="C7691">
        <v>6</v>
      </c>
      <c r="D7691">
        <v>2.71428571428571</v>
      </c>
    </row>
    <row r="7692" spans="1:4" x14ac:dyDescent="0.55000000000000004">
      <c r="A7692" s="1">
        <v>44881</v>
      </c>
      <c r="B7692" s="2" t="s">
        <v>31</v>
      </c>
      <c r="C7692">
        <v>0</v>
      </c>
      <c r="D7692">
        <v>2.71428571428571</v>
      </c>
    </row>
    <row r="7693" spans="1:4" x14ac:dyDescent="0.55000000000000004">
      <c r="A7693" s="1">
        <v>44882</v>
      </c>
      <c r="B7693" s="2" t="s">
        <v>31</v>
      </c>
      <c r="C7693">
        <v>8</v>
      </c>
      <c r="D7693">
        <v>3.71428571428571</v>
      </c>
    </row>
    <row r="7694" spans="1:4" x14ac:dyDescent="0.55000000000000004">
      <c r="A7694" s="1">
        <v>44883</v>
      </c>
      <c r="B7694" s="2" t="s">
        <v>31</v>
      </c>
      <c r="C7694">
        <v>0</v>
      </c>
      <c r="D7694">
        <v>3.71428571428571</v>
      </c>
    </row>
    <row r="7695" spans="1:4" x14ac:dyDescent="0.55000000000000004">
      <c r="A7695" s="1">
        <v>44884</v>
      </c>
      <c r="B7695" s="2" t="s">
        <v>31</v>
      </c>
      <c r="C7695">
        <v>1</v>
      </c>
      <c r="D7695">
        <v>2.1428571428571401</v>
      </c>
    </row>
    <row r="7696" spans="1:4" x14ac:dyDescent="0.55000000000000004">
      <c r="A7696" s="1">
        <v>44885</v>
      </c>
      <c r="B7696" s="2" t="s">
        <v>31</v>
      </c>
      <c r="C7696">
        <v>0</v>
      </c>
      <c r="D7696">
        <v>2.1428571428571401</v>
      </c>
    </row>
    <row r="7697" spans="1:4" x14ac:dyDescent="0.55000000000000004">
      <c r="A7697" s="1">
        <v>44886</v>
      </c>
      <c r="B7697" s="2" t="s">
        <v>31</v>
      </c>
      <c r="C7697">
        <v>0</v>
      </c>
      <c r="D7697">
        <v>2.1428571428571401</v>
      </c>
    </row>
    <row r="7698" spans="1:4" x14ac:dyDescent="0.55000000000000004">
      <c r="A7698" s="1">
        <v>44887</v>
      </c>
      <c r="B7698" s="2" t="s">
        <v>31</v>
      </c>
      <c r="C7698">
        <v>0</v>
      </c>
      <c r="D7698">
        <v>1.28571428571429</v>
      </c>
    </row>
    <row r="7699" spans="1:4" x14ac:dyDescent="0.55000000000000004">
      <c r="A7699" s="1">
        <v>44888</v>
      </c>
      <c r="B7699" s="2" t="s">
        <v>31</v>
      </c>
      <c r="C7699">
        <v>0</v>
      </c>
      <c r="D7699">
        <v>1.28571428571429</v>
      </c>
    </row>
    <row r="7700" spans="1:4" x14ac:dyDescent="0.55000000000000004">
      <c r="A7700" s="1">
        <v>44889</v>
      </c>
      <c r="B7700" s="2" t="s">
        <v>31</v>
      </c>
      <c r="C7700">
        <v>0</v>
      </c>
      <c r="D7700">
        <v>0.14285714285714299</v>
      </c>
    </row>
    <row r="7701" spans="1:4" x14ac:dyDescent="0.55000000000000004">
      <c r="A7701" s="1">
        <v>44890</v>
      </c>
      <c r="B7701" s="2" t="s">
        <v>31</v>
      </c>
      <c r="C7701">
        <v>0</v>
      </c>
      <c r="D7701">
        <v>0.14285714285714299</v>
      </c>
    </row>
    <row r="7702" spans="1:4" x14ac:dyDescent="0.55000000000000004">
      <c r="A7702" s="1">
        <v>44891</v>
      </c>
      <c r="B7702" s="2" t="s">
        <v>31</v>
      </c>
      <c r="C7702">
        <v>0</v>
      </c>
      <c r="D7702">
        <v>0</v>
      </c>
    </row>
    <row r="7703" spans="1:4" x14ac:dyDescent="0.55000000000000004">
      <c r="A7703" s="1">
        <v>44892</v>
      </c>
      <c r="B7703" s="2" t="s">
        <v>31</v>
      </c>
      <c r="C7703">
        <v>0</v>
      </c>
      <c r="D7703">
        <v>0</v>
      </c>
    </row>
    <row r="7704" spans="1:4" x14ac:dyDescent="0.55000000000000004">
      <c r="A7704" s="1">
        <v>44893</v>
      </c>
      <c r="B7704" s="2" t="s">
        <v>31</v>
      </c>
      <c r="C7704">
        <v>1</v>
      </c>
      <c r="D7704">
        <v>0.14285714285714299</v>
      </c>
    </row>
    <row r="7705" spans="1:4" x14ac:dyDescent="0.55000000000000004">
      <c r="A7705" s="1">
        <v>44894</v>
      </c>
      <c r="B7705" s="2" t="s">
        <v>31</v>
      </c>
      <c r="C7705">
        <v>0</v>
      </c>
      <c r="D7705">
        <v>0.14285714285714299</v>
      </c>
    </row>
    <row r="7706" spans="1:4" x14ac:dyDescent="0.55000000000000004">
      <c r="A7706" s="1">
        <v>44895</v>
      </c>
      <c r="B7706" s="2" t="s">
        <v>31</v>
      </c>
      <c r="C7706">
        <v>14</v>
      </c>
      <c r="D7706">
        <v>2.1428571428571401</v>
      </c>
    </row>
    <row r="7707" spans="1:4" x14ac:dyDescent="0.55000000000000004">
      <c r="A7707" s="1">
        <v>44896</v>
      </c>
      <c r="B7707" s="2" t="s">
        <v>31</v>
      </c>
      <c r="C7707">
        <v>0</v>
      </c>
      <c r="D7707">
        <v>2.1428571428571401</v>
      </c>
    </row>
    <row r="7708" spans="1:4" x14ac:dyDescent="0.55000000000000004">
      <c r="A7708" s="1">
        <v>44897</v>
      </c>
      <c r="B7708" s="2" t="s">
        <v>31</v>
      </c>
      <c r="C7708">
        <v>0</v>
      </c>
      <c r="D7708">
        <v>2.1428571428571401</v>
      </c>
    </row>
    <row r="7709" spans="1:4" x14ac:dyDescent="0.55000000000000004">
      <c r="A7709" s="1">
        <v>44898</v>
      </c>
      <c r="B7709" s="2" t="s">
        <v>31</v>
      </c>
      <c r="C7709">
        <v>1</v>
      </c>
      <c r="D7709">
        <v>2.28571428571429</v>
      </c>
    </row>
    <row r="7710" spans="1:4" x14ac:dyDescent="0.55000000000000004">
      <c r="A7710" s="1">
        <v>44899</v>
      </c>
      <c r="B7710" s="2" t="s">
        <v>31</v>
      </c>
      <c r="C7710">
        <v>0</v>
      </c>
      <c r="D7710">
        <v>2.28571428571429</v>
      </c>
    </row>
    <row r="7711" spans="1:4" x14ac:dyDescent="0.55000000000000004">
      <c r="A7711" s="1">
        <v>44900</v>
      </c>
      <c r="B7711" s="2" t="s">
        <v>31</v>
      </c>
      <c r="C7711">
        <v>2</v>
      </c>
      <c r="D7711">
        <v>2.4285714285714302</v>
      </c>
    </row>
    <row r="7712" spans="1:4" x14ac:dyDescent="0.55000000000000004">
      <c r="A7712" s="1">
        <v>44901</v>
      </c>
      <c r="B7712" s="2" t="s">
        <v>31</v>
      </c>
      <c r="C7712">
        <v>0</v>
      </c>
      <c r="D7712">
        <v>2.4285714285714302</v>
      </c>
    </row>
    <row r="7713" spans="1:4" x14ac:dyDescent="0.55000000000000004">
      <c r="A7713" s="1">
        <v>44902</v>
      </c>
      <c r="B7713" s="2" t="s">
        <v>31</v>
      </c>
      <c r="C7713">
        <v>0</v>
      </c>
      <c r="D7713">
        <v>0.42857142857142899</v>
      </c>
    </row>
    <row r="7714" spans="1:4" x14ac:dyDescent="0.55000000000000004">
      <c r="A7714" s="1">
        <v>44903</v>
      </c>
      <c r="B7714" s="2" t="s">
        <v>31</v>
      </c>
      <c r="C7714">
        <v>5</v>
      </c>
      <c r="D7714">
        <v>1.1428571428571399</v>
      </c>
    </row>
    <row r="7715" spans="1:4" x14ac:dyDescent="0.55000000000000004">
      <c r="A7715" s="1">
        <v>44904</v>
      </c>
      <c r="B7715" s="2" t="s">
        <v>31</v>
      </c>
      <c r="C7715">
        <v>0</v>
      </c>
      <c r="D7715">
        <v>1.1428571428571399</v>
      </c>
    </row>
    <row r="7716" spans="1:4" x14ac:dyDescent="0.55000000000000004">
      <c r="A7716" s="1">
        <v>44905</v>
      </c>
      <c r="B7716" s="2" t="s">
        <v>31</v>
      </c>
      <c r="C7716">
        <v>1</v>
      </c>
      <c r="D7716">
        <v>1.1428571428571399</v>
      </c>
    </row>
    <row r="7717" spans="1:4" x14ac:dyDescent="0.55000000000000004">
      <c r="A7717" s="1">
        <v>44906</v>
      </c>
      <c r="B7717" s="2" t="s">
        <v>31</v>
      </c>
      <c r="C7717">
        <v>0</v>
      </c>
      <c r="D7717">
        <v>1.1428571428571399</v>
      </c>
    </row>
    <row r="7718" spans="1:4" x14ac:dyDescent="0.55000000000000004">
      <c r="A7718" s="1">
        <v>44907</v>
      </c>
      <c r="B7718" s="2" t="s">
        <v>31</v>
      </c>
      <c r="C7718">
        <v>1</v>
      </c>
      <c r="D7718">
        <v>1</v>
      </c>
    </row>
    <row r="7719" spans="1:4" x14ac:dyDescent="0.55000000000000004">
      <c r="A7719" s="1">
        <v>44908</v>
      </c>
      <c r="B7719" s="2" t="s">
        <v>31</v>
      </c>
      <c r="C7719">
        <v>0</v>
      </c>
      <c r="D7719">
        <v>1</v>
      </c>
    </row>
    <row r="7720" spans="1:4" x14ac:dyDescent="0.55000000000000004">
      <c r="A7720" s="1">
        <v>44909</v>
      </c>
      <c r="B7720" s="2" t="s">
        <v>31</v>
      </c>
      <c r="C7720">
        <v>0</v>
      </c>
      <c r="D7720">
        <v>1</v>
      </c>
    </row>
    <row r="7721" spans="1:4" x14ac:dyDescent="0.55000000000000004">
      <c r="A7721" s="1">
        <v>44910</v>
      </c>
      <c r="B7721" s="2" t="s">
        <v>31</v>
      </c>
      <c r="C7721">
        <v>4</v>
      </c>
      <c r="D7721">
        <v>0.85714285714285698</v>
      </c>
    </row>
    <row r="7722" spans="1:4" x14ac:dyDescent="0.55000000000000004">
      <c r="A7722" s="1">
        <v>44911</v>
      </c>
      <c r="B7722" s="2" t="s">
        <v>31</v>
      </c>
      <c r="C7722">
        <v>0</v>
      </c>
      <c r="D7722">
        <v>0.85714285714285698</v>
      </c>
    </row>
    <row r="7723" spans="1:4" x14ac:dyDescent="0.55000000000000004">
      <c r="A7723" s="1">
        <v>44912</v>
      </c>
      <c r="B7723" s="2" t="s">
        <v>31</v>
      </c>
      <c r="C7723">
        <v>2</v>
      </c>
      <c r="D7723">
        <v>1</v>
      </c>
    </row>
    <row r="7724" spans="1:4" x14ac:dyDescent="0.55000000000000004">
      <c r="A7724" s="1">
        <v>44940</v>
      </c>
      <c r="B7724" s="2" t="s">
        <v>31</v>
      </c>
      <c r="C7724">
        <v>0</v>
      </c>
      <c r="D7724">
        <v>1</v>
      </c>
    </row>
    <row r="7725" spans="1:4" x14ac:dyDescent="0.55000000000000004">
      <c r="A7725" s="1">
        <v>44941</v>
      </c>
      <c r="B7725" s="2" t="s">
        <v>31</v>
      </c>
      <c r="C7725">
        <v>2</v>
      </c>
      <c r="D7725">
        <v>1.1428571428571399</v>
      </c>
    </row>
    <row r="7726" spans="1:4" x14ac:dyDescent="0.55000000000000004">
      <c r="A7726" s="1">
        <v>44942</v>
      </c>
      <c r="B7726" s="2" t="s">
        <v>31</v>
      </c>
      <c r="C7726">
        <v>0</v>
      </c>
      <c r="D7726">
        <v>1.1428571428571399</v>
      </c>
    </row>
    <row r="7727" spans="1:4" x14ac:dyDescent="0.55000000000000004">
      <c r="A7727" s="1">
        <v>44943</v>
      </c>
      <c r="B7727" s="2" t="s">
        <v>31</v>
      </c>
      <c r="C7727">
        <v>2</v>
      </c>
      <c r="D7727">
        <v>1.4285714285714299</v>
      </c>
    </row>
    <row r="7728" spans="1:4" x14ac:dyDescent="0.55000000000000004">
      <c r="A7728" s="1">
        <v>44944</v>
      </c>
      <c r="B7728" s="2" t="s">
        <v>31</v>
      </c>
      <c r="C7728">
        <v>3</v>
      </c>
      <c r="D7728">
        <v>1.28571428571429</v>
      </c>
    </row>
    <row r="7729" spans="1:4" x14ac:dyDescent="0.55000000000000004">
      <c r="A7729" s="1">
        <v>44945</v>
      </c>
      <c r="B7729" s="2" t="s">
        <v>31</v>
      </c>
      <c r="C7729">
        <v>14</v>
      </c>
      <c r="D7729">
        <v>3.28571428571429</v>
      </c>
    </row>
    <row r="7730" spans="1:4" x14ac:dyDescent="0.55000000000000004">
      <c r="A7730" s="1">
        <v>44946</v>
      </c>
      <c r="B7730" s="2" t="s">
        <v>31</v>
      </c>
      <c r="C7730">
        <v>0</v>
      </c>
      <c r="D7730">
        <v>3</v>
      </c>
    </row>
    <row r="7731" spans="1:4" x14ac:dyDescent="0.55000000000000004">
      <c r="A7731" s="1">
        <v>44947</v>
      </c>
      <c r="B7731" s="2" t="s">
        <v>31</v>
      </c>
      <c r="C7731">
        <v>0</v>
      </c>
      <c r="D7731">
        <v>3</v>
      </c>
    </row>
    <row r="7732" spans="1:4" x14ac:dyDescent="0.55000000000000004">
      <c r="A7732" s="1">
        <v>44948</v>
      </c>
      <c r="B7732" s="2" t="s">
        <v>31</v>
      </c>
      <c r="C7732">
        <v>0</v>
      </c>
      <c r="D7732">
        <v>2.71428571428571</v>
      </c>
    </row>
    <row r="7733" spans="1:4" x14ac:dyDescent="0.55000000000000004">
      <c r="A7733" s="1">
        <v>44949</v>
      </c>
      <c r="B7733" s="2" t="s">
        <v>31</v>
      </c>
      <c r="C7733">
        <v>1</v>
      </c>
      <c r="D7733">
        <v>2.8571428571428599</v>
      </c>
    </row>
    <row r="7734" spans="1:4" x14ac:dyDescent="0.55000000000000004">
      <c r="A7734" s="1">
        <v>44950</v>
      </c>
      <c r="B7734" s="2" t="s">
        <v>31</v>
      </c>
      <c r="C7734">
        <v>0</v>
      </c>
      <c r="D7734">
        <v>2.5714285714285698</v>
      </c>
    </row>
    <row r="7735" spans="1:4" x14ac:dyDescent="0.55000000000000004">
      <c r="A7735" s="1">
        <v>44951</v>
      </c>
      <c r="B7735" s="2" t="s">
        <v>31</v>
      </c>
      <c r="C7735">
        <v>0</v>
      </c>
      <c r="D7735">
        <v>2.1428571428571401</v>
      </c>
    </row>
    <row r="7736" spans="1:4" x14ac:dyDescent="0.55000000000000004">
      <c r="A7736" s="1">
        <v>44952</v>
      </c>
      <c r="B7736" s="2" t="s">
        <v>31</v>
      </c>
      <c r="C7736">
        <v>2</v>
      </c>
      <c r="D7736">
        <v>0.42857142857142899</v>
      </c>
    </row>
    <row r="7737" spans="1:4" x14ac:dyDescent="0.55000000000000004">
      <c r="A7737" s="1">
        <v>44953</v>
      </c>
      <c r="B7737" s="2" t="s">
        <v>31</v>
      </c>
      <c r="C7737">
        <v>15</v>
      </c>
      <c r="D7737">
        <v>2.5714285714285698</v>
      </c>
    </row>
    <row r="7738" spans="1:4" x14ac:dyDescent="0.55000000000000004">
      <c r="A7738" s="1">
        <v>44954</v>
      </c>
      <c r="B7738" s="2" t="s">
        <v>31</v>
      </c>
      <c r="C7738">
        <v>1</v>
      </c>
      <c r="D7738">
        <v>2.71428571428571</v>
      </c>
    </row>
    <row r="7739" spans="1:4" x14ac:dyDescent="0.55000000000000004">
      <c r="A7739" s="1">
        <v>44955</v>
      </c>
      <c r="B7739" s="2" t="s">
        <v>31</v>
      </c>
      <c r="C7739">
        <v>2</v>
      </c>
      <c r="D7739">
        <v>3</v>
      </c>
    </row>
    <row r="7740" spans="1:4" x14ac:dyDescent="0.55000000000000004">
      <c r="A7740" s="1">
        <v>44956</v>
      </c>
      <c r="B7740" s="2" t="s">
        <v>31</v>
      </c>
      <c r="C7740">
        <v>0</v>
      </c>
      <c r="D7740">
        <v>2.8571428571428599</v>
      </c>
    </row>
    <row r="7741" spans="1:4" x14ac:dyDescent="0.55000000000000004">
      <c r="A7741" s="1">
        <v>44957</v>
      </c>
      <c r="B7741" s="2" t="s">
        <v>31</v>
      </c>
      <c r="C7741">
        <v>1</v>
      </c>
      <c r="D7741">
        <v>3</v>
      </c>
    </row>
    <row r="7742" spans="1:4" x14ac:dyDescent="0.55000000000000004">
      <c r="A7742" s="1">
        <v>44958</v>
      </c>
      <c r="B7742" s="2" t="s">
        <v>31</v>
      </c>
      <c r="C7742">
        <v>0</v>
      </c>
      <c r="D7742">
        <v>3</v>
      </c>
    </row>
    <row r="7743" spans="1:4" x14ac:dyDescent="0.55000000000000004">
      <c r="A7743" s="1">
        <v>44959</v>
      </c>
      <c r="B7743" s="2" t="s">
        <v>31</v>
      </c>
      <c r="C7743">
        <v>3</v>
      </c>
      <c r="D7743">
        <v>3.1428571428571401</v>
      </c>
    </row>
    <row r="7744" spans="1:4" x14ac:dyDescent="0.55000000000000004">
      <c r="A7744" s="1">
        <v>44960</v>
      </c>
      <c r="B7744" s="2" t="s">
        <v>31</v>
      </c>
      <c r="C7744">
        <v>0</v>
      </c>
      <c r="D7744">
        <v>1</v>
      </c>
    </row>
    <row r="7745" spans="1:4" x14ac:dyDescent="0.55000000000000004">
      <c r="A7745" s="1">
        <v>44961</v>
      </c>
      <c r="B7745" s="2" t="s">
        <v>31</v>
      </c>
      <c r="C7745">
        <v>0</v>
      </c>
      <c r="D7745">
        <v>0.85714285714285698</v>
      </c>
    </row>
    <row r="7746" spans="1:4" x14ac:dyDescent="0.55000000000000004">
      <c r="A7746" s="1">
        <v>44962</v>
      </c>
      <c r="B7746" s="2" t="s">
        <v>31</v>
      </c>
      <c r="C7746">
        <v>0</v>
      </c>
      <c r="D7746">
        <v>0.57142857142857095</v>
      </c>
    </row>
    <row r="7747" spans="1:4" x14ac:dyDescent="0.55000000000000004">
      <c r="A7747" s="1">
        <v>44963</v>
      </c>
      <c r="B7747" s="2" t="s">
        <v>31</v>
      </c>
      <c r="C7747">
        <v>0</v>
      </c>
      <c r="D7747">
        <v>0.57142857142857095</v>
      </c>
    </row>
    <row r="7748" spans="1:4" x14ac:dyDescent="0.55000000000000004">
      <c r="A7748" s="1">
        <v>44964</v>
      </c>
      <c r="B7748" s="2" t="s">
        <v>31</v>
      </c>
      <c r="C7748">
        <v>0</v>
      </c>
      <c r="D7748">
        <v>0.42857142857142899</v>
      </c>
    </row>
    <row r="7749" spans="1:4" x14ac:dyDescent="0.55000000000000004">
      <c r="A7749" s="1">
        <v>44965</v>
      </c>
      <c r="B7749" s="2" t="s">
        <v>31</v>
      </c>
      <c r="C7749">
        <v>1</v>
      </c>
      <c r="D7749">
        <v>0.57142857142857095</v>
      </c>
    </row>
    <row r="7750" spans="1:4" x14ac:dyDescent="0.55000000000000004">
      <c r="A7750" s="1">
        <v>44966</v>
      </c>
      <c r="B7750" s="2" t="s">
        <v>31</v>
      </c>
      <c r="C7750">
        <v>0</v>
      </c>
      <c r="D7750">
        <v>0.14285714285714299</v>
      </c>
    </row>
    <row r="7751" spans="1:4" x14ac:dyDescent="0.55000000000000004">
      <c r="A7751" s="1">
        <v>44967</v>
      </c>
      <c r="B7751" s="2" t="s">
        <v>31</v>
      </c>
      <c r="C7751">
        <v>1</v>
      </c>
      <c r="D7751">
        <v>0.28571428571428598</v>
      </c>
    </row>
    <row r="7752" spans="1:4" x14ac:dyDescent="0.55000000000000004">
      <c r="A7752" s="1">
        <v>44968</v>
      </c>
      <c r="B7752" s="2" t="s">
        <v>31</v>
      </c>
      <c r="C7752">
        <v>0</v>
      </c>
      <c r="D7752">
        <v>0.28571428571428598</v>
      </c>
    </row>
    <row r="7753" spans="1:4" x14ac:dyDescent="0.55000000000000004">
      <c r="A7753" s="1">
        <v>44969</v>
      </c>
      <c r="B7753" s="2" t="s">
        <v>31</v>
      </c>
      <c r="C7753">
        <v>1</v>
      </c>
      <c r="D7753">
        <v>0.42857142857142899</v>
      </c>
    </row>
    <row r="7754" spans="1:4" x14ac:dyDescent="0.55000000000000004">
      <c r="A7754" s="1">
        <v>44970</v>
      </c>
      <c r="B7754" s="2" t="s">
        <v>31</v>
      </c>
      <c r="C7754">
        <v>2</v>
      </c>
      <c r="D7754">
        <v>0.71428571428571397</v>
      </c>
    </row>
    <row r="7755" spans="1:4" x14ac:dyDescent="0.55000000000000004">
      <c r="A7755" s="1">
        <v>44971</v>
      </c>
      <c r="B7755" s="2" t="s">
        <v>31</v>
      </c>
      <c r="C7755">
        <v>1</v>
      </c>
      <c r="D7755">
        <v>0.85714285714285698</v>
      </c>
    </row>
    <row r="7756" spans="1:4" x14ac:dyDescent="0.55000000000000004">
      <c r="A7756" s="1">
        <v>44972</v>
      </c>
      <c r="B7756" s="2" t="s">
        <v>31</v>
      </c>
      <c r="C7756">
        <v>2</v>
      </c>
      <c r="D7756">
        <v>1</v>
      </c>
    </row>
    <row r="7757" spans="1:4" x14ac:dyDescent="0.55000000000000004">
      <c r="A7757" s="1">
        <v>44973</v>
      </c>
      <c r="B7757" s="2" t="s">
        <v>31</v>
      </c>
      <c r="C7757">
        <v>0</v>
      </c>
      <c r="D7757">
        <v>1</v>
      </c>
    </row>
    <row r="7758" spans="1:4" x14ac:dyDescent="0.55000000000000004">
      <c r="A7758" s="1">
        <v>44974</v>
      </c>
      <c r="B7758" s="2" t="s">
        <v>31</v>
      </c>
      <c r="C7758">
        <v>7</v>
      </c>
      <c r="D7758">
        <v>1.8571428571428601</v>
      </c>
    </row>
    <row r="7759" spans="1:4" x14ac:dyDescent="0.55000000000000004">
      <c r="A7759" s="1">
        <v>44975</v>
      </c>
      <c r="B7759" s="2" t="s">
        <v>31</v>
      </c>
      <c r="C7759">
        <v>7</v>
      </c>
      <c r="D7759">
        <v>2.8571428571428599</v>
      </c>
    </row>
    <row r="7760" spans="1:4" x14ac:dyDescent="0.55000000000000004">
      <c r="A7760" s="1">
        <v>44976</v>
      </c>
      <c r="B7760" s="2" t="s">
        <v>31</v>
      </c>
      <c r="C7760">
        <v>0</v>
      </c>
      <c r="D7760">
        <v>2.71428571428571</v>
      </c>
    </row>
    <row r="7761" spans="1:4" x14ac:dyDescent="0.55000000000000004">
      <c r="A7761" s="1">
        <v>44977</v>
      </c>
      <c r="B7761" s="2" t="s">
        <v>31</v>
      </c>
      <c r="C7761">
        <v>2</v>
      </c>
      <c r="D7761">
        <v>2.71428571428571</v>
      </c>
    </row>
    <row r="7762" spans="1:4" x14ac:dyDescent="0.55000000000000004">
      <c r="A7762" s="1">
        <v>44978</v>
      </c>
      <c r="B7762" s="2" t="s">
        <v>31</v>
      </c>
      <c r="C7762">
        <v>8</v>
      </c>
      <c r="D7762">
        <v>3.71428571428571</v>
      </c>
    </row>
    <row r="7763" spans="1:4" x14ac:dyDescent="0.55000000000000004">
      <c r="A7763" s="1">
        <v>44979</v>
      </c>
      <c r="B7763" s="2" t="s">
        <v>31</v>
      </c>
      <c r="C7763">
        <v>1</v>
      </c>
      <c r="D7763">
        <v>3.5714285714285698</v>
      </c>
    </row>
    <row r="7764" spans="1:4" x14ac:dyDescent="0.55000000000000004">
      <c r="A7764" s="1">
        <v>44980</v>
      </c>
      <c r="B7764" s="2" t="s">
        <v>31</v>
      </c>
      <c r="C7764">
        <v>0</v>
      </c>
      <c r="D7764">
        <v>3.5714285714285698</v>
      </c>
    </row>
    <row r="7765" spans="1:4" x14ac:dyDescent="0.55000000000000004">
      <c r="A7765" s="1">
        <v>44981</v>
      </c>
      <c r="B7765" s="2" t="s">
        <v>31</v>
      </c>
      <c r="C7765">
        <v>4</v>
      </c>
      <c r="D7765">
        <v>3.1428571428571401</v>
      </c>
    </row>
    <row r="7766" spans="1:4" x14ac:dyDescent="0.55000000000000004">
      <c r="A7766" s="1">
        <v>44982</v>
      </c>
      <c r="B7766" s="2" t="s">
        <v>31</v>
      </c>
      <c r="C7766">
        <v>20</v>
      </c>
      <c r="D7766">
        <v>5</v>
      </c>
    </row>
    <row r="7767" spans="1:4" x14ac:dyDescent="0.55000000000000004">
      <c r="A7767" s="1">
        <v>44983</v>
      </c>
      <c r="B7767" s="2" t="s">
        <v>31</v>
      </c>
      <c r="C7767">
        <v>7</v>
      </c>
      <c r="D7767">
        <v>6</v>
      </c>
    </row>
    <row r="7768" spans="1:4" x14ac:dyDescent="0.55000000000000004">
      <c r="A7768" s="1">
        <v>44984</v>
      </c>
      <c r="B7768" s="2" t="s">
        <v>31</v>
      </c>
      <c r="C7768">
        <v>1</v>
      </c>
      <c r="D7768">
        <v>5.8571428571428603</v>
      </c>
    </row>
    <row r="7769" spans="1:4" x14ac:dyDescent="0.55000000000000004">
      <c r="A7769" s="1">
        <v>44985</v>
      </c>
      <c r="B7769" s="2" t="s">
        <v>31</v>
      </c>
      <c r="C7769">
        <v>4</v>
      </c>
      <c r="D7769">
        <v>5.28571428571429</v>
      </c>
    </row>
    <row r="7770" spans="1:4" x14ac:dyDescent="0.55000000000000004">
      <c r="A7770" s="1">
        <v>44986</v>
      </c>
      <c r="B7770" s="2" t="s">
        <v>31</v>
      </c>
      <c r="C7770">
        <v>0</v>
      </c>
      <c r="D7770">
        <v>5.1428571428571397</v>
      </c>
    </row>
    <row r="7771" spans="1:4" x14ac:dyDescent="0.55000000000000004">
      <c r="A7771" s="1">
        <v>44987</v>
      </c>
      <c r="B7771" s="2" t="s">
        <v>31</v>
      </c>
      <c r="C7771">
        <v>0</v>
      </c>
      <c r="D7771">
        <v>5.1428571428571397</v>
      </c>
    </row>
    <row r="7772" spans="1:4" x14ac:dyDescent="0.55000000000000004">
      <c r="A7772" s="1">
        <v>44988</v>
      </c>
      <c r="B7772" s="2" t="s">
        <v>31</v>
      </c>
      <c r="C7772">
        <v>4</v>
      </c>
      <c r="D7772">
        <v>5.1428571428571397</v>
      </c>
    </row>
    <row r="7773" spans="1:4" x14ac:dyDescent="0.55000000000000004">
      <c r="A7773" s="1">
        <v>44989</v>
      </c>
      <c r="B7773" s="2" t="s">
        <v>31</v>
      </c>
      <c r="C7773">
        <v>6</v>
      </c>
      <c r="D7773">
        <v>3.1428571428571401</v>
      </c>
    </row>
    <row r="7774" spans="1:4" x14ac:dyDescent="0.55000000000000004">
      <c r="A7774" s="1">
        <v>44990</v>
      </c>
      <c r="B7774" s="2" t="s">
        <v>31</v>
      </c>
      <c r="C7774">
        <v>13</v>
      </c>
      <c r="D7774">
        <v>4</v>
      </c>
    </row>
    <row r="7775" spans="1:4" x14ac:dyDescent="0.55000000000000004">
      <c r="A7775" s="1">
        <v>44991</v>
      </c>
      <c r="B7775" s="2" t="s">
        <v>31</v>
      </c>
      <c r="C7775">
        <v>2</v>
      </c>
      <c r="D7775">
        <v>4.1428571428571397</v>
      </c>
    </row>
    <row r="7776" spans="1:4" x14ac:dyDescent="0.55000000000000004">
      <c r="A7776" s="1">
        <v>44992</v>
      </c>
      <c r="B7776" s="2" t="s">
        <v>31</v>
      </c>
      <c r="C7776">
        <v>0</v>
      </c>
      <c r="D7776">
        <v>3.5714285714285698</v>
      </c>
    </row>
    <row r="7777" spans="1:4" x14ac:dyDescent="0.55000000000000004">
      <c r="A7777" s="1">
        <v>44993</v>
      </c>
      <c r="B7777" s="2" t="s">
        <v>31</v>
      </c>
      <c r="C7777">
        <v>5</v>
      </c>
      <c r="D7777">
        <v>4.28571428571429</v>
      </c>
    </row>
    <row r="7778" spans="1:4" x14ac:dyDescent="0.55000000000000004">
      <c r="A7778" s="1">
        <v>44994</v>
      </c>
      <c r="B7778" s="2" t="s">
        <v>31</v>
      </c>
      <c r="C7778">
        <v>3</v>
      </c>
      <c r="D7778">
        <v>4.71428571428571</v>
      </c>
    </row>
    <row r="7779" spans="1:4" x14ac:dyDescent="0.55000000000000004">
      <c r="A7779" s="1">
        <v>44995</v>
      </c>
      <c r="B7779" s="2" t="s">
        <v>31</v>
      </c>
      <c r="C7779">
        <v>14</v>
      </c>
      <c r="D7779">
        <v>6.1428571428571397</v>
      </c>
    </row>
    <row r="7780" spans="1:4" x14ac:dyDescent="0.55000000000000004">
      <c r="A7780" s="1">
        <v>44996</v>
      </c>
      <c r="B7780" s="2" t="s">
        <v>31</v>
      </c>
      <c r="C7780">
        <v>9</v>
      </c>
      <c r="D7780">
        <v>6.5714285714285703</v>
      </c>
    </row>
    <row r="7781" spans="1:4" x14ac:dyDescent="0.55000000000000004">
      <c r="A7781" s="1">
        <v>44997</v>
      </c>
      <c r="B7781" s="2" t="s">
        <v>31</v>
      </c>
      <c r="C7781">
        <v>1</v>
      </c>
      <c r="D7781">
        <v>4.8571428571428603</v>
      </c>
    </row>
    <row r="7782" spans="1:4" x14ac:dyDescent="0.55000000000000004">
      <c r="A7782" s="1">
        <v>44998</v>
      </c>
      <c r="B7782" s="2" t="s">
        <v>31</v>
      </c>
      <c r="C7782">
        <v>0</v>
      </c>
      <c r="D7782">
        <v>4.5714285714285703</v>
      </c>
    </row>
    <row r="7783" spans="1:4" x14ac:dyDescent="0.55000000000000004">
      <c r="A7783" s="1">
        <v>44999</v>
      </c>
      <c r="B7783" s="2" t="s">
        <v>31</v>
      </c>
      <c r="C7783">
        <v>1</v>
      </c>
      <c r="D7783">
        <v>4.71428571428571</v>
      </c>
    </row>
    <row r="7784" spans="1:4" x14ac:dyDescent="0.55000000000000004">
      <c r="A7784" s="1">
        <v>45000</v>
      </c>
      <c r="B7784" s="2" t="s">
        <v>31</v>
      </c>
      <c r="C7784">
        <v>3</v>
      </c>
      <c r="D7784">
        <v>4.4285714285714297</v>
      </c>
    </row>
    <row r="7785" spans="1:4" x14ac:dyDescent="0.55000000000000004">
      <c r="A7785" s="1">
        <v>45001</v>
      </c>
      <c r="B7785" s="2" t="s">
        <v>31</v>
      </c>
      <c r="C7785">
        <v>2</v>
      </c>
      <c r="D7785">
        <v>4.28571428571429</v>
      </c>
    </row>
    <row r="7786" spans="1:4" x14ac:dyDescent="0.55000000000000004">
      <c r="A7786" s="1">
        <v>45002</v>
      </c>
      <c r="B7786" s="2" t="s">
        <v>31</v>
      </c>
      <c r="C7786">
        <v>0</v>
      </c>
      <c r="D7786">
        <v>2.28571428571429</v>
      </c>
    </row>
    <row r="7787" spans="1:4" x14ac:dyDescent="0.55000000000000004">
      <c r="A7787" s="1">
        <v>45003</v>
      </c>
      <c r="B7787" s="2" t="s">
        <v>31</v>
      </c>
      <c r="C7787">
        <v>6</v>
      </c>
      <c r="D7787">
        <v>1.8571428571428601</v>
      </c>
    </row>
    <row r="7788" spans="1:4" x14ac:dyDescent="0.55000000000000004">
      <c r="A7788" s="1">
        <v>45004</v>
      </c>
      <c r="B7788" s="2" t="s">
        <v>31</v>
      </c>
      <c r="C7788">
        <v>2</v>
      </c>
      <c r="D7788">
        <v>2</v>
      </c>
    </row>
    <row r="7789" spans="1:4" x14ac:dyDescent="0.55000000000000004">
      <c r="A7789" s="1">
        <v>45005</v>
      </c>
      <c r="B7789" s="2" t="s">
        <v>31</v>
      </c>
      <c r="C7789">
        <v>0</v>
      </c>
      <c r="D7789">
        <v>2</v>
      </c>
    </row>
    <row r="7790" spans="1:4" x14ac:dyDescent="0.55000000000000004">
      <c r="A7790" s="1">
        <v>45006</v>
      </c>
      <c r="B7790" s="2" t="s">
        <v>31</v>
      </c>
      <c r="C7790">
        <v>3</v>
      </c>
      <c r="D7790">
        <v>2.28571428571429</v>
      </c>
    </row>
    <row r="7791" spans="1:4" x14ac:dyDescent="0.55000000000000004">
      <c r="A7791" s="1">
        <v>45007</v>
      </c>
      <c r="B7791" s="2" t="s">
        <v>31</v>
      </c>
      <c r="C7791">
        <v>2</v>
      </c>
      <c r="D7791">
        <v>2.1428571428571401</v>
      </c>
    </row>
    <row r="7792" spans="1:4" x14ac:dyDescent="0.55000000000000004">
      <c r="A7792" s="1">
        <v>45008</v>
      </c>
      <c r="B7792" s="2" t="s">
        <v>31</v>
      </c>
      <c r="C7792">
        <v>24</v>
      </c>
      <c r="D7792">
        <v>5.28571428571429</v>
      </c>
    </row>
    <row r="7793" spans="1:4" x14ac:dyDescent="0.55000000000000004">
      <c r="A7793" s="1">
        <v>45009</v>
      </c>
      <c r="B7793" s="2" t="s">
        <v>31</v>
      </c>
      <c r="C7793">
        <v>0</v>
      </c>
      <c r="D7793">
        <v>5.28571428571429</v>
      </c>
    </row>
    <row r="7794" spans="1:4" x14ac:dyDescent="0.55000000000000004">
      <c r="A7794" s="1">
        <v>45010</v>
      </c>
      <c r="B7794" s="2" t="s">
        <v>31</v>
      </c>
      <c r="C7794">
        <v>8</v>
      </c>
      <c r="D7794">
        <v>5.5714285714285703</v>
      </c>
    </row>
    <row r="7795" spans="1:4" x14ac:dyDescent="0.55000000000000004">
      <c r="A7795" s="1">
        <v>45012</v>
      </c>
      <c r="B7795" s="2" t="s">
        <v>31</v>
      </c>
      <c r="C7795">
        <v>1</v>
      </c>
      <c r="D7795">
        <v>5.4285714285714297</v>
      </c>
    </row>
    <row r="7796" spans="1:4" x14ac:dyDescent="0.55000000000000004">
      <c r="A7796" s="1">
        <v>45013</v>
      </c>
      <c r="B7796" s="2" t="s">
        <v>31</v>
      </c>
      <c r="C7796">
        <v>2</v>
      </c>
      <c r="D7796">
        <v>5.71428571428571</v>
      </c>
    </row>
    <row r="7797" spans="1:4" x14ac:dyDescent="0.55000000000000004">
      <c r="A7797" s="1">
        <v>45014</v>
      </c>
      <c r="B7797" s="2" t="s">
        <v>31</v>
      </c>
      <c r="C7797">
        <v>5</v>
      </c>
      <c r="D7797">
        <v>6</v>
      </c>
    </row>
    <row r="7798" spans="1:4" x14ac:dyDescent="0.55000000000000004">
      <c r="A7798" s="1">
        <v>45015</v>
      </c>
      <c r="B7798" s="2" t="s">
        <v>31</v>
      </c>
      <c r="C7798">
        <v>1</v>
      </c>
      <c r="D7798">
        <v>5.8571428571428603</v>
      </c>
    </row>
    <row r="7799" spans="1:4" x14ac:dyDescent="0.55000000000000004">
      <c r="A7799" s="1">
        <v>45016</v>
      </c>
      <c r="B7799" s="2" t="s">
        <v>31</v>
      </c>
      <c r="C7799">
        <v>0</v>
      </c>
      <c r="D7799">
        <v>2.4285714285714302</v>
      </c>
    </row>
    <row r="7800" spans="1:4" x14ac:dyDescent="0.55000000000000004">
      <c r="A7800" s="1">
        <v>45017</v>
      </c>
      <c r="B7800" s="2" t="s">
        <v>31</v>
      </c>
      <c r="C7800">
        <v>0</v>
      </c>
      <c r="D7800">
        <v>2.4285714285714302</v>
      </c>
    </row>
    <row r="7801" spans="1:4" x14ac:dyDescent="0.55000000000000004">
      <c r="A7801" s="1">
        <v>45018</v>
      </c>
      <c r="B7801" s="2" t="s">
        <v>31</v>
      </c>
      <c r="C7801">
        <v>1</v>
      </c>
      <c r="D7801">
        <v>1.4285714285714299</v>
      </c>
    </row>
    <row r="7802" spans="1:4" x14ac:dyDescent="0.55000000000000004">
      <c r="A7802" s="1">
        <v>45019</v>
      </c>
      <c r="B7802" s="2" t="s">
        <v>31</v>
      </c>
      <c r="C7802">
        <v>0</v>
      </c>
      <c r="D7802">
        <v>1.28571428571429</v>
      </c>
    </row>
    <row r="7803" spans="1:4" x14ac:dyDescent="0.55000000000000004">
      <c r="A7803" s="1">
        <v>45020</v>
      </c>
      <c r="B7803" s="2" t="s">
        <v>31</v>
      </c>
      <c r="C7803">
        <v>12</v>
      </c>
      <c r="D7803">
        <v>2.71428571428571</v>
      </c>
    </row>
    <row r="7804" spans="1:4" x14ac:dyDescent="0.55000000000000004">
      <c r="A7804" s="1">
        <v>45021</v>
      </c>
      <c r="B7804" s="2" t="s">
        <v>31</v>
      </c>
      <c r="C7804">
        <v>5</v>
      </c>
      <c r="D7804">
        <v>2.71428571428571</v>
      </c>
    </row>
    <row r="7805" spans="1:4" x14ac:dyDescent="0.55000000000000004">
      <c r="A7805" s="1">
        <v>45022</v>
      </c>
      <c r="B7805" s="2" t="s">
        <v>31</v>
      </c>
      <c r="C7805">
        <v>4</v>
      </c>
      <c r="D7805">
        <v>3.1428571428571401</v>
      </c>
    </row>
    <row r="7806" spans="1:4" x14ac:dyDescent="0.55000000000000004">
      <c r="A7806" s="1">
        <v>45023</v>
      </c>
      <c r="B7806" s="2" t="s">
        <v>31</v>
      </c>
      <c r="C7806">
        <v>3</v>
      </c>
      <c r="D7806">
        <v>3.5714285714285698</v>
      </c>
    </row>
    <row r="7807" spans="1:4" x14ac:dyDescent="0.55000000000000004">
      <c r="A7807" s="1">
        <v>45024</v>
      </c>
      <c r="B7807" s="2" t="s">
        <v>31</v>
      </c>
      <c r="C7807">
        <v>1</v>
      </c>
      <c r="D7807">
        <v>3.71428571428571</v>
      </c>
    </row>
    <row r="7808" spans="1:4" x14ac:dyDescent="0.55000000000000004">
      <c r="A7808" s="1">
        <v>45025</v>
      </c>
      <c r="B7808" s="2" t="s">
        <v>31</v>
      </c>
      <c r="C7808">
        <v>0</v>
      </c>
      <c r="D7808">
        <v>3.5714285714285698</v>
      </c>
    </row>
    <row r="7809" spans="1:4" x14ac:dyDescent="0.55000000000000004">
      <c r="A7809" s="1">
        <v>45026</v>
      </c>
      <c r="B7809" s="2" t="s">
        <v>31</v>
      </c>
      <c r="C7809">
        <v>0</v>
      </c>
      <c r="D7809">
        <v>3.5714285714285698</v>
      </c>
    </row>
    <row r="7810" spans="1:4" x14ac:dyDescent="0.55000000000000004">
      <c r="A7810" s="1">
        <v>45027</v>
      </c>
      <c r="B7810" s="2" t="s">
        <v>31</v>
      </c>
      <c r="C7810">
        <v>2</v>
      </c>
      <c r="D7810">
        <v>2.1428571428571401</v>
      </c>
    </row>
    <row r="7811" spans="1:4" x14ac:dyDescent="0.55000000000000004">
      <c r="A7811" s="1">
        <v>45028</v>
      </c>
      <c r="B7811" s="2" t="s">
        <v>31</v>
      </c>
      <c r="C7811">
        <v>1</v>
      </c>
      <c r="D7811">
        <v>1.5714285714285701</v>
      </c>
    </row>
    <row r="7812" spans="1:4" x14ac:dyDescent="0.55000000000000004">
      <c r="A7812" s="1">
        <v>45029</v>
      </c>
      <c r="B7812" s="2" t="s">
        <v>31</v>
      </c>
      <c r="C7812">
        <v>5</v>
      </c>
      <c r="D7812">
        <v>1.71428571428571</v>
      </c>
    </row>
    <row r="7813" spans="1:4" x14ac:dyDescent="0.55000000000000004">
      <c r="A7813" s="1">
        <v>45030</v>
      </c>
      <c r="B7813" s="2" t="s">
        <v>31</v>
      </c>
      <c r="C7813">
        <v>4</v>
      </c>
      <c r="D7813">
        <v>1.8571428571428601</v>
      </c>
    </row>
    <row r="7814" spans="1:4" x14ac:dyDescent="0.55000000000000004">
      <c r="A7814" s="1">
        <v>45031</v>
      </c>
      <c r="B7814" s="2" t="s">
        <v>31</v>
      </c>
      <c r="C7814">
        <v>2</v>
      </c>
      <c r="D7814">
        <v>2</v>
      </c>
    </row>
    <row r="7815" spans="1:4" x14ac:dyDescent="0.55000000000000004">
      <c r="A7815" s="1">
        <v>45032</v>
      </c>
      <c r="B7815" s="2" t="s">
        <v>31</v>
      </c>
      <c r="C7815">
        <v>4</v>
      </c>
      <c r="D7815">
        <v>2.5714285714285698</v>
      </c>
    </row>
    <row r="7816" spans="1:4" x14ac:dyDescent="0.55000000000000004">
      <c r="A7816" s="1">
        <v>45033</v>
      </c>
      <c r="B7816" s="2" t="s">
        <v>31</v>
      </c>
      <c r="C7816">
        <v>2</v>
      </c>
      <c r="D7816">
        <v>2.8571428571428599</v>
      </c>
    </row>
    <row r="7817" spans="1:4" x14ac:dyDescent="0.55000000000000004">
      <c r="A7817" s="1">
        <v>45034</v>
      </c>
      <c r="B7817" s="2" t="s">
        <v>31</v>
      </c>
      <c r="C7817">
        <v>1</v>
      </c>
      <c r="D7817">
        <v>2.71428571428571</v>
      </c>
    </row>
    <row r="7818" spans="1:4" x14ac:dyDescent="0.55000000000000004">
      <c r="A7818" s="1">
        <v>45035</v>
      </c>
      <c r="B7818" s="2" t="s">
        <v>31</v>
      </c>
      <c r="C7818">
        <v>1</v>
      </c>
      <c r="D7818">
        <v>2.71428571428571</v>
      </c>
    </row>
    <row r="7819" spans="1:4" x14ac:dyDescent="0.55000000000000004">
      <c r="A7819" s="1">
        <v>45036</v>
      </c>
      <c r="B7819" s="2" t="s">
        <v>31</v>
      </c>
      <c r="C7819">
        <v>3</v>
      </c>
      <c r="D7819">
        <v>2.4285714285714302</v>
      </c>
    </row>
    <row r="7820" spans="1:4" x14ac:dyDescent="0.55000000000000004">
      <c r="A7820" s="1">
        <v>45037</v>
      </c>
      <c r="B7820" s="2" t="s">
        <v>31</v>
      </c>
      <c r="C7820">
        <v>4</v>
      </c>
      <c r="D7820">
        <v>2.4285714285714302</v>
      </c>
    </row>
    <row r="7821" spans="1:4" x14ac:dyDescent="0.55000000000000004">
      <c r="A7821" s="1">
        <v>45038</v>
      </c>
      <c r="B7821" s="2" t="s">
        <v>31</v>
      </c>
      <c r="C7821">
        <v>18</v>
      </c>
      <c r="D7821">
        <v>4.71428571428571</v>
      </c>
    </row>
    <row r="7822" spans="1:4" x14ac:dyDescent="0.55000000000000004">
      <c r="A7822" s="1">
        <v>45039</v>
      </c>
      <c r="B7822" s="2" t="s">
        <v>31</v>
      </c>
      <c r="C7822">
        <v>7</v>
      </c>
      <c r="D7822">
        <v>5.1428571428571397</v>
      </c>
    </row>
    <row r="7823" spans="1:4" x14ac:dyDescent="0.55000000000000004">
      <c r="A7823" s="1">
        <v>45040</v>
      </c>
      <c r="B7823" s="2" t="s">
        <v>31</v>
      </c>
      <c r="C7823">
        <v>0</v>
      </c>
      <c r="D7823">
        <v>4.8571428571428603</v>
      </c>
    </row>
    <row r="7824" spans="1:4" x14ac:dyDescent="0.55000000000000004">
      <c r="A7824" s="1">
        <v>45041</v>
      </c>
      <c r="B7824" s="2" t="s">
        <v>31</v>
      </c>
      <c r="C7824">
        <v>0</v>
      </c>
      <c r="D7824">
        <v>4.71428571428571</v>
      </c>
    </row>
    <row r="7825" spans="1:4" x14ac:dyDescent="0.55000000000000004">
      <c r="A7825" s="1">
        <v>45042</v>
      </c>
      <c r="B7825" s="2" t="s">
        <v>31</v>
      </c>
      <c r="C7825">
        <v>1</v>
      </c>
      <c r="D7825">
        <v>4.71428571428571</v>
      </c>
    </row>
    <row r="7826" spans="1:4" x14ac:dyDescent="0.55000000000000004">
      <c r="A7826" s="1">
        <v>45043</v>
      </c>
      <c r="B7826" s="2" t="s">
        <v>31</v>
      </c>
      <c r="C7826">
        <v>7</v>
      </c>
      <c r="D7826">
        <v>5.28571428571429</v>
      </c>
    </row>
    <row r="7827" spans="1:4" x14ac:dyDescent="0.55000000000000004">
      <c r="A7827" s="1">
        <v>45044</v>
      </c>
      <c r="B7827" s="2" t="s">
        <v>31</v>
      </c>
      <c r="C7827">
        <v>14</v>
      </c>
      <c r="D7827">
        <v>6.71428571428571</v>
      </c>
    </row>
    <row r="7828" spans="1:4" x14ac:dyDescent="0.55000000000000004">
      <c r="A7828" s="1">
        <v>45045</v>
      </c>
      <c r="B7828" s="2" t="s">
        <v>31</v>
      </c>
      <c r="C7828">
        <v>21</v>
      </c>
      <c r="D7828">
        <v>7.1428571428571397</v>
      </c>
    </row>
    <row r="7829" spans="1:4" x14ac:dyDescent="0.55000000000000004">
      <c r="A7829" s="1">
        <v>45046</v>
      </c>
      <c r="B7829" s="2" t="s">
        <v>31</v>
      </c>
      <c r="C7829">
        <v>1</v>
      </c>
      <c r="D7829">
        <v>6.28571428571429</v>
      </c>
    </row>
    <row r="7830" spans="1:4" x14ac:dyDescent="0.55000000000000004">
      <c r="A7830" s="1">
        <v>45047</v>
      </c>
      <c r="B7830" s="2" t="s">
        <v>31</v>
      </c>
      <c r="C7830">
        <v>0</v>
      </c>
      <c r="D7830">
        <v>6.28571428571429</v>
      </c>
    </row>
    <row r="7831" spans="1:4" x14ac:dyDescent="0.55000000000000004">
      <c r="A7831" s="1">
        <v>45048</v>
      </c>
      <c r="B7831" s="2" t="s">
        <v>31</v>
      </c>
      <c r="C7831">
        <v>8</v>
      </c>
      <c r="D7831">
        <v>7.4285714285714297</v>
      </c>
    </row>
    <row r="7832" spans="1:4" x14ac:dyDescent="0.55000000000000004">
      <c r="A7832" s="1">
        <v>45049</v>
      </c>
      <c r="B7832" s="2" t="s">
        <v>31</v>
      </c>
      <c r="C7832">
        <v>0</v>
      </c>
      <c r="D7832">
        <v>7.28571428571429</v>
      </c>
    </row>
    <row r="7833" spans="1:4" x14ac:dyDescent="0.55000000000000004">
      <c r="A7833" s="1">
        <v>45050</v>
      </c>
      <c r="B7833" s="2" t="s">
        <v>31</v>
      </c>
      <c r="C7833">
        <v>0</v>
      </c>
      <c r="D7833">
        <v>6.28571428571429</v>
      </c>
    </row>
    <row r="7834" spans="1:4" x14ac:dyDescent="0.55000000000000004">
      <c r="A7834" s="1">
        <v>45051</v>
      </c>
      <c r="B7834" s="2" t="s">
        <v>31</v>
      </c>
      <c r="C7834">
        <v>3</v>
      </c>
      <c r="D7834">
        <v>4.71428571428571</v>
      </c>
    </row>
    <row r="7835" spans="1:4" x14ac:dyDescent="0.55000000000000004">
      <c r="A7835" s="1">
        <v>45052</v>
      </c>
      <c r="B7835" s="2" t="s">
        <v>31</v>
      </c>
      <c r="C7835">
        <v>5</v>
      </c>
      <c r="D7835">
        <v>2.4285714285714302</v>
      </c>
    </row>
    <row r="7836" spans="1:4" x14ac:dyDescent="0.55000000000000004">
      <c r="A7836" s="1">
        <v>45053</v>
      </c>
      <c r="B7836" s="2" t="s">
        <v>31</v>
      </c>
      <c r="C7836">
        <v>0</v>
      </c>
      <c r="D7836">
        <v>2.28571428571429</v>
      </c>
    </row>
    <row r="7837" spans="1:4" x14ac:dyDescent="0.55000000000000004">
      <c r="A7837" s="1">
        <v>45054</v>
      </c>
      <c r="B7837" s="2" t="s">
        <v>31</v>
      </c>
      <c r="C7837">
        <v>5</v>
      </c>
      <c r="D7837">
        <v>3</v>
      </c>
    </row>
    <row r="7838" spans="1:4" x14ac:dyDescent="0.55000000000000004">
      <c r="A7838" s="1">
        <v>45055</v>
      </c>
      <c r="B7838" s="2" t="s">
        <v>31</v>
      </c>
      <c r="C7838">
        <v>0</v>
      </c>
      <c r="D7838">
        <v>1.8571428571428601</v>
      </c>
    </row>
    <row r="7839" spans="1:4" x14ac:dyDescent="0.55000000000000004">
      <c r="A7839" s="1">
        <v>45056</v>
      </c>
      <c r="B7839" s="2" t="s">
        <v>31</v>
      </c>
      <c r="C7839">
        <v>2</v>
      </c>
      <c r="D7839">
        <v>2.1428571428571401</v>
      </c>
    </row>
    <row r="7840" spans="1:4" x14ac:dyDescent="0.55000000000000004">
      <c r="A7840" s="1">
        <v>45057</v>
      </c>
      <c r="B7840" s="2" t="s">
        <v>31</v>
      </c>
      <c r="C7840">
        <v>5</v>
      </c>
      <c r="D7840">
        <v>2.8571428571428599</v>
      </c>
    </row>
    <row r="7841" spans="1:4" x14ac:dyDescent="0.55000000000000004">
      <c r="A7841" s="1">
        <v>45058</v>
      </c>
      <c r="B7841" s="2" t="s">
        <v>31</v>
      </c>
      <c r="C7841">
        <v>1</v>
      </c>
      <c r="D7841">
        <v>2.5714285714285698</v>
      </c>
    </row>
    <row r="7842" spans="1:4" x14ac:dyDescent="0.55000000000000004">
      <c r="A7842" s="1">
        <v>44786</v>
      </c>
      <c r="B7842" s="2" t="s">
        <v>32</v>
      </c>
      <c r="C7842">
        <v>0</v>
      </c>
      <c r="D7842">
        <v>0</v>
      </c>
    </row>
    <row r="7843" spans="1:4" x14ac:dyDescent="0.55000000000000004">
      <c r="A7843" s="1">
        <v>44787</v>
      </c>
      <c r="B7843" s="2" t="s">
        <v>32</v>
      </c>
      <c r="C7843">
        <v>0</v>
      </c>
      <c r="D7843">
        <v>0</v>
      </c>
    </row>
    <row r="7844" spans="1:4" x14ac:dyDescent="0.55000000000000004">
      <c r="A7844" s="1">
        <v>44788</v>
      </c>
      <c r="B7844" s="2" t="s">
        <v>32</v>
      </c>
      <c r="C7844">
        <v>0</v>
      </c>
      <c r="D7844">
        <v>0</v>
      </c>
    </row>
    <row r="7845" spans="1:4" x14ac:dyDescent="0.55000000000000004">
      <c r="A7845" s="1">
        <v>44789</v>
      </c>
      <c r="B7845" s="2" t="s">
        <v>32</v>
      </c>
      <c r="C7845">
        <v>0</v>
      </c>
      <c r="D7845">
        <v>0</v>
      </c>
    </row>
    <row r="7846" spans="1:4" x14ac:dyDescent="0.55000000000000004">
      <c r="A7846" s="1">
        <v>44790</v>
      </c>
      <c r="B7846" s="2" t="s">
        <v>32</v>
      </c>
      <c r="C7846">
        <v>0</v>
      </c>
      <c r="D7846">
        <v>0</v>
      </c>
    </row>
    <row r="7847" spans="1:4" x14ac:dyDescent="0.55000000000000004">
      <c r="A7847" s="1">
        <v>44791</v>
      </c>
      <c r="B7847" s="2" t="s">
        <v>32</v>
      </c>
      <c r="C7847">
        <v>0</v>
      </c>
      <c r="D7847">
        <v>0</v>
      </c>
    </row>
    <row r="7848" spans="1:4" x14ac:dyDescent="0.55000000000000004">
      <c r="A7848" s="1">
        <v>44792</v>
      </c>
      <c r="B7848" s="2" t="s">
        <v>32</v>
      </c>
      <c r="C7848">
        <v>0</v>
      </c>
      <c r="D7848">
        <v>0</v>
      </c>
    </row>
    <row r="7849" spans="1:4" x14ac:dyDescent="0.55000000000000004">
      <c r="A7849" s="1">
        <v>44793</v>
      </c>
      <c r="B7849" s="2" t="s">
        <v>32</v>
      </c>
      <c r="C7849">
        <v>0</v>
      </c>
      <c r="D7849">
        <v>0</v>
      </c>
    </row>
    <row r="7850" spans="1:4" x14ac:dyDescent="0.55000000000000004">
      <c r="A7850" s="1">
        <v>44794</v>
      </c>
      <c r="B7850" s="2" t="s">
        <v>32</v>
      </c>
      <c r="C7850">
        <v>0</v>
      </c>
      <c r="D7850">
        <v>0</v>
      </c>
    </row>
    <row r="7851" spans="1:4" x14ac:dyDescent="0.55000000000000004">
      <c r="A7851" s="1">
        <v>44795</v>
      </c>
      <c r="B7851" s="2" t="s">
        <v>32</v>
      </c>
      <c r="C7851">
        <v>0</v>
      </c>
      <c r="D7851">
        <v>0</v>
      </c>
    </row>
    <row r="7852" spans="1:4" x14ac:dyDescent="0.55000000000000004">
      <c r="A7852" s="1">
        <v>44796</v>
      </c>
      <c r="B7852" s="2" t="s">
        <v>32</v>
      </c>
      <c r="C7852">
        <v>0</v>
      </c>
      <c r="D7852">
        <v>0</v>
      </c>
    </row>
    <row r="7853" spans="1:4" x14ac:dyDescent="0.55000000000000004">
      <c r="A7853" s="1">
        <v>44797</v>
      </c>
      <c r="B7853" s="2" t="s">
        <v>32</v>
      </c>
      <c r="C7853">
        <v>0</v>
      </c>
      <c r="D7853">
        <v>0</v>
      </c>
    </row>
    <row r="7854" spans="1:4" x14ac:dyDescent="0.55000000000000004">
      <c r="A7854" s="1">
        <v>44798</v>
      </c>
      <c r="B7854" s="2" t="s">
        <v>32</v>
      </c>
      <c r="C7854">
        <v>0</v>
      </c>
      <c r="D7854">
        <v>0</v>
      </c>
    </row>
    <row r="7855" spans="1:4" x14ac:dyDescent="0.55000000000000004">
      <c r="A7855" s="1">
        <v>44799</v>
      </c>
      <c r="B7855" s="2" t="s">
        <v>32</v>
      </c>
      <c r="C7855">
        <v>0</v>
      </c>
      <c r="D7855">
        <v>0</v>
      </c>
    </row>
    <row r="7856" spans="1:4" x14ac:dyDescent="0.55000000000000004">
      <c r="A7856" s="1">
        <v>44800</v>
      </c>
      <c r="B7856" s="2" t="s">
        <v>32</v>
      </c>
      <c r="C7856">
        <v>0</v>
      </c>
      <c r="D7856">
        <v>0</v>
      </c>
    </row>
    <row r="7857" spans="1:4" x14ac:dyDescent="0.55000000000000004">
      <c r="A7857" s="1">
        <v>44801</v>
      </c>
      <c r="B7857" s="2" t="s">
        <v>32</v>
      </c>
      <c r="C7857">
        <v>0</v>
      </c>
      <c r="D7857">
        <v>0</v>
      </c>
    </row>
    <row r="7858" spans="1:4" x14ac:dyDescent="0.55000000000000004">
      <c r="A7858" s="1">
        <v>44802</v>
      </c>
      <c r="B7858" s="2" t="s">
        <v>32</v>
      </c>
      <c r="C7858">
        <v>0</v>
      </c>
      <c r="D7858">
        <v>0</v>
      </c>
    </row>
    <row r="7859" spans="1:4" x14ac:dyDescent="0.55000000000000004">
      <c r="A7859" s="1">
        <v>44803</v>
      </c>
      <c r="B7859" s="2" t="s">
        <v>32</v>
      </c>
      <c r="C7859">
        <v>0</v>
      </c>
      <c r="D7859">
        <v>0</v>
      </c>
    </row>
    <row r="7860" spans="1:4" x14ac:dyDescent="0.55000000000000004">
      <c r="A7860" s="1">
        <v>44804</v>
      </c>
      <c r="B7860" s="2" t="s">
        <v>32</v>
      </c>
      <c r="C7860">
        <v>0</v>
      </c>
      <c r="D7860">
        <v>0</v>
      </c>
    </row>
    <row r="7861" spans="1:4" x14ac:dyDescent="0.55000000000000004">
      <c r="A7861" s="1">
        <v>44805</v>
      </c>
      <c r="B7861" s="2" t="s">
        <v>32</v>
      </c>
      <c r="C7861">
        <v>0</v>
      </c>
      <c r="D7861">
        <v>0</v>
      </c>
    </row>
    <row r="7862" spans="1:4" x14ac:dyDescent="0.55000000000000004">
      <c r="A7862" s="1">
        <v>44806</v>
      </c>
      <c r="B7862" s="2" t="s">
        <v>32</v>
      </c>
      <c r="C7862">
        <v>0</v>
      </c>
      <c r="D7862">
        <v>0</v>
      </c>
    </row>
    <row r="7863" spans="1:4" x14ac:dyDescent="0.55000000000000004">
      <c r="A7863" s="1">
        <v>44807</v>
      </c>
      <c r="B7863" s="2" t="s">
        <v>32</v>
      </c>
      <c r="C7863">
        <v>0</v>
      </c>
      <c r="D7863">
        <v>0</v>
      </c>
    </row>
    <row r="7864" spans="1:4" x14ac:dyDescent="0.55000000000000004">
      <c r="A7864" s="1">
        <v>44808</v>
      </c>
      <c r="B7864" s="2" t="s">
        <v>32</v>
      </c>
      <c r="C7864">
        <v>0</v>
      </c>
      <c r="D7864">
        <v>0</v>
      </c>
    </row>
    <row r="7865" spans="1:4" x14ac:dyDescent="0.55000000000000004">
      <c r="A7865" s="1">
        <v>44809</v>
      </c>
      <c r="B7865" s="2" t="s">
        <v>32</v>
      </c>
      <c r="C7865">
        <v>0</v>
      </c>
      <c r="D7865">
        <v>0</v>
      </c>
    </row>
    <row r="7866" spans="1:4" x14ac:dyDescent="0.55000000000000004">
      <c r="A7866" s="1">
        <v>44810</v>
      </c>
      <c r="B7866" s="2" t="s">
        <v>32</v>
      </c>
      <c r="C7866">
        <v>0</v>
      </c>
      <c r="D7866">
        <v>0</v>
      </c>
    </row>
    <row r="7867" spans="1:4" x14ac:dyDescent="0.55000000000000004">
      <c r="A7867" s="1">
        <v>44811</v>
      </c>
      <c r="B7867" s="2" t="s">
        <v>32</v>
      </c>
      <c r="C7867">
        <v>0</v>
      </c>
      <c r="D7867">
        <v>0</v>
      </c>
    </row>
    <row r="7868" spans="1:4" x14ac:dyDescent="0.55000000000000004">
      <c r="A7868" s="1">
        <v>44812</v>
      </c>
      <c r="B7868" s="2" t="s">
        <v>32</v>
      </c>
      <c r="C7868">
        <v>0</v>
      </c>
      <c r="D7868">
        <v>0</v>
      </c>
    </row>
    <row r="7869" spans="1:4" x14ac:dyDescent="0.55000000000000004">
      <c r="A7869" s="1">
        <v>44813</v>
      </c>
      <c r="B7869" s="2" t="s">
        <v>32</v>
      </c>
      <c r="C7869">
        <v>0</v>
      </c>
      <c r="D7869">
        <v>0</v>
      </c>
    </row>
    <row r="7870" spans="1:4" x14ac:dyDescent="0.55000000000000004">
      <c r="A7870" s="1">
        <v>44814</v>
      </c>
      <c r="B7870" s="2" t="s">
        <v>32</v>
      </c>
      <c r="C7870">
        <v>0</v>
      </c>
      <c r="D7870">
        <v>0</v>
      </c>
    </row>
    <row r="7871" spans="1:4" x14ac:dyDescent="0.55000000000000004">
      <c r="A7871" s="1">
        <v>44815</v>
      </c>
      <c r="B7871" s="2" t="s">
        <v>32</v>
      </c>
      <c r="C7871">
        <v>0</v>
      </c>
      <c r="D7871">
        <v>0</v>
      </c>
    </row>
    <row r="7872" spans="1:4" x14ac:dyDescent="0.55000000000000004">
      <c r="A7872" s="1">
        <v>44816</v>
      </c>
      <c r="B7872" s="2" t="s">
        <v>32</v>
      </c>
      <c r="C7872">
        <v>0</v>
      </c>
      <c r="D7872">
        <v>0</v>
      </c>
    </row>
    <row r="7873" spans="1:4" x14ac:dyDescent="0.55000000000000004">
      <c r="A7873" s="1">
        <v>44817</v>
      </c>
      <c r="B7873" s="2" t="s">
        <v>32</v>
      </c>
      <c r="C7873">
        <v>0</v>
      </c>
      <c r="D7873">
        <v>0</v>
      </c>
    </row>
    <row r="7874" spans="1:4" x14ac:dyDescent="0.55000000000000004">
      <c r="A7874" s="1">
        <v>44818</v>
      </c>
      <c r="B7874" s="2" t="s">
        <v>32</v>
      </c>
      <c r="C7874">
        <v>0</v>
      </c>
      <c r="D7874">
        <v>0</v>
      </c>
    </row>
    <row r="7875" spans="1:4" x14ac:dyDescent="0.55000000000000004">
      <c r="A7875" s="1">
        <v>44819</v>
      </c>
      <c r="B7875" s="2" t="s">
        <v>32</v>
      </c>
      <c r="C7875">
        <v>0</v>
      </c>
      <c r="D7875">
        <v>0</v>
      </c>
    </row>
    <row r="7876" spans="1:4" x14ac:dyDescent="0.55000000000000004">
      <c r="A7876" s="1">
        <v>44820</v>
      </c>
      <c r="B7876" s="2" t="s">
        <v>32</v>
      </c>
      <c r="C7876">
        <v>0</v>
      </c>
      <c r="D7876">
        <v>0</v>
      </c>
    </row>
    <row r="7877" spans="1:4" x14ac:dyDescent="0.55000000000000004">
      <c r="A7877" s="1">
        <v>44821</v>
      </c>
      <c r="B7877" s="2" t="s">
        <v>32</v>
      </c>
      <c r="C7877">
        <v>0</v>
      </c>
      <c r="D7877">
        <v>0</v>
      </c>
    </row>
    <row r="7878" spans="1:4" x14ac:dyDescent="0.55000000000000004">
      <c r="A7878" s="1">
        <v>44822</v>
      </c>
      <c r="B7878" s="2" t="s">
        <v>32</v>
      </c>
      <c r="C7878">
        <v>0</v>
      </c>
      <c r="D7878">
        <v>0</v>
      </c>
    </row>
    <row r="7879" spans="1:4" x14ac:dyDescent="0.55000000000000004">
      <c r="A7879" s="1">
        <v>44823</v>
      </c>
      <c r="B7879" s="2" t="s">
        <v>32</v>
      </c>
      <c r="C7879">
        <v>0</v>
      </c>
      <c r="D7879">
        <v>0</v>
      </c>
    </row>
    <row r="7880" spans="1:4" x14ac:dyDescent="0.55000000000000004">
      <c r="A7880" s="1">
        <v>44824</v>
      </c>
      <c r="B7880" s="2" t="s">
        <v>32</v>
      </c>
      <c r="C7880">
        <v>0</v>
      </c>
      <c r="D7880">
        <v>0</v>
      </c>
    </row>
    <row r="7881" spans="1:4" x14ac:dyDescent="0.55000000000000004">
      <c r="A7881" s="1">
        <v>44825</v>
      </c>
      <c r="B7881" s="2" t="s">
        <v>32</v>
      </c>
      <c r="C7881">
        <v>0</v>
      </c>
      <c r="D7881">
        <v>0</v>
      </c>
    </row>
    <row r="7882" spans="1:4" x14ac:dyDescent="0.55000000000000004">
      <c r="A7882" s="1">
        <v>44826</v>
      </c>
      <c r="B7882" s="2" t="s">
        <v>32</v>
      </c>
      <c r="C7882">
        <v>0</v>
      </c>
      <c r="D7882">
        <v>0</v>
      </c>
    </row>
    <row r="7883" spans="1:4" x14ac:dyDescent="0.55000000000000004">
      <c r="A7883" s="1">
        <v>44827</v>
      </c>
      <c r="B7883" s="2" t="s">
        <v>32</v>
      </c>
      <c r="C7883">
        <v>0</v>
      </c>
      <c r="D7883">
        <v>0</v>
      </c>
    </row>
    <row r="7884" spans="1:4" x14ac:dyDescent="0.55000000000000004">
      <c r="A7884" s="1">
        <v>44828</v>
      </c>
      <c r="B7884" s="2" t="s">
        <v>32</v>
      </c>
      <c r="C7884">
        <v>0</v>
      </c>
      <c r="D7884">
        <v>0</v>
      </c>
    </row>
    <row r="7885" spans="1:4" x14ac:dyDescent="0.55000000000000004">
      <c r="A7885" s="1">
        <v>44829</v>
      </c>
      <c r="B7885" s="2" t="s">
        <v>32</v>
      </c>
      <c r="C7885">
        <v>0</v>
      </c>
      <c r="D7885">
        <v>0</v>
      </c>
    </row>
    <row r="7886" spans="1:4" x14ac:dyDescent="0.55000000000000004">
      <c r="A7886" s="1">
        <v>44830</v>
      </c>
      <c r="B7886" s="2" t="s">
        <v>32</v>
      </c>
      <c r="C7886">
        <v>0</v>
      </c>
      <c r="D7886">
        <v>0</v>
      </c>
    </row>
    <row r="7887" spans="1:4" x14ac:dyDescent="0.55000000000000004">
      <c r="A7887" s="1">
        <v>44831</v>
      </c>
      <c r="B7887" s="2" t="s">
        <v>32</v>
      </c>
      <c r="C7887">
        <v>0</v>
      </c>
      <c r="D7887">
        <v>0</v>
      </c>
    </row>
    <row r="7888" spans="1:4" x14ac:dyDescent="0.55000000000000004">
      <c r="A7888" s="1">
        <v>44832</v>
      </c>
      <c r="B7888" s="2" t="s">
        <v>32</v>
      </c>
      <c r="C7888">
        <v>0</v>
      </c>
      <c r="D7888">
        <v>0</v>
      </c>
    </row>
    <row r="7889" spans="1:4" x14ac:dyDescent="0.55000000000000004">
      <c r="A7889" s="1">
        <v>44833</v>
      </c>
      <c r="B7889" s="2" t="s">
        <v>32</v>
      </c>
      <c r="C7889">
        <v>0</v>
      </c>
      <c r="D7889">
        <v>0</v>
      </c>
    </row>
    <row r="7890" spans="1:4" x14ac:dyDescent="0.55000000000000004">
      <c r="A7890" s="1">
        <v>44834</v>
      </c>
      <c r="B7890" s="2" t="s">
        <v>32</v>
      </c>
      <c r="C7890">
        <v>0</v>
      </c>
      <c r="D7890">
        <v>0</v>
      </c>
    </row>
    <row r="7891" spans="1:4" x14ac:dyDescent="0.55000000000000004">
      <c r="A7891" s="1">
        <v>44835</v>
      </c>
      <c r="B7891" s="2" t="s">
        <v>32</v>
      </c>
      <c r="C7891">
        <v>0</v>
      </c>
      <c r="D7891">
        <v>0</v>
      </c>
    </row>
    <row r="7892" spans="1:4" x14ac:dyDescent="0.55000000000000004">
      <c r="A7892" s="1">
        <v>44836</v>
      </c>
      <c r="B7892" s="2" t="s">
        <v>32</v>
      </c>
      <c r="C7892">
        <v>0</v>
      </c>
      <c r="D7892">
        <v>0</v>
      </c>
    </row>
    <row r="7893" spans="1:4" x14ac:dyDescent="0.55000000000000004">
      <c r="A7893" s="1">
        <v>44837</v>
      </c>
      <c r="B7893" s="2" t="s">
        <v>32</v>
      </c>
      <c r="C7893">
        <v>0</v>
      </c>
      <c r="D7893">
        <v>0</v>
      </c>
    </row>
    <row r="7894" spans="1:4" x14ac:dyDescent="0.55000000000000004">
      <c r="A7894" s="1">
        <v>44838</v>
      </c>
      <c r="B7894" s="2" t="s">
        <v>32</v>
      </c>
      <c r="C7894">
        <v>0</v>
      </c>
      <c r="D7894">
        <v>0</v>
      </c>
    </row>
    <row r="7895" spans="1:4" x14ac:dyDescent="0.55000000000000004">
      <c r="A7895" s="1">
        <v>44839</v>
      </c>
      <c r="B7895" s="2" t="s">
        <v>32</v>
      </c>
      <c r="C7895">
        <v>0</v>
      </c>
      <c r="D7895">
        <v>0</v>
      </c>
    </row>
    <row r="7896" spans="1:4" x14ac:dyDescent="0.55000000000000004">
      <c r="A7896" s="1">
        <v>44840</v>
      </c>
      <c r="B7896" s="2" t="s">
        <v>32</v>
      </c>
      <c r="C7896">
        <v>0</v>
      </c>
      <c r="D7896">
        <v>0</v>
      </c>
    </row>
    <row r="7897" spans="1:4" x14ac:dyDescent="0.55000000000000004">
      <c r="A7897" s="1">
        <v>44841</v>
      </c>
      <c r="B7897" s="2" t="s">
        <v>32</v>
      </c>
      <c r="C7897">
        <v>0</v>
      </c>
      <c r="D7897">
        <v>0</v>
      </c>
    </row>
    <row r="7898" spans="1:4" x14ac:dyDescent="0.55000000000000004">
      <c r="A7898" s="1">
        <v>44842</v>
      </c>
      <c r="B7898" s="2" t="s">
        <v>32</v>
      </c>
      <c r="C7898">
        <v>0</v>
      </c>
      <c r="D7898">
        <v>0</v>
      </c>
    </row>
    <row r="7899" spans="1:4" x14ac:dyDescent="0.55000000000000004">
      <c r="A7899" s="1">
        <v>44843</v>
      </c>
      <c r="B7899" s="2" t="s">
        <v>32</v>
      </c>
      <c r="C7899">
        <v>0</v>
      </c>
      <c r="D7899">
        <v>0</v>
      </c>
    </row>
    <row r="7900" spans="1:4" x14ac:dyDescent="0.55000000000000004">
      <c r="A7900" s="1">
        <v>44844</v>
      </c>
      <c r="B7900" s="2" t="s">
        <v>32</v>
      </c>
      <c r="C7900">
        <v>0</v>
      </c>
      <c r="D7900">
        <v>0</v>
      </c>
    </row>
    <row r="7901" spans="1:4" x14ac:dyDescent="0.55000000000000004">
      <c r="A7901" s="1">
        <v>44845</v>
      </c>
      <c r="B7901" s="2" t="s">
        <v>32</v>
      </c>
      <c r="C7901">
        <v>0</v>
      </c>
      <c r="D7901">
        <v>0</v>
      </c>
    </row>
    <row r="7902" spans="1:4" x14ac:dyDescent="0.55000000000000004">
      <c r="A7902" s="1">
        <v>44846</v>
      </c>
      <c r="B7902" s="2" t="s">
        <v>32</v>
      </c>
      <c r="C7902">
        <v>0</v>
      </c>
      <c r="D7902">
        <v>0</v>
      </c>
    </row>
    <row r="7903" spans="1:4" x14ac:dyDescent="0.55000000000000004">
      <c r="A7903" s="1">
        <v>44847</v>
      </c>
      <c r="B7903" s="2" t="s">
        <v>32</v>
      </c>
      <c r="C7903">
        <v>0</v>
      </c>
      <c r="D7903">
        <v>0</v>
      </c>
    </row>
    <row r="7904" spans="1:4" x14ac:dyDescent="0.55000000000000004">
      <c r="A7904" s="1">
        <v>44848</v>
      </c>
      <c r="B7904" s="2" t="s">
        <v>32</v>
      </c>
      <c r="C7904">
        <v>0</v>
      </c>
      <c r="D7904">
        <v>0</v>
      </c>
    </row>
    <row r="7905" spans="1:4" x14ac:dyDescent="0.55000000000000004">
      <c r="A7905" s="1">
        <v>44849</v>
      </c>
      <c r="B7905" s="2" t="s">
        <v>32</v>
      </c>
      <c r="C7905">
        <v>0</v>
      </c>
      <c r="D7905">
        <v>0</v>
      </c>
    </row>
    <row r="7906" spans="1:4" x14ac:dyDescent="0.55000000000000004">
      <c r="A7906" s="1">
        <v>44850</v>
      </c>
      <c r="B7906" s="2" t="s">
        <v>32</v>
      </c>
      <c r="C7906">
        <v>0</v>
      </c>
      <c r="D7906">
        <v>0</v>
      </c>
    </row>
    <row r="7907" spans="1:4" x14ac:dyDescent="0.55000000000000004">
      <c r="A7907" s="1">
        <v>44851</v>
      </c>
      <c r="B7907" s="2" t="s">
        <v>32</v>
      </c>
      <c r="C7907">
        <v>0</v>
      </c>
      <c r="D7907">
        <v>0</v>
      </c>
    </row>
    <row r="7908" spans="1:4" x14ac:dyDescent="0.55000000000000004">
      <c r="A7908" s="1">
        <v>44852</v>
      </c>
      <c r="B7908" s="2" t="s">
        <v>32</v>
      </c>
      <c r="C7908">
        <v>0</v>
      </c>
      <c r="D7908">
        <v>0</v>
      </c>
    </row>
    <row r="7909" spans="1:4" x14ac:dyDescent="0.55000000000000004">
      <c r="A7909" s="1">
        <v>44853</v>
      </c>
      <c r="B7909" s="2" t="s">
        <v>32</v>
      </c>
      <c r="C7909">
        <v>0</v>
      </c>
      <c r="D7909">
        <v>0</v>
      </c>
    </row>
    <row r="7910" spans="1:4" x14ac:dyDescent="0.55000000000000004">
      <c r="A7910" s="1">
        <v>44854</v>
      </c>
      <c r="B7910" s="2" t="s">
        <v>32</v>
      </c>
      <c r="C7910">
        <v>0</v>
      </c>
      <c r="D7910">
        <v>0</v>
      </c>
    </row>
    <row r="7911" spans="1:4" x14ac:dyDescent="0.55000000000000004">
      <c r="A7911" s="1">
        <v>44855</v>
      </c>
      <c r="B7911" s="2" t="s">
        <v>32</v>
      </c>
      <c r="C7911">
        <v>0</v>
      </c>
      <c r="D7911">
        <v>0</v>
      </c>
    </row>
    <row r="7912" spans="1:4" x14ac:dyDescent="0.55000000000000004">
      <c r="A7912" s="1">
        <v>44856</v>
      </c>
      <c r="B7912" s="2" t="s">
        <v>32</v>
      </c>
      <c r="C7912">
        <v>0</v>
      </c>
      <c r="D7912">
        <v>0</v>
      </c>
    </row>
    <row r="7913" spans="1:4" x14ac:dyDescent="0.55000000000000004">
      <c r="A7913" s="1">
        <v>44857</v>
      </c>
      <c r="B7913" s="2" t="s">
        <v>32</v>
      </c>
      <c r="C7913">
        <v>0</v>
      </c>
      <c r="D7913">
        <v>0</v>
      </c>
    </row>
    <row r="7914" spans="1:4" x14ac:dyDescent="0.55000000000000004">
      <c r="A7914" s="1">
        <v>44858</v>
      </c>
      <c r="B7914" s="2" t="s">
        <v>32</v>
      </c>
      <c r="C7914">
        <v>0</v>
      </c>
      <c r="D7914">
        <v>0</v>
      </c>
    </row>
    <row r="7915" spans="1:4" x14ac:dyDescent="0.55000000000000004">
      <c r="A7915" s="1">
        <v>44859</v>
      </c>
      <c r="B7915" s="2" t="s">
        <v>32</v>
      </c>
      <c r="C7915">
        <v>0</v>
      </c>
      <c r="D7915">
        <v>0</v>
      </c>
    </row>
    <row r="7916" spans="1:4" x14ac:dyDescent="0.55000000000000004">
      <c r="A7916" s="1">
        <v>44860</v>
      </c>
      <c r="B7916" s="2" t="s">
        <v>32</v>
      </c>
      <c r="C7916">
        <v>0</v>
      </c>
      <c r="D7916">
        <v>0</v>
      </c>
    </row>
    <row r="7917" spans="1:4" x14ac:dyDescent="0.55000000000000004">
      <c r="A7917" s="1">
        <v>44861</v>
      </c>
      <c r="B7917" s="2" t="s">
        <v>32</v>
      </c>
      <c r="C7917">
        <v>0</v>
      </c>
      <c r="D7917">
        <v>0</v>
      </c>
    </row>
    <row r="7918" spans="1:4" x14ac:dyDescent="0.55000000000000004">
      <c r="A7918" s="1">
        <v>44862</v>
      </c>
      <c r="B7918" s="2" t="s">
        <v>32</v>
      </c>
      <c r="C7918">
        <v>0</v>
      </c>
      <c r="D7918">
        <v>0</v>
      </c>
    </row>
    <row r="7919" spans="1:4" x14ac:dyDescent="0.55000000000000004">
      <c r="A7919" s="1">
        <v>44863</v>
      </c>
      <c r="B7919" s="2" t="s">
        <v>32</v>
      </c>
      <c r="C7919">
        <v>0</v>
      </c>
      <c r="D7919">
        <v>0</v>
      </c>
    </row>
    <row r="7920" spans="1:4" x14ac:dyDescent="0.55000000000000004">
      <c r="A7920" s="1">
        <v>44864</v>
      </c>
      <c r="B7920" s="2" t="s">
        <v>32</v>
      </c>
      <c r="C7920">
        <v>0</v>
      </c>
      <c r="D7920">
        <v>0</v>
      </c>
    </row>
    <row r="7921" spans="1:4" x14ac:dyDescent="0.55000000000000004">
      <c r="A7921" s="1">
        <v>44865</v>
      </c>
      <c r="B7921" s="2" t="s">
        <v>32</v>
      </c>
      <c r="C7921">
        <v>0</v>
      </c>
      <c r="D7921">
        <v>0</v>
      </c>
    </row>
    <row r="7922" spans="1:4" x14ac:dyDescent="0.55000000000000004">
      <c r="A7922" s="1">
        <v>44866</v>
      </c>
      <c r="B7922" s="2" t="s">
        <v>32</v>
      </c>
      <c r="C7922">
        <v>0</v>
      </c>
      <c r="D7922">
        <v>0</v>
      </c>
    </row>
    <row r="7923" spans="1:4" x14ac:dyDescent="0.55000000000000004">
      <c r="A7923" s="1">
        <v>44867</v>
      </c>
      <c r="B7923" s="2" t="s">
        <v>32</v>
      </c>
      <c r="C7923">
        <v>0</v>
      </c>
      <c r="D7923">
        <v>0</v>
      </c>
    </row>
    <row r="7924" spans="1:4" x14ac:dyDescent="0.55000000000000004">
      <c r="A7924" s="1">
        <v>44868</v>
      </c>
      <c r="B7924" s="2" t="s">
        <v>32</v>
      </c>
      <c r="C7924">
        <v>0</v>
      </c>
      <c r="D7924">
        <v>0</v>
      </c>
    </row>
    <row r="7925" spans="1:4" x14ac:dyDescent="0.55000000000000004">
      <c r="A7925" s="1">
        <v>44869</v>
      </c>
      <c r="B7925" s="2" t="s">
        <v>32</v>
      </c>
      <c r="C7925">
        <v>0</v>
      </c>
      <c r="D7925">
        <v>0</v>
      </c>
    </row>
    <row r="7926" spans="1:4" x14ac:dyDescent="0.55000000000000004">
      <c r="A7926" s="1">
        <v>44870</v>
      </c>
      <c r="B7926" s="2" t="s">
        <v>32</v>
      </c>
      <c r="C7926">
        <v>0</v>
      </c>
      <c r="D7926">
        <v>0</v>
      </c>
    </row>
    <row r="7927" spans="1:4" x14ac:dyDescent="0.55000000000000004">
      <c r="A7927" s="1">
        <v>44871</v>
      </c>
      <c r="B7927" s="2" t="s">
        <v>32</v>
      </c>
      <c r="C7927">
        <v>0</v>
      </c>
      <c r="D7927">
        <v>0</v>
      </c>
    </row>
    <row r="7928" spans="1:4" x14ac:dyDescent="0.55000000000000004">
      <c r="A7928" s="1">
        <v>44872</v>
      </c>
      <c r="B7928" s="2" t="s">
        <v>32</v>
      </c>
      <c r="C7928">
        <v>0</v>
      </c>
      <c r="D7928">
        <v>0</v>
      </c>
    </row>
    <row r="7929" spans="1:4" x14ac:dyDescent="0.55000000000000004">
      <c r="A7929" s="1">
        <v>44873</v>
      </c>
      <c r="B7929" s="2" t="s">
        <v>32</v>
      </c>
      <c r="C7929">
        <v>0</v>
      </c>
      <c r="D7929">
        <v>0</v>
      </c>
    </row>
    <row r="7930" spans="1:4" x14ac:dyDescent="0.55000000000000004">
      <c r="A7930" s="1">
        <v>44874</v>
      </c>
      <c r="B7930" s="2" t="s">
        <v>32</v>
      </c>
      <c r="C7930">
        <v>0</v>
      </c>
      <c r="D7930">
        <v>0</v>
      </c>
    </row>
    <row r="7931" spans="1:4" x14ac:dyDescent="0.55000000000000004">
      <c r="A7931" s="1">
        <v>44875</v>
      </c>
      <c r="B7931" s="2" t="s">
        <v>32</v>
      </c>
      <c r="C7931">
        <v>0</v>
      </c>
      <c r="D7931">
        <v>0</v>
      </c>
    </row>
    <row r="7932" spans="1:4" x14ac:dyDescent="0.55000000000000004">
      <c r="A7932" s="1">
        <v>44876</v>
      </c>
      <c r="B7932" s="2" t="s">
        <v>32</v>
      </c>
      <c r="C7932">
        <v>0</v>
      </c>
      <c r="D7932">
        <v>0</v>
      </c>
    </row>
    <row r="7933" spans="1:4" x14ac:dyDescent="0.55000000000000004">
      <c r="A7933" s="1">
        <v>44877</v>
      </c>
      <c r="B7933" s="2" t="s">
        <v>32</v>
      </c>
      <c r="C7933">
        <v>0</v>
      </c>
      <c r="D7933">
        <v>0</v>
      </c>
    </row>
    <row r="7934" spans="1:4" x14ac:dyDescent="0.55000000000000004">
      <c r="A7934" s="1">
        <v>44878</v>
      </c>
      <c r="B7934" s="2" t="s">
        <v>32</v>
      </c>
      <c r="C7934">
        <v>0</v>
      </c>
      <c r="D7934">
        <v>0</v>
      </c>
    </row>
    <row r="7935" spans="1:4" x14ac:dyDescent="0.55000000000000004">
      <c r="A7935" s="1">
        <v>44879</v>
      </c>
      <c r="B7935" s="2" t="s">
        <v>32</v>
      </c>
      <c r="C7935">
        <v>0</v>
      </c>
      <c r="D7935">
        <v>0</v>
      </c>
    </row>
    <row r="7936" spans="1:4" x14ac:dyDescent="0.55000000000000004">
      <c r="A7936" s="1">
        <v>44880</v>
      </c>
      <c r="B7936" s="2" t="s">
        <v>32</v>
      </c>
      <c r="C7936">
        <v>0</v>
      </c>
      <c r="D7936">
        <v>0</v>
      </c>
    </row>
    <row r="7937" spans="1:4" x14ac:dyDescent="0.55000000000000004">
      <c r="A7937" s="1">
        <v>44881</v>
      </c>
      <c r="B7937" s="2" t="s">
        <v>32</v>
      </c>
      <c r="C7937">
        <v>0</v>
      </c>
      <c r="D7937">
        <v>0</v>
      </c>
    </row>
    <row r="7938" spans="1:4" x14ac:dyDescent="0.55000000000000004">
      <c r="A7938" s="1">
        <v>44882</v>
      </c>
      <c r="B7938" s="2" t="s">
        <v>32</v>
      </c>
      <c r="C7938">
        <v>0</v>
      </c>
      <c r="D7938">
        <v>0</v>
      </c>
    </row>
    <row r="7939" spans="1:4" x14ac:dyDescent="0.55000000000000004">
      <c r="A7939" s="1">
        <v>44883</v>
      </c>
      <c r="B7939" s="2" t="s">
        <v>32</v>
      </c>
      <c r="C7939">
        <v>0</v>
      </c>
      <c r="D7939">
        <v>0</v>
      </c>
    </row>
    <row r="7940" spans="1:4" x14ac:dyDescent="0.55000000000000004">
      <c r="A7940" s="1">
        <v>44884</v>
      </c>
      <c r="B7940" s="2" t="s">
        <v>32</v>
      </c>
      <c r="C7940">
        <v>0</v>
      </c>
      <c r="D7940">
        <v>0</v>
      </c>
    </row>
    <row r="7941" spans="1:4" x14ac:dyDescent="0.55000000000000004">
      <c r="A7941" s="1">
        <v>44885</v>
      </c>
      <c r="B7941" s="2" t="s">
        <v>32</v>
      </c>
      <c r="C7941">
        <v>0</v>
      </c>
      <c r="D7941">
        <v>0</v>
      </c>
    </row>
    <row r="7942" spans="1:4" x14ac:dyDescent="0.55000000000000004">
      <c r="A7942" s="1">
        <v>44886</v>
      </c>
      <c r="B7942" s="2" t="s">
        <v>32</v>
      </c>
      <c r="C7942">
        <v>0</v>
      </c>
      <c r="D7942">
        <v>0</v>
      </c>
    </row>
    <row r="7943" spans="1:4" x14ac:dyDescent="0.55000000000000004">
      <c r="A7943" s="1">
        <v>44887</v>
      </c>
      <c r="B7943" s="2" t="s">
        <v>32</v>
      </c>
      <c r="C7943">
        <v>0</v>
      </c>
      <c r="D7943">
        <v>0</v>
      </c>
    </row>
    <row r="7944" spans="1:4" x14ac:dyDescent="0.55000000000000004">
      <c r="A7944" s="1">
        <v>44888</v>
      </c>
      <c r="B7944" s="2" t="s">
        <v>32</v>
      </c>
      <c r="C7944">
        <v>0</v>
      </c>
      <c r="D7944">
        <v>0</v>
      </c>
    </row>
    <row r="7945" spans="1:4" x14ac:dyDescent="0.55000000000000004">
      <c r="A7945" s="1">
        <v>44889</v>
      </c>
      <c r="B7945" s="2" t="s">
        <v>32</v>
      </c>
      <c r="C7945">
        <v>0</v>
      </c>
      <c r="D7945">
        <v>0</v>
      </c>
    </row>
    <row r="7946" spans="1:4" x14ac:dyDescent="0.55000000000000004">
      <c r="A7946" s="1">
        <v>44890</v>
      </c>
      <c r="B7946" s="2" t="s">
        <v>32</v>
      </c>
      <c r="C7946">
        <v>0</v>
      </c>
      <c r="D7946">
        <v>0</v>
      </c>
    </row>
    <row r="7947" spans="1:4" x14ac:dyDescent="0.55000000000000004">
      <c r="A7947" s="1">
        <v>44891</v>
      </c>
      <c r="B7947" s="2" t="s">
        <v>32</v>
      </c>
      <c r="C7947">
        <v>0</v>
      </c>
      <c r="D7947">
        <v>0</v>
      </c>
    </row>
    <row r="7948" spans="1:4" x14ac:dyDescent="0.55000000000000004">
      <c r="A7948" s="1">
        <v>44892</v>
      </c>
      <c r="B7948" s="2" t="s">
        <v>32</v>
      </c>
      <c r="C7948">
        <v>0</v>
      </c>
      <c r="D7948">
        <v>0</v>
      </c>
    </row>
    <row r="7949" spans="1:4" x14ac:dyDescent="0.55000000000000004">
      <c r="A7949" s="1">
        <v>44893</v>
      </c>
      <c r="B7949" s="2" t="s">
        <v>32</v>
      </c>
      <c r="C7949">
        <v>0</v>
      </c>
      <c r="D7949">
        <v>0</v>
      </c>
    </row>
    <row r="7950" spans="1:4" x14ac:dyDescent="0.55000000000000004">
      <c r="A7950" s="1">
        <v>44894</v>
      </c>
      <c r="B7950" s="2" t="s">
        <v>32</v>
      </c>
      <c r="C7950">
        <v>0</v>
      </c>
      <c r="D7950">
        <v>0</v>
      </c>
    </row>
    <row r="7951" spans="1:4" x14ac:dyDescent="0.55000000000000004">
      <c r="A7951" s="1">
        <v>44895</v>
      </c>
      <c r="B7951" s="2" t="s">
        <v>32</v>
      </c>
      <c r="C7951">
        <v>0</v>
      </c>
      <c r="D7951">
        <v>0</v>
      </c>
    </row>
    <row r="7952" spans="1:4" x14ac:dyDescent="0.55000000000000004">
      <c r="A7952" s="1">
        <v>44896</v>
      </c>
      <c r="B7952" s="2" t="s">
        <v>32</v>
      </c>
      <c r="C7952">
        <v>0</v>
      </c>
      <c r="D7952">
        <v>0</v>
      </c>
    </row>
    <row r="7953" spans="1:4" x14ac:dyDescent="0.55000000000000004">
      <c r="A7953" s="1">
        <v>44897</v>
      </c>
      <c r="B7953" s="2" t="s">
        <v>32</v>
      </c>
      <c r="C7953">
        <v>0</v>
      </c>
      <c r="D7953">
        <v>0</v>
      </c>
    </row>
    <row r="7954" spans="1:4" x14ac:dyDescent="0.55000000000000004">
      <c r="A7954" s="1">
        <v>44898</v>
      </c>
      <c r="B7954" s="2" t="s">
        <v>32</v>
      </c>
      <c r="C7954">
        <v>0</v>
      </c>
      <c r="D7954">
        <v>0</v>
      </c>
    </row>
    <row r="7955" spans="1:4" x14ac:dyDescent="0.55000000000000004">
      <c r="A7955" s="1">
        <v>44899</v>
      </c>
      <c r="B7955" s="2" t="s">
        <v>32</v>
      </c>
      <c r="C7955">
        <v>0</v>
      </c>
      <c r="D7955">
        <v>0</v>
      </c>
    </row>
    <row r="7956" spans="1:4" x14ac:dyDescent="0.55000000000000004">
      <c r="A7956" s="1">
        <v>44900</v>
      </c>
      <c r="B7956" s="2" t="s">
        <v>32</v>
      </c>
      <c r="C7956">
        <v>0</v>
      </c>
      <c r="D7956">
        <v>0</v>
      </c>
    </row>
    <row r="7957" spans="1:4" x14ac:dyDescent="0.55000000000000004">
      <c r="A7957" s="1">
        <v>44901</v>
      </c>
      <c r="B7957" s="2" t="s">
        <v>32</v>
      </c>
      <c r="C7957">
        <v>0</v>
      </c>
      <c r="D7957">
        <v>0</v>
      </c>
    </row>
    <row r="7958" spans="1:4" x14ac:dyDescent="0.55000000000000004">
      <c r="A7958" s="1">
        <v>44902</v>
      </c>
      <c r="B7958" s="2" t="s">
        <v>32</v>
      </c>
      <c r="C7958">
        <v>0</v>
      </c>
      <c r="D7958">
        <v>0</v>
      </c>
    </row>
    <row r="7959" spans="1:4" x14ac:dyDescent="0.55000000000000004">
      <c r="A7959" s="1">
        <v>44903</v>
      </c>
      <c r="B7959" s="2" t="s">
        <v>32</v>
      </c>
      <c r="C7959">
        <v>0</v>
      </c>
      <c r="D7959">
        <v>0</v>
      </c>
    </row>
    <row r="7960" spans="1:4" x14ac:dyDescent="0.55000000000000004">
      <c r="A7960" s="1">
        <v>44904</v>
      </c>
      <c r="B7960" s="2" t="s">
        <v>32</v>
      </c>
      <c r="C7960">
        <v>0</v>
      </c>
      <c r="D7960">
        <v>0</v>
      </c>
    </row>
    <row r="7961" spans="1:4" x14ac:dyDescent="0.55000000000000004">
      <c r="A7961" s="1">
        <v>44905</v>
      </c>
      <c r="B7961" s="2" t="s">
        <v>32</v>
      </c>
      <c r="C7961">
        <v>0</v>
      </c>
      <c r="D7961">
        <v>0</v>
      </c>
    </row>
    <row r="7962" spans="1:4" x14ac:dyDescent="0.55000000000000004">
      <c r="A7962" s="1">
        <v>44906</v>
      </c>
      <c r="B7962" s="2" t="s">
        <v>32</v>
      </c>
      <c r="C7962">
        <v>0</v>
      </c>
      <c r="D7962">
        <v>0</v>
      </c>
    </row>
    <row r="7963" spans="1:4" x14ac:dyDescent="0.55000000000000004">
      <c r="A7963" s="1">
        <v>44907</v>
      </c>
      <c r="B7963" s="2" t="s">
        <v>32</v>
      </c>
      <c r="C7963">
        <v>0</v>
      </c>
      <c r="D7963">
        <v>0</v>
      </c>
    </row>
    <row r="7964" spans="1:4" x14ac:dyDescent="0.55000000000000004">
      <c r="A7964" s="1">
        <v>44908</v>
      </c>
      <c r="B7964" s="2" t="s">
        <v>32</v>
      </c>
      <c r="C7964">
        <v>0</v>
      </c>
      <c r="D7964">
        <v>0</v>
      </c>
    </row>
    <row r="7965" spans="1:4" x14ac:dyDescent="0.55000000000000004">
      <c r="A7965" s="1">
        <v>44909</v>
      </c>
      <c r="B7965" s="2" t="s">
        <v>32</v>
      </c>
      <c r="C7965">
        <v>0</v>
      </c>
      <c r="D7965">
        <v>0</v>
      </c>
    </row>
    <row r="7966" spans="1:4" x14ac:dyDescent="0.55000000000000004">
      <c r="A7966" s="1">
        <v>44910</v>
      </c>
      <c r="B7966" s="2" t="s">
        <v>32</v>
      </c>
      <c r="C7966">
        <v>0</v>
      </c>
      <c r="D7966">
        <v>0</v>
      </c>
    </row>
    <row r="7967" spans="1:4" x14ac:dyDescent="0.55000000000000004">
      <c r="A7967" s="1">
        <v>44911</v>
      </c>
      <c r="B7967" s="2" t="s">
        <v>32</v>
      </c>
      <c r="C7967">
        <v>0</v>
      </c>
      <c r="D7967">
        <v>0</v>
      </c>
    </row>
    <row r="7968" spans="1:4" x14ac:dyDescent="0.55000000000000004">
      <c r="A7968" s="1">
        <v>44912</v>
      </c>
      <c r="B7968" s="2" t="s">
        <v>32</v>
      </c>
      <c r="C7968">
        <v>0</v>
      </c>
      <c r="D7968">
        <v>0</v>
      </c>
    </row>
    <row r="7969" spans="1:4" x14ac:dyDescent="0.55000000000000004">
      <c r="A7969" s="1">
        <v>44940</v>
      </c>
      <c r="B7969" s="2" t="s">
        <v>32</v>
      </c>
      <c r="C7969">
        <v>0</v>
      </c>
      <c r="D7969">
        <v>0</v>
      </c>
    </row>
    <row r="7970" spans="1:4" x14ac:dyDescent="0.55000000000000004">
      <c r="A7970" s="1">
        <v>44941</v>
      </c>
      <c r="B7970" s="2" t="s">
        <v>32</v>
      </c>
      <c r="C7970">
        <v>0</v>
      </c>
      <c r="D7970">
        <v>0</v>
      </c>
    </row>
    <row r="7971" spans="1:4" x14ac:dyDescent="0.55000000000000004">
      <c r="A7971" s="1">
        <v>44942</v>
      </c>
      <c r="B7971" s="2" t="s">
        <v>32</v>
      </c>
      <c r="C7971">
        <v>0</v>
      </c>
      <c r="D7971">
        <v>0</v>
      </c>
    </row>
    <row r="7972" spans="1:4" x14ac:dyDescent="0.55000000000000004">
      <c r="A7972" s="1">
        <v>44943</v>
      </c>
      <c r="B7972" s="2" t="s">
        <v>32</v>
      </c>
      <c r="C7972">
        <v>0</v>
      </c>
      <c r="D7972">
        <v>0</v>
      </c>
    </row>
    <row r="7973" spans="1:4" x14ac:dyDescent="0.55000000000000004">
      <c r="A7973" s="1">
        <v>44944</v>
      </c>
      <c r="B7973" s="2" t="s">
        <v>32</v>
      </c>
      <c r="C7973">
        <v>0</v>
      </c>
      <c r="D7973">
        <v>0</v>
      </c>
    </row>
    <row r="7974" spans="1:4" x14ac:dyDescent="0.55000000000000004">
      <c r="A7974" s="1">
        <v>44945</v>
      </c>
      <c r="B7974" s="2" t="s">
        <v>32</v>
      </c>
      <c r="C7974">
        <v>0</v>
      </c>
      <c r="D7974">
        <v>0</v>
      </c>
    </row>
    <row r="7975" spans="1:4" x14ac:dyDescent="0.55000000000000004">
      <c r="A7975" s="1">
        <v>44946</v>
      </c>
      <c r="B7975" s="2" t="s">
        <v>32</v>
      </c>
      <c r="C7975">
        <v>0</v>
      </c>
      <c r="D7975">
        <v>0</v>
      </c>
    </row>
    <row r="7976" spans="1:4" x14ac:dyDescent="0.55000000000000004">
      <c r="A7976" s="1">
        <v>44947</v>
      </c>
      <c r="B7976" s="2" t="s">
        <v>32</v>
      </c>
      <c r="C7976">
        <v>0</v>
      </c>
      <c r="D7976">
        <v>0</v>
      </c>
    </row>
    <row r="7977" spans="1:4" x14ac:dyDescent="0.55000000000000004">
      <c r="A7977" s="1">
        <v>44948</v>
      </c>
      <c r="B7977" s="2" t="s">
        <v>32</v>
      </c>
      <c r="C7977">
        <v>0</v>
      </c>
      <c r="D7977">
        <v>0</v>
      </c>
    </row>
    <row r="7978" spans="1:4" x14ac:dyDescent="0.55000000000000004">
      <c r="A7978" s="1">
        <v>44949</v>
      </c>
      <c r="B7978" s="2" t="s">
        <v>32</v>
      </c>
      <c r="C7978">
        <v>0</v>
      </c>
      <c r="D7978">
        <v>0</v>
      </c>
    </row>
    <row r="7979" spans="1:4" x14ac:dyDescent="0.55000000000000004">
      <c r="A7979" s="1">
        <v>44950</v>
      </c>
      <c r="B7979" s="2" t="s">
        <v>32</v>
      </c>
      <c r="C7979">
        <v>0</v>
      </c>
      <c r="D7979">
        <v>0</v>
      </c>
    </row>
    <row r="7980" spans="1:4" x14ac:dyDescent="0.55000000000000004">
      <c r="A7980" s="1">
        <v>44951</v>
      </c>
      <c r="B7980" s="2" t="s">
        <v>32</v>
      </c>
      <c r="C7980">
        <v>0</v>
      </c>
      <c r="D7980">
        <v>0</v>
      </c>
    </row>
    <row r="7981" spans="1:4" x14ac:dyDescent="0.55000000000000004">
      <c r="A7981" s="1">
        <v>44952</v>
      </c>
      <c r="B7981" s="2" t="s">
        <v>32</v>
      </c>
      <c r="C7981">
        <v>0</v>
      </c>
      <c r="D7981">
        <v>0</v>
      </c>
    </row>
    <row r="7982" spans="1:4" x14ac:dyDescent="0.55000000000000004">
      <c r="A7982" s="1">
        <v>44953</v>
      </c>
      <c r="B7982" s="2" t="s">
        <v>32</v>
      </c>
      <c r="C7982">
        <v>0</v>
      </c>
      <c r="D7982">
        <v>0</v>
      </c>
    </row>
    <row r="7983" spans="1:4" x14ac:dyDescent="0.55000000000000004">
      <c r="A7983" s="1">
        <v>44954</v>
      </c>
      <c r="B7983" s="2" t="s">
        <v>32</v>
      </c>
      <c r="C7983">
        <v>0</v>
      </c>
      <c r="D7983">
        <v>0</v>
      </c>
    </row>
    <row r="7984" spans="1:4" x14ac:dyDescent="0.55000000000000004">
      <c r="A7984" s="1">
        <v>44955</v>
      </c>
      <c r="B7984" s="2" t="s">
        <v>32</v>
      </c>
      <c r="C7984">
        <v>0</v>
      </c>
      <c r="D7984">
        <v>0</v>
      </c>
    </row>
    <row r="7985" spans="1:4" x14ac:dyDescent="0.55000000000000004">
      <c r="A7985" s="1">
        <v>44956</v>
      </c>
      <c r="B7985" s="2" t="s">
        <v>32</v>
      </c>
      <c r="C7985">
        <v>0</v>
      </c>
      <c r="D7985">
        <v>0</v>
      </c>
    </row>
    <row r="7986" spans="1:4" x14ac:dyDescent="0.55000000000000004">
      <c r="A7986" s="1">
        <v>44957</v>
      </c>
      <c r="B7986" s="2" t="s">
        <v>32</v>
      </c>
      <c r="C7986">
        <v>0</v>
      </c>
      <c r="D7986">
        <v>0</v>
      </c>
    </row>
    <row r="7987" spans="1:4" x14ac:dyDescent="0.55000000000000004">
      <c r="A7987" s="1">
        <v>44958</v>
      </c>
      <c r="B7987" s="2" t="s">
        <v>32</v>
      </c>
      <c r="C7987">
        <v>0</v>
      </c>
      <c r="D7987">
        <v>0</v>
      </c>
    </row>
    <row r="7988" spans="1:4" x14ac:dyDescent="0.55000000000000004">
      <c r="A7988" s="1">
        <v>44959</v>
      </c>
      <c r="B7988" s="2" t="s">
        <v>32</v>
      </c>
      <c r="C7988">
        <v>0</v>
      </c>
      <c r="D7988">
        <v>0</v>
      </c>
    </row>
    <row r="7989" spans="1:4" x14ac:dyDescent="0.55000000000000004">
      <c r="A7989" s="1">
        <v>44960</v>
      </c>
      <c r="B7989" s="2" t="s">
        <v>32</v>
      </c>
      <c r="C7989">
        <v>0</v>
      </c>
      <c r="D7989">
        <v>0</v>
      </c>
    </row>
    <row r="7990" spans="1:4" x14ac:dyDescent="0.55000000000000004">
      <c r="A7990" s="1">
        <v>44961</v>
      </c>
      <c r="B7990" s="2" t="s">
        <v>32</v>
      </c>
      <c r="C7990">
        <v>0</v>
      </c>
      <c r="D7990">
        <v>0</v>
      </c>
    </row>
    <row r="7991" spans="1:4" x14ac:dyDescent="0.55000000000000004">
      <c r="A7991" s="1">
        <v>44962</v>
      </c>
      <c r="B7991" s="2" t="s">
        <v>32</v>
      </c>
      <c r="C7991">
        <v>0</v>
      </c>
      <c r="D7991">
        <v>0</v>
      </c>
    </row>
    <row r="7992" spans="1:4" x14ac:dyDescent="0.55000000000000004">
      <c r="A7992" s="1">
        <v>44963</v>
      </c>
      <c r="B7992" s="2" t="s">
        <v>32</v>
      </c>
      <c r="C7992">
        <v>2</v>
      </c>
      <c r="D7992">
        <v>0.28571428571428598</v>
      </c>
    </row>
    <row r="7993" spans="1:4" x14ac:dyDescent="0.55000000000000004">
      <c r="A7993" s="1">
        <v>44964</v>
      </c>
      <c r="B7993" s="2" t="s">
        <v>32</v>
      </c>
      <c r="C7993">
        <v>1</v>
      </c>
      <c r="D7993">
        <v>0.42857142857142899</v>
      </c>
    </row>
    <row r="7994" spans="1:4" x14ac:dyDescent="0.55000000000000004">
      <c r="A7994" s="1">
        <v>44965</v>
      </c>
      <c r="B7994" s="2" t="s">
        <v>32</v>
      </c>
      <c r="C7994">
        <v>0</v>
      </c>
      <c r="D7994">
        <v>0.42857142857142899</v>
      </c>
    </row>
    <row r="7995" spans="1:4" x14ac:dyDescent="0.55000000000000004">
      <c r="A7995" s="1">
        <v>44966</v>
      </c>
      <c r="B7995" s="2" t="s">
        <v>32</v>
      </c>
      <c r="C7995">
        <v>0</v>
      </c>
      <c r="D7995">
        <v>0.42857142857142899</v>
      </c>
    </row>
    <row r="7996" spans="1:4" x14ac:dyDescent="0.55000000000000004">
      <c r="A7996" s="1">
        <v>44967</v>
      </c>
      <c r="B7996" s="2" t="s">
        <v>32</v>
      </c>
      <c r="C7996">
        <v>0</v>
      </c>
      <c r="D7996">
        <v>0.42857142857142899</v>
      </c>
    </row>
    <row r="7997" spans="1:4" x14ac:dyDescent="0.55000000000000004">
      <c r="A7997" s="1">
        <v>44968</v>
      </c>
      <c r="B7997" s="2" t="s">
        <v>32</v>
      </c>
      <c r="C7997">
        <v>0</v>
      </c>
      <c r="D7997">
        <v>0.42857142857142899</v>
      </c>
    </row>
    <row r="7998" spans="1:4" x14ac:dyDescent="0.55000000000000004">
      <c r="A7998" s="1">
        <v>44969</v>
      </c>
      <c r="B7998" s="2" t="s">
        <v>32</v>
      </c>
      <c r="C7998">
        <v>0</v>
      </c>
      <c r="D7998">
        <v>0.42857142857142899</v>
      </c>
    </row>
    <row r="7999" spans="1:4" x14ac:dyDescent="0.55000000000000004">
      <c r="A7999" s="1">
        <v>44970</v>
      </c>
      <c r="B7999" s="2" t="s">
        <v>32</v>
      </c>
      <c r="C7999">
        <v>0</v>
      </c>
      <c r="D7999">
        <v>0.14285714285714299</v>
      </c>
    </row>
    <row r="8000" spans="1:4" x14ac:dyDescent="0.55000000000000004">
      <c r="A8000" s="1">
        <v>44971</v>
      </c>
      <c r="B8000" s="2" t="s">
        <v>32</v>
      </c>
      <c r="C8000">
        <v>0</v>
      </c>
      <c r="D8000">
        <v>0</v>
      </c>
    </row>
    <row r="8001" spans="1:4" x14ac:dyDescent="0.55000000000000004">
      <c r="A8001" s="1">
        <v>44972</v>
      </c>
      <c r="B8001" s="2" t="s">
        <v>32</v>
      </c>
      <c r="C8001">
        <v>0</v>
      </c>
      <c r="D8001">
        <v>0</v>
      </c>
    </row>
    <row r="8002" spans="1:4" x14ac:dyDescent="0.55000000000000004">
      <c r="A8002" s="1">
        <v>44973</v>
      </c>
      <c r="B8002" s="2" t="s">
        <v>32</v>
      </c>
      <c r="C8002">
        <v>0</v>
      </c>
      <c r="D8002">
        <v>0</v>
      </c>
    </row>
    <row r="8003" spans="1:4" x14ac:dyDescent="0.55000000000000004">
      <c r="A8003" s="1">
        <v>44974</v>
      </c>
      <c r="B8003" s="2" t="s">
        <v>32</v>
      </c>
      <c r="C8003">
        <v>0</v>
      </c>
      <c r="D8003">
        <v>0</v>
      </c>
    </row>
    <row r="8004" spans="1:4" x14ac:dyDescent="0.55000000000000004">
      <c r="A8004" s="1">
        <v>44975</v>
      </c>
      <c r="B8004" s="2" t="s">
        <v>32</v>
      </c>
      <c r="C8004">
        <v>0</v>
      </c>
      <c r="D8004">
        <v>0</v>
      </c>
    </row>
    <row r="8005" spans="1:4" x14ac:dyDescent="0.55000000000000004">
      <c r="A8005" s="1">
        <v>44976</v>
      </c>
      <c r="B8005" s="2" t="s">
        <v>32</v>
      </c>
      <c r="C8005">
        <v>0</v>
      </c>
      <c r="D8005">
        <v>0</v>
      </c>
    </row>
    <row r="8006" spans="1:4" x14ac:dyDescent="0.55000000000000004">
      <c r="A8006" s="1">
        <v>44977</v>
      </c>
      <c r="B8006" s="2" t="s">
        <v>32</v>
      </c>
      <c r="C8006">
        <v>0</v>
      </c>
      <c r="D8006">
        <v>0</v>
      </c>
    </row>
    <row r="8007" spans="1:4" x14ac:dyDescent="0.55000000000000004">
      <c r="A8007" s="1">
        <v>44978</v>
      </c>
      <c r="B8007" s="2" t="s">
        <v>32</v>
      </c>
      <c r="C8007">
        <v>0</v>
      </c>
      <c r="D8007">
        <v>0</v>
      </c>
    </row>
    <row r="8008" spans="1:4" x14ac:dyDescent="0.55000000000000004">
      <c r="A8008" s="1">
        <v>44979</v>
      </c>
      <c r="B8008" s="2" t="s">
        <v>32</v>
      </c>
      <c r="C8008">
        <v>0</v>
      </c>
      <c r="D8008">
        <v>0</v>
      </c>
    </row>
    <row r="8009" spans="1:4" x14ac:dyDescent="0.55000000000000004">
      <c r="A8009" s="1">
        <v>44980</v>
      </c>
      <c r="B8009" s="2" t="s">
        <v>32</v>
      </c>
      <c r="C8009">
        <v>0</v>
      </c>
      <c r="D8009">
        <v>0</v>
      </c>
    </row>
    <row r="8010" spans="1:4" x14ac:dyDescent="0.55000000000000004">
      <c r="A8010" s="1">
        <v>44981</v>
      </c>
      <c r="B8010" s="2" t="s">
        <v>32</v>
      </c>
      <c r="C8010">
        <v>0</v>
      </c>
      <c r="D8010">
        <v>0</v>
      </c>
    </row>
    <row r="8011" spans="1:4" x14ac:dyDescent="0.55000000000000004">
      <c r="A8011" s="1">
        <v>44982</v>
      </c>
      <c r="B8011" s="2" t="s">
        <v>32</v>
      </c>
      <c r="C8011">
        <v>0</v>
      </c>
      <c r="D8011">
        <v>0</v>
      </c>
    </row>
    <row r="8012" spans="1:4" x14ac:dyDescent="0.55000000000000004">
      <c r="A8012" s="1">
        <v>44983</v>
      </c>
      <c r="B8012" s="2" t="s">
        <v>32</v>
      </c>
      <c r="C8012">
        <v>0</v>
      </c>
      <c r="D8012">
        <v>0</v>
      </c>
    </row>
    <row r="8013" spans="1:4" x14ac:dyDescent="0.55000000000000004">
      <c r="A8013" s="1">
        <v>44984</v>
      </c>
      <c r="B8013" s="2" t="s">
        <v>32</v>
      </c>
      <c r="C8013">
        <v>0</v>
      </c>
      <c r="D8013">
        <v>0</v>
      </c>
    </row>
    <row r="8014" spans="1:4" x14ac:dyDescent="0.55000000000000004">
      <c r="A8014" s="1">
        <v>44985</v>
      </c>
      <c r="B8014" s="2" t="s">
        <v>32</v>
      </c>
      <c r="C8014">
        <v>0</v>
      </c>
      <c r="D8014">
        <v>0</v>
      </c>
    </row>
    <row r="8015" spans="1:4" x14ac:dyDescent="0.55000000000000004">
      <c r="A8015" s="1">
        <v>44986</v>
      </c>
      <c r="B8015" s="2" t="s">
        <v>32</v>
      </c>
      <c r="C8015">
        <v>0</v>
      </c>
      <c r="D8015">
        <v>0</v>
      </c>
    </row>
    <row r="8016" spans="1:4" x14ac:dyDescent="0.55000000000000004">
      <c r="A8016" s="1">
        <v>44987</v>
      </c>
      <c r="B8016" s="2" t="s">
        <v>32</v>
      </c>
      <c r="C8016">
        <v>0</v>
      </c>
      <c r="D8016">
        <v>0</v>
      </c>
    </row>
    <row r="8017" spans="1:4" x14ac:dyDescent="0.55000000000000004">
      <c r="A8017" s="1">
        <v>44988</v>
      </c>
      <c r="B8017" s="2" t="s">
        <v>32</v>
      </c>
      <c r="C8017">
        <v>0</v>
      </c>
      <c r="D8017">
        <v>0</v>
      </c>
    </row>
    <row r="8018" spans="1:4" x14ac:dyDescent="0.55000000000000004">
      <c r="A8018" s="1">
        <v>44989</v>
      </c>
      <c r="B8018" s="2" t="s">
        <v>32</v>
      </c>
      <c r="C8018">
        <v>0</v>
      </c>
      <c r="D8018">
        <v>0</v>
      </c>
    </row>
    <row r="8019" spans="1:4" x14ac:dyDescent="0.55000000000000004">
      <c r="A8019" s="1">
        <v>44990</v>
      </c>
      <c r="B8019" s="2" t="s">
        <v>32</v>
      </c>
      <c r="C8019">
        <v>0</v>
      </c>
      <c r="D8019">
        <v>0</v>
      </c>
    </row>
    <row r="8020" spans="1:4" x14ac:dyDescent="0.55000000000000004">
      <c r="A8020" s="1">
        <v>44991</v>
      </c>
      <c r="B8020" s="2" t="s">
        <v>32</v>
      </c>
      <c r="C8020">
        <v>0</v>
      </c>
      <c r="D8020">
        <v>0</v>
      </c>
    </row>
    <row r="8021" spans="1:4" x14ac:dyDescent="0.55000000000000004">
      <c r="A8021" s="1">
        <v>44992</v>
      </c>
      <c r="B8021" s="2" t="s">
        <v>32</v>
      </c>
      <c r="C8021">
        <v>0</v>
      </c>
      <c r="D8021">
        <v>0</v>
      </c>
    </row>
    <row r="8022" spans="1:4" x14ac:dyDescent="0.55000000000000004">
      <c r="A8022" s="1">
        <v>44993</v>
      </c>
      <c r="B8022" s="2" t="s">
        <v>32</v>
      </c>
      <c r="C8022">
        <v>0</v>
      </c>
      <c r="D8022">
        <v>0</v>
      </c>
    </row>
    <row r="8023" spans="1:4" x14ac:dyDescent="0.55000000000000004">
      <c r="A8023" s="1">
        <v>44994</v>
      </c>
      <c r="B8023" s="2" t="s">
        <v>32</v>
      </c>
      <c r="C8023">
        <v>0</v>
      </c>
      <c r="D8023">
        <v>0</v>
      </c>
    </row>
    <row r="8024" spans="1:4" x14ac:dyDescent="0.55000000000000004">
      <c r="A8024" s="1">
        <v>44995</v>
      </c>
      <c r="B8024" s="2" t="s">
        <v>32</v>
      </c>
      <c r="C8024">
        <v>0</v>
      </c>
      <c r="D8024">
        <v>0</v>
      </c>
    </row>
    <row r="8025" spans="1:4" x14ac:dyDescent="0.55000000000000004">
      <c r="A8025" s="1">
        <v>44996</v>
      </c>
      <c r="B8025" s="2" t="s">
        <v>32</v>
      </c>
      <c r="C8025">
        <v>0</v>
      </c>
      <c r="D8025">
        <v>0</v>
      </c>
    </row>
    <row r="8026" spans="1:4" x14ac:dyDescent="0.55000000000000004">
      <c r="A8026" s="1">
        <v>44997</v>
      </c>
      <c r="B8026" s="2" t="s">
        <v>32</v>
      </c>
      <c r="C8026">
        <v>0</v>
      </c>
      <c r="D8026">
        <v>0</v>
      </c>
    </row>
    <row r="8027" spans="1:4" x14ac:dyDescent="0.55000000000000004">
      <c r="A8027" s="1">
        <v>44998</v>
      </c>
      <c r="B8027" s="2" t="s">
        <v>32</v>
      </c>
      <c r="C8027">
        <v>1</v>
      </c>
      <c r="D8027">
        <v>0.14285714285714299</v>
      </c>
    </row>
    <row r="8028" spans="1:4" x14ac:dyDescent="0.55000000000000004">
      <c r="A8028" s="1">
        <v>44999</v>
      </c>
      <c r="B8028" s="2" t="s">
        <v>32</v>
      </c>
      <c r="C8028">
        <v>0</v>
      </c>
      <c r="D8028">
        <v>0.14285714285714299</v>
      </c>
    </row>
    <row r="8029" spans="1:4" x14ac:dyDescent="0.55000000000000004">
      <c r="A8029" s="1">
        <v>45000</v>
      </c>
      <c r="B8029" s="2" t="s">
        <v>32</v>
      </c>
      <c r="C8029">
        <v>0</v>
      </c>
      <c r="D8029">
        <v>0.14285714285714299</v>
      </c>
    </row>
    <row r="8030" spans="1:4" x14ac:dyDescent="0.55000000000000004">
      <c r="A8030" s="1">
        <v>45001</v>
      </c>
      <c r="B8030" s="2" t="s">
        <v>32</v>
      </c>
      <c r="C8030">
        <v>0</v>
      </c>
      <c r="D8030">
        <v>0.14285714285714299</v>
      </c>
    </row>
    <row r="8031" spans="1:4" x14ac:dyDescent="0.55000000000000004">
      <c r="A8031" s="1">
        <v>45002</v>
      </c>
      <c r="B8031" s="2" t="s">
        <v>32</v>
      </c>
      <c r="C8031">
        <v>0</v>
      </c>
      <c r="D8031">
        <v>0.14285714285714299</v>
      </c>
    </row>
    <row r="8032" spans="1:4" x14ac:dyDescent="0.55000000000000004">
      <c r="A8032" s="1">
        <v>45003</v>
      </c>
      <c r="B8032" s="2" t="s">
        <v>32</v>
      </c>
      <c r="C8032">
        <v>0</v>
      </c>
      <c r="D8032">
        <v>0.14285714285714299</v>
      </c>
    </row>
    <row r="8033" spans="1:4" x14ac:dyDescent="0.55000000000000004">
      <c r="A8033" s="1">
        <v>45004</v>
      </c>
      <c r="B8033" s="2" t="s">
        <v>32</v>
      </c>
      <c r="C8033">
        <v>0</v>
      </c>
      <c r="D8033">
        <v>0.14285714285714299</v>
      </c>
    </row>
    <row r="8034" spans="1:4" x14ac:dyDescent="0.55000000000000004">
      <c r="A8034" s="1">
        <v>45005</v>
      </c>
      <c r="B8034" s="2" t="s">
        <v>32</v>
      </c>
      <c r="C8034">
        <v>0</v>
      </c>
      <c r="D8034">
        <v>0</v>
      </c>
    </row>
    <row r="8035" spans="1:4" x14ac:dyDescent="0.55000000000000004">
      <c r="A8035" s="1">
        <v>45006</v>
      </c>
      <c r="B8035" s="2" t="s">
        <v>32</v>
      </c>
      <c r="C8035">
        <v>0</v>
      </c>
      <c r="D8035">
        <v>0</v>
      </c>
    </row>
    <row r="8036" spans="1:4" x14ac:dyDescent="0.55000000000000004">
      <c r="A8036" s="1">
        <v>45007</v>
      </c>
      <c r="B8036" s="2" t="s">
        <v>32</v>
      </c>
      <c r="C8036">
        <v>4</v>
      </c>
      <c r="D8036">
        <v>0.57142857142857095</v>
      </c>
    </row>
    <row r="8037" spans="1:4" x14ac:dyDescent="0.55000000000000004">
      <c r="A8037" s="1">
        <v>45008</v>
      </c>
      <c r="B8037" s="2" t="s">
        <v>32</v>
      </c>
      <c r="C8037">
        <v>1</v>
      </c>
      <c r="D8037">
        <v>0.71428571428571397</v>
      </c>
    </row>
    <row r="8038" spans="1:4" x14ac:dyDescent="0.55000000000000004">
      <c r="A8038" s="1">
        <v>45009</v>
      </c>
      <c r="B8038" s="2" t="s">
        <v>32</v>
      </c>
      <c r="C8038">
        <v>1</v>
      </c>
      <c r="D8038">
        <v>0.85714285714285698</v>
      </c>
    </row>
    <row r="8039" spans="1:4" x14ac:dyDescent="0.55000000000000004">
      <c r="A8039" s="1">
        <v>45010</v>
      </c>
      <c r="B8039" s="2" t="s">
        <v>32</v>
      </c>
      <c r="C8039">
        <v>5</v>
      </c>
      <c r="D8039">
        <v>1.5714285714285701</v>
      </c>
    </row>
    <row r="8040" spans="1:4" x14ac:dyDescent="0.55000000000000004">
      <c r="A8040" s="1">
        <v>45012</v>
      </c>
      <c r="B8040" s="2" t="s">
        <v>32</v>
      </c>
      <c r="C8040">
        <v>0</v>
      </c>
      <c r="D8040">
        <v>1.5714285714285701</v>
      </c>
    </row>
    <row r="8041" spans="1:4" x14ac:dyDescent="0.55000000000000004">
      <c r="A8041" s="1">
        <v>45013</v>
      </c>
      <c r="B8041" s="2" t="s">
        <v>32</v>
      </c>
      <c r="C8041">
        <v>0</v>
      </c>
      <c r="D8041">
        <v>1.5714285714285701</v>
      </c>
    </row>
    <row r="8042" spans="1:4" x14ac:dyDescent="0.55000000000000004">
      <c r="A8042" s="1">
        <v>45014</v>
      </c>
      <c r="B8042" s="2" t="s">
        <v>32</v>
      </c>
      <c r="C8042">
        <v>0</v>
      </c>
      <c r="D8042">
        <v>1.5714285714285701</v>
      </c>
    </row>
    <row r="8043" spans="1:4" x14ac:dyDescent="0.55000000000000004">
      <c r="A8043" s="1">
        <v>45015</v>
      </c>
      <c r="B8043" s="2" t="s">
        <v>32</v>
      </c>
      <c r="C8043">
        <v>7</v>
      </c>
      <c r="D8043">
        <v>2</v>
      </c>
    </row>
    <row r="8044" spans="1:4" x14ac:dyDescent="0.55000000000000004">
      <c r="A8044" s="1">
        <v>45016</v>
      </c>
      <c r="B8044" s="2" t="s">
        <v>32</v>
      </c>
      <c r="C8044">
        <v>0</v>
      </c>
      <c r="D8044">
        <v>1.8571428571428601</v>
      </c>
    </row>
    <row r="8045" spans="1:4" x14ac:dyDescent="0.55000000000000004">
      <c r="A8045" s="1">
        <v>45017</v>
      </c>
      <c r="B8045" s="2" t="s">
        <v>32</v>
      </c>
      <c r="C8045">
        <v>0</v>
      </c>
      <c r="D8045">
        <v>1.71428571428571</v>
      </c>
    </row>
    <row r="8046" spans="1:4" x14ac:dyDescent="0.55000000000000004">
      <c r="A8046" s="1">
        <v>45018</v>
      </c>
      <c r="B8046" s="2" t="s">
        <v>32</v>
      </c>
      <c r="C8046">
        <v>0</v>
      </c>
      <c r="D8046">
        <v>1</v>
      </c>
    </row>
    <row r="8047" spans="1:4" x14ac:dyDescent="0.55000000000000004">
      <c r="A8047" s="1">
        <v>45019</v>
      </c>
      <c r="B8047" s="2" t="s">
        <v>32</v>
      </c>
      <c r="C8047">
        <v>0</v>
      </c>
      <c r="D8047">
        <v>1</v>
      </c>
    </row>
    <row r="8048" spans="1:4" x14ac:dyDescent="0.55000000000000004">
      <c r="A8048" s="1">
        <v>45020</v>
      </c>
      <c r="B8048" s="2" t="s">
        <v>32</v>
      </c>
      <c r="C8048">
        <v>0</v>
      </c>
      <c r="D8048">
        <v>1</v>
      </c>
    </row>
    <row r="8049" spans="1:4" x14ac:dyDescent="0.55000000000000004">
      <c r="A8049" s="1">
        <v>45021</v>
      </c>
      <c r="B8049" s="2" t="s">
        <v>32</v>
      </c>
      <c r="C8049">
        <v>0</v>
      </c>
      <c r="D8049">
        <v>1</v>
      </c>
    </row>
    <row r="8050" spans="1:4" x14ac:dyDescent="0.55000000000000004">
      <c r="A8050" s="1">
        <v>45022</v>
      </c>
      <c r="B8050" s="2" t="s">
        <v>32</v>
      </c>
      <c r="C8050">
        <v>0</v>
      </c>
      <c r="D8050">
        <v>0</v>
      </c>
    </row>
    <row r="8051" spans="1:4" x14ac:dyDescent="0.55000000000000004">
      <c r="A8051" s="1">
        <v>45023</v>
      </c>
      <c r="B8051" s="2" t="s">
        <v>32</v>
      </c>
      <c r="C8051">
        <v>0</v>
      </c>
      <c r="D8051">
        <v>0</v>
      </c>
    </row>
    <row r="8052" spans="1:4" x14ac:dyDescent="0.55000000000000004">
      <c r="A8052" s="1">
        <v>45024</v>
      </c>
      <c r="B8052" s="2" t="s">
        <v>32</v>
      </c>
      <c r="C8052">
        <v>11</v>
      </c>
      <c r="D8052">
        <v>1.5714285714285701</v>
      </c>
    </row>
    <row r="8053" spans="1:4" x14ac:dyDescent="0.55000000000000004">
      <c r="A8053" s="1">
        <v>45025</v>
      </c>
      <c r="B8053" s="2" t="s">
        <v>32</v>
      </c>
      <c r="C8053">
        <v>0</v>
      </c>
      <c r="D8053">
        <v>1.5714285714285701</v>
      </c>
    </row>
    <row r="8054" spans="1:4" x14ac:dyDescent="0.55000000000000004">
      <c r="A8054" s="1">
        <v>45026</v>
      </c>
      <c r="B8054" s="2" t="s">
        <v>32</v>
      </c>
      <c r="C8054">
        <v>0</v>
      </c>
      <c r="D8054">
        <v>1.5714285714285701</v>
      </c>
    </row>
    <row r="8055" spans="1:4" x14ac:dyDescent="0.55000000000000004">
      <c r="A8055" s="1">
        <v>45027</v>
      </c>
      <c r="B8055" s="2" t="s">
        <v>32</v>
      </c>
      <c r="C8055">
        <v>0</v>
      </c>
      <c r="D8055">
        <v>1.5714285714285701</v>
      </c>
    </row>
    <row r="8056" spans="1:4" x14ac:dyDescent="0.55000000000000004">
      <c r="A8056" s="1">
        <v>45028</v>
      </c>
      <c r="B8056" s="2" t="s">
        <v>32</v>
      </c>
      <c r="C8056">
        <v>0</v>
      </c>
      <c r="D8056">
        <v>1.5714285714285701</v>
      </c>
    </row>
    <row r="8057" spans="1:4" x14ac:dyDescent="0.55000000000000004">
      <c r="A8057" s="1">
        <v>45029</v>
      </c>
      <c r="B8057" s="2" t="s">
        <v>32</v>
      </c>
      <c r="C8057">
        <v>0</v>
      </c>
      <c r="D8057">
        <v>1.5714285714285701</v>
      </c>
    </row>
    <row r="8058" spans="1:4" x14ac:dyDescent="0.55000000000000004">
      <c r="A8058" s="1">
        <v>45030</v>
      </c>
      <c r="B8058" s="2" t="s">
        <v>32</v>
      </c>
      <c r="C8058">
        <v>0</v>
      </c>
      <c r="D8058">
        <v>1.5714285714285701</v>
      </c>
    </row>
    <row r="8059" spans="1:4" x14ac:dyDescent="0.55000000000000004">
      <c r="A8059" s="1">
        <v>45031</v>
      </c>
      <c r="B8059" s="2" t="s">
        <v>32</v>
      </c>
      <c r="C8059">
        <v>1</v>
      </c>
      <c r="D8059">
        <v>0.14285714285714299</v>
      </c>
    </row>
    <row r="8060" spans="1:4" x14ac:dyDescent="0.55000000000000004">
      <c r="A8060" s="1">
        <v>45032</v>
      </c>
      <c r="B8060" s="2" t="s">
        <v>32</v>
      </c>
      <c r="C8060">
        <v>1</v>
      </c>
      <c r="D8060">
        <v>0.28571428571428598</v>
      </c>
    </row>
    <row r="8061" spans="1:4" x14ac:dyDescent="0.55000000000000004">
      <c r="A8061" s="1">
        <v>45033</v>
      </c>
      <c r="B8061" s="2" t="s">
        <v>32</v>
      </c>
      <c r="C8061">
        <v>0</v>
      </c>
      <c r="D8061">
        <v>0.28571428571428598</v>
      </c>
    </row>
    <row r="8062" spans="1:4" x14ac:dyDescent="0.55000000000000004">
      <c r="A8062" s="1">
        <v>45034</v>
      </c>
      <c r="B8062" s="2" t="s">
        <v>32</v>
      </c>
      <c r="C8062">
        <v>0</v>
      </c>
      <c r="D8062">
        <v>0.28571428571428598</v>
      </c>
    </row>
    <row r="8063" spans="1:4" x14ac:dyDescent="0.55000000000000004">
      <c r="A8063" s="1">
        <v>45035</v>
      </c>
      <c r="B8063" s="2" t="s">
        <v>32</v>
      </c>
      <c r="C8063">
        <v>0</v>
      </c>
      <c r="D8063">
        <v>0.28571428571428598</v>
      </c>
    </row>
    <row r="8064" spans="1:4" x14ac:dyDescent="0.55000000000000004">
      <c r="A8064" s="1">
        <v>45036</v>
      </c>
      <c r="B8064" s="2" t="s">
        <v>32</v>
      </c>
      <c r="C8064">
        <v>0</v>
      </c>
      <c r="D8064">
        <v>0.28571428571428598</v>
      </c>
    </row>
    <row r="8065" spans="1:4" x14ac:dyDescent="0.55000000000000004">
      <c r="A8065" s="1">
        <v>45037</v>
      </c>
      <c r="B8065" s="2" t="s">
        <v>32</v>
      </c>
      <c r="C8065">
        <v>0</v>
      </c>
      <c r="D8065">
        <v>0.28571428571428598</v>
      </c>
    </row>
    <row r="8066" spans="1:4" x14ac:dyDescent="0.55000000000000004">
      <c r="A8066" s="1">
        <v>45038</v>
      </c>
      <c r="B8066" s="2" t="s">
        <v>32</v>
      </c>
      <c r="C8066">
        <v>0</v>
      </c>
      <c r="D8066">
        <v>0.14285714285714299</v>
      </c>
    </row>
    <row r="8067" spans="1:4" x14ac:dyDescent="0.55000000000000004">
      <c r="A8067" s="1">
        <v>45039</v>
      </c>
      <c r="B8067" s="2" t="s">
        <v>32</v>
      </c>
      <c r="C8067">
        <v>0</v>
      </c>
      <c r="D8067">
        <v>0</v>
      </c>
    </row>
    <row r="8068" spans="1:4" x14ac:dyDescent="0.55000000000000004">
      <c r="A8068" s="1">
        <v>45040</v>
      </c>
      <c r="B8068" s="2" t="s">
        <v>32</v>
      </c>
      <c r="C8068">
        <v>0</v>
      </c>
      <c r="D8068">
        <v>0</v>
      </c>
    </row>
    <row r="8069" spans="1:4" x14ac:dyDescent="0.55000000000000004">
      <c r="A8069" s="1">
        <v>45041</v>
      </c>
      <c r="B8069" s="2" t="s">
        <v>32</v>
      </c>
      <c r="C8069">
        <v>0</v>
      </c>
      <c r="D8069">
        <v>0</v>
      </c>
    </row>
    <row r="8070" spans="1:4" x14ac:dyDescent="0.55000000000000004">
      <c r="A8070" s="1">
        <v>45042</v>
      </c>
      <c r="B8070" s="2" t="s">
        <v>32</v>
      </c>
      <c r="C8070">
        <v>0</v>
      </c>
      <c r="D8070">
        <v>0</v>
      </c>
    </row>
    <row r="8071" spans="1:4" x14ac:dyDescent="0.55000000000000004">
      <c r="A8071" s="1">
        <v>45043</v>
      </c>
      <c r="B8071" s="2" t="s">
        <v>32</v>
      </c>
      <c r="C8071">
        <v>8</v>
      </c>
      <c r="D8071">
        <v>1.1428571428571399</v>
      </c>
    </row>
    <row r="8072" spans="1:4" x14ac:dyDescent="0.55000000000000004">
      <c r="A8072" s="1">
        <v>45044</v>
      </c>
      <c r="B8072" s="2" t="s">
        <v>32</v>
      </c>
      <c r="C8072">
        <v>0</v>
      </c>
      <c r="D8072">
        <v>1.1428571428571399</v>
      </c>
    </row>
    <row r="8073" spans="1:4" x14ac:dyDescent="0.55000000000000004">
      <c r="A8073" s="1">
        <v>45045</v>
      </c>
      <c r="B8073" s="2" t="s">
        <v>32</v>
      </c>
      <c r="C8073">
        <v>0</v>
      </c>
      <c r="D8073">
        <v>1.1428571428571399</v>
      </c>
    </row>
    <row r="8074" spans="1:4" x14ac:dyDescent="0.55000000000000004">
      <c r="A8074" s="1">
        <v>45046</v>
      </c>
      <c r="B8074" s="2" t="s">
        <v>32</v>
      </c>
      <c r="C8074">
        <v>0</v>
      </c>
      <c r="D8074">
        <v>1.1428571428571399</v>
      </c>
    </row>
    <row r="8075" spans="1:4" x14ac:dyDescent="0.55000000000000004">
      <c r="A8075" s="1">
        <v>45047</v>
      </c>
      <c r="B8075" s="2" t="s">
        <v>32</v>
      </c>
      <c r="C8075">
        <v>1</v>
      </c>
      <c r="D8075">
        <v>1.28571428571429</v>
      </c>
    </row>
    <row r="8076" spans="1:4" x14ac:dyDescent="0.55000000000000004">
      <c r="A8076" s="1">
        <v>45048</v>
      </c>
      <c r="B8076" s="2" t="s">
        <v>32</v>
      </c>
      <c r="C8076">
        <v>11</v>
      </c>
      <c r="D8076">
        <v>2.8571428571428599</v>
      </c>
    </row>
    <row r="8077" spans="1:4" x14ac:dyDescent="0.55000000000000004">
      <c r="A8077" s="1">
        <v>45049</v>
      </c>
      <c r="B8077" s="2" t="s">
        <v>32</v>
      </c>
      <c r="C8077">
        <v>0</v>
      </c>
      <c r="D8077">
        <v>2.8571428571428599</v>
      </c>
    </row>
    <row r="8078" spans="1:4" x14ac:dyDescent="0.55000000000000004">
      <c r="A8078" s="1">
        <v>45050</v>
      </c>
      <c r="B8078" s="2" t="s">
        <v>32</v>
      </c>
      <c r="C8078">
        <v>0</v>
      </c>
      <c r="D8078">
        <v>1.71428571428571</v>
      </c>
    </row>
    <row r="8079" spans="1:4" x14ac:dyDescent="0.55000000000000004">
      <c r="A8079" s="1">
        <v>45051</v>
      </c>
      <c r="B8079" s="2" t="s">
        <v>32</v>
      </c>
      <c r="C8079">
        <v>0</v>
      </c>
      <c r="D8079">
        <v>1.71428571428571</v>
      </c>
    </row>
    <row r="8080" spans="1:4" x14ac:dyDescent="0.55000000000000004">
      <c r="A8080" s="1">
        <v>45052</v>
      </c>
      <c r="B8080" s="2" t="s">
        <v>32</v>
      </c>
      <c r="C8080">
        <v>0</v>
      </c>
      <c r="D8080">
        <v>1.71428571428571</v>
      </c>
    </row>
    <row r="8081" spans="1:4" x14ac:dyDescent="0.55000000000000004">
      <c r="A8081" s="1">
        <v>45053</v>
      </c>
      <c r="B8081" s="2" t="s">
        <v>32</v>
      </c>
      <c r="C8081">
        <v>0</v>
      </c>
      <c r="D8081">
        <v>1.71428571428571</v>
      </c>
    </row>
    <row r="8082" spans="1:4" x14ac:dyDescent="0.55000000000000004">
      <c r="A8082" s="1">
        <v>45054</v>
      </c>
      <c r="B8082" s="2" t="s">
        <v>32</v>
      </c>
      <c r="C8082">
        <v>0</v>
      </c>
      <c r="D8082">
        <v>1.5714285714285701</v>
      </c>
    </row>
    <row r="8083" spans="1:4" x14ac:dyDescent="0.55000000000000004">
      <c r="A8083" s="1">
        <v>45055</v>
      </c>
      <c r="B8083" s="2" t="s">
        <v>32</v>
      </c>
      <c r="C8083">
        <v>0</v>
      </c>
      <c r="D8083">
        <v>0</v>
      </c>
    </row>
    <row r="8084" spans="1:4" x14ac:dyDescent="0.55000000000000004">
      <c r="A8084" s="1">
        <v>45056</v>
      </c>
      <c r="B8084" s="2" t="s">
        <v>32</v>
      </c>
      <c r="C8084">
        <v>0</v>
      </c>
      <c r="D8084">
        <v>0</v>
      </c>
    </row>
    <row r="8085" spans="1:4" x14ac:dyDescent="0.55000000000000004">
      <c r="A8085" s="1">
        <v>45057</v>
      </c>
      <c r="B8085" s="2" t="s">
        <v>32</v>
      </c>
      <c r="C8085">
        <v>0</v>
      </c>
      <c r="D8085">
        <v>0</v>
      </c>
    </row>
    <row r="8086" spans="1:4" x14ac:dyDescent="0.55000000000000004">
      <c r="A8086" s="1">
        <v>45058</v>
      </c>
      <c r="B8086" s="2" t="s">
        <v>32</v>
      </c>
      <c r="C8086">
        <v>2</v>
      </c>
      <c r="D8086">
        <v>0.28571428571428598</v>
      </c>
    </row>
    <row r="8087" spans="1:4" x14ac:dyDescent="0.55000000000000004">
      <c r="A8087" s="1">
        <v>44786</v>
      </c>
      <c r="B8087" s="2" t="s">
        <v>33</v>
      </c>
      <c r="C8087">
        <v>0</v>
      </c>
      <c r="D8087">
        <v>0</v>
      </c>
    </row>
    <row r="8088" spans="1:4" x14ac:dyDescent="0.55000000000000004">
      <c r="A8088" s="1">
        <v>44787</v>
      </c>
      <c r="B8088" s="2" t="s">
        <v>33</v>
      </c>
      <c r="C8088">
        <v>0</v>
      </c>
      <c r="D8088">
        <v>0</v>
      </c>
    </row>
    <row r="8089" spans="1:4" x14ac:dyDescent="0.55000000000000004">
      <c r="A8089" s="1">
        <v>44788</v>
      </c>
      <c r="B8089" s="2" t="s">
        <v>33</v>
      </c>
      <c r="C8089">
        <v>0</v>
      </c>
      <c r="D8089">
        <v>0</v>
      </c>
    </row>
    <row r="8090" spans="1:4" x14ac:dyDescent="0.55000000000000004">
      <c r="A8090" s="1">
        <v>44789</v>
      </c>
      <c r="B8090" s="2" t="s">
        <v>33</v>
      </c>
      <c r="C8090">
        <v>0</v>
      </c>
      <c r="D8090">
        <v>0</v>
      </c>
    </row>
    <row r="8091" spans="1:4" x14ac:dyDescent="0.55000000000000004">
      <c r="A8091" s="1">
        <v>44790</v>
      </c>
      <c r="B8091" s="2" t="s">
        <v>33</v>
      </c>
      <c r="C8091">
        <v>0</v>
      </c>
      <c r="D8091">
        <v>0</v>
      </c>
    </row>
    <row r="8092" spans="1:4" x14ac:dyDescent="0.55000000000000004">
      <c r="A8092" s="1">
        <v>44791</v>
      </c>
      <c r="B8092" s="2" t="s">
        <v>33</v>
      </c>
      <c r="C8092">
        <v>0</v>
      </c>
      <c r="D8092">
        <v>0</v>
      </c>
    </row>
    <row r="8093" spans="1:4" x14ac:dyDescent="0.55000000000000004">
      <c r="A8093" s="1">
        <v>44792</v>
      </c>
      <c r="B8093" s="2" t="s">
        <v>33</v>
      </c>
      <c r="C8093">
        <v>0</v>
      </c>
      <c r="D8093">
        <v>0</v>
      </c>
    </row>
    <row r="8094" spans="1:4" x14ac:dyDescent="0.55000000000000004">
      <c r="A8094" s="1">
        <v>44793</v>
      </c>
      <c r="B8094" s="2" t="s">
        <v>33</v>
      </c>
      <c r="C8094">
        <v>0</v>
      </c>
      <c r="D8094">
        <v>0</v>
      </c>
    </row>
    <row r="8095" spans="1:4" x14ac:dyDescent="0.55000000000000004">
      <c r="A8095" s="1">
        <v>44794</v>
      </c>
      <c r="B8095" s="2" t="s">
        <v>33</v>
      </c>
      <c r="C8095">
        <v>0</v>
      </c>
      <c r="D8095">
        <v>0</v>
      </c>
    </row>
    <row r="8096" spans="1:4" x14ac:dyDescent="0.55000000000000004">
      <c r="A8096" s="1">
        <v>44795</v>
      </c>
      <c r="B8096" s="2" t="s">
        <v>33</v>
      </c>
      <c r="C8096">
        <v>0</v>
      </c>
      <c r="D8096">
        <v>0</v>
      </c>
    </row>
    <row r="8097" spans="1:4" x14ac:dyDescent="0.55000000000000004">
      <c r="A8097" s="1">
        <v>44796</v>
      </c>
      <c r="B8097" s="2" t="s">
        <v>33</v>
      </c>
      <c r="C8097">
        <v>0</v>
      </c>
      <c r="D8097">
        <v>0</v>
      </c>
    </row>
    <row r="8098" spans="1:4" x14ac:dyDescent="0.55000000000000004">
      <c r="A8098" s="1">
        <v>44797</v>
      </c>
      <c r="B8098" s="2" t="s">
        <v>33</v>
      </c>
      <c r="C8098">
        <v>0</v>
      </c>
      <c r="D8098">
        <v>0</v>
      </c>
    </row>
    <row r="8099" spans="1:4" x14ac:dyDescent="0.55000000000000004">
      <c r="A8099" s="1">
        <v>44798</v>
      </c>
      <c r="B8099" s="2" t="s">
        <v>33</v>
      </c>
      <c r="C8099">
        <v>0</v>
      </c>
      <c r="D8099">
        <v>0</v>
      </c>
    </row>
    <row r="8100" spans="1:4" x14ac:dyDescent="0.55000000000000004">
      <c r="A8100" s="1">
        <v>44799</v>
      </c>
      <c r="B8100" s="2" t="s">
        <v>33</v>
      </c>
      <c r="C8100">
        <v>0</v>
      </c>
      <c r="D8100">
        <v>0</v>
      </c>
    </row>
    <row r="8101" spans="1:4" x14ac:dyDescent="0.55000000000000004">
      <c r="A8101" s="1">
        <v>44800</v>
      </c>
      <c r="B8101" s="2" t="s">
        <v>33</v>
      </c>
      <c r="C8101">
        <v>0</v>
      </c>
      <c r="D8101">
        <v>0</v>
      </c>
    </row>
    <row r="8102" spans="1:4" x14ac:dyDescent="0.55000000000000004">
      <c r="A8102" s="1">
        <v>44801</v>
      </c>
      <c r="B8102" s="2" t="s">
        <v>33</v>
      </c>
      <c r="C8102">
        <v>0</v>
      </c>
      <c r="D8102">
        <v>0</v>
      </c>
    </row>
    <row r="8103" spans="1:4" x14ac:dyDescent="0.55000000000000004">
      <c r="A8103" s="1">
        <v>44802</v>
      </c>
      <c r="B8103" s="2" t="s">
        <v>33</v>
      </c>
      <c r="C8103">
        <v>0</v>
      </c>
      <c r="D8103">
        <v>0</v>
      </c>
    </row>
    <row r="8104" spans="1:4" x14ac:dyDescent="0.55000000000000004">
      <c r="A8104" s="1">
        <v>44803</v>
      </c>
      <c r="B8104" s="2" t="s">
        <v>33</v>
      </c>
      <c r="C8104">
        <v>0</v>
      </c>
      <c r="D8104">
        <v>0</v>
      </c>
    </row>
    <row r="8105" spans="1:4" x14ac:dyDescent="0.55000000000000004">
      <c r="A8105" s="1">
        <v>44804</v>
      </c>
      <c r="B8105" s="2" t="s">
        <v>33</v>
      </c>
      <c r="C8105">
        <v>0</v>
      </c>
      <c r="D8105">
        <v>0</v>
      </c>
    </row>
    <row r="8106" spans="1:4" x14ac:dyDescent="0.55000000000000004">
      <c r="A8106" s="1">
        <v>44805</v>
      </c>
      <c r="B8106" s="2" t="s">
        <v>33</v>
      </c>
      <c r="C8106">
        <v>0</v>
      </c>
      <c r="D8106">
        <v>0</v>
      </c>
    </row>
    <row r="8107" spans="1:4" x14ac:dyDescent="0.55000000000000004">
      <c r="A8107" s="1">
        <v>44806</v>
      </c>
      <c r="B8107" s="2" t="s">
        <v>33</v>
      </c>
      <c r="C8107">
        <v>0</v>
      </c>
      <c r="D8107">
        <v>0</v>
      </c>
    </row>
    <row r="8108" spans="1:4" x14ac:dyDescent="0.55000000000000004">
      <c r="A8108" s="1">
        <v>44807</v>
      </c>
      <c r="B8108" s="2" t="s">
        <v>33</v>
      </c>
      <c r="C8108">
        <v>0</v>
      </c>
      <c r="D8108">
        <v>0</v>
      </c>
    </row>
    <row r="8109" spans="1:4" x14ac:dyDescent="0.55000000000000004">
      <c r="A8109" s="1">
        <v>44808</v>
      </c>
      <c r="B8109" s="2" t="s">
        <v>33</v>
      </c>
      <c r="C8109">
        <v>0</v>
      </c>
      <c r="D8109">
        <v>0</v>
      </c>
    </row>
    <row r="8110" spans="1:4" x14ac:dyDescent="0.55000000000000004">
      <c r="A8110" s="1">
        <v>44809</v>
      </c>
      <c r="B8110" s="2" t="s">
        <v>33</v>
      </c>
      <c r="C8110">
        <v>0</v>
      </c>
      <c r="D8110">
        <v>0</v>
      </c>
    </row>
    <row r="8111" spans="1:4" x14ac:dyDescent="0.55000000000000004">
      <c r="A8111" s="1">
        <v>44810</v>
      </c>
      <c r="B8111" s="2" t="s">
        <v>33</v>
      </c>
      <c r="C8111">
        <v>0</v>
      </c>
      <c r="D8111">
        <v>0</v>
      </c>
    </row>
    <row r="8112" spans="1:4" x14ac:dyDescent="0.55000000000000004">
      <c r="A8112" s="1">
        <v>44811</v>
      </c>
      <c r="B8112" s="2" t="s">
        <v>33</v>
      </c>
      <c r="C8112">
        <v>0</v>
      </c>
      <c r="D8112">
        <v>0</v>
      </c>
    </row>
    <row r="8113" spans="1:4" x14ac:dyDescent="0.55000000000000004">
      <c r="A8113" s="1">
        <v>44812</v>
      </c>
      <c r="B8113" s="2" t="s">
        <v>33</v>
      </c>
      <c r="C8113">
        <v>0</v>
      </c>
      <c r="D8113">
        <v>0</v>
      </c>
    </row>
    <row r="8114" spans="1:4" x14ac:dyDescent="0.55000000000000004">
      <c r="A8114" s="1">
        <v>44813</v>
      </c>
      <c r="B8114" s="2" t="s">
        <v>33</v>
      </c>
      <c r="C8114">
        <v>0</v>
      </c>
      <c r="D8114">
        <v>0</v>
      </c>
    </row>
    <row r="8115" spans="1:4" x14ac:dyDescent="0.55000000000000004">
      <c r="A8115" s="1">
        <v>44814</v>
      </c>
      <c r="B8115" s="2" t="s">
        <v>33</v>
      </c>
      <c r="C8115">
        <v>0</v>
      </c>
      <c r="D8115">
        <v>0</v>
      </c>
    </row>
    <row r="8116" spans="1:4" x14ac:dyDescent="0.55000000000000004">
      <c r="A8116" s="1">
        <v>44815</v>
      </c>
      <c r="B8116" s="2" t="s">
        <v>33</v>
      </c>
      <c r="C8116">
        <v>0</v>
      </c>
      <c r="D8116">
        <v>0</v>
      </c>
    </row>
    <row r="8117" spans="1:4" x14ac:dyDescent="0.55000000000000004">
      <c r="A8117" s="1">
        <v>44816</v>
      </c>
      <c r="B8117" s="2" t="s">
        <v>33</v>
      </c>
      <c r="C8117">
        <v>0</v>
      </c>
      <c r="D8117">
        <v>0</v>
      </c>
    </row>
    <row r="8118" spans="1:4" x14ac:dyDescent="0.55000000000000004">
      <c r="A8118" s="1">
        <v>44817</v>
      </c>
      <c r="B8118" s="2" t="s">
        <v>33</v>
      </c>
      <c r="C8118">
        <v>0</v>
      </c>
      <c r="D8118">
        <v>0</v>
      </c>
    </row>
    <row r="8119" spans="1:4" x14ac:dyDescent="0.55000000000000004">
      <c r="A8119" s="1">
        <v>44818</v>
      </c>
      <c r="B8119" s="2" t="s">
        <v>33</v>
      </c>
      <c r="C8119">
        <v>0</v>
      </c>
      <c r="D8119">
        <v>0</v>
      </c>
    </row>
    <row r="8120" spans="1:4" x14ac:dyDescent="0.55000000000000004">
      <c r="A8120" s="1">
        <v>44819</v>
      </c>
      <c r="B8120" s="2" t="s">
        <v>33</v>
      </c>
      <c r="C8120">
        <v>0</v>
      </c>
      <c r="D8120">
        <v>0</v>
      </c>
    </row>
    <row r="8121" spans="1:4" x14ac:dyDescent="0.55000000000000004">
      <c r="A8121" s="1">
        <v>44820</v>
      </c>
      <c r="B8121" s="2" t="s">
        <v>33</v>
      </c>
      <c r="C8121">
        <v>0</v>
      </c>
      <c r="D8121">
        <v>0</v>
      </c>
    </row>
    <row r="8122" spans="1:4" x14ac:dyDescent="0.55000000000000004">
      <c r="A8122" s="1">
        <v>44821</v>
      </c>
      <c r="B8122" s="2" t="s">
        <v>33</v>
      </c>
      <c r="C8122">
        <v>0</v>
      </c>
      <c r="D8122">
        <v>0</v>
      </c>
    </row>
    <row r="8123" spans="1:4" x14ac:dyDescent="0.55000000000000004">
      <c r="A8123" s="1">
        <v>44822</v>
      </c>
      <c r="B8123" s="2" t="s">
        <v>33</v>
      </c>
      <c r="C8123">
        <v>0</v>
      </c>
      <c r="D8123">
        <v>0</v>
      </c>
    </row>
    <row r="8124" spans="1:4" x14ac:dyDescent="0.55000000000000004">
      <c r="A8124" s="1">
        <v>44823</v>
      </c>
      <c r="B8124" s="2" t="s">
        <v>33</v>
      </c>
      <c r="C8124">
        <v>0</v>
      </c>
      <c r="D8124">
        <v>0</v>
      </c>
    </row>
    <row r="8125" spans="1:4" x14ac:dyDescent="0.55000000000000004">
      <c r="A8125" s="1">
        <v>44824</v>
      </c>
      <c r="B8125" s="2" t="s">
        <v>33</v>
      </c>
      <c r="C8125">
        <v>0</v>
      </c>
      <c r="D8125">
        <v>0</v>
      </c>
    </row>
    <row r="8126" spans="1:4" x14ac:dyDescent="0.55000000000000004">
      <c r="A8126" s="1">
        <v>44825</v>
      </c>
      <c r="B8126" s="2" t="s">
        <v>33</v>
      </c>
      <c r="C8126">
        <v>0</v>
      </c>
      <c r="D8126">
        <v>0</v>
      </c>
    </row>
    <row r="8127" spans="1:4" x14ac:dyDescent="0.55000000000000004">
      <c r="A8127" s="1">
        <v>44826</v>
      </c>
      <c r="B8127" s="2" t="s">
        <v>33</v>
      </c>
      <c r="C8127">
        <v>0</v>
      </c>
      <c r="D8127">
        <v>0</v>
      </c>
    </row>
    <row r="8128" spans="1:4" x14ac:dyDescent="0.55000000000000004">
      <c r="A8128" s="1">
        <v>44827</v>
      </c>
      <c r="B8128" s="2" t="s">
        <v>33</v>
      </c>
      <c r="C8128">
        <v>0</v>
      </c>
      <c r="D8128">
        <v>0</v>
      </c>
    </row>
    <row r="8129" spans="1:4" x14ac:dyDescent="0.55000000000000004">
      <c r="A8129" s="1">
        <v>44828</v>
      </c>
      <c r="B8129" s="2" t="s">
        <v>33</v>
      </c>
      <c r="C8129">
        <v>0</v>
      </c>
      <c r="D8129">
        <v>0</v>
      </c>
    </row>
    <row r="8130" spans="1:4" x14ac:dyDescent="0.55000000000000004">
      <c r="A8130" s="1">
        <v>44829</v>
      </c>
      <c r="B8130" s="2" t="s">
        <v>33</v>
      </c>
      <c r="C8130">
        <v>0</v>
      </c>
      <c r="D8130">
        <v>0</v>
      </c>
    </row>
    <row r="8131" spans="1:4" x14ac:dyDescent="0.55000000000000004">
      <c r="A8131" s="1">
        <v>44830</v>
      </c>
      <c r="B8131" s="2" t="s">
        <v>33</v>
      </c>
      <c r="C8131">
        <v>0</v>
      </c>
      <c r="D8131">
        <v>0</v>
      </c>
    </row>
    <row r="8132" spans="1:4" x14ac:dyDescent="0.55000000000000004">
      <c r="A8132" s="1">
        <v>44831</v>
      </c>
      <c r="B8132" s="2" t="s">
        <v>33</v>
      </c>
      <c r="C8132">
        <v>0</v>
      </c>
      <c r="D8132">
        <v>0</v>
      </c>
    </row>
    <row r="8133" spans="1:4" x14ac:dyDescent="0.55000000000000004">
      <c r="A8133" s="1">
        <v>44832</v>
      </c>
      <c r="B8133" s="2" t="s">
        <v>33</v>
      </c>
      <c r="C8133">
        <v>0</v>
      </c>
      <c r="D8133">
        <v>0</v>
      </c>
    </row>
    <row r="8134" spans="1:4" x14ac:dyDescent="0.55000000000000004">
      <c r="A8134" s="1">
        <v>44833</v>
      </c>
      <c r="B8134" s="2" t="s">
        <v>33</v>
      </c>
      <c r="C8134">
        <v>0</v>
      </c>
      <c r="D8134">
        <v>0</v>
      </c>
    </row>
    <row r="8135" spans="1:4" x14ac:dyDescent="0.55000000000000004">
      <c r="A8135" s="1">
        <v>44834</v>
      </c>
      <c r="B8135" s="2" t="s">
        <v>33</v>
      </c>
      <c r="C8135">
        <v>0</v>
      </c>
      <c r="D8135">
        <v>0</v>
      </c>
    </row>
    <row r="8136" spans="1:4" x14ac:dyDescent="0.55000000000000004">
      <c r="A8136" s="1">
        <v>44835</v>
      </c>
      <c r="B8136" s="2" t="s">
        <v>33</v>
      </c>
      <c r="C8136">
        <v>0</v>
      </c>
      <c r="D8136">
        <v>0</v>
      </c>
    </row>
    <row r="8137" spans="1:4" x14ac:dyDescent="0.55000000000000004">
      <c r="A8137" s="1">
        <v>44836</v>
      </c>
      <c r="B8137" s="2" t="s">
        <v>33</v>
      </c>
      <c r="C8137">
        <v>0</v>
      </c>
      <c r="D8137">
        <v>0</v>
      </c>
    </row>
    <row r="8138" spans="1:4" x14ac:dyDescent="0.55000000000000004">
      <c r="A8138" s="1">
        <v>44837</v>
      </c>
      <c r="B8138" s="2" t="s">
        <v>33</v>
      </c>
      <c r="C8138">
        <v>0</v>
      </c>
      <c r="D8138">
        <v>0</v>
      </c>
    </row>
    <row r="8139" spans="1:4" x14ac:dyDescent="0.55000000000000004">
      <c r="A8139" s="1">
        <v>44838</v>
      </c>
      <c r="B8139" s="2" t="s">
        <v>33</v>
      </c>
      <c r="C8139">
        <v>0</v>
      </c>
      <c r="D8139">
        <v>0</v>
      </c>
    </row>
    <row r="8140" spans="1:4" x14ac:dyDescent="0.55000000000000004">
      <c r="A8140" s="1">
        <v>44839</v>
      </c>
      <c r="B8140" s="2" t="s">
        <v>33</v>
      </c>
      <c r="C8140">
        <v>0</v>
      </c>
      <c r="D8140">
        <v>0</v>
      </c>
    </row>
    <row r="8141" spans="1:4" x14ac:dyDescent="0.55000000000000004">
      <c r="A8141" s="1">
        <v>44840</v>
      </c>
      <c r="B8141" s="2" t="s">
        <v>33</v>
      </c>
      <c r="C8141">
        <v>1</v>
      </c>
      <c r="D8141">
        <v>0.14285714285714299</v>
      </c>
    </row>
    <row r="8142" spans="1:4" x14ac:dyDescent="0.55000000000000004">
      <c r="A8142" s="1">
        <v>44841</v>
      </c>
      <c r="B8142" s="2" t="s">
        <v>33</v>
      </c>
      <c r="C8142">
        <v>0</v>
      </c>
      <c r="D8142">
        <v>0.14285714285714299</v>
      </c>
    </row>
    <row r="8143" spans="1:4" x14ac:dyDescent="0.55000000000000004">
      <c r="A8143" s="1">
        <v>44842</v>
      </c>
      <c r="B8143" s="2" t="s">
        <v>33</v>
      </c>
      <c r="C8143">
        <v>0</v>
      </c>
      <c r="D8143">
        <v>0.14285714285714299</v>
      </c>
    </row>
    <row r="8144" spans="1:4" x14ac:dyDescent="0.55000000000000004">
      <c r="A8144" s="1">
        <v>44843</v>
      </c>
      <c r="B8144" s="2" t="s">
        <v>33</v>
      </c>
      <c r="C8144">
        <v>0</v>
      </c>
      <c r="D8144">
        <v>0.14285714285714299</v>
      </c>
    </row>
    <row r="8145" spans="1:4" x14ac:dyDescent="0.55000000000000004">
      <c r="A8145" s="1">
        <v>44844</v>
      </c>
      <c r="B8145" s="2" t="s">
        <v>33</v>
      </c>
      <c r="C8145">
        <v>0</v>
      </c>
      <c r="D8145">
        <v>0.14285714285714299</v>
      </c>
    </row>
    <row r="8146" spans="1:4" x14ac:dyDescent="0.55000000000000004">
      <c r="A8146" s="1">
        <v>44845</v>
      </c>
      <c r="B8146" s="2" t="s">
        <v>33</v>
      </c>
      <c r="C8146">
        <v>0</v>
      </c>
      <c r="D8146">
        <v>0.14285714285714299</v>
      </c>
    </row>
    <row r="8147" spans="1:4" x14ac:dyDescent="0.55000000000000004">
      <c r="A8147" s="1">
        <v>44846</v>
      </c>
      <c r="B8147" s="2" t="s">
        <v>33</v>
      </c>
      <c r="C8147">
        <v>0</v>
      </c>
      <c r="D8147">
        <v>0.14285714285714299</v>
      </c>
    </row>
    <row r="8148" spans="1:4" x14ac:dyDescent="0.55000000000000004">
      <c r="A8148" s="1">
        <v>44847</v>
      </c>
      <c r="B8148" s="2" t="s">
        <v>33</v>
      </c>
      <c r="C8148">
        <v>0</v>
      </c>
      <c r="D8148">
        <v>0</v>
      </c>
    </row>
    <row r="8149" spans="1:4" x14ac:dyDescent="0.55000000000000004">
      <c r="A8149" s="1">
        <v>44848</v>
      </c>
      <c r="B8149" s="2" t="s">
        <v>33</v>
      </c>
      <c r="C8149">
        <v>0</v>
      </c>
      <c r="D8149">
        <v>0</v>
      </c>
    </row>
    <row r="8150" spans="1:4" x14ac:dyDescent="0.55000000000000004">
      <c r="A8150" s="1">
        <v>44849</v>
      </c>
      <c r="B8150" s="2" t="s">
        <v>33</v>
      </c>
      <c r="C8150">
        <v>0</v>
      </c>
      <c r="D8150">
        <v>0</v>
      </c>
    </row>
    <row r="8151" spans="1:4" x14ac:dyDescent="0.55000000000000004">
      <c r="A8151" s="1">
        <v>44850</v>
      </c>
      <c r="B8151" s="2" t="s">
        <v>33</v>
      </c>
      <c r="C8151">
        <v>0</v>
      </c>
      <c r="D8151">
        <v>0</v>
      </c>
    </row>
    <row r="8152" spans="1:4" x14ac:dyDescent="0.55000000000000004">
      <c r="A8152" s="1">
        <v>44851</v>
      </c>
      <c r="B8152" s="2" t="s">
        <v>33</v>
      </c>
      <c r="C8152">
        <v>0</v>
      </c>
      <c r="D8152">
        <v>0</v>
      </c>
    </row>
    <row r="8153" spans="1:4" x14ac:dyDescent="0.55000000000000004">
      <c r="A8153" s="1">
        <v>44852</v>
      </c>
      <c r="B8153" s="2" t="s">
        <v>33</v>
      </c>
      <c r="C8153">
        <v>0</v>
      </c>
      <c r="D8153">
        <v>0</v>
      </c>
    </row>
    <row r="8154" spans="1:4" x14ac:dyDescent="0.55000000000000004">
      <c r="A8154" s="1">
        <v>44853</v>
      </c>
      <c r="B8154" s="2" t="s">
        <v>33</v>
      </c>
      <c r="C8154">
        <v>0</v>
      </c>
      <c r="D8154">
        <v>0</v>
      </c>
    </row>
    <row r="8155" spans="1:4" x14ac:dyDescent="0.55000000000000004">
      <c r="A8155" s="1">
        <v>44854</v>
      </c>
      <c r="B8155" s="2" t="s">
        <v>33</v>
      </c>
      <c r="C8155">
        <v>0</v>
      </c>
      <c r="D8155">
        <v>0</v>
      </c>
    </row>
    <row r="8156" spans="1:4" x14ac:dyDescent="0.55000000000000004">
      <c r="A8156" s="1">
        <v>44855</v>
      </c>
      <c r="B8156" s="2" t="s">
        <v>33</v>
      </c>
      <c r="C8156">
        <v>0</v>
      </c>
      <c r="D8156">
        <v>0</v>
      </c>
    </row>
    <row r="8157" spans="1:4" x14ac:dyDescent="0.55000000000000004">
      <c r="A8157" s="1">
        <v>44856</v>
      </c>
      <c r="B8157" s="2" t="s">
        <v>33</v>
      </c>
      <c r="C8157">
        <v>0</v>
      </c>
      <c r="D8157">
        <v>0</v>
      </c>
    </row>
    <row r="8158" spans="1:4" x14ac:dyDescent="0.55000000000000004">
      <c r="A8158" s="1">
        <v>44857</v>
      </c>
      <c r="B8158" s="2" t="s">
        <v>33</v>
      </c>
      <c r="C8158">
        <v>0</v>
      </c>
      <c r="D8158">
        <v>0</v>
      </c>
    </row>
    <row r="8159" spans="1:4" x14ac:dyDescent="0.55000000000000004">
      <c r="A8159" s="1">
        <v>44858</v>
      </c>
      <c r="B8159" s="2" t="s">
        <v>33</v>
      </c>
      <c r="C8159">
        <v>0</v>
      </c>
      <c r="D8159">
        <v>0</v>
      </c>
    </row>
    <row r="8160" spans="1:4" x14ac:dyDescent="0.55000000000000004">
      <c r="A8160" s="1">
        <v>44859</v>
      </c>
      <c r="B8160" s="2" t="s">
        <v>33</v>
      </c>
      <c r="C8160">
        <v>0</v>
      </c>
      <c r="D8160">
        <v>0</v>
      </c>
    </row>
    <row r="8161" spans="1:4" x14ac:dyDescent="0.55000000000000004">
      <c r="A8161" s="1">
        <v>44860</v>
      </c>
      <c r="B8161" s="2" t="s">
        <v>33</v>
      </c>
      <c r="C8161">
        <v>0</v>
      </c>
      <c r="D8161">
        <v>0</v>
      </c>
    </row>
    <row r="8162" spans="1:4" x14ac:dyDescent="0.55000000000000004">
      <c r="A8162" s="1">
        <v>44861</v>
      </c>
      <c r="B8162" s="2" t="s">
        <v>33</v>
      </c>
      <c r="C8162">
        <v>0</v>
      </c>
      <c r="D8162">
        <v>0</v>
      </c>
    </row>
    <row r="8163" spans="1:4" x14ac:dyDescent="0.55000000000000004">
      <c r="A8163" s="1">
        <v>44862</v>
      </c>
      <c r="B8163" s="2" t="s">
        <v>33</v>
      </c>
      <c r="C8163">
        <v>0</v>
      </c>
      <c r="D8163">
        <v>0</v>
      </c>
    </row>
    <row r="8164" spans="1:4" x14ac:dyDescent="0.55000000000000004">
      <c r="A8164" s="1">
        <v>44863</v>
      </c>
      <c r="B8164" s="2" t="s">
        <v>33</v>
      </c>
      <c r="C8164">
        <v>0</v>
      </c>
      <c r="D8164">
        <v>0</v>
      </c>
    </row>
    <row r="8165" spans="1:4" x14ac:dyDescent="0.55000000000000004">
      <c r="A8165" s="1">
        <v>44864</v>
      </c>
      <c r="B8165" s="2" t="s">
        <v>33</v>
      </c>
      <c r="C8165">
        <v>0</v>
      </c>
      <c r="D8165">
        <v>0</v>
      </c>
    </row>
    <row r="8166" spans="1:4" x14ac:dyDescent="0.55000000000000004">
      <c r="A8166" s="1">
        <v>44865</v>
      </c>
      <c r="B8166" s="2" t="s">
        <v>33</v>
      </c>
      <c r="C8166">
        <v>0</v>
      </c>
      <c r="D8166">
        <v>0</v>
      </c>
    </row>
    <row r="8167" spans="1:4" x14ac:dyDescent="0.55000000000000004">
      <c r="A8167" s="1">
        <v>44866</v>
      </c>
      <c r="B8167" s="2" t="s">
        <v>33</v>
      </c>
      <c r="C8167">
        <v>0</v>
      </c>
      <c r="D8167">
        <v>0</v>
      </c>
    </row>
    <row r="8168" spans="1:4" x14ac:dyDescent="0.55000000000000004">
      <c r="A8168" s="1">
        <v>44867</v>
      </c>
      <c r="B8168" s="2" t="s">
        <v>33</v>
      </c>
      <c r="C8168">
        <v>0</v>
      </c>
      <c r="D8168">
        <v>0</v>
      </c>
    </row>
    <row r="8169" spans="1:4" x14ac:dyDescent="0.55000000000000004">
      <c r="A8169" s="1">
        <v>44868</v>
      </c>
      <c r="B8169" s="2" t="s">
        <v>33</v>
      </c>
      <c r="C8169">
        <v>3</v>
      </c>
      <c r="D8169">
        <v>0.42857142857142899</v>
      </c>
    </row>
    <row r="8170" spans="1:4" x14ac:dyDescent="0.55000000000000004">
      <c r="A8170" s="1">
        <v>44869</v>
      </c>
      <c r="B8170" s="2" t="s">
        <v>33</v>
      </c>
      <c r="C8170">
        <v>0</v>
      </c>
      <c r="D8170">
        <v>0.42857142857142899</v>
      </c>
    </row>
    <row r="8171" spans="1:4" x14ac:dyDescent="0.55000000000000004">
      <c r="A8171" s="1">
        <v>44870</v>
      </c>
      <c r="B8171" s="2" t="s">
        <v>33</v>
      </c>
      <c r="C8171">
        <v>0</v>
      </c>
      <c r="D8171">
        <v>0.42857142857142899</v>
      </c>
    </row>
    <row r="8172" spans="1:4" x14ac:dyDescent="0.55000000000000004">
      <c r="A8172" s="1">
        <v>44871</v>
      </c>
      <c r="B8172" s="2" t="s">
        <v>33</v>
      </c>
      <c r="C8172">
        <v>0</v>
      </c>
      <c r="D8172">
        <v>0.42857142857142899</v>
      </c>
    </row>
    <row r="8173" spans="1:4" x14ac:dyDescent="0.55000000000000004">
      <c r="A8173" s="1">
        <v>44872</v>
      </c>
      <c r="B8173" s="2" t="s">
        <v>33</v>
      </c>
      <c r="C8173">
        <v>0</v>
      </c>
      <c r="D8173">
        <v>0.42857142857142899</v>
      </c>
    </row>
    <row r="8174" spans="1:4" x14ac:dyDescent="0.55000000000000004">
      <c r="A8174" s="1">
        <v>44873</v>
      </c>
      <c r="B8174" s="2" t="s">
        <v>33</v>
      </c>
      <c r="C8174">
        <v>2</v>
      </c>
      <c r="D8174">
        <v>0.71428571428571397</v>
      </c>
    </row>
    <row r="8175" spans="1:4" x14ac:dyDescent="0.55000000000000004">
      <c r="A8175" s="1">
        <v>44874</v>
      </c>
      <c r="B8175" s="2" t="s">
        <v>33</v>
      </c>
      <c r="C8175">
        <v>0</v>
      </c>
      <c r="D8175">
        <v>0.71428571428571397</v>
      </c>
    </row>
    <row r="8176" spans="1:4" x14ac:dyDescent="0.55000000000000004">
      <c r="A8176" s="1">
        <v>44875</v>
      </c>
      <c r="B8176" s="2" t="s">
        <v>33</v>
      </c>
      <c r="C8176">
        <v>7</v>
      </c>
      <c r="D8176">
        <v>1.28571428571429</v>
      </c>
    </row>
    <row r="8177" spans="1:4" x14ac:dyDescent="0.55000000000000004">
      <c r="A8177" s="1">
        <v>44876</v>
      </c>
      <c r="B8177" s="2" t="s">
        <v>33</v>
      </c>
      <c r="C8177">
        <v>0</v>
      </c>
      <c r="D8177">
        <v>1.28571428571429</v>
      </c>
    </row>
    <row r="8178" spans="1:4" x14ac:dyDescent="0.55000000000000004">
      <c r="A8178" s="1">
        <v>44877</v>
      </c>
      <c r="B8178" s="2" t="s">
        <v>33</v>
      </c>
      <c r="C8178">
        <v>0</v>
      </c>
      <c r="D8178">
        <v>1.28571428571429</v>
      </c>
    </row>
    <row r="8179" spans="1:4" x14ac:dyDescent="0.55000000000000004">
      <c r="A8179" s="1">
        <v>44878</v>
      </c>
      <c r="B8179" s="2" t="s">
        <v>33</v>
      </c>
      <c r="C8179">
        <v>0</v>
      </c>
      <c r="D8179">
        <v>1.28571428571429</v>
      </c>
    </row>
    <row r="8180" spans="1:4" x14ac:dyDescent="0.55000000000000004">
      <c r="A8180" s="1">
        <v>44879</v>
      </c>
      <c r="B8180" s="2" t="s">
        <v>33</v>
      </c>
      <c r="C8180">
        <v>0</v>
      </c>
      <c r="D8180">
        <v>1.28571428571429</v>
      </c>
    </row>
    <row r="8181" spans="1:4" x14ac:dyDescent="0.55000000000000004">
      <c r="A8181" s="1">
        <v>44880</v>
      </c>
      <c r="B8181" s="2" t="s">
        <v>33</v>
      </c>
      <c r="C8181">
        <v>4</v>
      </c>
      <c r="D8181">
        <v>1.5714285714285701</v>
      </c>
    </row>
    <row r="8182" spans="1:4" x14ac:dyDescent="0.55000000000000004">
      <c r="A8182" s="1">
        <v>44881</v>
      </c>
      <c r="B8182" s="2" t="s">
        <v>33</v>
      </c>
      <c r="C8182">
        <v>0</v>
      </c>
      <c r="D8182">
        <v>1.5714285714285701</v>
      </c>
    </row>
    <row r="8183" spans="1:4" x14ac:dyDescent="0.55000000000000004">
      <c r="A8183" s="1">
        <v>44882</v>
      </c>
      <c r="B8183" s="2" t="s">
        <v>33</v>
      </c>
      <c r="C8183">
        <v>0</v>
      </c>
      <c r="D8183">
        <v>0.57142857142857095</v>
      </c>
    </row>
    <row r="8184" spans="1:4" x14ac:dyDescent="0.55000000000000004">
      <c r="A8184" s="1">
        <v>44883</v>
      </c>
      <c r="B8184" s="2" t="s">
        <v>33</v>
      </c>
      <c r="C8184">
        <v>0</v>
      </c>
      <c r="D8184">
        <v>0.57142857142857095</v>
      </c>
    </row>
    <row r="8185" spans="1:4" x14ac:dyDescent="0.55000000000000004">
      <c r="A8185" s="1">
        <v>44884</v>
      </c>
      <c r="B8185" s="2" t="s">
        <v>33</v>
      </c>
      <c r="C8185">
        <v>0</v>
      </c>
      <c r="D8185">
        <v>0.57142857142857095</v>
      </c>
    </row>
    <row r="8186" spans="1:4" x14ac:dyDescent="0.55000000000000004">
      <c r="A8186" s="1">
        <v>44885</v>
      </c>
      <c r="B8186" s="2" t="s">
        <v>33</v>
      </c>
      <c r="C8186">
        <v>1</v>
      </c>
      <c r="D8186">
        <v>0.71428571428571397</v>
      </c>
    </row>
    <row r="8187" spans="1:4" x14ac:dyDescent="0.55000000000000004">
      <c r="A8187" s="1">
        <v>44886</v>
      </c>
      <c r="B8187" s="2" t="s">
        <v>33</v>
      </c>
      <c r="C8187">
        <v>0</v>
      </c>
      <c r="D8187">
        <v>0.71428571428571397</v>
      </c>
    </row>
    <row r="8188" spans="1:4" x14ac:dyDescent="0.55000000000000004">
      <c r="A8188" s="1">
        <v>44887</v>
      </c>
      <c r="B8188" s="2" t="s">
        <v>33</v>
      </c>
      <c r="C8188">
        <v>1</v>
      </c>
      <c r="D8188">
        <v>0.28571428571428598</v>
      </c>
    </row>
    <row r="8189" spans="1:4" x14ac:dyDescent="0.55000000000000004">
      <c r="A8189" s="1">
        <v>44888</v>
      </c>
      <c r="B8189" s="2" t="s">
        <v>33</v>
      </c>
      <c r="C8189">
        <v>0</v>
      </c>
      <c r="D8189">
        <v>0.28571428571428598</v>
      </c>
    </row>
    <row r="8190" spans="1:4" x14ac:dyDescent="0.55000000000000004">
      <c r="A8190" s="1">
        <v>44889</v>
      </c>
      <c r="B8190" s="2" t="s">
        <v>33</v>
      </c>
      <c r="C8190">
        <v>0</v>
      </c>
      <c r="D8190">
        <v>0.28571428571428598</v>
      </c>
    </row>
    <row r="8191" spans="1:4" x14ac:dyDescent="0.55000000000000004">
      <c r="A8191" s="1">
        <v>44890</v>
      </c>
      <c r="B8191" s="2" t="s">
        <v>33</v>
      </c>
      <c r="C8191">
        <v>0</v>
      </c>
      <c r="D8191">
        <v>0.28571428571428598</v>
      </c>
    </row>
    <row r="8192" spans="1:4" x14ac:dyDescent="0.55000000000000004">
      <c r="A8192" s="1">
        <v>44891</v>
      </c>
      <c r="B8192" s="2" t="s">
        <v>33</v>
      </c>
      <c r="C8192">
        <v>0</v>
      </c>
      <c r="D8192">
        <v>0.28571428571428598</v>
      </c>
    </row>
    <row r="8193" spans="1:4" x14ac:dyDescent="0.55000000000000004">
      <c r="A8193" s="1">
        <v>44892</v>
      </c>
      <c r="B8193" s="2" t="s">
        <v>33</v>
      </c>
      <c r="C8193">
        <v>0</v>
      </c>
      <c r="D8193">
        <v>0.14285714285714299</v>
      </c>
    </row>
    <row r="8194" spans="1:4" x14ac:dyDescent="0.55000000000000004">
      <c r="A8194" s="1">
        <v>44893</v>
      </c>
      <c r="B8194" s="2" t="s">
        <v>33</v>
      </c>
      <c r="C8194">
        <v>0</v>
      </c>
      <c r="D8194">
        <v>0.14285714285714299</v>
      </c>
    </row>
    <row r="8195" spans="1:4" x14ac:dyDescent="0.55000000000000004">
      <c r="A8195" s="1">
        <v>44894</v>
      </c>
      <c r="B8195" s="2" t="s">
        <v>33</v>
      </c>
      <c r="C8195">
        <v>2</v>
      </c>
      <c r="D8195">
        <v>0.28571428571428598</v>
      </c>
    </row>
    <row r="8196" spans="1:4" x14ac:dyDescent="0.55000000000000004">
      <c r="A8196" s="1">
        <v>44895</v>
      </c>
      <c r="B8196" s="2" t="s">
        <v>33</v>
      </c>
      <c r="C8196">
        <v>0</v>
      </c>
      <c r="D8196">
        <v>0.28571428571428598</v>
      </c>
    </row>
    <row r="8197" spans="1:4" x14ac:dyDescent="0.55000000000000004">
      <c r="A8197" s="1">
        <v>44896</v>
      </c>
      <c r="B8197" s="2" t="s">
        <v>33</v>
      </c>
      <c r="C8197">
        <v>0</v>
      </c>
      <c r="D8197">
        <v>0.28571428571428598</v>
      </c>
    </row>
    <row r="8198" spans="1:4" x14ac:dyDescent="0.55000000000000004">
      <c r="A8198" s="1">
        <v>44897</v>
      </c>
      <c r="B8198" s="2" t="s">
        <v>33</v>
      </c>
      <c r="C8198">
        <v>0</v>
      </c>
      <c r="D8198">
        <v>0.28571428571428598</v>
      </c>
    </row>
    <row r="8199" spans="1:4" x14ac:dyDescent="0.55000000000000004">
      <c r="A8199" s="1">
        <v>44898</v>
      </c>
      <c r="B8199" s="2" t="s">
        <v>33</v>
      </c>
      <c r="C8199">
        <v>1</v>
      </c>
      <c r="D8199">
        <v>0.42857142857142899</v>
      </c>
    </row>
    <row r="8200" spans="1:4" x14ac:dyDescent="0.55000000000000004">
      <c r="A8200" s="1">
        <v>44899</v>
      </c>
      <c r="B8200" s="2" t="s">
        <v>33</v>
      </c>
      <c r="C8200">
        <v>0</v>
      </c>
      <c r="D8200">
        <v>0.42857142857142899</v>
      </c>
    </row>
    <row r="8201" spans="1:4" x14ac:dyDescent="0.55000000000000004">
      <c r="A8201" s="1">
        <v>44900</v>
      </c>
      <c r="B8201" s="2" t="s">
        <v>33</v>
      </c>
      <c r="C8201">
        <v>0</v>
      </c>
      <c r="D8201">
        <v>0.42857142857142899</v>
      </c>
    </row>
    <row r="8202" spans="1:4" x14ac:dyDescent="0.55000000000000004">
      <c r="A8202" s="1">
        <v>44901</v>
      </c>
      <c r="B8202" s="2" t="s">
        <v>33</v>
      </c>
      <c r="C8202">
        <v>0</v>
      </c>
      <c r="D8202">
        <v>0.14285714285714299</v>
      </c>
    </row>
    <row r="8203" spans="1:4" x14ac:dyDescent="0.55000000000000004">
      <c r="A8203" s="1">
        <v>44902</v>
      </c>
      <c r="B8203" s="2" t="s">
        <v>33</v>
      </c>
      <c r="C8203">
        <v>2</v>
      </c>
      <c r="D8203">
        <v>0.42857142857142899</v>
      </c>
    </row>
    <row r="8204" spans="1:4" x14ac:dyDescent="0.55000000000000004">
      <c r="A8204" s="1">
        <v>44903</v>
      </c>
      <c r="B8204" s="2" t="s">
        <v>33</v>
      </c>
      <c r="C8204">
        <v>0</v>
      </c>
      <c r="D8204">
        <v>0.42857142857142899</v>
      </c>
    </row>
    <row r="8205" spans="1:4" x14ac:dyDescent="0.55000000000000004">
      <c r="A8205" s="1">
        <v>44904</v>
      </c>
      <c r="B8205" s="2" t="s">
        <v>33</v>
      </c>
      <c r="C8205">
        <v>1</v>
      </c>
      <c r="D8205">
        <v>0.57142857142857095</v>
      </c>
    </row>
    <row r="8206" spans="1:4" x14ac:dyDescent="0.55000000000000004">
      <c r="A8206" s="1">
        <v>44905</v>
      </c>
      <c r="B8206" s="2" t="s">
        <v>33</v>
      </c>
      <c r="C8206">
        <v>0</v>
      </c>
      <c r="D8206">
        <v>0.42857142857142899</v>
      </c>
    </row>
    <row r="8207" spans="1:4" x14ac:dyDescent="0.55000000000000004">
      <c r="A8207" s="1">
        <v>44906</v>
      </c>
      <c r="B8207" s="2" t="s">
        <v>33</v>
      </c>
      <c r="C8207">
        <v>0</v>
      </c>
      <c r="D8207">
        <v>0.42857142857142899</v>
      </c>
    </row>
    <row r="8208" spans="1:4" x14ac:dyDescent="0.55000000000000004">
      <c r="A8208" s="1">
        <v>44907</v>
      </c>
      <c r="B8208" s="2" t="s">
        <v>33</v>
      </c>
      <c r="C8208">
        <v>0</v>
      </c>
      <c r="D8208">
        <v>0.42857142857142899</v>
      </c>
    </row>
    <row r="8209" spans="1:4" x14ac:dyDescent="0.55000000000000004">
      <c r="A8209" s="1">
        <v>44908</v>
      </c>
      <c r="B8209" s="2" t="s">
        <v>33</v>
      </c>
      <c r="C8209">
        <v>0</v>
      </c>
      <c r="D8209">
        <v>0.42857142857142899</v>
      </c>
    </row>
    <row r="8210" spans="1:4" x14ac:dyDescent="0.55000000000000004">
      <c r="A8210" s="1">
        <v>44909</v>
      </c>
      <c r="B8210" s="2" t="s">
        <v>33</v>
      </c>
      <c r="C8210">
        <v>0</v>
      </c>
      <c r="D8210">
        <v>0.14285714285714299</v>
      </c>
    </row>
    <row r="8211" spans="1:4" x14ac:dyDescent="0.55000000000000004">
      <c r="A8211" s="1">
        <v>44910</v>
      </c>
      <c r="B8211" s="2" t="s">
        <v>33</v>
      </c>
      <c r="C8211">
        <v>1</v>
      </c>
      <c r="D8211">
        <v>0.28571428571428598</v>
      </c>
    </row>
    <row r="8212" spans="1:4" x14ac:dyDescent="0.55000000000000004">
      <c r="A8212" s="1">
        <v>44911</v>
      </c>
      <c r="B8212" s="2" t="s">
        <v>33</v>
      </c>
      <c r="C8212">
        <v>0</v>
      </c>
      <c r="D8212">
        <v>0.14285714285714299</v>
      </c>
    </row>
    <row r="8213" spans="1:4" x14ac:dyDescent="0.55000000000000004">
      <c r="A8213" s="1">
        <v>44912</v>
      </c>
      <c r="B8213" s="2" t="s">
        <v>33</v>
      </c>
      <c r="C8213">
        <v>0</v>
      </c>
      <c r="D8213">
        <v>0.14285714285714299</v>
      </c>
    </row>
    <row r="8214" spans="1:4" x14ac:dyDescent="0.55000000000000004">
      <c r="A8214" s="1">
        <v>44940</v>
      </c>
      <c r="B8214" s="2" t="s">
        <v>33</v>
      </c>
      <c r="C8214">
        <v>0</v>
      </c>
      <c r="D8214">
        <v>0.14285714285714299</v>
      </c>
    </row>
    <row r="8215" spans="1:4" x14ac:dyDescent="0.55000000000000004">
      <c r="A8215" s="1">
        <v>44941</v>
      </c>
      <c r="B8215" s="2" t="s">
        <v>33</v>
      </c>
      <c r="C8215">
        <v>0</v>
      </c>
      <c r="D8215">
        <v>0.14285714285714299</v>
      </c>
    </row>
    <row r="8216" spans="1:4" x14ac:dyDescent="0.55000000000000004">
      <c r="A8216" s="1">
        <v>44942</v>
      </c>
      <c r="B8216" s="2" t="s">
        <v>33</v>
      </c>
      <c r="C8216">
        <v>0</v>
      </c>
      <c r="D8216">
        <v>0.14285714285714299</v>
      </c>
    </row>
    <row r="8217" spans="1:4" x14ac:dyDescent="0.55000000000000004">
      <c r="A8217" s="1">
        <v>44943</v>
      </c>
      <c r="B8217" s="2" t="s">
        <v>33</v>
      </c>
      <c r="C8217">
        <v>1</v>
      </c>
      <c r="D8217">
        <v>0.28571428571428598</v>
      </c>
    </row>
    <row r="8218" spans="1:4" x14ac:dyDescent="0.55000000000000004">
      <c r="A8218" s="1">
        <v>44944</v>
      </c>
      <c r="B8218" s="2" t="s">
        <v>33</v>
      </c>
      <c r="C8218">
        <v>3</v>
      </c>
      <c r="D8218">
        <v>0.57142857142857095</v>
      </c>
    </row>
    <row r="8219" spans="1:4" x14ac:dyDescent="0.55000000000000004">
      <c r="A8219" s="1">
        <v>44945</v>
      </c>
      <c r="B8219" s="2" t="s">
        <v>33</v>
      </c>
      <c r="C8219">
        <v>2</v>
      </c>
      <c r="D8219">
        <v>0.85714285714285698</v>
      </c>
    </row>
    <row r="8220" spans="1:4" x14ac:dyDescent="0.55000000000000004">
      <c r="A8220" s="1">
        <v>44946</v>
      </c>
      <c r="B8220" s="2" t="s">
        <v>33</v>
      </c>
      <c r="C8220">
        <v>0</v>
      </c>
      <c r="D8220">
        <v>0.85714285714285698</v>
      </c>
    </row>
    <row r="8221" spans="1:4" x14ac:dyDescent="0.55000000000000004">
      <c r="A8221" s="1">
        <v>44947</v>
      </c>
      <c r="B8221" s="2" t="s">
        <v>33</v>
      </c>
      <c r="C8221">
        <v>0</v>
      </c>
      <c r="D8221">
        <v>0.85714285714285698</v>
      </c>
    </row>
    <row r="8222" spans="1:4" x14ac:dyDescent="0.55000000000000004">
      <c r="A8222" s="1">
        <v>44948</v>
      </c>
      <c r="B8222" s="2" t="s">
        <v>33</v>
      </c>
      <c r="C8222">
        <v>0</v>
      </c>
      <c r="D8222">
        <v>0.85714285714285698</v>
      </c>
    </row>
    <row r="8223" spans="1:4" x14ac:dyDescent="0.55000000000000004">
      <c r="A8223" s="1">
        <v>44949</v>
      </c>
      <c r="B8223" s="2" t="s">
        <v>33</v>
      </c>
      <c r="C8223">
        <v>1</v>
      </c>
      <c r="D8223">
        <v>1</v>
      </c>
    </row>
    <row r="8224" spans="1:4" x14ac:dyDescent="0.55000000000000004">
      <c r="A8224" s="1">
        <v>44950</v>
      </c>
      <c r="B8224" s="2" t="s">
        <v>33</v>
      </c>
      <c r="C8224">
        <v>0</v>
      </c>
      <c r="D8224">
        <v>0.85714285714285698</v>
      </c>
    </row>
    <row r="8225" spans="1:4" x14ac:dyDescent="0.55000000000000004">
      <c r="A8225" s="1">
        <v>44951</v>
      </c>
      <c r="B8225" s="2" t="s">
        <v>33</v>
      </c>
      <c r="C8225">
        <v>1</v>
      </c>
      <c r="D8225">
        <v>0.57142857142857095</v>
      </c>
    </row>
    <row r="8226" spans="1:4" x14ac:dyDescent="0.55000000000000004">
      <c r="A8226" s="1">
        <v>44952</v>
      </c>
      <c r="B8226" s="2" t="s">
        <v>33</v>
      </c>
      <c r="C8226">
        <v>1</v>
      </c>
      <c r="D8226">
        <v>0.42857142857142899</v>
      </c>
    </row>
    <row r="8227" spans="1:4" x14ac:dyDescent="0.55000000000000004">
      <c r="A8227" s="1">
        <v>44953</v>
      </c>
      <c r="B8227" s="2" t="s">
        <v>33</v>
      </c>
      <c r="C8227">
        <v>0</v>
      </c>
      <c r="D8227">
        <v>0.42857142857142899</v>
      </c>
    </row>
    <row r="8228" spans="1:4" x14ac:dyDescent="0.55000000000000004">
      <c r="A8228" s="1">
        <v>44954</v>
      </c>
      <c r="B8228" s="2" t="s">
        <v>33</v>
      </c>
      <c r="C8228">
        <v>1</v>
      </c>
      <c r="D8228">
        <v>0.57142857142857095</v>
      </c>
    </row>
    <row r="8229" spans="1:4" x14ac:dyDescent="0.55000000000000004">
      <c r="A8229" s="1">
        <v>44955</v>
      </c>
      <c r="B8229" s="2" t="s">
        <v>33</v>
      </c>
      <c r="C8229">
        <v>0</v>
      </c>
      <c r="D8229">
        <v>0.57142857142857095</v>
      </c>
    </row>
    <row r="8230" spans="1:4" x14ac:dyDescent="0.55000000000000004">
      <c r="A8230" s="1">
        <v>44956</v>
      </c>
      <c r="B8230" s="2" t="s">
        <v>33</v>
      </c>
      <c r="C8230">
        <v>2</v>
      </c>
      <c r="D8230">
        <v>0.71428571428571397</v>
      </c>
    </row>
    <row r="8231" spans="1:4" x14ac:dyDescent="0.55000000000000004">
      <c r="A8231" s="1">
        <v>44957</v>
      </c>
      <c r="B8231" s="2" t="s">
        <v>33</v>
      </c>
      <c r="C8231">
        <v>0</v>
      </c>
      <c r="D8231">
        <v>0.71428571428571397</v>
      </c>
    </row>
    <row r="8232" spans="1:4" x14ac:dyDescent="0.55000000000000004">
      <c r="A8232" s="1">
        <v>44958</v>
      </c>
      <c r="B8232" s="2" t="s">
        <v>33</v>
      </c>
      <c r="C8232">
        <v>0</v>
      </c>
      <c r="D8232">
        <v>0.57142857142857095</v>
      </c>
    </row>
    <row r="8233" spans="1:4" x14ac:dyDescent="0.55000000000000004">
      <c r="A8233" s="1">
        <v>44959</v>
      </c>
      <c r="B8233" s="2" t="s">
        <v>33</v>
      </c>
      <c r="C8233">
        <v>0</v>
      </c>
      <c r="D8233">
        <v>0.42857142857142899</v>
      </c>
    </row>
    <row r="8234" spans="1:4" x14ac:dyDescent="0.55000000000000004">
      <c r="A8234" s="1">
        <v>44960</v>
      </c>
      <c r="B8234" s="2" t="s">
        <v>33</v>
      </c>
      <c r="C8234">
        <v>0</v>
      </c>
      <c r="D8234">
        <v>0.42857142857142899</v>
      </c>
    </row>
    <row r="8235" spans="1:4" x14ac:dyDescent="0.55000000000000004">
      <c r="A8235" s="1">
        <v>44961</v>
      </c>
      <c r="B8235" s="2" t="s">
        <v>33</v>
      </c>
      <c r="C8235">
        <v>0</v>
      </c>
      <c r="D8235">
        <v>0.28571428571428598</v>
      </c>
    </row>
    <row r="8236" spans="1:4" x14ac:dyDescent="0.55000000000000004">
      <c r="A8236" s="1">
        <v>44962</v>
      </c>
      <c r="B8236" s="2" t="s">
        <v>33</v>
      </c>
      <c r="C8236">
        <v>0</v>
      </c>
      <c r="D8236">
        <v>0.28571428571428598</v>
      </c>
    </row>
    <row r="8237" spans="1:4" x14ac:dyDescent="0.55000000000000004">
      <c r="A8237" s="1">
        <v>44963</v>
      </c>
      <c r="B8237" s="2" t="s">
        <v>33</v>
      </c>
      <c r="C8237">
        <v>1</v>
      </c>
      <c r="D8237">
        <v>0.14285714285714299</v>
      </c>
    </row>
    <row r="8238" spans="1:4" x14ac:dyDescent="0.55000000000000004">
      <c r="A8238" s="1">
        <v>44964</v>
      </c>
      <c r="B8238" s="2" t="s">
        <v>33</v>
      </c>
      <c r="C8238">
        <v>0</v>
      </c>
      <c r="D8238">
        <v>0.14285714285714299</v>
      </c>
    </row>
    <row r="8239" spans="1:4" x14ac:dyDescent="0.55000000000000004">
      <c r="A8239" s="1">
        <v>44965</v>
      </c>
      <c r="B8239" s="2" t="s">
        <v>33</v>
      </c>
      <c r="C8239">
        <v>0</v>
      </c>
      <c r="D8239">
        <v>0.14285714285714299</v>
      </c>
    </row>
    <row r="8240" spans="1:4" x14ac:dyDescent="0.55000000000000004">
      <c r="A8240" s="1">
        <v>44966</v>
      </c>
      <c r="B8240" s="2" t="s">
        <v>33</v>
      </c>
      <c r="C8240">
        <v>2</v>
      </c>
      <c r="D8240">
        <v>0.42857142857142899</v>
      </c>
    </row>
    <row r="8241" spans="1:4" x14ac:dyDescent="0.55000000000000004">
      <c r="A8241" s="1">
        <v>44967</v>
      </c>
      <c r="B8241" s="2" t="s">
        <v>33</v>
      </c>
      <c r="C8241">
        <v>0</v>
      </c>
      <c r="D8241">
        <v>0.42857142857142899</v>
      </c>
    </row>
    <row r="8242" spans="1:4" x14ac:dyDescent="0.55000000000000004">
      <c r="A8242" s="1">
        <v>44968</v>
      </c>
      <c r="B8242" s="2" t="s">
        <v>33</v>
      </c>
      <c r="C8242">
        <v>0</v>
      </c>
      <c r="D8242">
        <v>0.42857142857142899</v>
      </c>
    </row>
    <row r="8243" spans="1:4" x14ac:dyDescent="0.55000000000000004">
      <c r="A8243" s="1">
        <v>44969</v>
      </c>
      <c r="B8243" s="2" t="s">
        <v>33</v>
      </c>
      <c r="C8243">
        <v>0</v>
      </c>
      <c r="D8243">
        <v>0.42857142857142899</v>
      </c>
    </row>
    <row r="8244" spans="1:4" x14ac:dyDescent="0.55000000000000004">
      <c r="A8244" s="1">
        <v>44970</v>
      </c>
      <c r="B8244" s="2" t="s">
        <v>33</v>
      </c>
      <c r="C8244">
        <v>0</v>
      </c>
      <c r="D8244">
        <v>0.28571428571428598</v>
      </c>
    </row>
    <row r="8245" spans="1:4" x14ac:dyDescent="0.55000000000000004">
      <c r="A8245" s="1">
        <v>44971</v>
      </c>
      <c r="B8245" s="2" t="s">
        <v>33</v>
      </c>
      <c r="C8245">
        <v>0</v>
      </c>
      <c r="D8245">
        <v>0.28571428571428598</v>
      </c>
    </row>
    <row r="8246" spans="1:4" x14ac:dyDescent="0.55000000000000004">
      <c r="A8246" s="1">
        <v>44972</v>
      </c>
      <c r="B8246" s="2" t="s">
        <v>33</v>
      </c>
      <c r="C8246">
        <v>1</v>
      </c>
      <c r="D8246">
        <v>0.42857142857142899</v>
      </c>
    </row>
    <row r="8247" spans="1:4" x14ac:dyDescent="0.55000000000000004">
      <c r="A8247" s="1">
        <v>44973</v>
      </c>
      <c r="B8247" s="2" t="s">
        <v>33</v>
      </c>
      <c r="C8247">
        <v>0</v>
      </c>
      <c r="D8247">
        <v>0.14285714285714299</v>
      </c>
    </row>
    <row r="8248" spans="1:4" x14ac:dyDescent="0.55000000000000004">
      <c r="A8248" s="1">
        <v>44974</v>
      </c>
      <c r="B8248" s="2" t="s">
        <v>33</v>
      </c>
      <c r="C8248">
        <v>0</v>
      </c>
      <c r="D8248">
        <v>0.14285714285714299</v>
      </c>
    </row>
    <row r="8249" spans="1:4" x14ac:dyDescent="0.55000000000000004">
      <c r="A8249" s="1">
        <v>44975</v>
      </c>
      <c r="B8249" s="2" t="s">
        <v>33</v>
      </c>
      <c r="C8249">
        <v>0</v>
      </c>
      <c r="D8249">
        <v>0.14285714285714299</v>
      </c>
    </row>
    <row r="8250" spans="1:4" x14ac:dyDescent="0.55000000000000004">
      <c r="A8250" s="1">
        <v>44976</v>
      </c>
      <c r="B8250" s="2" t="s">
        <v>33</v>
      </c>
      <c r="C8250">
        <v>0</v>
      </c>
      <c r="D8250">
        <v>0.14285714285714299</v>
      </c>
    </row>
    <row r="8251" spans="1:4" x14ac:dyDescent="0.55000000000000004">
      <c r="A8251" s="1">
        <v>44977</v>
      </c>
      <c r="B8251" s="2" t="s">
        <v>33</v>
      </c>
      <c r="C8251">
        <v>2</v>
      </c>
      <c r="D8251">
        <v>0.42857142857142899</v>
      </c>
    </row>
    <row r="8252" spans="1:4" x14ac:dyDescent="0.55000000000000004">
      <c r="A8252" s="1">
        <v>44978</v>
      </c>
      <c r="B8252" s="2" t="s">
        <v>33</v>
      </c>
      <c r="C8252">
        <v>1</v>
      </c>
      <c r="D8252">
        <v>0.57142857142857095</v>
      </c>
    </row>
    <row r="8253" spans="1:4" x14ac:dyDescent="0.55000000000000004">
      <c r="A8253" s="1">
        <v>44979</v>
      </c>
      <c r="B8253" s="2" t="s">
        <v>33</v>
      </c>
      <c r="C8253">
        <v>0</v>
      </c>
      <c r="D8253">
        <v>0.42857142857142899</v>
      </c>
    </row>
    <row r="8254" spans="1:4" x14ac:dyDescent="0.55000000000000004">
      <c r="A8254" s="1">
        <v>44980</v>
      </c>
      <c r="B8254" s="2" t="s">
        <v>33</v>
      </c>
      <c r="C8254">
        <v>0</v>
      </c>
      <c r="D8254">
        <v>0.42857142857142899</v>
      </c>
    </row>
    <row r="8255" spans="1:4" x14ac:dyDescent="0.55000000000000004">
      <c r="A8255" s="1">
        <v>44981</v>
      </c>
      <c r="B8255" s="2" t="s">
        <v>33</v>
      </c>
      <c r="C8255">
        <v>0</v>
      </c>
      <c r="D8255">
        <v>0.42857142857142899</v>
      </c>
    </row>
    <row r="8256" spans="1:4" x14ac:dyDescent="0.55000000000000004">
      <c r="A8256" s="1">
        <v>44982</v>
      </c>
      <c r="B8256" s="2" t="s">
        <v>33</v>
      </c>
      <c r="C8256">
        <v>0</v>
      </c>
      <c r="D8256">
        <v>0.42857142857142899</v>
      </c>
    </row>
    <row r="8257" spans="1:4" x14ac:dyDescent="0.55000000000000004">
      <c r="A8257" s="1">
        <v>44983</v>
      </c>
      <c r="B8257" s="2" t="s">
        <v>33</v>
      </c>
      <c r="C8257">
        <v>0</v>
      </c>
      <c r="D8257">
        <v>0.42857142857142899</v>
      </c>
    </row>
    <row r="8258" spans="1:4" x14ac:dyDescent="0.55000000000000004">
      <c r="A8258" s="1">
        <v>44984</v>
      </c>
      <c r="B8258" s="2" t="s">
        <v>33</v>
      </c>
      <c r="C8258">
        <v>0</v>
      </c>
      <c r="D8258">
        <v>0.14285714285714299</v>
      </c>
    </row>
    <row r="8259" spans="1:4" x14ac:dyDescent="0.55000000000000004">
      <c r="A8259" s="1">
        <v>44985</v>
      </c>
      <c r="B8259" s="2" t="s">
        <v>33</v>
      </c>
      <c r="C8259">
        <v>0</v>
      </c>
      <c r="D8259">
        <v>0</v>
      </c>
    </row>
    <row r="8260" spans="1:4" x14ac:dyDescent="0.55000000000000004">
      <c r="A8260" s="1">
        <v>44986</v>
      </c>
      <c r="B8260" s="2" t="s">
        <v>33</v>
      </c>
      <c r="C8260">
        <v>0</v>
      </c>
      <c r="D8260">
        <v>0</v>
      </c>
    </row>
    <row r="8261" spans="1:4" x14ac:dyDescent="0.55000000000000004">
      <c r="A8261" s="1">
        <v>44987</v>
      </c>
      <c r="B8261" s="2" t="s">
        <v>33</v>
      </c>
      <c r="C8261">
        <v>0</v>
      </c>
      <c r="D8261">
        <v>0</v>
      </c>
    </row>
    <row r="8262" spans="1:4" x14ac:dyDescent="0.55000000000000004">
      <c r="A8262" s="1">
        <v>44988</v>
      </c>
      <c r="B8262" s="2" t="s">
        <v>33</v>
      </c>
      <c r="C8262">
        <v>0</v>
      </c>
      <c r="D8262">
        <v>0</v>
      </c>
    </row>
    <row r="8263" spans="1:4" x14ac:dyDescent="0.55000000000000004">
      <c r="A8263" s="1">
        <v>44989</v>
      </c>
      <c r="B8263" s="2" t="s">
        <v>33</v>
      </c>
      <c r="C8263">
        <v>0</v>
      </c>
      <c r="D8263">
        <v>0</v>
      </c>
    </row>
    <row r="8264" spans="1:4" x14ac:dyDescent="0.55000000000000004">
      <c r="A8264" s="1">
        <v>44990</v>
      </c>
      <c r="B8264" s="2" t="s">
        <v>33</v>
      </c>
      <c r="C8264">
        <v>0</v>
      </c>
      <c r="D8264">
        <v>0</v>
      </c>
    </row>
    <row r="8265" spans="1:4" x14ac:dyDescent="0.55000000000000004">
      <c r="A8265" s="1">
        <v>44991</v>
      </c>
      <c r="B8265" s="2" t="s">
        <v>33</v>
      </c>
      <c r="C8265">
        <v>0</v>
      </c>
      <c r="D8265">
        <v>0</v>
      </c>
    </row>
    <row r="8266" spans="1:4" x14ac:dyDescent="0.55000000000000004">
      <c r="A8266" s="1">
        <v>44992</v>
      </c>
      <c r="B8266" s="2" t="s">
        <v>33</v>
      </c>
      <c r="C8266">
        <v>0</v>
      </c>
      <c r="D8266">
        <v>0</v>
      </c>
    </row>
    <row r="8267" spans="1:4" x14ac:dyDescent="0.55000000000000004">
      <c r="A8267" s="1">
        <v>44993</v>
      </c>
      <c r="B8267" s="2" t="s">
        <v>33</v>
      </c>
      <c r="C8267">
        <v>0</v>
      </c>
      <c r="D8267">
        <v>0</v>
      </c>
    </row>
    <row r="8268" spans="1:4" x14ac:dyDescent="0.55000000000000004">
      <c r="A8268" s="1">
        <v>44994</v>
      </c>
      <c r="B8268" s="2" t="s">
        <v>33</v>
      </c>
      <c r="C8268">
        <v>0</v>
      </c>
      <c r="D8268">
        <v>0</v>
      </c>
    </row>
    <row r="8269" spans="1:4" x14ac:dyDescent="0.55000000000000004">
      <c r="A8269" s="1">
        <v>44995</v>
      </c>
      <c r="B8269" s="2" t="s">
        <v>33</v>
      </c>
      <c r="C8269">
        <v>0</v>
      </c>
      <c r="D8269">
        <v>0</v>
      </c>
    </row>
    <row r="8270" spans="1:4" x14ac:dyDescent="0.55000000000000004">
      <c r="A8270" s="1">
        <v>44996</v>
      </c>
      <c r="B8270" s="2" t="s">
        <v>33</v>
      </c>
      <c r="C8270">
        <v>0</v>
      </c>
      <c r="D8270">
        <v>0</v>
      </c>
    </row>
    <row r="8271" spans="1:4" x14ac:dyDescent="0.55000000000000004">
      <c r="A8271" s="1">
        <v>44997</v>
      </c>
      <c r="B8271" s="2" t="s">
        <v>33</v>
      </c>
      <c r="C8271">
        <v>0</v>
      </c>
      <c r="D8271">
        <v>0</v>
      </c>
    </row>
    <row r="8272" spans="1:4" x14ac:dyDescent="0.55000000000000004">
      <c r="A8272" s="1">
        <v>44998</v>
      </c>
      <c r="B8272" s="2" t="s">
        <v>33</v>
      </c>
      <c r="C8272">
        <v>2</v>
      </c>
      <c r="D8272">
        <v>0.28571428571428598</v>
      </c>
    </row>
    <row r="8273" spans="1:4" x14ac:dyDescent="0.55000000000000004">
      <c r="A8273" s="1">
        <v>44999</v>
      </c>
      <c r="B8273" s="2" t="s">
        <v>33</v>
      </c>
      <c r="C8273">
        <v>0</v>
      </c>
      <c r="D8273">
        <v>0.28571428571428598</v>
      </c>
    </row>
    <row r="8274" spans="1:4" x14ac:dyDescent="0.55000000000000004">
      <c r="A8274" s="1">
        <v>45000</v>
      </c>
      <c r="B8274" s="2" t="s">
        <v>33</v>
      </c>
      <c r="C8274">
        <v>0</v>
      </c>
      <c r="D8274">
        <v>0.28571428571428598</v>
      </c>
    </row>
    <row r="8275" spans="1:4" x14ac:dyDescent="0.55000000000000004">
      <c r="A8275" s="1">
        <v>45001</v>
      </c>
      <c r="B8275" s="2" t="s">
        <v>33</v>
      </c>
      <c r="C8275">
        <v>2</v>
      </c>
      <c r="D8275">
        <v>0.57142857142857095</v>
      </c>
    </row>
    <row r="8276" spans="1:4" x14ac:dyDescent="0.55000000000000004">
      <c r="A8276" s="1">
        <v>45002</v>
      </c>
      <c r="B8276" s="2" t="s">
        <v>33</v>
      </c>
      <c r="C8276">
        <v>0</v>
      </c>
      <c r="D8276">
        <v>0.57142857142857095</v>
      </c>
    </row>
    <row r="8277" spans="1:4" x14ac:dyDescent="0.55000000000000004">
      <c r="A8277" s="1">
        <v>45003</v>
      </c>
      <c r="B8277" s="2" t="s">
        <v>33</v>
      </c>
      <c r="C8277">
        <v>1</v>
      </c>
      <c r="D8277">
        <v>0.71428571428571397</v>
      </c>
    </row>
    <row r="8278" spans="1:4" x14ac:dyDescent="0.55000000000000004">
      <c r="A8278" s="1">
        <v>45004</v>
      </c>
      <c r="B8278" s="2" t="s">
        <v>33</v>
      </c>
      <c r="C8278">
        <v>0</v>
      </c>
      <c r="D8278">
        <v>0.71428571428571397</v>
      </c>
    </row>
    <row r="8279" spans="1:4" x14ac:dyDescent="0.55000000000000004">
      <c r="A8279" s="1">
        <v>45005</v>
      </c>
      <c r="B8279" s="2" t="s">
        <v>33</v>
      </c>
      <c r="C8279">
        <v>0</v>
      </c>
      <c r="D8279">
        <v>0.42857142857142899</v>
      </c>
    </row>
    <row r="8280" spans="1:4" x14ac:dyDescent="0.55000000000000004">
      <c r="A8280" s="1">
        <v>45006</v>
      </c>
      <c r="B8280" s="2" t="s">
        <v>33</v>
      </c>
      <c r="C8280">
        <v>3</v>
      </c>
      <c r="D8280">
        <v>0.85714285714285698</v>
      </c>
    </row>
    <row r="8281" spans="1:4" x14ac:dyDescent="0.55000000000000004">
      <c r="A8281" s="1">
        <v>45007</v>
      </c>
      <c r="B8281" s="2" t="s">
        <v>33</v>
      </c>
      <c r="C8281">
        <v>0</v>
      </c>
      <c r="D8281">
        <v>0.85714285714285698</v>
      </c>
    </row>
    <row r="8282" spans="1:4" x14ac:dyDescent="0.55000000000000004">
      <c r="A8282" s="1">
        <v>45008</v>
      </c>
      <c r="B8282" s="2" t="s">
        <v>33</v>
      </c>
      <c r="C8282">
        <v>0</v>
      </c>
      <c r="D8282">
        <v>0.57142857142857095</v>
      </c>
    </row>
    <row r="8283" spans="1:4" x14ac:dyDescent="0.55000000000000004">
      <c r="A8283" s="1">
        <v>45009</v>
      </c>
      <c r="B8283" s="2" t="s">
        <v>33</v>
      </c>
      <c r="C8283">
        <v>0</v>
      </c>
      <c r="D8283">
        <v>0.57142857142857095</v>
      </c>
    </row>
    <row r="8284" spans="1:4" x14ac:dyDescent="0.55000000000000004">
      <c r="A8284" s="1">
        <v>45010</v>
      </c>
      <c r="B8284" s="2" t="s">
        <v>33</v>
      </c>
      <c r="C8284">
        <v>0</v>
      </c>
      <c r="D8284">
        <v>0.42857142857142899</v>
      </c>
    </row>
    <row r="8285" spans="1:4" x14ac:dyDescent="0.55000000000000004">
      <c r="A8285" s="1">
        <v>45012</v>
      </c>
      <c r="B8285" s="2" t="s">
        <v>33</v>
      </c>
      <c r="C8285">
        <v>0</v>
      </c>
      <c r="D8285">
        <v>0.42857142857142899</v>
      </c>
    </row>
    <row r="8286" spans="1:4" x14ac:dyDescent="0.55000000000000004">
      <c r="A8286" s="1">
        <v>45013</v>
      </c>
      <c r="B8286" s="2" t="s">
        <v>33</v>
      </c>
      <c r="C8286">
        <v>0</v>
      </c>
      <c r="D8286">
        <v>0.42857142857142899</v>
      </c>
    </row>
    <row r="8287" spans="1:4" x14ac:dyDescent="0.55000000000000004">
      <c r="A8287" s="1">
        <v>45014</v>
      </c>
      <c r="B8287" s="2" t="s">
        <v>33</v>
      </c>
      <c r="C8287">
        <v>0</v>
      </c>
      <c r="D8287">
        <v>0</v>
      </c>
    </row>
    <row r="8288" spans="1:4" x14ac:dyDescent="0.55000000000000004">
      <c r="A8288" s="1">
        <v>45015</v>
      </c>
      <c r="B8288" s="2" t="s">
        <v>33</v>
      </c>
      <c r="C8288">
        <v>1</v>
      </c>
      <c r="D8288">
        <v>0.14285714285714299</v>
      </c>
    </row>
    <row r="8289" spans="1:4" x14ac:dyDescent="0.55000000000000004">
      <c r="A8289" s="1">
        <v>45016</v>
      </c>
      <c r="B8289" s="2" t="s">
        <v>33</v>
      </c>
      <c r="C8289">
        <v>0</v>
      </c>
      <c r="D8289">
        <v>0.14285714285714299</v>
      </c>
    </row>
    <row r="8290" spans="1:4" x14ac:dyDescent="0.55000000000000004">
      <c r="A8290" s="1">
        <v>45017</v>
      </c>
      <c r="B8290" s="2" t="s">
        <v>33</v>
      </c>
      <c r="C8290">
        <v>0</v>
      </c>
      <c r="D8290">
        <v>0.14285714285714299</v>
      </c>
    </row>
    <row r="8291" spans="1:4" x14ac:dyDescent="0.55000000000000004">
      <c r="A8291" s="1">
        <v>45018</v>
      </c>
      <c r="B8291" s="2" t="s">
        <v>33</v>
      </c>
      <c r="C8291">
        <v>0</v>
      </c>
      <c r="D8291">
        <v>0.14285714285714299</v>
      </c>
    </row>
    <row r="8292" spans="1:4" x14ac:dyDescent="0.55000000000000004">
      <c r="A8292" s="1">
        <v>45019</v>
      </c>
      <c r="B8292" s="2" t="s">
        <v>33</v>
      </c>
      <c r="C8292">
        <v>0</v>
      </c>
      <c r="D8292">
        <v>0.14285714285714299</v>
      </c>
    </row>
    <row r="8293" spans="1:4" x14ac:dyDescent="0.55000000000000004">
      <c r="A8293" s="1">
        <v>45020</v>
      </c>
      <c r="B8293" s="2" t="s">
        <v>33</v>
      </c>
      <c r="C8293">
        <v>0</v>
      </c>
      <c r="D8293">
        <v>0.14285714285714299</v>
      </c>
    </row>
    <row r="8294" spans="1:4" x14ac:dyDescent="0.55000000000000004">
      <c r="A8294" s="1">
        <v>45021</v>
      </c>
      <c r="B8294" s="2" t="s">
        <v>33</v>
      </c>
      <c r="C8294">
        <v>0</v>
      </c>
      <c r="D8294">
        <v>0.14285714285714299</v>
      </c>
    </row>
    <row r="8295" spans="1:4" x14ac:dyDescent="0.55000000000000004">
      <c r="A8295" s="1">
        <v>45022</v>
      </c>
      <c r="B8295" s="2" t="s">
        <v>33</v>
      </c>
      <c r="C8295">
        <v>0</v>
      </c>
      <c r="D8295">
        <v>0</v>
      </c>
    </row>
    <row r="8296" spans="1:4" x14ac:dyDescent="0.55000000000000004">
      <c r="A8296" s="1">
        <v>45023</v>
      </c>
      <c r="B8296" s="2" t="s">
        <v>33</v>
      </c>
      <c r="C8296">
        <v>0</v>
      </c>
      <c r="D8296">
        <v>0</v>
      </c>
    </row>
    <row r="8297" spans="1:4" x14ac:dyDescent="0.55000000000000004">
      <c r="A8297" s="1">
        <v>45024</v>
      </c>
      <c r="B8297" s="2" t="s">
        <v>33</v>
      </c>
      <c r="C8297">
        <v>0</v>
      </c>
      <c r="D8297">
        <v>0</v>
      </c>
    </row>
    <row r="8298" spans="1:4" x14ac:dyDescent="0.55000000000000004">
      <c r="A8298" s="1">
        <v>45025</v>
      </c>
      <c r="B8298" s="2" t="s">
        <v>33</v>
      </c>
      <c r="C8298">
        <v>0</v>
      </c>
      <c r="D8298">
        <v>0</v>
      </c>
    </row>
    <row r="8299" spans="1:4" x14ac:dyDescent="0.55000000000000004">
      <c r="A8299" s="1">
        <v>45026</v>
      </c>
      <c r="B8299" s="2" t="s">
        <v>33</v>
      </c>
      <c r="C8299">
        <v>0</v>
      </c>
      <c r="D8299">
        <v>0</v>
      </c>
    </row>
    <row r="8300" spans="1:4" x14ac:dyDescent="0.55000000000000004">
      <c r="A8300" s="1">
        <v>45027</v>
      </c>
      <c r="B8300" s="2" t="s">
        <v>33</v>
      </c>
      <c r="C8300">
        <v>0</v>
      </c>
      <c r="D8300">
        <v>0</v>
      </c>
    </row>
    <row r="8301" spans="1:4" x14ac:dyDescent="0.55000000000000004">
      <c r="A8301" s="1">
        <v>45028</v>
      </c>
      <c r="B8301" s="2" t="s">
        <v>33</v>
      </c>
      <c r="C8301">
        <v>0</v>
      </c>
      <c r="D8301">
        <v>0</v>
      </c>
    </row>
    <row r="8302" spans="1:4" x14ac:dyDescent="0.55000000000000004">
      <c r="A8302" s="1">
        <v>45029</v>
      </c>
      <c r="B8302" s="2" t="s">
        <v>33</v>
      </c>
      <c r="C8302">
        <v>0</v>
      </c>
      <c r="D8302">
        <v>0</v>
      </c>
    </row>
    <row r="8303" spans="1:4" x14ac:dyDescent="0.55000000000000004">
      <c r="A8303" s="1">
        <v>45030</v>
      </c>
      <c r="B8303" s="2" t="s">
        <v>33</v>
      </c>
      <c r="C8303">
        <v>0</v>
      </c>
      <c r="D8303">
        <v>0</v>
      </c>
    </row>
    <row r="8304" spans="1:4" x14ac:dyDescent="0.55000000000000004">
      <c r="A8304" s="1">
        <v>45031</v>
      </c>
      <c r="B8304" s="2" t="s">
        <v>33</v>
      </c>
      <c r="C8304">
        <v>0</v>
      </c>
      <c r="D8304">
        <v>0</v>
      </c>
    </row>
    <row r="8305" spans="1:4" x14ac:dyDescent="0.55000000000000004">
      <c r="A8305" s="1">
        <v>45032</v>
      </c>
      <c r="B8305" s="2" t="s">
        <v>33</v>
      </c>
      <c r="C8305">
        <v>0</v>
      </c>
      <c r="D8305">
        <v>0</v>
      </c>
    </row>
    <row r="8306" spans="1:4" x14ac:dyDescent="0.55000000000000004">
      <c r="A8306" s="1">
        <v>45033</v>
      </c>
      <c r="B8306" s="2" t="s">
        <v>33</v>
      </c>
      <c r="C8306">
        <v>0</v>
      </c>
      <c r="D8306">
        <v>0</v>
      </c>
    </row>
    <row r="8307" spans="1:4" x14ac:dyDescent="0.55000000000000004">
      <c r="A8307" s="1">
        <v>45034</v>
      </c>
      <c r="B8307" s="2" t="s">
        <v>33</v>
      </c>
      <c r="C8307">
        <v>0</v>
      </c>
      <c r="D8307">
        <v>0</v>
      </c>
    </row>
    <row r="8308" spans="1:4" x14ac:dyDescent="0.55000000000000004">
      <c r="A8308" s="1">
        <v>45035</v>
      </c>
      <c r="B8308" s="2" t="s">
        <v>33</v>
      </c>
      <c r="C8308">
        <v>0</v>
      </c>
      <c r="D8308">
        <v>0</v>
      </c>
    </row>
    <row r="8309" spans="1:4" x14ac:dyDescent="0.55000000000000004">
      <c r="A8309" s="1">
        <v>45036</v>
      </c>
      <c r="B8309" s="2" t="s">
        <v>33</v>
      </c>
      <c r="C8309">
        <v>0</v>
      </c>
      <c r="D8309">
        <v>0</v>
      </c>
    </row>
    <row r="8310" spans="1:4" x14ac:dyDescent="0.55000000000000004">
      <c r="A8310" s="1">
        <v>45037</v>
      </c>
      <c r="B8310" s="2" t="s">
        <v>33</v>
      </c>
      <c r="C8310">
        <v>0</v>
      </c>
      <c r="D8310">
        <v>0</v>
      </c>
    </row>
    <row r="8311" spans="1:4" x14ac:dyDescent="0.55000000000000004">
      <c r="A8311" s="1">
        <v>45038</v>
      </c>
      <c r="B8311" s="2" t="s">
        <v>33</v>
      </c>
      <c r="C8311">
        <v>0</v>
      </c>
      <c r="D8311">
        <v>0</v>
      </c>
    </row>
    <row r="8312" spans="1:4" x14ac:dyDescent="0.55000000000000004">
      <c r="A8312" s="1">
        <v>45039</v>
      </c>
      <c r="B8312" s="2" t="s">
        <v>33</v>
      </c>
      <c r="C8312">
        <v>0</v>
      </c>
      <c r="D8312">
        <v>0</v>
      </c>
    </row>
    <row r="8313" spans="1:4" x14ac:dyDescent="0.55000000000000004">
      <c r="A8313" s="1">
        <v>45040</v>
      </c>
      <c r="B8313" s="2" t="s">
        <v>33</v>
      </c>
      <c r="C8313">
        <v>0</v>
      </c>
      <c r="D8313">
        <v>0</v>
      </c>
    </row>
    <row r="8314" spans="1:4" x14ac:dyDescent="0.55000000000000004">
      <c r="A8314" s="1">
        <v>45041</v>
      </c>
      <c r="B8314" s="2" t="s">
        <v>33</v>
      </c>
      <c r="C8314">
        <v>0</v>
      </c>
      <c r="D8314">
        <v>0</v>
      </c>
    </row>
    <row r="8315" spans="1:4" x14ac:dyDescent="0.55000000000000004">
      <c r="A8315" s="1">
        <v>45042</v>
      </c>
      <c r="B8315" s="2" t="s">
        <v>33</v>
      </c>
      <c r="C8315">
        <v>0</v>
      </c>
      <c r="D8315">
        <v>0</v>
      </c>
    </row>
    <row r="8316" spans="1:4" x14ac:dyDescent="0.55000000000000004">
      <c r="A8316" s="1">
        <v>45043</v>
      </c>
      <c r="B8316" s="2" t="s">
        <v>33</v>
      </c>
      <c r="C8316">
        <v>0</v>
      </c>
      <c r="D8316">
        <v>0</v>
      </c>
    </row>
    <row r="8317" spans="1:4" x14ac:dyDescent="0.55000000000000004">
      <c r="A8317" s="1">
        <v>45044</v>
      </c>
      <c r="B8317" s="2" t="s">
        <v>33</v>
      </c>
      <c r="C8317">
        <v>0</v>
      </c>
      <c r="D8317">
        <v>0</v>
      </c>
    </row>
    <row r="8318" spans="1:4" x14ac:dyDescent="0.55000000000000004">
      <c r="A8318" s="1">
        <v>45045</v>
      </c>
      <c r="B8318" s="2" t="s">
        <v>33</v>
      </c>
      <c r="C8318">
        <v>0</v>
      </c>
      <c r="D8318">
        <v>0</v>
      </c>
    </row>
    <row r="8319" spans="1:4" x14ac:dyDescent="0.55000000000000004">
      <c r="A8319" s="1">
        <v>45046</v>
      </c>
      <c r="B8319" s="2" t="s">
        <v>33</v>
      </c>
      <c r="C8319">
        <v>0</v>
      </c>
      <c r="D8319">
        <v>0</v>
      </c>
    </row>
    <row r="8320" spans="1:4" x14ac:dyDescent="0.55000000000000004">
      <c r="A8320" s="1">
        <v>45047</v>
      </c>
      <c r="B8320" s="2" t="s">
        <v>33</v>
      </c>
      <c r="C8320">
        <v>0</v>
      </c>
      <c r="D8320">
        <v>0</v>
      </c>
    </row>
    <row r="8321" spans="1:4" x14ac:dyDescent="0.55000000000000004">
      <c r="A8321" s="1">
        <v>45048</v>
      </c>
      <c r="B8321" s="2" t="s">
        <v>33</v>
      </c>
      <c r="C8321">
        <v>0</v>
      </c>
      <c r="D8321">
        <v>0</v>
      </c>
    </row>
    <row r="8322" spans="1:4" x14ac:dyDescent="0.55000000000000004">
      <c r="A8322" s="1">
        <v>45049</v>
      </c>
      <c r="B8322" s="2" t="s">
        <v>33</v>
      </c>
      <c r="C8322">
        <v>0</v>
      </c>
      <c r="D8322">
        <v>0</v>
      </c>
    </row>
    <row r="8323" spans="1:4" x14ac:dyDescent="0.55000000000000004">
      <c r="A8323" s="1">
        <v>45050</v>
      </c>
      <c r="B8323" s="2" t="s">
        <v>33</v>
      </c>
      <c r="C8323">
        <v>0</v>
      </c>
      <c r="D8323">
        <v>0</v>
      </c>
    </row>
    <row r="8324" spans="1:4" x14ac:dyDescent="0.55000000000000004">
      <c r="A8324" s="1">
        <v>45051</v>
      </c>
      <c r="B8324" s="2" t="s">
        <v>33</v>
      </c>
      <c r="C8324">
        <v>0</v>
      </c>
      <c r="D8324">
        <v>0</v>
      </c>
    </row>
    <row r="8325" spans="1:4" x14ac:dyDescent="0.55000000000000004">
      <c r="A8325" s="1">
        <v>45052</v>
      </c>
      <c r="B8325" s="2" t="s">
        <v>33</v>
      </c>
      <c r="C8325">
        <v>0</v>
      </c>
      <c r="D8325">
        <v>0</v>
      </c>
    </row>
    <row r="8326" spans="1:4" x14ac:dyDescent="0.55000000000000004">
      <c r="A8326" s="1">
        <v>45053</v>
      </c>
      <c r="B8326" s="2" t="s">
        <v>33</v>
      </c>
      <c r="C8326">
        <v>0</v>
      </c>
      <c r="D8326">
        <v>0</v>
      </c>
    </row>
    <row r="8327" spans="1:4" x14ac:dyDescent="0.55000000000000004">
      <c r="A8327" s="1">
        <v>45054</v>
      </c>
      <c r="B8327" s="2" t="s">
        <v>33</v>
      </c>
      <c r="C8327">
        <v>0</v>
      </c>
      <c r="D8327">
        <v>0</v>
      </c>
    </row>
    <row r="8328" spans="1:4" x14ac:dyDescent="0.55000000000000004">
      <c r="A8328" s="1">
        <v>45055</v>
      </c>
      <c r="B8328" s="2" t="s">
        <v>33</v>
      </c>
      <c r="C8328">
        <v>0</v>
      </c>
      <c r="D8328">
        <v>0</v>
      </c>
    </row>
    <row r="8329" spans="1:4" x14ac:dyDescent="0.55000000000000004">
      <c r="A8329" s="1">
        <v>45056</v>
      </c>
      <c r="B8329" s="2" t="s">
        <v>33</v>
      </c>
      <c r="C8329">
        <v>0</v>
      </c>
      <c r="D8329">
        <v>0</v>
      </c>
    </row>
    <row r="8330" spans="1:4" x14ac:dyDescent="0.55000000000000004">
      <c r="A8330" s="1">
        <v>45057</v>
      </c>
      <c r="B8330" s="2" t="s">
        <v>33</v>
      </c>
      <c r="C8330">
        <v>0</v>
      </c>
      <c r="D8330">
        <v>0</v>
      </c>
    </row>
    <row r="8331" spans="1:4" x14ac:dyDescent="0.55000000000000004">
      <c r="A8331" s="1">
        <v>45058</v>
      </c>
      <c r="B8331" s="2" t="s">
        <v>33</v>
      </c>
      <c r="C8331">
        <v>0</v>
      </c>
      <c r="D8331">
        <v>0</v>
      </c>
    </row>
    <row r="8332" spans="1:4" x14ac:dyDescent="0.55000000000000004">
      <c r="A8332" s="1">
        <v>44786</v>
      </c>
      <c r="B8332" s="2" t="s">
        <v>34</v>
      </c>
      <c r="C8332">
        <v>0</v>
      </c>
      <c r="D8332">
        <v>0</v>
      </c>
    </row>
    <row r="8333" spans="1:4" x14ac:dyDescent="0.55000000000000004">
      <c r="A8333" s="1">
        <v>44787</v>
      </c>
      <c r="B8333" s="2" t="s">
        <v>34</v>
      </c>
      <c r="C8333">
        <v>0</v>
      </c>
      <c r="D8333">
        <v>0</v>
      </c>
    </row>
    <row r="8334" spans="1:4" x14ac:dyDescent="0.55000000000000004">
      <c r="A8334" s="1">
        <v>44788</v>
      </c>
      <c r="B8334" s="2" t="s">
        <v>34</v>
      </c>
      <c r="C8334">
        <v>0</v>
      </c>
      <c r="D8334">
        <v>0</v>
      </c>
    </row>
    <row r="8335" spans="1:4" x14ac:dyDescent="0.55000000000000004">
      <c r="A8335" s="1">
        <v>44789</v>
      </c>
      <c r="B8335" s="2" t="s">
        <v>34</v>
      </c>
      <c r="C8335">
        <v>0</v>
      </c>
      <c r="D8335">
        <v>0</v>
      </c>
    </row>
    <row r="8336" spans="1:4" x14ac:dyDescent="0.55000000000000004">
      <c r="A8336" s="1">
        <v>44790</v>
      </c>
      <c r="B8336" s="2" t="s">
        <v>34</v>
      </c>
      <c r="C8336">
        <v>0</v>
      </c>
      <c r="D8336">
        <v>0</v>
      </c>
    </row>
    <row r="8337" spans="1:4" x14ac:dyDescent="0.55000000000000004">
      <c r="A8337" s="1">
        <v>44791</v>
      </c>
      <c r="B8337" s="2" t="s">
        <v>34</v>
      </c>
      <c r="C8337">
        <v>1</v>
      </c>
      <c r="D8337">
        <v>0.16666666666666699</v>
      </c>
    </row>
    <row r="8338" spans="1:4" x14ac:dyDescent="0.55000000000000004">
      <c r="A8338" s="1">
        <v>44792</v>
      </c>
      <c r="B8338" s="2" t="s">
        <v>34</v>
      </c>
      <c r="C8338">
        <v>2</v>
      </c>
      <c r="D8338">
        <v>0.42857142857142899</v>
      </c>
    </row>
    <row r="8339" spans="1:4" x14ac:dyDescent="0.55000000000000004">
      <c r="A8339" s="1">
        <v>44793</v>
      </c>
      <c r="B8339" s="2" t="s">
        <v>34</v>
      </c>
      <c r="C8339">
        <v>0</v>
      </c>
      <c r="D8339">
        <v>0.42857142857142899</v>
      </c>
    </row>
    <row r="8340" spans="1:4" x14ac:dyDescent="0.55000000000000004">
      <c r="A8340" s="1">
        <v>44794</v>
      </c>
      <c r="B8340" s="2" t="s">
        <v>34</v>
      </c>
      <c r="C8340">
        <v>0</v>
      </c>
      <c r="D8340">
        <v>0.42857142857142899</v>
      </c>
    </row>
    <row r="8341" spans="1:4" x14ac:dyDescent="0.55000000000000004">
      <c r="A8341" s="1">
        <v>44795</v>
      </c>
      <c r="B8341" s="2" t="s">
        <v>34</v>
      </c>
      <c r="C8341">
        <v>9</v>
      </c>
      <c r="D8341">
        <v>1.71428571428571</v>
      </c>
    </row>
    <row r="8342" spans="1:4" x14ac:dyDescent="0.55000000000000004">
      <c r="A8342" s="1">
        <v>44796</v>
      </c>
      <c r="B8342" s="2" t="s">
        <v>34</v>
      </c>
      <c r="C8342">
        <v>5</v>
      </c>
      <c r="D8342">
        <v>2.4285714285714302</v>
      </c>
    </row>
    <row r="8343" spans="1:4" x14ac:dyDescent="0.55000000000000004">
      <c r="A8343" s="1">
        <v>44797</v>
      </c>
      <c r="B8343" s="2" t="s">
        <v>34</v>
      </c>
      <c r="C8343">
        <v>1</v>
      </c>
      <c r="D8343">
        <v>2.5714285714285698</v>
      </c>
    </row>
    <row r="8344" spans="1:4" x14ac:dyDescent="0.55000000000000004">
      <c r="A8344" s="1">
        <v>44798</v>
      </c>
      <c r="B8344" s="2" t="s">
        <v>34</v>
      </c>
      <c r="C8344">
        <v>4</v>
      </c>
      <c r="D8344">
        <v>3</v>
      </c>
    </row>
    <row r="8345" spans="1:4" x14ac:dyDescent="0.55000000000000004">
      <c r="A8345" s="1">
        <v>44799</v>
      </c>
      <c r="B8345" s="2" t="s">
        <v>34</v>
      </c>
      <c r="C8345">
        <v>5</v>
      </c>
      <c r="D8345">
        <v>3.4285714285714302</v>
      </c>
    </row>
    <row r="8346" spans="1:4" x14ac:dyDescent="0.55000000000000004">
      <c r="A8346" s="1">
        <v>44800</v>
      </c>
      <c r="B8346" s="2" t="s">
        <v>34</v>
      </c>
      <c r="C8346">
        <v>0</v>
      </c>
      <c r="D8346">
        <v>3.4285714285714302</v>
      </c>
    </row>
    <row r="8347" spans="1:4" x14ac:dyDescent="0.55000000000000004">
      <c r="A8347" s="1">
        <v>44801</v>
      </c>
      <c r="B8347" s="2" t="s">
        <v>34</v>
      </c>
      <c r="C8347">
        <v>0</v>
      </c>
      <c r="D8347">
        <v>3.4285714285714302</v>
      </c>
    </row>
    <row r="8348" spans="1:4" x14ac:dyDescent="0.55000000000000004">
      <c r="A8348" s="1">
        <v>44802</v>
      </c>
      <c r="B8348" s="2" t="s">
        <v>34</v>
      </c>
      <c r="C8348">
        <v>12</v>
      </c>
      <c r="D8348">
        <v>3.8571428571428599</v>
      </c>
    </row>
    <row r="8349" spans="1:4" x14ac:dyDescent="0.55000000000000004">
      <c r="A8349" s="1">
        <v>44803</v>
      </c>
      <c r="B8349" s="2" t="s">
        <v>34</v>
      </c>
      <c r="C8349">
        <v>0</v>
      </c>
      <c r="D8349">
        <v>3.1428571428571401</v>
      </c>
    </row>
    <row r="8350" spans="1:4" x14ac:dyDescent="0.55000000000000004">
      <c r="A8350" s="1">
        <v>44804</v>
      </c>
      <c r="B8350" s="2" t="s">
        <v>34</v>
      </c>
      <c r="C8350">
        <v>7</v>
      </c>
      <c r="D8350">
        <v>4</v>
      </c>
    </row>
    <row r="8351" spans="1:4" x14ac:dyDescent="0.55000000000000004">
      <c r="A8351" s="1">
        <v>44805</v>
      </c>
      <c r="B8351" s="2" t="s">
        <v>34</v>
      </c>
      <c r="C8351">
        <v>0</v>
      </c>
      <c r="D8351">
        <v>3.4285714285714302</v>
      </c>
    </row>
    <row r="8352" spans="1:4" x14ac:dyDescent="0.55000000000000004">
      <c r="A8352" s="1">
        <v>44806</v>
      </c>
      <c r="B8352" s="2" t="s">
        <v>34</v>
      </c>
      <c r="C8352">
        <v>11</v>
      </c>
      <c r="D8352">
        <v>4.28571428571429</v>
      </c>
    </row>
    <row r="8353" spans="1:4" x14ac:dyDescent="0.55000000000000004">
      <c r="A8353" s="1">
        <v>44807</v>
      </c>
      <c r="B8353" s="2" t="s">
        <v>34</v>
      </c>
      <c r="C8353">
        <v>7</v>
      </c>
      <c r="D8353">
        <v>5.28571428571429</v>
      </c>
    </row>
    <row r="8354" spans="1:4" x14ac:dyDescent="0.55000000000000004">
      <c r="A8354" s="1">
        <v>44808</v>
      </c>
      <c r="B8354" s="2" t="s">
        <v>34</v>
      </c>
      <c r="C8354">
        <v>3</v>
      </c>
      <c r="D8354">
        <v>5.71428571428571</v>
      </c>
    </row>
    <row r="8355" spans="1:4" x14ac:dyDescent="0.55000000000000004">
      <c r="A8355" s="1">
        <v>44809</v>
      </c>
      <c r="B8355" s="2" t="s">
        <v>34</v>
      </c>
      <c r="C8355">
        <v>2</v>
      </c>
      <c r="D8355">
        <v>4.28571428571429</v>
      </c>
    </row>
    <row r="8356" spans="1:4" x14ac:dyDescent="0.55000000000000004">
      <c r="A8356" s="1">
        <v>44810</v>
      </c>
      <c r="B8356" s="2" t="s">
        <v>34</v>
      </c>
      <c r="C8356">
        <v>0</v>
      </c>
      <c r="D8356">
        <v>4.28571428571429</v>
      </c>
    </row>
    <row r="8357" spans="1:4" x14ac:dyDescent="0.55000000000000004">
      <c r="A8357" s="1">
        <v>44811</v>
      </c>
      <c r="B8357" s="2" t="s">
        <v>34</v>
      </c>
      <c r="C8357">
        <v>2</v>
      </c>
      <c r="D8357">
        <v>3.5714285714285698</v>
      </c>
    </row>
    <row r="8358" spans="1:4" x14ac:dyDescent="0.55000000000000004">
      <c r="A8358" s="1">
        <v>44812</v>
      </c>
      <c r="B8358" s="2" t="s">
        <v>34</v>
      </c>
      <c r="C8358">
        <v>0</v>
      </c>
      <c r="D8358">
        <v>3.5714285714285698</v>
      </c>
    </row>
    <row r="8359" spans="1:4" x14ac:dyDescent="0.55000000000000004">
      <c r="A8359" s="1">
        <v>44813</v>
      </c>
      <c r="B8359" s="2" t="s">
        <v>34</v>
      </c>
      <c r="C8359">
        <v>6</v>
      </c>
      <c r="D8359">
        <v>2.8571428571428599</v>
      </c>
    </row>
    <row r="8360" spans="1:4" x14ac:dyDescent="0.55000000000000004">
      <c r="A8360" s="1">
        <v>44814</v>
      </c>
      <c r="B8360" s="2" t="s">
        <v>34</v>
      </c>
      <c r="C8360">
        <v>3</v>
      </c>
      <c r="D8360">
        <v>2.28571428571429</v>
      </c>
    </row>
    <row r="8361" spans="1:4" x14ac:dyDescent="0.55000000000000004">
      <c r="A8361" s="1">
        <v>44815</v>
      </c>
      <c r="B8361" s="2" t="s">
        <v>34</v>
      </c>
      <c r="C8361">
        <v>1</v>
      </c>
      <c r="D8361">
        <v>2</v>
      </c>
    </row>
    <row r="8362" spans="1:4" x14ac:dyDescent="0.55000000000000004">
      <c r="A8362" s="1">
        <v>44816</v>
      </c>
      <c r="B8362" s="2" t="s">
        <v>34</v>
      </c>
      <c r="C8362">
        <v>0</v>
      </c>
      <c r="D8362">
        <v>1.71428571428571</v>
      </c>
    </row>
    <row r="8363" spans="1:4" x14ac:dyDescent="0.55000000000000004">
      <c r="A8363" s="1">
        <v>44817</v>
      </c>
      <c r="B8363" s="2" t="s">
        <v>34</v>
      </c>
      <c r="C8363">
        <v>0</v>
      </c>
      <c r="D8363">
        <v>1.71428571428571</v>
      </c>
    </row>
    <row r="8364" spans="1:4" x14ac:dyDescent="0.55000000000000004">
      <c r="A8364" s="1">
        <v>44818</v>
      </c>
      <c r="B8364" s="2" t="s">
        <v>34</v>
      </c>
      <c r="C8364">
        <v>5</v>
      </c>
      <c r="D8364">
        <v>2.1428571428571401</v>
      </c>
    </row>
    <row r="8365" spans="1:4" x14ac:dyDescent="0.55000000000000004">
      <c r="A8365" s="1">
        <v>44819</v>
      </c>
      <c r="B8365" s="2" t="s">
        <v>34</v>
      </c>
      <c r="C8365">
        <v>3</v>
      </c>
      <c r="D8365">
        <v>2.5714285714285698</v>
      </c>
    </row>
    <row r="8366" spans="1:4" x14ac:dyDescent="0.55000000000000004">
      <c r="A8366" s="1">
        <v>44820</v>
      </c>
      <c r="B8366" s="2" t="s">
        <v>34</v>
      </c>
      <c r="C8366">
        <v>5</v>
      </c>
      <c r="D8366">
        <v>2.4285714285714302</v>
      </c>
    </row>
    <row r="8367" spans="1:4" x14ac:dyDescent="0.55000000000000004">
      <c r="A8367" s="1">
        <v>44821</v>
      </c>
      <c r="B8367" s="2" t="s">
        <v>34</v>
      </c>
      <c r="C8367">
        <v>1</v>
      </c>
      <c r="D8367">
        <v>2.1428571428571401</v>
      </c>
    </row>
    <row r="8368" spans="1:4" x14ac:dyDescent="0.55000000000000004">
      <c r="A8368" s="1">
        <v>44822</v>
      </c>
      <c r="B8368" s="2" t="s">
        <v>34</v>
      </c>
      <c r="C8368">
        <v>0</v>
      </c>
      <c r="D8368">
        <v>2</v>
      </c>
    </row>
    <row r="8369" spans="1:4" x14ac:dyDescent="0.55000000000000004">
      <c r="A8369" s="1">
        <v>44823</v>
      </c>
      <c r="B8369" s="2" t="s">
        <v>34</v>
      </c>
      <c r="C8369">
        <v>8</v>
      </c>
      <c r="D8369">
        <v>3.1428571428571401</v>
      </c>
    </row>
    <row r="8370" spans="1:4" x14ac:dyDescent="0.55000000000000004">
      <c r="A8370" s="1">
        <v>44824</v>
      </c>
      <c r="B8370" s="2" t="s">
        <v>34</v>
      </c>
      <c r="C8370">
        <v>1</v>
      </c>
      <c r="D8370">
        <v>3.28571428571429</v>
      </c>
    </row>
    <row r="8371" spans="1:4" x14ac:dyDescent="0.55000000000000004">
      <c r="A8371" s="1">
        <v>44825</v>
      </c>
      <c r="B8371" s="2" t="s">
        <v>34</v>
      </c>
      <c r="C8371">
        <v>7</v>
      </c>
      <c r="D8371">
        <v>3.5714285714285698</v>
      </c>
    </row>
    <row r="8372" spans="1:4" x14ac:dyDescent="0.55000000000000004">
      <c r="A8372" s="1">
        <v>44826</v>
      </c>
      <c r="B8372" s="2" t="s">
        <v>34</v>
      </c>
      <c r="C8372">
        <v>1</v>
      </c>
      <c r="D8372">
        <v>3.28571428571429</v>
      </c>
    </row>
    <row r="8373" spans="1:4" x14ac:dyDescent="0.55000000000000004">
      <c r="A8373" s="1">
        <v>44827</v>
      </c>
      <c r="B8373" s="2" t="s">
        <v>34</v>
      </c>
      <c r="C8373">
        <v>0</v>
      </c>
      <c r="D8373">
        <v>2.5714285714285698</v>
      </c>
    </row>
    <row r="8374" spans="1:4" x14ac:dyDescent="0.55000000000000004">
      <c r="A8374" s="1">
        <v>44828</v>
      </c>
      <c r="B8374" s="2" t="s">
        <v>34</v>
      </c>
      <c r="C8374">
        <v>0</v>
      </c>
      <c r="D8374">
        <v>2.4285714285714302</v>
      </c>
    </row>
    <row r="8375" spans="1:4" x14ac:dyDescent="0.55000000000000004">
      <c r="A8375" s="1">
        <v>44829</v>
      </c>
      <c r="B8375" s="2" t="s">
        <v>34</v>
      </c>
      <c r="C8375">
        <v>0</v>
      </c>
      <c r="D8375">
        <v>2.4285714285714302</v>
      </c>
    </row>
    <row r="8376" spans="1:4" x14ac:dyDescent="0.55000000000000004">
      <c r="A8376" s="1">
        <v>44830</v>
      </c>
      <c r="B8376" s="2" t="s">
        <v>34</v>
      </c>
      <c r="C8376">
        <v>4</v>
      </c>
      <c r="D8376">
        <v>1.8571428571428601</v>
      </c>
    </row>
    <row r="8377" spans="1:4" x14ac:dyDescent="0.55000000000000004">
      <c r="A8377" s="1">
        <v>44831</v>
      </c>
      <c r="B8377" s="2" t="s">
        <v>34</v>
      </c>
      <c r="C8377">
        <v>1</v>
      </c>
      <c r="D8377">
        <v>1.8571428571428601</v>
      </c>
    </row>
    <row r="8378" spans="1:4" x14ac:dyDescent="0.55000000000000004">
      <c r="A8378" s="1">
        <v>44832</v>
      </c>
      <c r="B8378" s="2" t="s">
        <v>34</v>
      </c>
      <c r="C8378">
        <v>4</v>
      </c>
      <c r="D8378">
        <v>1.4285714285714299</v>
      </c>
    </row>
    <row r="8379" spans="1:4" x14ac:dyDescent="0.55000000000000004">
      <c r="A8379" s="1">
        <v>44833</v>
      </c>
      <c r="B8379" s="2" t="s">
        <v>34</v>
      </c>
      <c r="C8379">
        <v>0</v>
      </c>
      <c r="D8379">
        <v>1.28571428571429</v>
      </c>
    </row>
    <row r="8380" spans="1:4" x14ac:dyDescent="0.55000000000000004">
      <c r="A8380" s="1">
        <v>44834</v>
      </c>
      <c r="B8380" s="2" t="s">
        <v>34</v>
      </c>
      <c r="C8380">
        <v>2</v>
      </c>
      <c r="D8380">
        <v>1.5714285714285701</v>
      </c>
    </row>
    <row r="8381" spans="1:4" x14ac:dyDescent="0.55000000000000004">
      <c r="A8381" s="1">
        <v>44835</v>
      </c>
      <c r="B8381" s="2" t="s">
        <v>34</v>
      </c>
      <c r="C8381">
        <v>1</v>
      </c>
      <c r="D8381">
        <v>1.71428571428571</v>
      </c>
    </row>
    <row r="8382" spans="1:4" x14ac:dyDescent="0.55000000000000004">
      <c r="A8382" s="1">
        <v>44836</v>
      </c>
      <c r="B8382" s="2" t="s">
        <v>34</v>
      </c>
      <c r="C8382">
        <v>1</v>
      </c>
      <c r="D8382">
        <v>1.8571428571428601</v>
      </c>
    </row>
    <row r="8383" spans="1:4" x14ac:dyDescent="0.55000000000000004">
      <c r="A8383" s="1">
        <v>44837</v>
      </c>
      <c r="B8383" s="2" t="s">
        <v>34</v>
      </c>
      <c r="C8383">
        <v>3</v>
      </c>
      <c r="D8383">
        <v>1.71428571428571</v>
      </c>
    </row>
    <row r="8384" spans="1:4" x14ac:dyDescent="0.55000000000000004">
      <c r="A8384" s="1">
        <v>44838</v>
      </c>
      <c r="B8384" s="2" t="s">
        <v>34</v>
      </c>
      <c r="C8384">
        <v>1</v>
      </c>
      <c r="D8384">
        <v>1.71428571428571</v>
      </c>
    </row>
    <row r="8385" spans="1:4" x14ac:dyDescent="0.55000000000000004">
      <c r="A8385" s="1">
        <v>44839</v>
      </c>
      <c r="B8385" s="2" t="s">
        <v>34</v>
      </c>
      <c r="C8385">
        <v>2</v>
      </c>
      <c r="D8385">
        <v>1.4285714285714299</v>
      </c>
    </row>
    <row r="8386" spans="1:4" x14ac:dyDescent="0.55000000000000004">
      <c r="A8386" s="1">
        <v>44840</v>
      </c>
      <c r="B8386" s="2" t="s">
        <v>34</v>
      </c>
      <c r="C8386">
        <v>0</v>
      </c>
      <c r="D8386">
        <v>1.4285714285714299</v>
      </c>
    </row>
    <row r="8387" spans="1:4" x14ac:dyDescent="0.55000000000000004">
      <c r="A8387" s="1">
        <v>44841</v>
      </c>
      <c r="B8387" s="2" t="s">
        <v>34</v>
      </c>
      <c r="C8387">
        <v>1</v>
      </c>
      <c r="D8387">
        <v>1.28571428571429</v>
      </c>
    </row>
    <row r="8388" spans="1:4" x14ac:dyDescent="0.55000000000000004">
      <c r="A8388" s="1">
        <v>44842</v>
      </c>
      <c r="B8388" s="2" t="s">
        <v>34</v>
      </c>
      <c r="C8388">
        <v>0</v>
      </c>
      <c r="D8388">
        <v>1.1428571428571399</v>
      </c>
    </row>
    <row r="8389" spans="1:4" x14ac:dyDescent="0.55000000000000004">
      <c r="A8389" s="1">
        <v>44843</v>
      </c>
      <c r="B8389" s="2" t="s">
        <v>34</v>
      </c>
      <c r="C8389">
        <v>0</v>
      </c>
      <c r="D8389">
        <v>1</v>
      </c>
    </row>
    <row r="8390" spans="1:4" x14ac:dyDescent="0.55000000000000004">
      <c r="A8390" s="1">
        <v>44844</v>
      </c>
      <c r="B8390" s="2" t="s">
        <v>34</v>
      </c>
      <c r="C8390">
        <v>0</v>
      </c>
      <c r="D8390">
        <v>0.57142857142857095</v>
      </c>
    </row>
    <row r="8391" spans="1:4" x14ac:dyDescent="0.55000000000000004">
      <c r="A8391" s="1">
        <v>44845</v>
      </c>
      <c r="B8391" s="2" t="s">
        <v>34</v>
      </c>
      <c r="C8391">
        <v>0</v>
      </c>
      <c r="D8391">
        <v>0.42857142857142899</v>
      </c>
    </row>
    <row r="8392" spans="1:4" x14ac:dyDescent="0.55000000000000004">
      <c r="A8392" s="1">
        <v>44846</v>
      </c>
      <c r="B8392" s="2" t="s">
        <v>34</v>
      </c>
      <c r="C8392">
        <v>2</v>
      </c>
      <c r="D8392">
        <v>0.42857142857142899</v>
      </c>
    </row>
    <row r="8393" spans="1:4" x14ac:dyDescent="0.55000000000000004">
      <c r="A8393" s="1">
        <v>44847</v>
      </c>
      <c r="B8393" s="2" t="s">
        <v>34</v>
      </c>
      <c r="C8393">
        <v>0</v>
      </c>
      <c r="D8393">
        <v>0.42857142857142899</v>
      </c>
    </row>
    <row r="8394" spans="1:4" x14ac:dyDescent="0.55000000000000004">
      <c r="A8394" s="1">
        <v>44848</v>
      </c>
      <c r="B8394" s="2" t="s">
        <v>34</v>
      </c>
      <c r="C8394">
        <v>0</v>
      </c>
      <c r="D8394">
        <v>0.28571428571428598</v>
      </c>
    </row>
    <row r="8395" spans="1:4" x14ac:dyDescent="0.55000000000000004">
      <c r="A8395" s="1">
        <v>44849</v>
      </c>
      <c r="B8395" s="2" t="s">
        <v>34</v>
      </c>
      <c r="C8395">
        <v>6</v>
      </c>
      <c r="D8395">
        <v>1.1428571428571399</v>
      </c>
    </row>
    <row r="8396" spans="1:4" x14ac:dyDescent="0.55000000000000004">
      <c r="A8396" s="1">
        <v>44850</v>
      </c>
      <c r="B8396" s="2" t="s">
        <v>34</v>
      </c>
      <c r="C8396">
        <v>0</v>
      </c>
      <c r="D8396">
        <v>1.1428571428571399</v>
      </c>
    </row>
    <row r="8397" spans="1:4" x14ac:dyDescent="0.55000000000000004">
      <c r="A8397" s="1">
        <v>44851</v>
      </c>
      <c r="B8397" s="2" t="s">
        <v>34</v>
      </c>
      <c r="C8397">
        <v>5</v>
      </c>
      <c r="D8397">
        <v>1.8571428571428601</v>
      </c>
    </row>
    <row r="8398" spans="1:4" x14ac:dyDescent="0.55000000000000004">
      <c r="A8398" s="1">
        <v>44852</v>
      </c>
      <c r="B8398" s="2" t="s">
        <v>34</v>
      </c>
      <c r="C8398">
        <v>2</v>
      </c>
      <c r="D8398">
        <v>2.1428571428571401</v>
      </c>
    </row>
    <row r="8399" spans="1:4" x14ac:dyDescent="0.55000000000000004">
      <c r="A8399" s="1">
        <v>44853</v>
      </c>
      <c r="B8399" s="2" t="s">
        <v>34</v>
      </c>
      <c r="C8399">
        <v>4</v>
      </c>
      <c r="D8399">
        <v>2.4285714285714302</v>
      </c>
    </row>
    <row r="8400" spans="1:4" x14ac:dyDescent="0.55000000000000004">
      <c r="A8400" s="1">
        <v>44854</v>
      </c>
      <c r="B8400" s="2" t="s">
        <v>34</v>
      </c>
      <c r="C8400">
        <v>0</v>
      </c>
      <c r="D8400">
        <v>2.4285714285714302</v>
      </c>
    </row>
    <row r="8401" spans="1:4" x14ac:dyDescent="0.55000000000000004">
      <c r="A8401" s="1">
        <v>44855</v>
      </c>
      <c r="B8401" s="2" t="s">
        <v>34</v>
      </c>
      <c r="C8401">
        <v>2</v>
      </c>
      <c r="D8401">
        <v>2.71428571428571</v>
      </c>
    </row>
    <row r="8402" spans="1:4" x14ac:dyDescent="0.55000000000000004">
      <c r="A8402" s="1">
        <v>44856</v>
      </c>
      <c r="B8402" s="2" t="s">
        <v>34</v>
      </c>
      <c r="C8402">
        <v>5</v>
      </c>
      <c r="D8402">
        <v>2.5714285714285698</v>
      </c>
    </row>
    <row r="8403" spans="1:4" x14ac:dyDescent="0.55000000000000004">
      <c r="A8403" s="1">
        <v>44857</v>
      </c>
      <c r="B8403" s="2" t="s">
        <v>34</v>
      </c>
      <c r="C8403">
        <v>1</v>
      </c>
      <c r="D8403">
        <v>2.71428571428571</v>
      </c>
    </row>
    <row r="8404" spans="1:4" x14ac:dyDescent="0.55000000000000004">
      <c r="A8404" s="1">
        <v>44858</v>
      </c>
      <c r="B8404" s="2" t="s">
        <v>34</v>
      </c>
      <c r="C8404">
        <v>0</v>
      </c>
      <c r="D8404">
        <v>2</v>
      </c>
    </row>
    <row r="8405" spans="1:4" x14ac:dyDescent="0.55000000000000004">
      <c r="A8405" s="1">
        <v>44859</v>
      </c>
      <c r="B8405" s="2" t="s">
        <v>34</v>
      </c>
      <c r="C8405">
        <v>0</v>
      </c>
      <c r="D8405">
        <v>1.71428571428571</v>
      </c>
    </row>
    <row r="8406" spans="1:4" x14ac:dyDescent="0.55000000000000004">
      <c r="A8406" s="1">
        <v>44860</v>
      </c>
      <c r="B8406" s="2" t="s">
        <v>34</v>
      </c>
      <c r="C8406">
        <v>0</v>
      </c>
      <c r="D8406">
        <v>1.1428571428571399</v>
      </c>
    </row>
    <row r="8407" spans="1:4" x14ac:dyDescent="0.55000000000000004">
      <c r="A8407" s="1">
        <v>44861</v>
      </c>
      <c r="B8407" s="2" t="s">
        <v>34</v>
      </c>
      <c r="C8407">
        <v>0</v>
      </c>
      <c r="D8407">
        <v>1.1428571428571399</v>
      </c>
    </row>
    <row r="8408" spans="1:4" x14ac:dyDescent="0.55000000000000004">
      <c r="A8408" s="1">
        <v>44862</v>
      </c>
      <c r="B8408" s="2" t="s">
        <v>34</v>
      </c>
      <c r="C8408">
        <v>0</v>
      </c>
      <c r="D8408">
        <v>0.85714285714285698</v>
      </c>
    </row>
    <row r="8409" spans="1:4" x14ac:dyDescent="0.55000000000000004">
      <c r="A8409" s="1">
        <v>44863</v>
      </c>
      <c r="B8409" s="2" t="s">
        <v>34</v>
      </c>
      <c r="C8409">
        <v>0</v>
      </c>
      <c r="D8409">
        <v>0.14285714285714299</v>
      </c>
    </row>
    <row r="8410" spans="1:4" x14ac:dyDescent="0.55000000000000004">
      <c r="A8410" s="1">
        <v>44864</v>
      </c>
      <c r="B8410" s="2" t="s">
        <v>34</v>
      </c>
      <c r="C8410">
        <v>1</v>
      </c>
      <c r="D8410">
        <v>0.14285714285714299</v>
      </c>
    </row>
    <row r="8411" spans="1:4" x14ac:dyDescent="0.55000000000000004">
      <c r="A8411" s="1">
        <v>44865</v>
      </c>
      <c r="B8411" s="2" t="s">
        <v>34</v>
      </c>
      <c r="C8411">
        <v>1</v>
      </c>
      <c r="D8411">
        <v>0.28571428571428598</v>
      </c>
    </row>
    <row r="8412" spans="1:4" x14ac:dyDescent="0.55000000000000004">
      <c r="A8412" s="1">
        <v>44866</v>
      </c>
      <c r="B8412" s="2" t="s">
        <v>34</v>
      </c>
      <c r="C8412">
        <v>0</v>
      </c>
      <c r="D8412">
        <v>0.28571428571428598</v>
      </c>
    </row>
    <row r="8413" spans="1:4" x14ac:dyDescent="0.55000000000000004">
      <c r="A8413" s="1">
        <v>44867</v>
      </c>
      <c r="B8413" s="2" t="s">
        <v>34</v>
      </c>
      <c r="C8413">
        <v>1</v>
      </c>
      <c r="D8413">
        <v>0.42857142857142899</v>
      </c>
    </row>
    <row r="8414" spans="1:4" x14ac:dyDescent="0.55000000000000004">
      <c r="A8414" s="1">
        <v>44868</v>
      </c>
      <c r="B8414" s="2" t="s">
        <v>34</v>
      </c>
      <c r="C8414">
        <v>2</v>
      </c>
      <c r="D8414">
        <v>0.71428571428571397</v>
      </c>
    </row>
    <row r="8415" spans="1:4" x14ac:dyDescent="0.55000000000000004">
      <c r="A8415" s="1">
        <v>44869</v>
      </c>
      <c r="B8415" s="2" t="s">
        <v>34</v>
      </c>
      <c r="C8415">
        <v>0</v>
      </c>
      <c r="D8415">
        <v>0.71428571428571397</v>
      </c>
    </row>
    <row r="8416" spans="1:4" x14ac:dyDescent="0.55000000000000004">
      <c r="A8416" s="1">
        <v>44870</v>
      </c>
      <c r="B8416" s="2" t="s">
        <v>34</v>
      </c>
      <c r="C8416">
        <v>0</v>
      </c>
      <c r="D8416">
        <v>0.71428571428571397</v>
      </c>
    </row>
    <row r="8417" spans="1:4" x14ac:dyDescent="0.55000000000000004">
      <c r="A8417" s="1">
        <v>44871</v>
      </c>
      <c r="B8417" s="2" t="s">
        <v>34</v>
      </c>
      <c r="C8417">
        <v>0</v>
      </c>
      <c r="D8417">
        <v>0.57142857142857095</v>
      </c>
    </row>
    <row r="8418" spans="1:4" x14ac:dyDescent="0.55000000000000004">
      <c r="A8418" s="1">
        <v>44872</v>
      </c>
      <c r="B8418" s="2" t="s">
        <v>34</v>
      </c>
      <c r="C8418">
        <v>0</v>
      </c>
      <c r="D8418">
        <v>0.42857142857142899</v>
      </c>
    </row>
    <row r="8419" spans="1:4" x14ac:dyDescent="0.55000000000000004">
      <c r="A8419" s="1">
        <v>44873</v>
      </c>
      <c r="B8419" s="2" t="s">
        <v>34</v>
      </c>
      <c r="C8419">
        <v>0</v>
      </c>
      <c r="D8419">
        <v>0.42857142857142899</v>
      </c>
    </row>
    <row r="8420" spans="1:4" x14ac:dyDescent="0.55000000000000004">
      <c r="A8420" s="1">
        <v>44874</v>
      </c>
      <c r="B8420" s="2" t="s">
        <v>34</v>
      </c>
      <c r="C8420">
        <v>0</v>
      </c>
      <c r="D8420">
        <v>0.28571428571428598</v>
      </c>
    </row>
    <row r="8421" spans="1:4" x14ac:dyDescent="0.55000000000000004">
      <c r="A8421" s="1">
        <v>44875</v>
      </c>
      <c r="B8421" s="2" t="s">
        <v>34</v>
      </c>
      <c r="C8421">
        <v>0</v>
      </c>
      <c r="D8421">
        <v>0</v>
      </c>
    </row>
    <row r="8422" spans="1:4" x14ac:dyDescent="0.55000000000000004">
      <c r="A8422" s="1">
        <v>44876</v>
      </c>
      <c r="B8422" s="2" t="s">
        <v>34</v>
      </c>
      <c r="C8422">
        <v>3</v>
      </c>
      <c r="D8422">
        <v>0.42857142857142899</v>
      </c>
    </row>
    <row r="8423" spans="1:4" x14ac:dyDescent="0.55000000000000004">
      <c r="A8423" s="1">
        <v>44877</v>
      </c>
      <c r="B8423" s="2" t="s">
        <v>34</v>
      </c>
      <c r="C8423">
        <v>0</v>
      </c>
      <c r="D8423">
        <v>0.42857142857142899</v>
      </c>
    </row>
    <row r="8424" spans="1:4" x14ac:dyDescent="0.55000000000000004">
      <c r="A8424" s="1">
        <v>44878</v>
      </c>
      <c r="B8424" s="2" t="s">
        <v>34</v>
      </c>
      <c r="C8424">
        <v>0</v>
      </c>
      <c r="D8424">
        <v>0.42857142857142899</v>
      </c>
    </row>
    <row r="8425" spans="1:4" x14ac:dyDescent="0.55000000000000004">
      <c r="A8425" s="1">
        <v>44879</v>
      </c>
      <c r="B8425" s="2" t="s">
        <v>34</v>
      </c>
      <c r="C8425">
        <v>0</v>
      </c>
      <c r="D8425">
        <v>0.42857142857142899</v>
      </c>
    </row>
    <row r="8426" spans="1:4" x14ac:dyDescent="0.55000000000000004">
      <c r="A8426" s="1">
        <v>44880</v>
      </c>
      <c r="B8426" s="2" t="s">
        <v>34</v>
      </c>
      <c r="C8426">
        <v>0</v>
      </c>
      <c r="D8426">
        <v>0.42857142857142899</v>
      </c>
    </row>
    <row r="8427" spans="1:4" x14ac:dyDescent="0.55000000000000004">
      <c r="A8427" s="1">
        <v>44881</v>
      </c>
      <c r="B8427" s="2" t="s">
        <v>34</v>
      </c>
      <c r="C8427">
        <v>0</v>
      </c>
      <c r="D8427">
        <v>0.42857142857142899</v>
      </c>
    </row>
    <row r="8428" spans="1:4" x14ac:dyDescent="0.55000000000000004">
      <c r="A8428" s="1">
        <v>44882</v>
      </c>
      <c r="B8428" s="2" t="s">
        <v>34</v>
      </c>
      <c r="C8428">
        <v>1</v>
      </c>
      <c r="D8428">
        <v>0.57142857142857095</v>
      </c>
    </row>
    <row r="8429" spans="1:4" x14ac:dyDescent="0.55000000000000004">
      <c r="A8429" s="1">
        <v>44883</v>
      </c>
      <c r="B8429" s="2" t="s">
        <v>34</v>
      </c>
      <c r="C8429">
        <v>1</v>
      </c>
      <c r="D8429">
        <v>0.28571428571428598</v>
      </c>
    </row>
    <row r="8430" spans="1:4" x14ac:dyDescent="0.55000000000000004">
      <c r="A8430" s="1">
        <v>44884</v>
      </c>
      <c r="B8430" s="2" t="s">
        <v>34</v>
      </c>
      <c r="C8430">
        <v>0</v>
      </c>
      <c r="D8430">
        <v>0.28571428571428598</v>
      </c>
    </row>
    <row r="8431" spans="1:4" x14ac:dyDescent="0.55000000000000004">
      <c r="A8431" s="1">
        <v>44885</v>
      </c>
      <c r="B8431" s="2" t="s">
        <v>34</v>
      </c>
      <c r="C8431">
        <v>0</v>
      </c>
      <c r="D8431">
        <v>0.28571428571428598</v>
      </c>
    </row>
    <row r="8432" spans="1:4" x14ac:dyDescent="0.55000000000000004">
      <c r="A8432" s="1">
        <v>44886</v>
      </c>
      <c r="B8432" s="2" t="s">
        <v>34</v>
      </c>
      <c r="C8432">
        <v>0</v>
      </c>
      <c r="D8432">
        <v>0.28571428571428598</v>
      </c>
    </row>
    <row r="8433" spans="1:4" x14ac:dyDescent="0.55000000000000004">
      <c r="A8433" s="1">
        <v>44887</v>
      </c>
      <c r="B8433" s="2" t="s">
        <v>34</v>
      </c>
      <c r="C8433">
        <v>4</v>
      </c>
      <c r="D8433">
        <v>0.85714285714285698</v>
      </c>
    </row>
    <row r="8434" spans="1:4" x14ac:dyDescent="0.55000000000000004">
      <c r="A8434" s="1">
        <v>44888</v>
      </c>
      <c r="B8434" s="2" t="s">
        <v>34</v>
      </c>
      <c r="C8434">
        <v>2</v>
      </c>
      <c r="D8434">
        <v>1.1428571428571399</v>
      </c>
    </row>
    <row r="8435" spans="1:4" x14ac:dyDescent="0.55000000000000004">
      <c r="A8435" s="1">
        <v>44889</v>
      </c>
      <c r="B8435" s="2" t="s">
        <v>34</v>
      </c>
      <c r="C8435">
        <v>0</v>
      </c>
      <c r="D8435">
        <v>1</v>
      </c>
    </row>
    <row r="8436" spans="1:4" x14ac:dyDescent="0.55000000000000004">
      <c r="A8436" s="1">
        <v>44890</v>
      </c>
      <c r="B8436" s="2" t="s">
        <v>34</v>
      </c>
      <c r="C8436">
        <v>1</v>
      </c>
      <c r="D8436">
        <v>1</v>
      </c>
    </row>
    <row r="8437" spans="1:4" x14ac:dyDescent="0.55000000000000004">
      <c r="A8437" s="1">
        <v>44891</v>
      </c>
      <c r="B8437" s="2" t="s">
        <v>34</v>
      </c>
      <c r="C8437">
        <v>0</v>
      </c>
      <c r="D8437">
        <v>1</v>
      </c>
    </row>
    <row r="8438" spans="1:4" x14ac:dyDescent="0.55000000000000004">
      <c r="A8438" s="1">
        <v>44892</v>
      </c>
      <c r="B8438" s="2" t="s">
        <v>34</v>
      </c>
      <c r="C8438">
        <v>1</v>
      </c>
      <c r="D8438">
        <v>1.1428571428571399</v>
      </c>
    </row>
    <row r="8439" spans="1:4" x14ac:dyDescent="0.55000000000000004">
      <c r="A8439" s="1">
        <v>44893</v>
      </c>
      <c r="B8439" s="2" t="s">
        <v>34</v>
      </c>
      <c r="C8439">
        <v>2</v>
      </c>
      <c r="D8439">
        <v>1.4285714285714299</v>
      </c>
    </row>
    <row r="8440" spans="1:4" x14ac:dyDescent="0.55000000000000004">
      <c r="A8440" s="1">
        <v>44894</v>
      </c>
      <c r="B8440" s="2" t="s">
        <v>34</v>
      </c>
      <c r="C8440">
        <v>0</v>
      </c>
      <c r="D8440">
        <v>0.85714285714285698</v>
      </c>
    </row>
    <row r="8441" spans="1:4" x14ac:dyDescent="0.55000000000000004">
      <c r="A8441" s="1">
        <v>44895</v>
      </c>
      <c r="B8441" s="2" t="s">
        <v>34</v>
      </c>
      <c r="C8441">
        <v>5</v>
      </c>
      <c r="D8441">
        <v>1.28571428571429</v>
      </c>
    </row>
    <row r="8442" spans="1:4" x14ac:dyDescent="0.55000000000000004">
      <c r="A8442" s="1">
        <v>44896</v>
      </c>
      <c r="B8442" s="2" t="s">
        <v>34</v>
      </c>
      <c r="C8442">
        <v>5</v>
      </c>
      <c r="D8442">
        <v>2</v>
      </c>
    </row>
    <row r="8443" spans="1:4" x14ac:dyDescent="0.55000000000000004">
      <c r="A8443" s="1">
        <v>44897</v>
      </c>
      <c r="B8443" s="2" t="s">
        <v>34</v>
      </c>
      <c r="C8443">
        <v>2</v>
      </c>
      <c r="D8443">
        <v>2.1428571428571401</v>
      </c>
    </row>
    <row r="8444" spans="1:4" x14ac:dyDescent="0.55000000000000004">
      <c r="A8444" s="1">
        <v>44898</v>
      </c>
      <c r="B8444" s="2" t="s">
        <v>34</v>
      </c>
      <c r="C8444">
        <v>3</v>
      </c>
      <c r="D8444">
        <v>2.5714285714285698</v>
      </c>
    </row>
    <row r="8445" spans="1:4" x14ac:dyDescent="0.55000000000000004">
      <c r="A8445" s="1">
        <v>44899</v>
      </c>
      <c r="B8445" s="2" t="s">
        <v>34</v>
      </c>
      <c r="C8445">
        <v>1</v>
      </c>
      <c r="D8445">
        <v>2.5714285714285698</v>
      </c>
    </row>
    <row r="8446" spans="1:4" x14ac:dyDescent="0.55000000000000004">
      <c r="A8446" s="1">
        <v>44900</v>
      </c>
      <c r="B8446" s="2" t="s">
        <v>34</v>
      </c>
      <c r="C8446">
        <v>0</v>
      </c>
      <c r="D8446">
        <v>2.28571428571429</v>
      </c>
    </row>
    <row r="8447" spans="1:4" x14ac:dyDescent="0.55000000000000004">
      <c r="A8447" s="1">
        <v>44901</v>
      </c>
      <c r="B8447" s="2" t="s">
        <v>34</v>
      </c>
      <c r="C8447">
        <v>0</v>
      </c>
      <c r="D8447">
        <v>2.28571428571429</v>
      </c>
    </row>
    <row r="8448" spans="1:4" x14ac:dyDescent="0.55000000000000004">
      <c r="A8448" s="1">
        <v>44902</v>
      </c>
      <c r="B8448" s="2" t="s">
        <v>34</v>
      </c>
      <c r="C8448">
        <v>0</v>
      </c>
      <c r="D8448">
        <v>1.5714285714285701</v>
      </c>
    </row>
    <row r="8449" spans="1:4" x14ac:dyDescent="0.55000000000000004">
      <c r="A8449" s="1">
        <v>44903</v>
      </c>
      <c r="B8449" s="2" t="s">
        <v>34</v>
      </c>
      <c r="C8449">
        <v>1</v>
      </c>
      <c r="D8449">
        <v>1</v>
      </c>
    </row>
    <row r="8450" spans="1:4" x14ac:dyDescent="0.55000000000000004">
      <c r="A8450" s="1">
        <v>44904</v>
      </c>
      <c r="B8450" s="2" t="s">
        <v>34</v>
      </c>
      <c r="C8450">
        <v>0</v>
      </c>
      <c r="D8450">
        <v>0.71428571428571397</v>
      </c>
    </row>
    <row r="8451" spans="1:4" x14ac:dyDescent="0.55000000000000004">
      <c r="A8451" s="1">
        <v>44905</v>
      </c>
      <c r="B8451" s="2" t="s">
        <v>34</v>
      </c>
      <c r="C8451">
        <v>0</v>
      </c>
      <c r="D8451">
        <v>0.28571428571428598</v>
      </c>
    </row>
    <row r="8452" spans="1:4" x14ac:dyDescent="0.55000000000000004">
      <c r="A8452" s="1">
        <v>44906</v>
      </c>
      <c r="B8452" s="2" t="s">
        <v>34</v>
      </c>
      <c r="C8452">
        <v>1</v>
      </c>
      <c r="D8452">
        <v>0.28571428571428598</v>
      </c>
    </row>
    <row r="8453" spans="1:4" x14ac:dyDescent="0.55000000000000004">
      <c r="A8453" s="1">
        <v>44907</v>
      </c>
      <c r="B8453" s="2" t="s">
        <v>34</v>
      </c>
      <c r="C8453">
        <v>1</v>
      </c>
      <c r="D8453">
        <v>0.42857142857142899</v>
      </c>
    </row>
    <row r="8454" spans="1:4" x14ac:dyDescent="0.55000000000000004">
      <c r="A8454" s="1">
        <v>44908</v>
      </c>
      <c r="B8454" s="2" t="s">
        <v>34</v>
      </c>
      <c r="C8454">
        <v>6</v>
      </c>
      <c r="D8454">
        <v>1.28571428571429</v>
      </c>
    </row>
    <row r="8455" spans="1:4" x14ac:dyDescent="0.55000000000000004">
      <c r="A8455" s="1">
        <v>44909</v>
      </c>
      <c r="B8455" s="2" t="s">
        <v>34</v>
      </c>
      <c r="C8455">
        <v>1</v>
      </c>
      <c r="D8455">
        <v>1.4285714285714299</v>
      </c>
    </row>
    <row r="8456" spans="1:4" x14ac:dyDescent="0.55000000000000004">
      <c r="A8456" s="1">
        <v>44910</v>
      </c>
      <c r="B8456" s="2" t="s">
        <v>34</v>
      </c>
      <c r="C8456">
        <v>1</v>
      </c>
      <c r="D8456">
        <v>1.4285714285714299</v>
      </c>
    </row>
    <row r="8457" spans="1:4" x14ac:dyDescent="0.55000000000000004">
      <c r="A8457" s="1">
        <v>44911</v>
      </c>
      <c r="B8457" s="2" t="s">
        <v>34</v>
      </c>
      <c r="C8457">
        <v>0</v>
      </c>
      <c r="D8457">
        <v>1.4285714285714299</v>
      </c>
    </row>
    <row r="8458" spans="1:4" x14ac:dyDescent="0.55000000000000004">
      <c r="A8458" s="1">
        <v>44912</v>
      </c>
      <c r="B8458" s="2" t="s">
        <v>34</v>
      </c>
      <c r="C8458">
        <v>3</v>
      </c>
      <c r="D8458">
        <v>1.8571428571428601</v>
      </c>
    </row>
    <row r="8459" spans="1:4" x14ac:dyDescent="0.55000000000000004">
      <c r="A8459" s="1">
        <v>44940</v>
      </c>
      <c r="B8459" s="2" t="s">
        <v>34</v>
      </c>
      <c r="C8459">
        <v>2</v>
      </c>
      <c r="D8459">
        <v>2</v>
      </c>
    </row>
    <row r="8460" spans="1:4" x14ac:dyDescent="0.55000000000000004">
      <c r="A8460" s="1">
        <v>44941</v>
      </c>
      <c r="B8460" s="2" t="s">
        <v>34</v>
      </c>
      <c r="C8460">
        <v>0</v>
      </c>
      <c r="D8460">
        <v>1.8571428571428601</v>
      </c>
    </row>
    <row r="8461" spans="1:4" x14ac:dyDescent="0.55000000000000004">
      <c r="A8461" s="1">
        <v>44942</v>
      </c>
      <c r="B8461" s="2" t="s">
        <v>34</v>
      </c>
      <c r="C8461">
        <v>0</v>
      </c>
      <c r="D8461">
        <v>1</v>
      </c>
    </row>
    <row r="8462" spans="1:4" x14ac:dyDescent="0.55000000000000004">
      <c r="A8462" s="1">
        <v>44943</v>
      </c>
      <c r="B8462" s="2" t="s">
        <v>34</v>
      </c>
      <c r="C8462">
        <v>3</v>
      </c>
      <c r="D8462">
        <v>1.28571428571429</v>
      </c>
    </row>
    <row r="8463" spans="1:4" x14ac:dyDescent="0.55000000000000004">
      <c r="A8463" s="1">
        <v>44944</v>
      </c>
      <c r="B8463" s="2" t="s">
        <v>34</v>
      </c>
      <c r="C8463">
        <v>3</v>
      </c>
      <c r="D8463">
        <v>1.5714285714285701</v>
      </c>
    </row>
    <row r="8464" spans="1:4" x14ac:dyDescent="0.55000000000000004">
      <c r="A8464" s="1">
        <v>44945</v>
      </c>
      <c r="B8464" s="2" t="s">
        <v>34</v>
      </c>
      <c r="C8464">
        <v>1</v>
      </c>
      <c r="D8464">
        <v>1.71428571428571</v>
      </c>
    </row>
    <row r="8465" spans="1:4" x14ac:dyDescent="0.55000000000000004">
      <c r="A8465" s="1">
        <v>44946</v>
      </c>
      <c r="B8465" s="2" t="s">
        <v>34</v>
      </c>
      <c r="C8465">
        <v>0</v>
      </c>
      <c r="D8465">
        <v>1.28571428571429</v>
      </c>
    </row>
    <row r="8466" spans="1:4" x14ac:dyDescent="0.55000000000000004">
      <c r="A8466" s="1">
        <v>44947</v>
      </c>
      <c r="B8466" s="2" t="s">
        <v>34</v>
      </c>
      <c r="C8466">
        <v>0</v>
      </c>
      <c r="D8466">
        <v>1</v>
      </c>
    </row>
    <row r="8467" spans="1:4" x14ac:dyDescent="0.55000000000000004">
      <c r="A8467" s="1">
        <v>44948</v>
      </c>
      <c r="B8467" s="2" t="s">
        <v>34</v>
      </c>
      <c r="C8467">
        <v>0</v>
      </c>
      <c r="D8467">
        <v>1</v>
      </c>
    </row>
    <row r="8468" spans="1:4" x14ac:dyDescent="0.55000000000000004">
      <c r="A8468" s="1">
        <v>44949</v>
      </c>
      <c r="B8468" s="2" t="s">
        <v>34</v>
      </c>
      <c r="C8468">
        <v>0</v>
      </c>
      <c r="D8468">
        <v>1</v>
      </c>
    </row>
    <row r="8469" spans="1:4" x14ac:dyDescent="0.55000000000000004">
      <c r="A8469" s="1">
        <v>44950</v>
      </c>
      <c r="B8469" s="2" t="s">
        <v>34</v>
      </c>
      <c r="C8469">
        <v>1</v>
      </c>
      <c r="D8469">
        <v>0.71428571428571397</v>
      </c>
    </row>
    <row r="8470" spans="1:4" x14ac:dyDescent="0.55000000000000004">
      <c r="A8470" s="1">
        <v>44951</v>
      </c>
      <c r="B8470" s="2" t="s">
        <v>34</v>
      </c>
      <c r="C8470">
        <v>0</v>
      </c>
      <c r="D8470">
        <v>0.28571428571428598</v>
      </c>
    </row>
    <row r="8471" spans="1:4" x14ac:dyDescent="0.55000000000000004">
      <c r="A8471" s="1">
        <v>44952</v>
      </c>
      <c r="B8471" s="2" t="s">
        <v>34</v>
      </c>
      <c r="C8471">
        <v>0</v>
      </c>
      <c r="D8471">
        <v>0.14285714285714299</v>
      </c>
    </row>
    <row r="8472" spans="1:4" x14ac:dyDescent="0.55000000000000004">
      <c r="A8472" s="1">
        <v>44953</v>
      </c>
      <c r="B8472" s="2" t="s">
        <v>34</v>
      </c>
      <c r="C8472">
        <v>4</v>
      </c>
      <c r="D8472">
        <v>0.71428571428571397</v>
      </c>
    </row>
    <row r="8473" spans="1:4" x14ac:dyDescent="0.55000000000000004">
      <c r="A8473" s="1">
        <v>44954</v>
      </c>
      <c r="B8473" s="2" t="s">
        <v>34</v>
      </c>
      <c r="C8473">
        <v>2</v>
      </c>
      <c r="D8473">
        <v>1</v>
      </c>
    </row>
    <row r="8474" spans="1:4" x14ac:dyDescent="0.55000000000000004">
      <c r="A8474" s="1">
        <v>44955</v>
      </c>
      <c r="B8474" s="2" t="s">
        <v>34</v>
      </c>
      <c r="C8474">
        <v>0</v>
      </c>
      <c r="D8474">
        <v>1</v>
      </c>
    </row>
    <row r="8475" spans="1:4" x14ac:dyDescent="0.55000000000000004">
      <c r="A8475" s="1">
        <v>44956</v>
      </c>
      <c r="B8475" s="2" t="s">
        <v>34</v>
      </c>
      <c r="C8475">
        <v>0</v>
      </c>
      <c r="D8475">
        <v>1</v>
      </c>
    </row>
    <row r="8476" spans="1:4" x14ac:dyDescent="0.55000000000000004">
      <c r="A8476" s="1">
        <v>44957</v>
      </c>
      <c r="B8476" s="2" t="s">
        <v>34</v>
      </c>
      <c r="C8476">
        <v>0</v>
      </c>
      <c r="D8476">
        <v>0.85714285714285698</v>
      </c>
    </row>
    <row r="8477" spans="1:4" x14ac:dyDescent="0.55000000000000004">
      <c r="A8477" s="1">
        <v>44958</v>
      </c>
      <c r="B8477" s="2" t="s">
        <v>34</v>
      </c>
      <c r="C8477">
        <v>0</v>
      </c>
      <c r="D8477">
        <v>0.85714285714285698</v>
      </c>
    </row>
    <row r="8478" spans="1:4" x14ac:dyDescent="0.55000000000000004">
      <c r="A8478" s="1">
        <v>44959</v>
      </c>
      <c r="B8478" s="2" t="s">
        <v>34</v>
      </c>
      <c r="C8478">
        <v>6</v>
      </c>
      <c r="D8478">
        <v>1.71428571428571</v>
      </c>
    </row>
    <row r="8479" spans="1:4" x14ac:dyDescent="0.55000000000000004">
      <c r="A8479" s="1">
        <v>44960</v>
      </c>
      <c r="B8479" s="2" t="s">
        <v>34</v>
      </c>
      <c r="C8479">
        <v>1</v>
      </c>
      <c r="D8479">
        <v>1.28571428571429</v>
      </c>
    </row>
    <row r="8480" spans="1:4" x14ac:dyDescent="0.55000000000000004">
      <c r="A8480" s="1">
        <v>44961</v>
      </c>
      <c r="B8480" s="2" t="s">
        <v>34</v>
      </c>
      <c r="C8480">
        <v>3</v>
      </c>
      <c r="D8480">
        <v>1.4285714285714299</v>
      </c>
    </row>
    <row r="8481" spans="1:4" x14ac:dyDescent="0.55000000000000004">
      <c r="A8481" s="1">
        <v>44962</v>
      </c>
      <c r="B8481" s="2" t="s">
        <v>34</v>
      </c>
      <c r="C8481">
        <v>0</v>
      </c>
      <c r="D8481">
        <v>1.4285714285714299</v>
      </c>
    </row>
    <row r="8482" spans="1:4" x14ac:dyDescent="0.55000000000000004">
      <c r="A8482" s="1">
        <v>44963</v>
      </c>
      <c r="B8482" s="2" t="s">
        <v>34</v>
      </c>
      <c r="C8482">
        <v>0</v>
      </c>
      <c r="D8482">
        <v>1.4285714285714299</v>
      </c>
    </row>
    <row r="8483" spans="1:4" x14ac:dyDescent="0.55000000000000004">
      <c r="A8483" s="1">
        <v>44964</v>
      </c>
      <c r="B8483" s="2" t="s">
        <v>34</v>
      </c>
      <c r="C8483">
        <v>1</v>
      </c>
      <c r="D8483">
        <v>1.5714285714285701</v>
      </c>
    </row>
    <row r="8484" spans="1:4" x14ac:dyDescent="0.55000000000000004">
      <c r="A8484" s="1">
        <v>44965</v>
      </c>
      <c r="B8484" s="2" t="s">
        <v>34</v>
      </c>
      <c r="C8484">
        <v>0</v>
      </c>
      <c r="D8484">
        <v>1.5714285714285701</v>
      </c>
    </row>
    <row r="8485" spans="1:4" x14ac:dyDescent="0.55000000000000004">
      <c r="A8485" s="1">
        <v>44966</v>
      </c>
      <c r="B8485" s="2" t="s">
        <v>34</v>
      </c>
      <c r="C8485">
        <v>1</v>
      </c>
      <c r="D8485">
        <v>0.85714285714285698</v>
      </c>
    </row>
    <row r="8486" spans="1:4" x14ac:dyDescent="0.55000000000000004">
      <c r="A8486" s="1">
        <v>44967</v>
      </c>
      <c r="B8486" s="2" t="s">
        <v>34</v>
      </c>
      <c r="C8486">
        <v>4</v>
      </c>
      <c r="D8486">
        <v>1.28571428571429</v>
      </c>
    </row>
    <row r="8487" spans="1:4" x14ac:dyDescent="0.55000000000000004">
      <c r="A8487" s="1">
        <v>44968</v>
      </c>
      <c r="B8487" s="2" t="s">
        <v>34</v>
      </c>
      <c r="C8487">
        <v>0</v>
      </c>
      <c r="D8487">
        <v>0.85714285714285698</v>
      </c>
    </row>
    <row r="8488" spans="1:4" x14ac:dyDescent="0.55000000000000004">
      <c r="A8488" s="1">
        <v>44969</v>
      </c>
      <c r="B8488" s="2" t="s">
        <v>34</v>
      </c>
      <c r="C8488">
        <v>0</v>
      </c>
      <c r="D8488">
        <v>0.85714285714285698</v>
      </c>
    </row>
    <row r="8489" spans="1:4" x14ac:dyDescent="0.55000000000000004">
      <c r="A8489" s="1">
        <v>44970</v>
      </c>
      <c r="B8489" s="2" t="s">
        <v>34</v>
      </c>
      <c r="C8489">
        <v>5</v>
      </c>
      <c r="D8489">
        <v>1.5714285714285701</v>
      </c>
    </row>
    <row r="8490" spans="1:4" x14ac:dyDescent="0.55000000000000004">
      <c r="A8490" s="1">
        <v>44971</v>
      </c>
      <c r="B8490" s="2" t="s">
        <v>34</v>
      </c>
      <c r="C8490">
        <v>7</v>
      </c>
      <c r="D8490">
        <v>2.4285714285714302</v>
      </c>
    </row>
    <row r="8491" spans="1:4" x14ac:dyDescent="0.55000000000000004">
      <c r="A8491" s="1">
        <v>44972</v>
      </c>
      <c r="B8491" s="2" t="s">
        <v>34</v>
      </c>
      <c r="C8491">
        <v>3</v>
      </c>
      <c r="D8491">
        <v>2.8571428571428599</v>
      </c>
    </row>
    <row r="8492" spans="1:4" x14ac:dyDescent="0.55000000000000004">
      <c r="A8492" s="1">
        <v>44973</v>
      </c>
      <c r="B8492" s="2" t="s">
        <v>34</v>
      </c>
      <c r="C8492">
        <v>2</v>
      </c>
      <c r="D8492">
        <v>3</v>
      </c>
    </row>
    <row r="8493" spans="1:4" x14ac:dyDescent="0.55000000000000004">
      <c r="A8493" s="1">
        <v>44974</v>
      </c>
      <c r="B8493" s="2" t="s">
        <v>34</v>
      </c>
      <c r="C8493">
        <v>2</v>
      </c>
      <c r="D8493">
        <v>2.71428571428571</v>
      </c>
    </row>
    <row r="8494" spans="1:4" x14ac:dyDescent="0.55000000000000004">
      <c r="A8494" s="1">
        <v>44975</v>
      </c>
      <c r="B8494" s="2" t="s">
        <v>34</v>
      </c>
      <c r="C8494">
        <v>6</v>
      </c>
      <c r="D8494">
        <v>3.5714285714285698</v>
      </c>
    </row>
    <row r="8495" spans="1:4" x14ac:dyDescent="0.55000000000000004">
      <c r="A8495" s="1">
        <v>44976</v>
      </c>
      <c r="B8495" s="2" t="s">
        <v>34</v>
      </c>
      <c r="C8495">
        <v>3</v>
      </c>
      <c r="D8495">
        <v>4</v>
      </c>
    </row>
    <row r="8496" spans="1:4" x14ac:dyDescent="0.55000000000000004">
      <c r="A8496" s="1">
        <v>44977</v>
      </c>
      <c r="B8496" s="2" t="s">
        <v>34</v>
      </c>
      <c r="C8496">
        <v>1</v>
      </c>
      <c r="D8496">
        <v>3.4285714285714302</v>
      </c>
    </row>
    <row r="8497" spans="1:4" x14ac:dyDescent="0.55000000000000004">
      <c r="A8497" s="1">
        <v>44978</v>
      </c>
      <c r="B8497" s="2" t="s">
        <v>34</v>
      </c>
      <c r="C8497">
        <v>1</v>
      </c>
      <c r="D8497">
        <v>2.5714285714285698</v>
      </c>
    </row>
    <row r="8498" spans="1:4" x14ac:dyDescent="0.55000000000000004">
      <c r="A8498" s="1">
        <v>44979</v>
      </c>
      <c r="B8498" s="2" t="s">
        <v>34</v>
      </c>
      <c r="C8498">
        <v>0</v>
      </c>
      <c r="D8498">
        <v>2.1428571428571401</v>
      </c>
    </row>
    <row r="8499" spans="1:4" x14ac:dyDescent="0.55000000000000004">
      <c r="A8499" s="1">
        <v>44980</v>
      </c>
      <c r="B8499" s="2" t="s">
        <v>34</v>
      </c>
      <c r="C8499">
        <v>2</v>
      </c>
      <c r="D8499">
        <v>2.1428571428571401</v>
      </c>
    </row>
    <row r="8500" spans="1:4" x14ac:dyDescent="0.55000000000000004">
      <c r="A8500" s="1">
        <v>44981</v>
      </c>
      <c r="B8500" s="2" t="s">
        <v>34</v>
      </c>
      <c r="C8500">
        <v>4</v>
      </c>
      <c r="D8500">
        <v>2.4285714285714302</v>
      </c>
    </row>
    <row r="8501" spans="1:4" x14ac:dyDescent="0.55000000000000004">
      <c r="A8501" s="1">
        <v>44982</v>
      </c>
      <c r="B8501" s="2" t="s">
        <v>34</v>
      </c>
      <c r="C8501">
        <v>3</v>
      </c>
      <c r="D8501">
        <v>2</v>
      </c>
    </row>
    <row r="8502" spans="1:4" x14ac:dyDescent="0.55000000000000004">
      <c r="A8502" s="1">
        <v>44983</v>
      </c>
      <c r="B8502" s="2" t="s">
        <v>34</v>
      </c>
      <c r="C8502">
        <v>2</v>
      </c>
      <c r="D8502">
        <v>1.8571428571428601</v>
      </c>
    </row>
    <row r="8503" spans="1:4" x14ac:dyDescent="0.55000000000000004">
      <c r="A8503" s="1">
        <v>44984</v>
      </c>
      <c r="B8503" s="2" t="s">
        <v>34</v>
      </c>
      <c r="C8503">
        <v>3</v>
      </c>
      <c r="D8503">
        <v>2.1428571428571401</v>
      </c>
    </row>
    <row r="8504" spans="1:4" x14ac:dyDescent="0.55000000000000004">
      <c r="A8504" s="1">
        <v>44985</v>
      </c>
      <c r="B8504" s="2" t="s">
        <v>34</v>
      </c>
      <c r="C8504">
        <v>0</v>
      </c>
      <c r="D8504">
        <v>2</v>
      </c>
    </row>
    <row r="8505" spans="1:4" x14ac:dyDescent="0.55000000000000004">
      <c r="A8505" s="1">
        <v>44986</v>
      </c>
      <c r="B8505" s="2" t="s">
        <v>34</v>
      </c>
      <c r="C8505">
        <v>0</v>
      </c>
      <c r="D8505">
        <v>2</v>
      </c>
    </row>
    <row r="8506" spans="1:4" x14ac:dyDescent="0.55000000000000004">
      <c r="A8506" s="1">
        <v>44987</v>
      </c>
      <c r="B8506" s="2" t="s">
        <v>34</v>
      </c>
      <c r="C8506">
        <v>0</v>
      </c>
      <c r="D8506">
        <v>1.71428571428571</v>
      </c>
    </row>
    <row r="8507" spans="1:4" x14ac:dyDescent="0.55000000000000004">
      <c r="A8507" s="1">
        <v>44988</v>
      </c>
      <c r="B8507" s="2" t="s">
        <v>34</v>
      </c>
      <c r="C8507">
        <v>1</v>
      </c>
      <c r="D8507">
        <v>1.28571428571429</v>
      </c>
    </row>
    <row r="8508" spans="1:4" x14ac:dyDescent="0.55000000000000004">
      <c r="A8508" s="1">
        <v>44989</v>
      </c>
      <c r="B8508" s="2" t="s">
        <v>34</v>
      </c>
      <c r="C8508">
        <v>0</v>
      </c>
      <c r="D8508">
        <v>0.85714285714285698</v>
      </c>
    </row>
    <row r="8509" spans="1:4" x14ac:dyDescent="0.55000000000000004">
      <c r="A8509" s="1">
        <v>44990</v>
      </c>
      <c r="B8509" s="2" t="s">
        <v>34</v>
      </c>
      <c r="C8509">
        <v>0</v>
      </c>
      <c r="D8509">
        <v>0.57142857142857095</v>
      </c>
    </row>
    <row r="8510" spans="1:4" x14ac:dyDescent="0.55000000000000004">
      <c r="A8510" s="1">
        <v>44991</v>
      </c>
      <c r="B8510" s="2" t="s">
        <v>34</v>
      </c>
      <c r="C8510">
        <v>3</v>
      </c>
      <c r="D8510">
        <v>0.57142857142857095</v>
      </c>
    </row>
    <row r="8511" spans="1:4" x14ac:dyDescent="0.55000000000000004">
      <c r="A8511" s="1">
        <v>44992</v>
      </c>
      <c r="B8511" s="2" t="s">
        <v>34</v>
      </c>
      <c r="C8511">
        <v>4</v>
      </c>
      <c r="D8511">
        <v>1.1428571428571399</v>
      </c>
    </row>
    <row r="8512" spans="1:4" x14ac:dyDescent="0.55000000000000004">
      <c r="A8512" s="1">
        <v>44993</v>
      </c>
      <c r="B8512" s="2" t="s">
        <v>34</v>
      </c>
      <c r="C8512">
        <v>0</v>
      </c>
      <c r="D8512">
        <v>1.1428571428571399</v>
      </c>
    </row>
    <row r="8513" spans="1:4" x14ac:dyDescent="0.55000000000000004">
      <c r="A8513" s="1">
        <v>44994</v>
      </c>
      <c r="B8513" s="2" t="s">
        <v>34</v>
      </c>
      <c r="C8513">
        <v>2</v>
      </c>
      <c r="D8513">
        <v>1.4285714285714299</v>
      </c>
    </row>
    <row r="8514" spans="1:4" x14ac:dyDescent="0.55000000000000004">
      <c r="A8514" s="1">
        <v>44995</v>
      </c>
      <c r="B8514" s="2" t="s">
        <v>34</v>
      </c>
      <c r="C8514">
        <v>3</v>
      </c>
      <c r="D8514">
        <v>1.71428571428571</v>
      </c>
    </row>
    <row r="8515" spans="1:4" x14ac:dyDescent="0.55000000000000004">
      <c r="A8515" s="1">
        <v>44996</v>
      </c>
      <c r="B8515" s="2" t="s">
        <v>34</v>
      </c>
      <c r="C8515">
        <v>9</v>
      </c>
      <c r="D8515">
        <v>3</v>
      </c>
    </row>
    <row r="8516" spans="1:4" x14ac:dyDescent="0.55000000000000004">
      <c r="A8516" s="1">
        <v>44997</v>
      </c>
      <c r="B8516" s="2" t="s">
        <v>34</v>
      </c>
      <c r="C8516">
        <v>5</v>
      </c>
      <c r="D8516">
        <v>3.71428571428571</v>
      </c>
    </row>
    <row r="8517" spans="1:4" x14ac:dyDescent="0.55000000000000004">
      <c r="A8517" s="1">
        <v>44998</v>
      </c>
      <c r="B8517" s="2" t="s">
        <v>34</v>
      </c>
      <c r="C8517">
        <v>3</v>
      </c>
      <c r="D8517">
        <v>3.71428571428571</v>
      </c>
    </row>
    <row r="8518" spans="1:4" x14ac:dyDescent="0.55000000000000004">
      <c r="A8518" s="1">
        <v>44999</v>
      </c>
      <c r="B8518" s="2" t="s">
        <v>34</v>
      </c>
      <c r="C8518">
        <v>5</v>
      </c>
      <c r="D8518">
        <v>3.8571428571428599</v>
      </c>
    </row>
    <row r="8519" spans="1:4" x14ac:dyDescent="0.55000000000000004">
      <c r="A8519" s="1">
        <v>45000</v>
      </c>
      <c r="B8519" s="2" t="s">
        <v>34</v>
      </c>
      <c r="C8519">
        <v>10</v>
      </c>
      <c r="D8519">
        <v>5.28571428571429</v>
      </c>
    </row>
    <row r="8520" spans="1:4" x14ac:dyDescent="0.55000000000000004">
      <c r="A8520" s="1">
        <v>45001</v>
      </c>
      <c r="B8520" s="2" t="s">
        <v>34</v>
      </c>
      <c r="C8520">
        <v>14</v>
      </c>
      <c r="D8520">
        <v>7</v>
      </c>
    </row>
    <row r="8521" spans="1:4" x14ac:dyDescent="0.55000000000000004">
      <c r="A8521" s="1">
        <v>45002</v>
      </c>
      <c r="B8521" s="2" t="s">
        <v>34</v>
      </c>
      <c r="C8521">
        <v>0</v>
      </c>
      <c r="D8521">
        <v>6.5714285714285703</v>
      </c>
    </row>
    <row r="8522" spans="1:4" x14ac:dyDescent="0.55000000000000004">
      <c r="A8522" s="1">
        <v>45003</v>
      </c>
      <c r="B8522" s="2" t="s">
        <v>34</v>
      </c>
      <c r="C8522">
        <v>16</v>
      </c>
      <c r="D8522">
        <v>7.5714285714285703</v>
      </c>
    </row>
    <row r="8523" spans="1:4" x14ac:dyDescent="0.55000000000000004">
      <c r="A8523" s="1">
        <v>45004</v>
      </c>
      <c r="B8523" s="2" t="s">
        <v>34</v>
      </c>
      <c r="C8523">
        <v>5</v>
      </c>
      <c r="D8523">
        <v>7.5714285714285703</v>
      </c>
    </row>
    <row r="8524" spans="1:4" x14ac:dyDescent="0.55000000000000004">
      <c r="A8524" s="1">
        <v>45005</v>
      </c>
      <c r="B8524" s="2" t="s">
        <v>34</v>
      </c>
      <c r="C8524">
        <v>1</v>
      </c>
      <c r="D8524">
        <v>7.28571428571429</v>
      </c>
    </row>
    <row r="8525" spans="1:4" x14ac:dyDescent="0.55000000000000004">
      <c r="A8525" s="1">
        <v>45006</v>
      </c>
      <c r="B8525" s="2" t="s">
        <v>34</v>
      </c>
      <c r="C8525">
        <v>9</v>
      </c>
      <c r="D8525">
        <v>7.8571428571428603</v>
      </c>
    </row>
    <row r="8526" spans="1:4" x14ac:dyDescent="0.55000000000000004">
      <c r="A8526" s="1">
        <v>45007</v>
      </c>
      <c r="B8526" s="2" t="s">
        <v>34</v>
      </c>
      <c r="C8526">
        <v>3</v>
      </c>
      <c r="D8526">
        <v>6.8571428571428603</v>
      </c>
    </row>
    <row r="8527" spans="1:4" x14ac:dyDescent="0.55000000000000004">
      <c r="A8527" s="1">
        <v>45008</v>
      </c>
      <c r="B8527" s="2" t="s">
        <v>34</v>
      </c>
      <c r="C8527">
        <v>6</v>
      </c>
      <c r="D8527">
        <v>5.71428571428571</v>
      </c>
    </row>
    <row r="8528" spans="1:4" x14ac:dyDescent="0.55000000000000004">
      <c r="A8528" s="1">
        <v>45009</v>
      </c>
      <c r="B8528" s="2" t="s">
        <v>34</v>
      </c>
      <c r="C8528">
        <v>9</v>
      </c>
      <c r="D8528">
        <v>7</v>
      </c>
    </row>
    <row r="8529" spans="1:4" x14ac:dyDescent="0.55000000000000004">
      <c r="A8529" s="1">
        <v>45010</v>
      </c>
      <c r="B8529" s="2" t="s">
        <v>34</v>
      </c>
      <c r="C8529">
        <v>27</v>
      </c>
      <c r="D8529">
        <v>8.5714285714285694</v>
      </c>
    </row>
    <row r="8530" spans="1:4" x14ac:dyDescent="0.55000000000000004">
      <c r="A8530" s="1">
        <v>45012</v>
      </c>
      <c r="B8530" s="2" t="s">
        <v>34</v>
      </c>
      <c r="C8530">
        <v>0</v>
      </c>
      <c r="D8530">
        <v>7.8571428571428603</v>
      </c>
    </row>
    <row r="8531" spans="1:4" x14ac:dyDescent="0.55000000000000004">
      <c r="A8531" s="1">
        <v>45013</v>
      </c>
      <c r="B8531" s="2" t="s">
        <v>34</v>
      </c>
      <c r="C8531">
        <v>0</v>
      </c>
      <c r="D8531">
        <v>7.71428571428571</v>
      </c>
    </row>
    <row r="8532" spans="1:4" x14ac:dyDescent="0.55000000000000004">
      <c r="A8532" s="1">
        <v>45014</v>
      </c>
      <c r="B8532" s="2" t="s">
        <v>34</v>
      </c>
      <c r="C8532">
        <v>0</v>
      </c>
      <c r="D8532">
        <v>6.4285714285714297</v>
      </c>
    </row>
    <row r="8533" spans="1:4" x14ac:dyDescent="0.55000000000000004">
      <c r="A8533" s="1">
        <v>45015</v>
      </c>
      <c r="B8533" s="2" t="s">
        <v>34</v>
      </c>
      <c r="C8533">
        <v>0</v>
      </c>
      <c r="D8533">
        <v>6</v>
      </c>
    </row>
    <row r="8534" spans="1:4" x14ac:dyDescent="0.55000000000000004">
      <c r="A8534" s="1">
        <v>45016</v>
      </c>
      <c r="B8534" s="2" t="s">
        <v>34</v>
      </c>
      <c r="C8534">
        <v>0</v>
      </c>
      <c r="D8534">
        <v>5.1428571428571397</v>
      </c>
    </row>
    <row r="8535" spans="1:4" x14ac:dyDescent="0.55000000000000004">
      <c r="A8535" s="1">
        <v>45017</v>
      </c>
      <c r="B8535" s="2" t="s">
        <v>34</v>
      </c>
      <c r="C8535">
        <v>0</v>
      </c>
      <c r="D8535">
        <v>3.8571428571428599</v>
      </c>
    </row>
    <row r="8536" spans="1:4" x14ac:dyDescent="0.55000000000000004">
      <c r="A8536" s="1">
        <v>45018</v>
      </c>
      <c r="B8536" s="2" t="s">
        <v>34</v>
      </c>
      <c r="C8536">
        <v>2</v>
      </c>
      <c r="D8536">
        <v>0.28571428571428598</v>
      </c>
    </row>
    <row r="8537" spans="1:4" x14ac:dyDescent="0.55000000000000004">
      <c r="A8537" s="1">
        <v>45019</v>
      </c>
      <c r="B8537" s="2" t="s">
        <v>34</v>
      </c>
      <c r="C8537">
        <v>0</v>
      </c>
      <c r="D8537">
        <v>0.28571428571428598</v>
      </c>
    </row>
    <row r="8538" spans="1:4" x14ac:dyDescent="0.55000000000000004">
      <c r="A8538" s="1">
        <v>45020</v>
      </c>
      <c r="B8538" s="2" t="s">
        <v>34</v>
      </c>
      <c r="C8538">
        <v>0</v>
      </c>
      <c r="D8538">
        <v>0.28571428571428598</v>
      </c>
    </row>
    <row r="8539" spans="1:4" x14ac:dyDescent="0.55000000000000004">
      <c r="A8539" s="1">
        <v>45021</v>
      </c>
      <c r="B8539" s="2" t="s">
        <v>34</v>
      </c>
      <c r="C8539">
        <v>0</v>
      </c>
      <c r="D8539">
        <v>0.28571428571428598</v>
      </c>
    </row>
    <row r="8540" spans="1:4" x14ac:dyDescent="0.55000000000000004">
      <c r="A8540" s="1">
        <v>45022</v>
      </c>
      <c r="B8540" s="2" t="s">
        <v>34</v>
      </c>
      <c r="C8540">
        <v>7</v>
      </c>
      <c r="D8540">
        <v>1.28571428571429</v>
      </c>
    </row>
    <row r="8541" spans="1:4" x14ac:dyDescent="0.55000000000000004">
      <c r="A8541" s="1">
        <v>45023</v>
      </c>
      <c r="B8541" s="2" t="s">
        <v>34</v>
      </c>
      <c r="C8541">
        <v>0</v>
      </c>
      <c r="D8541">
        <v>1.28571428571429</v>
      </c>
    </row>
    <row r="8542" spans="1:4" x14ac:dyDescent="0.55000000000000004">
      <c r="A8542" s="1">
        <v>45024</v>
      </c>
      <c r="B8542" s="2" t="s">
        <v>34</v>
      </c>
      <c r="C8542">
        <v>0</v>
      </c>
      <c r="D8542">
        <v>1.28571428571429</v>
      </c>
    </row>
    <row r="8543" spans="1:4" x14ac:dyDescent="0.55000000000000004">
      <c r="A8543" s="1">
        <v>45025</v>
      </c>
      <c r="B8543" s="2" t="s">
        <v>34</v>
      </c>
      <c r="C8543">
        <v>0</v>
      </c>
      <c r="D8543">
        <v>1</v>
      </c>
    </row>
    <row r="8544" spans="1:4" x14ac:dyDescent="0.55000000000000004">
      <c r="A8544" s="1">
        <v>45026</v>
      </c>
      <c r="B8544" s="2" t="s">
        <v>34</v>
      </c>
      <c r="C8544">
        <v>1</v>
      </c>
      <c r="D8544">
        <v>1.1428571428571399</v>
      </c>
    </row>
    <row r="8545" spans="1:4" x14ac:dyDescent="0.55000000000000004">
      <c r="A8545" s="1">
        <v>45027</v>
      </c>
      <c r="B8545" s="2" t="s">
        <v>34</v>
      </c>
      <c r="C8545">
        <v>3</v>
      </c>
      <c r="D8545">
        <v>1.5714285714285701</v>
      </c>
    </row>
    <row r="8546" spans="1:4" x14ac:dyDescent="0.55000000000000004">
      <c r="A8546" s="1">
        <v>45028</v>
      </c>
      <c r="B8546" s="2" t="s">
        <v>34</v>
      </c>
      <c r="C8546">
        <v>0</v>
      </c>
      <c r="D8546">
        <v>1.5714285714285701</v>
      </c>
    </row>
    <row r="8547" spans="1:4" x14ac:dyDescent="0.55000000000000004">
      <c r="A8547" s="1">
        <v>45029</v>
      </c>
      <c r="B8547" s="2" t="s">
        <v>34</v>
      </c>
      <c r="C8547">
        <v>6</v>
      </c>
      <c r="D8547">
        <v>1.4285714285714299</v>
      </c>
    </row>
    <row r="8548" spans="1:4" x14ac:dyDescent="0.55000000000000004">
      <c r="A8548" s="1">
        <v>45030</v>
      </c>
      <c r="B8548" s="2" t="s">
        <v>34</v>
      </c>
      <c r="C8548">
        <v>0</v>
      </c>
      <c r="D8548">
        <v>1.4285714285714299</v>
      </c>
    </row>
    <row r="8549" spans="1:4" x14ac:dyDescent="0.55000000000000004">
      <c r="A8549" s="1">
        <v>45031</v>
      </c>
      <c r="B8549" s="2" t="s">
        <v>34</v>
      </c>
      <c r="C8549">
        <v>2</v>
      </c>
      <c r="D8549">
        <v>1.71428571428571</v>
      </c>
    </row>
    <row r="8550" spans="1:4" x14ac:dyDescent="0.55000000000000004">
      <c r="A8550" s="1">
        <v>45032</v>
      </c>
      <c r="B8550" s="2" t="s">
        <v>34</v>
      </c>
      <c r="C8550">
        <v>3</v>
      </c>
      <c r="D8550">
        <v>2.1428571428571401</v>
      </c>
    </row>
    <row r="8551" spans="1:4" x14ac:dyDescent="0.55000000000000004">
      <c r="A8551" s="1">
        <v>45033</v>
      </c>
      <c r="B8551" s="2" t="s">
        <v>34</v>
      </c>
      <c r="C8551">
        <v>0</v>
      </c>
      <c r="D8551">
        <v>2</v>
      </c>
    </row>
    <row r="8552" spans="1:4" x14ac:dyDescent="0.55000000000000004">
      <c r="A8552" s="1">
        <v>45034</v>
      </c>
      <c r="B8552" s="2" t="s">
        <v>34</v>
      </c>
      <c r="C8552">
        <v>11</v>
      </c>
      <c r="D8552">
        <v>3.1428571428571401</v>
      </c>
    </row>
    <row r="8553" spans="1:4" x14ac:dyDescent="0.55000000000000004">
      <c r="A8553" s="1">
        <v>45035</v>
      </c>
      <c r="B8553" s="2" t="s">
        <v>34</v>
      </c>
      <c r="C8553">
        <v>4</v>
      </c>
      <c r="D8553">
        <v>3.71428571428571</v>
      </c>
    </row>
    <row r="8554" spans="1:4" x14ac:dyDescent="0.55000000000000004">
      <c r="A8554" s="1">
        <v>45036</v>
      </c>
      <c r="B8554" s="2" t="s">
        <v>34</v>
      </c>
      <c r="C8554">
        <v>1</v>
      </c>
      <c r="D8554">
        <v>3</v>
      </c>
    </row>
    <row r="8555" spans="1:4" x14ac:dyDescent="0.55000000000000004">
      <c r="A8555" s="1">
        <v>45037</v>
      </c>
      <c r="B8555" s="2" t="s">
        <v>34</v>
      </c>
      <c r="C8555">
        <v>0</v>
      </c>
      <c r="D8555">
        <v>3</v>
      </c>
    </row>
    <row r="8556" spans="1:4" x14ac:dyDescent="0.55000000000000004">
      <c r="A8556" s="1">
        <v>45038</v>
      </c>
      <c r="B8556" s="2" t="s">
        <v>34</v>
      </c>
      <c r="C8556">
        <v>5</v>
      </c>
      <c r="D8556">
        <v>3.4285714285714302</v>
      </c>
    </row>
    <row r="8557" spans="1:4" x14ac:dyDescent="0.55000000000000004">
      <c r="A8557" s="1">
        <v>45039</v>
      </c>
      <c r="B8557" s="2" t="s">
        <v>34</v>
      </c>
      <c r="C8557">
        <v>2</v>
      </c>
      <c r="D8557">
        <v>3.28571428571429</v>
      </c>
    </row>
    <row r="8558" spans="1:4" x14ac:dyDescent="0.55000000000000004">
      <c r="A8558" s="1">
        <v>45040</v>
      </c>
      <c r="B8558" s="2" t="s">
        <v>34</v>
      </c>
      <c r="C8558">
        <v>8</v>
      </c>
      <c r="D8558">
        <v>4.4285714285714297</v>
      </c>
    </row>
    <row r="8559" spans="1:4" x14ac:dyDescent="0.55000000000000004">
      <c r="A8559" s="1">
        <v>45041</v>
      </c>
      <c r="B8559" s="2" t="s">
        <v>34</v>
      </c>
      <c r="C8559">
        <v>0</v>
      </c>
      <c r="D8559">
        <v>2.8571428571428599</v>
      </c>
    </row>
    <row r="8560" spans="1:4" x14ac:dyDescent="0.55000000000000004">
      <c r="A8560" s="1">
        <v>45042</v>
      </c>
      <c r="B8560" s="2" t="s">
        <v>34</v>
      </c>
      <c r="C8560">
        <v>1</v>
      </c>
      <c r="D8560">
        <v>2.4285714285714302</v>
      </c>
    </row>
    <row r="8561" spans="1:4" x14ac:dyDescent="0.55000000000000004">
      <c r="A8561" s="1">
        <v>45043</v>
      </c>
      <c r="B8561" s="2" t="s">
        <v>34</v>
      </c>
      <c r="C8561">
        <v>4</v>
      </c>
      <c r="D8561">
        <v>2.8571428571428599</v>
      </c>
    </row>
    <row r="8562" spans="1:4" x14ac:dyDescent="0.55000000000000004">
      <c r="A8562" s="1">
        <v>45044</v>
      </c>
      <c r="B8562" s="2" t="s">
        <v>34</v>
      </c>
      <c r="C8562">
        <v>1</v>
      </c>
      <c r="D8562">
        <v>3</v>
      </c>
    </row>
    <row r="8563" spans="1:4" x14ac:dyDescent="0.55000000000000004">
      <c r="A8563" s="1">
        <v>45045</v>
      </c>
      <c r="B8563" s="2" t="s">
        <v>34</v>
      </c>
      <c r="C8563">
        <v>16</v>
      </c>
      <c r="D8563">
        <v>4.5714285714285703</v>
      </c>
    </row>
    <row r="8564" spans="1:4" x14ac:dyDescent="0.55000000000000004">
      <c r="A8564" s="1">
        <v>45046</v>
      </c>
      <c r="B8564" s="2" t="s">
        <v>34</v>
      </c>
      <c r="C8564">
        <v>0</v>
      </c>
      <c r="D8564">
        <v>4.28571428571429</v>
      </c>
    </row>
    <row r="8565" spans="1:4" x14ac:dyDescent="0.55000000000000004">
      <c r="A8565" s="1">
        <v>45047</v>
      </c>
      <c r="B8565" s="2" t="s">
        <v>34</v>
      </c>
      <c r="C8565">
        <v>1</v>
      </c>
      <c r="D8565">
        <v>3.28571428571429</v>
      </c>
    </row>
    <row r="8566" spans="1:4" x14ac:dyDescent="0.55000000000000004">
      <c r="A8566" s="1">
        <v>45048</v>
      </c>
      <c r="B8566" s="2" t="s">
        <v>34</v>
      </c>
      <c r="C8566">
        <v>16</v>
      </c>
      <c r="D8566">
        <v>5.5714285714285703</v>
      </c>
    </row>
    <row r="8567" spans="1:4" x14ac:dyDescent="0.55000000000000004">
      <c r="A8567" s="1">
        <v>45049</v>
      </c>
      <c r="B8567" s="2" t="s">
        <v>34</v>
      </c>
      <c r="C8567">
        <v>0</v>
      </c>
      <c r="D8567">
        <v>5.4285714285714297</v>
      </c>
    </row>
    <row r="8568" spans="1:4" x14ac:dyDescent="0.55000000000000004">
      <c r="A8568" s="1">
        <v>45050</v>
      </c>
      <c r="B8568" s="2" t="s">
        <v>34</v>
      </c>
      <c r="C8568">
        <v>1</v>
      </c>
      <c r="D8568">
        <v>5</v>
      </c>
    </row>
    <row r="8569" spans="1:4" x14ac:dyDescent="0.55000000000000004">
      <c r="A8569" s="1">
        <v>45051</v>
      </c>
      <c r="B8569" s="2" t="s">
        <v>34</v>
      </c>
      <c r="C8569">
        <v>0</v>
      </c>
      <c r="D8569">
        <v>4.8571428571428603</v>
      </c>
    </row>
    <row r="8570" spans="1:4" x14ac:dyDescent="0.55000000000000004">
      <c r="A8570" s="1">
        <v>45052</v>
      </c>
      <c r="B8570" s="2" t="s">
        <v>34</v>
      </c>
      <c r="C8570">
        <v>1</v>
      </c>
      <c r="D8570">
        <v>2.71428571428571</v>
      </c>
    </row>
    <row r="8571" spans="1:4" x14ac:dyDescent="0.55000000000000004">
      <c r="A8571" s="1">
        <v>45053</v>
      </c>
      <c r="B8571" s="2" t="s">
        <v>34</v>
      </c>
      <c r="C8571">
        <v>0</v>
      </c>
      <c r="D8571">
        <v>2.71428571428571</v>
      </c>
    </row>
    <row r="8572" spans="1:4" x14ac:dyDescent="0.55000000000000004">
      <c r="A8572" s="1">
        <v>45054</v>
      </c>
      <c r="B8572" s="2" t="s">
        <v>34</v>
      </c>
      <c r="C8572">
        <v>0</v>
      </c>
      <c r="D8572">
        <v>2.5714285714285698</v>
      </c>
    </row>
    <row r="8573" spans="1:4" x14ac:dyDescent="0.55000000000000004">
      <c r="A8573" s="1">
        <v>45055</v>
      </c>
      <c r="B8573" s="2" t="s">
        <v>34</v>
      </c>
      <c r="C8573">
        <v>0</v>
      </c>
      <c r="D8573">
        <v>0.28571428571428598</v>
      </c>
    </row>
    <row r="8574" spans="1:4" x14ac:dyDescent="0.55000000000000004">
      <c r="A8574" s="1">
        <v>45056</v>
      </c>
      <c r="B8574" s="2" t="s">
        <v>34</v>
      </c>
      <c r="C8574">
        <v>4</v>
      </c>
      <c r="D8574">
        <v>0.85714285714285698</v>
      </c>
    </row>
    <row r="8575" spans="1:4" x14ac:dyDescent="0.55000000000000004">
      <c r="A8575" s="1">
        <v>45057</v>
      </c>
      <c r="B8575" s="2" t="s">
        <v>34</v>
      </c>
      <c r="C8575">
        <v>7</v>
      </c>
      <c r="D8575">
        <v>1.71428571428571</v>
      </c>
    </row>
    <row r="8576" spans="1:4" x14ac:dyDescent="0.55000000000000004">
      <c r="A8576" s="1">
        <v>45058</v>
      </c>
      <c r="B8576" s="2" t="s">
        <v>34</v>
      </c>
      <c r="C8576">
        <v>4</v>
      </c>
      <c r="D8576">
        <v>2.28571428571429</v>
      </c>
    </row>
    <row r="8577" spans="1:4" x14ac:dyDescent="0.55000000000000004">
      <c r="A8577" s="1">
        <v>44786</v>
      </c>
      <c r="B8577" s="2" t="s">
        <v>35</v>
      </c>
      <c r="C8577">
        <v>0</v>
      </c>
      <c r="D8577">
        <v>0</v>
      </c>
    </row>
    <row r="8578" spans="1:4" x14ac:dyDescent="0.55000000000000004">
      <c r="A8578" s="1">
        <v>44787</v>
      </c>
      <c r="B8578" s="2" t="s">
        <v>35</v>
      </c>
      <c r="C8578">
        <v>0</v>
      </c>
      <c r="D8578">
        <v>0</v>
      </c>
    </row>
    <row r="8579" spans="1:4" x14ac:dyDescent="0.55000000000000004">
      <c r="A8579" s="1">
        <v>44788</v>
      </c>
      <c r="B8579" s="2" t="s">
        <v>35</v>
      </c>
      <c r="C8579">
        <v>0</v>
      </c>
      <c r="D8579">
        <v>0</v>
      </c>
    </row>
    <row r="8580" spans="1:4" x14ac:dyDescent="0.55000000000000004">
      <c r="A8580" s="1">
        <v>44789</v>
      </c>
      <c r="B8580" s="2" t="s">
        <v>35</v>
      </c>
      <c r="C8580">
        <v>0</v>
      </c>
      <c r="D8580">
        <v>0</v>
      </c>
    </row>
    <row r="8581" spans="1:4" x14ac:dyDescent="0.55000000000000004">
      <c r="A8581" s="1">
        <v>44790</v>
      </c>
      <c r="B8581" s="2" t="s">
        <v>35</v>
      </c>
      <c r="C8581">
        <v>0</v>
      </c>
      <c r="D8581">
        <v>0</v>
      </c>
    </row>
    <row r="8582" spans="1:4" x14ac:dyDescent="0.55000000000000004">
      <c r="A8582" s="1">
        <v>44791</v>
      </c>
      <c r="B8582" s="2" t="s">
        <v>35</v>
      </c>
      <c r="C8582">
        <v>0</v>
      </c>
      <c r="D8582">
        <v>0</v>
      </c>
    </row>
    <row r="8583" spans="1:4" x14ac:dyDescent="0.55000000000000004">
      <c r="A8583" s="1">
        <v>44792</v>
      </c>
      <c r="B8583" s="2" t="s">
        <v>35</v>
      </c>
      <c r="C8583">
        <v>0</v>
      </c>
      <c r="D8583">
        <v>0</v>
      </c>
    </row>
    <row r="8584" spans="1:4" x14ac:dyDescent="0.55000000000000004">
      <c r="A8584" s="1">
        <v>44793</v>
      </c>
      <c r="B8584" s="2" t="s">
        <v>35</v>
      </c>
      <c r="C8584">
        <v>2</v>
      </c>
      <c r="D8584">
        <v>0.28571428571428598</v>
      </c>
    </row>
    <row r="8585" spans="1:4" x14ac:dyDescent="0.55000000000000004">
      <c r="A8585" s="1">
        <v>44794</v>
      </c>
      <c r="B8585" s="2" t="s">
        <v>35</v>
      </c>
      <c r="C8585">
        <v>1</v>
      </c>
      <c r="D8585">
        <v>0.42857142857142899</v>
      </c>
    </row>
    <row r="8586" spans="1:4" x14ac:dyDescent="0.55000000000000004">
      <c r="A8586" s="1">
        <v>44795</v>
      </c>
      <c r="B8586" s="2" t="s">
        <v>35</v>
      </c>
      <c r="C8586">
        <v>0</v>
      </c>
      <c r="D8586">
        <v>0.42857142857142899</v>
      </c>
    </row>
    <row r="8587" spans="1:4" x14ac:dyDescent="0.55000000000000004">
      <c r="A8587" s="1">
        <v>44796</v>
      </c>
      <c r="B8587" s="2" t="s">
        <v>35</v>
      </c>
      <c r="C8587">
        <v>0</v>
      </c>
      <c r="D8587">
        <v>0.42857142857142899</v>
      </c>
    </row>
    <row r="8588" spans="1:4" x14ac:dyDescent="0.55000000000000004">
      <c r="A8588" s="1">
        <v>44797</v>
      </c>
      <c r="B8588" s="2" t="s">
        <v>35</v>
      </c>
      <c r="C8588">
        <v>0</v>
      </c>
      <c r="D8588">
        <v>0.42857142857142899</v>
      </c>
    </row>
    <row r="8589" spans="1:4" x14ac:dyDescent="0.55000000000000004">
      <c r="A8589" s="1">
        <v>44798</v>
      </c>
      <c r="B8589" s="2" t="s">
        <v>35</v>
      </c>
      <c r="C8589">
        <v>0</v>
      </c>
      <c r="D8589">
        <v>0.42857142857142899</v>
      </c>
    </row>
    <row r="8590" spans="1:4" x14ac:dyDescent="0.55000000000000004">
      <c r="A8590" s="1">
        <v>44799</v>
      </c>
      <c r="B8590" s="2" t="s">
        <v>35</v>
      </c>
      <c r="C8590">
        <v>0</v>
      </c>
      <c r="D8590">
        <v>0.42857142857142899</v>
      </c>
    </row>
    <row r="8591" spans="1:4" x14ac:dyDescent="0.55000000000000004">
      <c r="A8591" s="1">
        <v>44800</v>
      </c>
      <c r="B8591" s="2" t="s">
        <v>35</v>
      </c>
      <c r="C8591">
        <v>0</v>
      </c>
      <c r="D8591">
        <v>0.14285714285714299</v>
      </c>
    </row>
    <row r="8592" spans="1:4" x14ac:dyDescent="0.55000000000000004">
      <c r="A8592" s="1">
        <v>44801</v>
      </c>
      <c r="B8592" s="2" t="s">
        <v>35</v>
      </c>
      <c r="C8592">
        <v>0</v>
      </c>
      <c r="D8592">
        <v>0</v>
      </c>
    </row>
    <row r="8593" spans="1:4" x14ac:dyDescent="0.55000000000000004">
      <c r="A8593" s="1">
        <v>44802</v>
      </c>
      <c r="B8593" s="2" t="s">
        <v>35</v>
      </c>
      <c r="C8593">
        <v>0</v>
      </c>
      <c r="D8593">
        <v>0</v>
      </c>
    </row>
    <row r="8594" spans="1:4" x14ac:dyDescent="0.55000000000000004">
      <c r="A8594" s="1">
        <v>44803</v>
      </c>
      <c r="B8594" s="2" t="s">
        <v>35</v>
      </c>
      <c r="C8594">
        <v>0</v>
      </c>
      <c r="D8594">
        <v>0</v>
      </c>
    </row>
    <row r="8595" spans="1:4" x14ac:dyDescent="0.55000000000000004">
      <c r="A8595" s="1">
        <v>44804</v>
      </c>
      <c r="B8595" s="2" t="s">
        <v>35</v>
      </c>
      <c r="C8595">
        <v>0</v>
      </c>
      <c r="D8595">
        <v>0</v>
      </c>
    </row>
    <row r="8596" spans="1:4" x14ac:dyDescent="0.55000000000000004">
      <c r="A8596" s="1">
        <v>44805</v>
      </c>
      <c r="B8596" s="2" t="s">
        <v>35</v>
      </c>
      <c r="C8596">
        <v>0</v>
      </c>
      <c r="D8596">
        <v>0</v>
      </c>
    </row>
    <row r="8597" spans="1:4" x14ac:dyDescent="0.55000000000000004">
      <c r="A8597" s="1">
        <v>44806</v>
      </c>
      <c r="B8597" s="2" t="s">
        <v>35</v>
      </c>
      <c r="C8597">
        <v>0</v>
      </c>
      <c r="D8597">
        <v>0</v>
      </c>
    </row>
    <row r="8598" spans="1:4" x14ac:dyDescent="0.55000000000000004">
      <c r="A8598" s="1">
        <v>44807</v>
      </c>
      <c r="B8598" s="2" t="s">
        <v>35</v>
      </c>
      <c r="C8598">
        <v>0</v>
      </c>
      <c r="D8598">
        <v>0</v>
      </c>
    </row>
    <row r="8599" spans="1:4" x14ac:dyDescent="0.55000000000000004">
      <c r="A8599" s="1">
        <v>44808</v>
      </c>
      <c r="B8599" s="2" t="s">
        <v>35</v>
      </c>
      <c r="C8599">
        <v>0</v>
      </c>
      <c r="D8599">
        <v>0</v>
      </c>
    </row>
    <row r="8600" spans="1:4" x14ac:dyDescent="0.55000000000000004">
      <c r="A8600" s="1">
        <v>44809</v>
      </c>
      <c r="B8600" s="2" t="s">
        <v>35</v>
      </c>
      <c r="C8600">
        <v>0</v>
      </c>
      <c r="D8600">
        <v>0</v>
      </c>
    </row>
    <row r="8601" spans="1:4" x14ac:dyDescent="0.55000000000000004">
      <c r="A8601" s="1">
        <v>44810</v>
      </c>
      <c r="B8601" s="2" t="s">
        <v>35</v>
      </c>
      <c r="C8601">
        <v>0</v>
      </c>
      <c r="D8601">
        <v>0</v>
      </c>
    </row>
    <row r="8602" spans="1:4" x14ac:dyDescent="0.55000000000000004">
      <c r="A8602" s="1">
        <v>44811</v>
      </c>
      <c r="B8602" s="2" t="s">
        <v>35</v>
      </c>
      <c r="C8602">
        <v>0</v>
      </c>
      <c r="D8602">
        <v>0</v>
      </c>
    </row>
    <row r="8603" spans="1:4" x14ac:dyDescent="0.55000000000000004">
      <c r="A8603" s="1">
        <v>44812</v>
      </c>
      <c r="B8603" s="2" t="s">
        <v>35</v>
      </c>
      <c r="C8603">
        <v>0</v>
      </c>
      <c r="D8603">
        <v>0</v>
      </c>
    </row>
    <row r="8604" spans="1:4" x14ac:dyDescent="0.55000000000000004">
      <c r="A8604" s="1">
        <v>44813</v>
      </c>
      <c r="B8604" s="2" t="s">
        <v>35</v>
      </c>
      <c r="C8604">
        <v>0</v>
      </c>
      <c r="D8604">
        <v>0</v>
      </c>
    </row>
    <row r="8605" spans="1:4" x14ac:dyDescent="0.55000000000000004">
      <c r="A8605" s="1">
        <v>44814</v>
      </c>
      <c r="B8605" s="2" t="s">
        <v>35</v>
      </c>
      <c r="C8605">
        <v>0</v>
      </c>
      <c r="D8605">
        <v>0</v>
      </c>
    </row>
    <row r="8606" spans="1:4" x14ac:dyDescent="0.55000000000000004">
      <c r="A8606" s="1">
        <v>44815</v>
      </c>
      <c r="B8606" s="2" t="s">
        <v>35</v>
      </c>
      <c r="C8606">
        <v>0</v>
      </c>
      <c r="D8606">
        <v>0</v>
      </c>
    </row>
    <row r="8607" spans="1:4" x14ac:dyDescent="0.55000000000000004">
      <c r="A8607" s="1">
        <v>44816</v>
      </c>
      <c r="B8607" s="2" t="s">
        <v>35</v>
      </c>
      <c r="C8607">
        <v>0</v>
      </c>
      <c r="D8607">
        <v>0</v>
      </c>
    </row>
    <row r="8608" spans="1:4" x14ac:dyDescent="0.55000000000000004">
      <c r="A8608" s="1">
        <v>44817</v>
      </c>
      <c r="B8608" s="2" t="s">
        <v>35</v>
      </c>
      <c r="C8608">
        <v>0</v>
      </c>
      <c r="D8608">
        <v>0</v>
      </c>
    </row>
    <row r="8609" spans="1:4" x14ac:dyDescent="0.55000000000000004">
      <c r="A8609" s="1">
        <v>44818</v>
      </c>
      <c r="B8609" s="2" t="s">
        <v>35</v>
      </c>
      <c r="C8609">
        <v>0</v>
      </c>
      <c r="D8609">
        <v>0</v>
      </c>
    </row>
    <row r="8610" spans="1:4" x14ac:dyDescent="0.55000000000000004">
      <c r="A8610" s="1">
        <v>44819</v>
      </c>
      <c r="B8610" s="2" t="s">
        <v>35</v>
      </c>
      <c r="C8610">
        <v>0</v>
      </c>
      <c r="D8610">
        <v>0</v>
      </c>
    </row>
    <row r="8611" spans="1:4" x14ac:dyDescent="0.55000000000000004">
      <c r="A8611" s="1">
        <v>44820</v>
      </c>
      <c r="B8611" s="2" t="s">
        <v>35</v>
      </c>
      <c r="C8611">
        <v>0</v>
      </c>
      <c r="D8611">
        <v>0</v>
      </c>
    </row>
    <row r="8612" spans="1:4" x14ac:dyDescent="0.55000000000000004">
      <c r="A8612" s="1">
        <v>44821</v>
      </c>
      <c r="B8612" s="2" t="s">
        <v>35</v>
      </c>
      <c r="C8612">
        <v>0</v>
      </c>
      <c r="D8612">
        <v>0</v>
      </c>
    </row>
    <row r="8613" spans="1:4" x14ac:dyDescent="0.55000000000000004">
      <c r="A8613" s="1">
        <v>44822</v>
      </c>
      <c r="B8613" s="2" t="s">
        <v>35</v>
      </c>
      <c r="C8613">
        <v>0</v>
      </c>
      <c r="D8613">
        <v>0</v>
      </c>
    </row>
    <row r="8614" spans="1:4" x14ac:dyDescent="0.55000000000000004">
      <c r="A8614" s="1">
        <v>44823</v>
      </c>
      <c r="B8614" s="2" t="s">
        <v>35</v>
      </c>
      <c r="C8614">
        <v>0</v>
      </c>
      <c r="D8614">
        <v>0</v>
      </c>
    </row>
    <row r="8615" spans="1:4" x14ac:dyDescent="0.55000000000000004">
      <c r="A8615" s="1">
        <v>44824</v>
      </c>
      <c r="B8615" s="2" t="s">
        <v>35</v>
      </c>
      <c r="C8615">
        <v>0</v>
      </c>
      <c r="D8615">
        <v>0</v>
      </c>
    </row>
    <row r="8616" spans="1:4" x14ac:dyDescent="0.55000000000000004">
      <c r="A8616" s="1">
        <v>44825</v>
      </c>
      <c r="B8616" s="2" t="s">
        <v>35</v>
      </c>
      <c r="C8616">
        <v>0</v>
      </c>
      <c r="D8616">
        <v>0</v>
      </c>
    </row>
    <row r="8617" spans="1:4" x14ac:dyDescent="0.55000000000000004">
      <c r="A8617" s="1">
        <v>44826</v>
      </c>
      <c r="B8617" s="2" t="s">
        <v>35</v>
      </c>
      <c r="C8617">
        <v>0</v>
      </c>
      <c r="D8617">
        <v>0</v>
      </c>
    </row>
    <row r="8618" spans="1:4" x14ac:dyDescent="0.55000000000000004">
      <c r="A8618" s="1">
        <v>44827</v>
      </c>
      <c r="B8618" s="2" t="s">
        <v>35</v>
      </c>
      <c r="C8618">
        <v>0</v>
      </c>
      <c r="D8618">
        <v>0</v>
      </c>
    </row>
    <row r="8619" spans="1:4" x14ac:dyDescent="0.55000000000000004">
      <c r="A8619" s="1">
        <v>44828</v>
      </c>
      <c r="B8619" s="2" t="s">
        <v>35</v>
      </c>
      <c r="C8619">
        <v>0</v>
      </c>
      <c r="D8619">
        <v>0</v>
      </c>
    </row>
    <row r="8620" spans="1:4" x14ac:dyDescent="0.55000000000000004">
      <c r="A8620" s="1">
        <v>44829</v>
      </c>
      <c r="B8620" s="2" t="s">
        <v>35</v>
      </c>
      <c r="C8620">
        <v>0</v>
      </c>
      <c r="D8620">
        <v>0</v>
      </c>
    </row>
    <row r="8621" spans="1:4" x14ac:dyDescent="0.55000000000000004">
      <c r="A8621" s="1">
        <v>44830</v>
      </c>
      <c r="B8621" s="2" t="s">
        <v>35</v>
      </c>
      <c r="C8621">
        <v>1</v>
      </c>
      <c r="D8621">
        <v>0.14285714285714299</v>
      </c>
    </row>
    <row r="8622" spans="1:4" x14ac:dyDescent="0.55000000000000004">
      <c r="A8622" s="1">
        <v>44831</v>
      </c>
      <c r="B8622" s="2" t="s">
        <v>35</v>
      </c>
      <c r="C8622">
        <v>0</v>
      </c>
      <c r="D8622">
        <v>0.14285714285714299</v>
      </c>
    </row>
    <row r="8623" spans="1:4" x14ac:dyDescent="0.55000000000000004">
      <c r="A8623" s="1">
        <v>44832</v>
      </c>
      <c r="B8623" s="2" t="s">
        <v>35</v>
      </c>
      <c r="C8623">
        <v>0</v>
      </c>
      <c r="D8623">
        <v>0.14285714285714299</v>
      </c>
    </row>
    <row r="8624" spans="1:4" x14ac:dyDescent="0.55000000000000004">
      <c r="A8624" s="1">
        <v>44833</v>
      </c>
      <c r="B8624" s="2" t="s">
        <v>35</v>
      </c>
      <c r="C8624">
        <v>0</v>
      </c>
      <c r="D8624">
        <v>0.14285714285714299</v>
      </c>
    </row>
    <row r="8625" spans="1:4" x14ac:dyDescent="0.55000000000000004">
      <c r="A8625" s="1">
        <v>44834</v>
      </c>
      <c r="B8625" s="2" t="s">
        <v>35</v>
      </c>
      <c r="C8625">
        <v>0</v>
      </c>
      <c r="D8625">
        <v>0.14285714285714299</v>
      </c>
    </row>
    <row r="8626" spans="1:4" x14ac:dyDescent="0.55000000000000004">
      <c r="A8626" s="1">
        <v>44835</v>
      </c>
      <c r="B8626" s="2" t="s">
        <v>35</v>
      </c>
      <c r="C8626">
        <v>0</v>
      </c>
      <c r="D8626">
        <v>0.14285714285714299</v>
      </c>
    </row>
    <row r="8627" spans="1:4" x14ac:dyDescent="0.55000000000000004">
      <c r="A8627" s="1">
        <v>44836</v>
      </c>
      <c r="B8627" s="2" t="s">
        <v>35</v>
      </c>
      <c r="C8627">
        <v>0</v>
      </c>
      <c r="D8627">
        <v>0.14285714285714299</v>
      </c>
    </row>
    <row r="8628" spans="1:4" x14ac:dyDescent="0.55000000000000004">
      <c r="A8628" s="1">
        <v>44837</v>
      </c>
      <c r="B8628" s="2" t="s">
        <v>35</v>
      </c>
      <c r="C8628">
        <v>0</v>
      </c>
      <c r="D8628">
        <v>0</v>
      </c>
    </row>
    <row r="8629" spans="1:4" x14ac:dyDescent="0.55000000000000004">
      <c r="A8629" s="1">
        <v>44838</v>
      </c>
      <c r="B8629" s="2" t="s">
        <v>35</v>
      </c>
      <c r="C8629">
        <v>0</v>
      </c>
      <c r="D8629">
        <v>0</v>
      </c>
    </row>
    <row r="8630" spans="1:4" x14ac:dyDescent="0.55000000000000004">
      <c r="A8630" s="1">
        <v>44839</v>
      </c>
      <c r="B8630" s="2" t="s">
        <v>35</v>
      </c>
      <c r="C8630">
        <v>0</v>
      </c>
      <c r="D8630">
        <v>0</v>
      </c>
    </row>
    <row r="8631" spans="1:4" x14ac:dyDescent="0.55000000000000004">
      <c r="A8631" s="1">
        <v>44840</v>
      </c>
      <c r="B8631" s="2" t="s">
        <v>35</v>
      </c>
      <c r="C8631">
        <v>0</v>
      </c>
      <c r="D8631">
        <v>0</v>
      </c>
    </row>
    <row r="8632" spans="1:4" x14ac:dyDescent="0.55000000000000004">
      <c r="A8632" s="1">
        <v>44841</v>
      </c>
      <c r="B8632" s="2" t="s">
        <v>35</v>
      </c>
      <c r="C8632">
        <v>0</v>
      </c>
      <c r="D8632">
        <v>0</v>
      </c>
    </row>
    <row r="8633" spans="1:4" x14ac:dyDescent="0.55000000000000004">
      <c r="A8633" s="1">
        <v>44842</v>
      </c>
      <c r="B8633" s="2" t="s">
        <v>35</v>
      </c>
      <c r="C8633">
        <v>0</v>
      </c>
      <c r="D8633">
        <v>0</v>
      </c>
    </row>
    <row r="8634" spans="1:4" x14ac:dyDescent="0.55000000000000004">
      <c r="A8634" s="1">
        <v>44843</v>
      </c>
      <c r="B8634" s="2" t="s">
        <v>35</v>
      </c>
      <c r="C8634">
        <v>0</v>
      </c>
      <c r="D8634">
        <v>0</v>
      </c>
    </row>
    <row r="8635" spans="1:4" x14ac:dyDescent="0.55000000000000004">
      <c r="A8635" s="1">
        <v>44844</v>
      </c>
      <c r="B8635" s="2" t="s">
        <v>35</v>
      </c>
      <c r="C8635">
        <v>0</v>
      </c>
      <c r="D8635">
        <v>0</v>
      </c>
    </row>
    <row r="8636" spans="1:4" x14ac:dyDescent="0.55000000000000004">
      <c r="A8636" s="1">
        <v>44845</v>
      </c>
      <c r="B8636" s="2" t="s">
        <v>35</v>
      </c>
      <c r="C8636">
        <v>0</v>
      </c>
      <c r="D8636">
        <v>0</v>
      </c>
    </row>
    <row r="8637" spans="1:4" x14ac:dyDescent="0.55000000000000004">
      <c r="A8637" s="1">
        <v>44846</v>
      </c>
      <c r="B8637" s="2" t="s">
        <v>35</v>
      </c>
      <c r="C8637">
        <v>0</v>
      </c>
      <c r="D8637">
        <v>0</v>
      </c>
    </row>
    <row r="8638" spans="1:4" x14ac:dyDescent="0.55000000000000004">
      <c r="A8638" s="1">
        <v>44847</v>
      </c>
      <c r="B8638" s="2" t="s">
        <v>35</v>
      </c>
      <c r="C8638">
        <v>0</v>
      </c>
      <c r="D8638">
        <v>0</v>
      </c>
    </row>
    <row r="8639" spans="1:4" x14ac:dyDescent="0.55000000000000004">
      <c r="A8639" s="1">
        <v>44848</v>
      </c>
      <c r="B8639" s="2" t="s">
        <v>35</v>
      </c>
      <c r="C8639">
        <v>0</v>
      </c>
      <c r="D8639">
        <v>0</v>
      </c>
    </row>
    <row r="8640" spans="1:4" x14ac:dyDescent="0.55000000000000004">
      <c r="A8640" s="1">
        <v>44849</v>
      </c>
      <c r="B8640" s="2" t="s">
        <v>35</v>
      </c>
      <c r="C8640">
        <v>0</v>
      </c>
      <c r="D8640">
        <v>0</v>
      </c>
    </row>
    <row r="8641" spans="1:4" x14ac:dyDescent="0.55000000000000004">
      <c r="A8641" s="1">
        <v>44850</v>
      </c>
      <c r="B8641" s="2" t="s">
        <v>35</v>
      </c>
      <c r="C8641">
        <v>0</v>
      </c>
      <c r="D8641">
        <v>0</v>
      </c>
    </row>
    <row r="8642" spans="1:4" x14ac:dyDescent="0.55000000000000004">
      <c r="A8642" s="1">
        <v>44851</v>
      </c>
      <c r="B8642" s="2" t="s">
        <v>35</v>
      </c>
      <c r="C8642">
        <v>0</v>
      </c>
      <c r="D8642">
        <v>0</v>
      </c>
    </row>
    <row r="8643" spans="1:4" x14ac:dyDescent="0.55000000000000004">
      <c r="A8643" s="1">
        <v>44852</v>
      </c>
      <c r="B8643" s="2" t="s">
        <v>35</v>
      </c>
      <c r="C8643">
        <v>0</v>
      </c>
      <c r="D8643">
        <v>0</v>
      </c>
    </row>
    <row r="8644" spans="1:4" x14ac:dyDescent="0.55000000000000004">
      <c r="A8644" s="1">
        <v>44853</v>
      </c>
      <c r="B8644" s="2" t="s">
        <v>35</v>
      </c>
      <c r="C8644">
        <v>0</v>
      </c>
      <c r="D8644">
        <v>0</v>
      </c>
    </row>
    <row r="8645" spans="1:4" x14ac:dyDescent="0.55000000000000004">
      <c r="A8645" s="1">
        <v>44854</v>
      </c>
      <c r="B8645" s="2" t="s">
        <v>35</v>
      </c>
      <c r="C8645">
        <v>0</v>
      </c>
      <c r="D8645">
        <v>0</v>
      </c>
    </row>
    <row r="8646" spans="1:4" x14ac:dyDescent="0.55000000000000004">
      <c r="A8646" s="1">
        <v>44855</v>
      </c>
      <c r="B8646" s="2" t="s">
        <v>35</v>
      </c>
      <c r="C8646">
        <v>0</v>
      </c>
      <c r="D8646">
        <v>0</v>
      </c>
    </row>
    <row r="8647" spans="1:4" x14ac:dyDescent="0.55000000000000004">
      <c r="A8647" s="1">
        <v>44856</v>
      </c>
      <c r="B8647" s="2" t="s">
        <v>35</v>
      </c>
      <c r="C8647">
        <v>0</v>
      </c>
      <c r="D8647">
        <v>0</v>
      </c>
    </row>
    <row r="8648" spans="1:4" x14ac:dyDescent="0.55000000000000004">
      <c r="A8648" s="1">
        <v>44857</v>
      </c>
      <c r="B8648" s="2" t="s">
        <v>35</v>
      </c>
      <c r="C8648">
        <v>0</v>
      </c>
      <c r="D8648">
        <v>0</v>
      </c>
    </row>
    <row r="8649" spans="1:4" x14ac:dyDescent="0.55000000000000004">
      <c r="A8649" s="1">
        <v>44858</v>
      </c>
      <c r="B8649" s="2" t="s">
        <v>35</v>
      </c>
      <c r="C8649">
        <v>0</v>
      </c>
      <c r="D8649">
        <v>0</v>
      </c>
    </row>
    <row r="8650" spans="1:4" x14ac:dyDescent="0.55000000000000004">
      <c r="A8650" s="1">
        <v>44859</v>
      </c>
      <c r="B8650" s="2" t="s">
        <v>35</v>
      </c>
      <c r="C8650">
        <v>0</v>
      </c>
      <c r="D8650">
        <v>0</v>
      </c>
    </row>
    <row r="8651" spans="1:4" x14ac:dyDescent="0.55000000000000004">
      <c r="A8651" s="1">
        <v>44860</v>
      </c>
      <c r="B8651" s="2" t="s">
        <v>35</v>
      </c>
      <c r="C8651">
        <v>0</v>
      </c>
      <c r="D8651">
        <v>0</v>
      </c>
    </row>
    <row r="8652" spans="1:4" x14ac:dyDescent="0.55000000000000004">
      <c r="A8652" s="1">
        <v>44861</v>
      </c>
      <c r="B8652" s="2" t="s">
        <v>35</v>
      </c>
      <c r="C8652">
        <v>0</v>
      </c>
      <c r="D8652">
        <v>0</v>
      </c>
    </row>
    <row r="8653" spans="1:4" x14ac:dyDescent="0.55000000000000004">
      <c r="A8653" s="1">
        <v>44862</v>
      </c>
      <c r="B8653" s="2" t="s">
        <v>35</v>
      </c>
      <c r="C8653">
        <v>0</v>
      </c>
      <c r="D8653">
        <v>0</v>
      </c>
    </row>
    <row r="8654" spans="1:4" x14ac:dyDescent="0.55000000000000004">
      <c r="A8654" s="1">
        <v>44863</v>
      </c>
      <c r="B8654" s="2" t="s">
        <v>35</v>
      </c>
      <c r="C8654">
        <v>0</v>
      </c>
      <c r="D8654">
        <v>0</v>
      </c>
    </row>
    <row r="8655" spans="1:4" x14ac:dyDescent="0.55000000000000004">
      <c r="A8655" s="1">
        <v>44864</v>
      </c>
      <c r="B8655" s="2" t="s">
        <v>35</v>
      </c>
      <c r="C8655">
        <v>0</v>
      </c>
      <c r="D8655">
        <v>0</v>
      </c>
    </row>
    <row r="8656" spans="1:4" x14ac:dyDescent="0.55000000000000004">
      <c r="A8656" s="1">
        <v>44865</v>
      </c>
      <c r="B8656" s="2" t="s">
        <v>35</v>
      </c>
      <c r="C8656">
        <v>0</v>
      </c>
      <c r="D8656">
        <v>0</v>
      </c>
    </row>
    <row r="8657" spans="1:4" x14ac:dyDescent="0.55000000000000004">
      <c r="A8657" s="1">
        <v>44866</v>
      </c>
      <c r="B8657" s="2" t="s">
        <v>35</v>
      </c>
      <c r="C8657">
        <v>0</v>
      </c>
      <c r="D8657">
        <v>0</v>
      </c>
    </row>
    <row r="8658" spans="1:4" x14ac:dyDescent="0.55000000000000004">
      <c r="A8658" s="1">
        <v>44867</v>
      </c>
      <c r="B8658" s="2" t="s">
        <v>35</v>
      </c>
      <c r="C8658">
        <v>0</v>
      </c>
      <c r="D8658">
        <v>0</v>
      </c>
    </row>
    <row r="8659" spans="1:4" x14ac:dyDescent="0.55000000000000004">
      <c r="A8659" s="1">
        <v>44868</v>
      </c>
      <c r="B8659" s="2" t="s">
        <v>35</v>
      </c>
      <c r="C8659">
        <v>0</v>
      </c>
      <c r="D8659">
        <v>0</v>
      </c>
    </row>
    <row r="8660" spans="1:4" x14ac:dyDescent="0.55000000000000004">
      <c r="A8660" s="1">
        <v>44869</v>
      </c>
      <c r="B8660" s="2" t="s">
        <v>35</v>
      </c>
      <c r="C8660">
        <v>0</v>
      </c>
      <c r="D8660">
        <v>0</v>
      </c>
    </row>
    <row r="8661" spans="1:4" x14ac:dyDescent="0.55000000000000004">
      <c r="A8661" s="1">
        <v>44870</v>
      </c>
      <c r="B8661" s="2" t="s">
        <v>35</v>
      </c>
      <c r="C8661">
        <v>0</v>
      </c>
      <c r="D8661">
        <v>0</v>
      </c>
    </row>
    <row r="8662" spans="1:4" x14ac:dyDescent="0.55000000000000004">
      <c r="A8662" s="1">
        <v>44871</v>
      </c>
      <c r="B8662" s="2" t="s">
        <v>35</v>
      </c>
      <c r="C8662">
        <v>0</v>
      </c>
      <c r="D8662">
        <v>0</v>
      </c>
    </row>
    <row r="8663" spans="1:4" x14ac:dyDescent="0.55000000000000004">
      <c r="A8663" s="1">
        <v>44872</v>
      </c>
      <c r="B8663" s="2" t="s">
        <v>35</v>
      </c>
      <c r="C8663">
        <v>0</v>
      </c>
      <c r="D8663">
        <v>0</v>
      </c>
    </row>
    <row r="8664" spans="1:4" x14ac:dyDescent="0.55000000000000004">
      <c r="A8664" s="1">
        <v>44873</v>
      </c>
      <c r="B8664" s="2" t="s">
        <v>35</v>
      </c>
      <c r="C8664">
        <v>0</v>
      </c>
      <c r="D8664">
        <v>0</v>
      </c>
    </row>
    <row r="8665" spans="1:4" x14ac:dyDescent="0.55000000000000004">
      <c r="A8665" s="1">
        <v>44874</v>
      </c>
      <c r="B8665" s="2" t="s">
        <v>35</v>
      </c>
      <c r="C8665">
        <v>0</v>
      </c>
      <c r="D8665">
        <v>0</v>
      </c>
    </row>
    <row r="8666" spans="1:4" x14ac:dyDescent="0.55000000000000004">
      <c r="A8666" s="1">
        <v>44875</v>
      </c>
      <c r="B8666" s="2" t="s">
        <v>35</v>
      </c>
      <c r="C8666">
        <v>0</v>
      </c>
      <c r="D8666">
        <v>0</v>
      </c>
    </row>
    <row r="8667" spans="1:4" x14ac:dyDescent="0.55000000000000004">
      <c r="A8667" s="1">
        <v>44876</v>
      </c>
      <c r="B8667" s="2" t="s">
        <v>35</v>
      </c>
      <c r="C8667">
        <v>0</v>
      </c>
      <c r="D8667">
        <v>0</v>
      </c>
    </row>
    <row r="8668" spans="1:4" x14ac:dyDescent="0.55000000000000004">
      <c r="A8668" s="1">
        <v>44877</v>
      </c>
      <c r="B8668" s="2" t="s">
        <v>35</v>
      </c>
      <c r="C8668">
        <v>0</v>
      </c>
      <c r="D8668">
        <v>0</v>
      </c>
    </row>
    <row r="8669" spans="1:4" x14ac:dyDescent="0.55000000000000004">
      <c r="A8669" s="1">
        <v>44878</v>
      </c>
      <c r="B8669" s="2" t="s">
        <v>35</v>
      </c>
      <c r="C8669">
        <v>0</v>
      </c>
      <c r="D8669">
        <v>0</v>
      </c>
    </row>
    <row r="8670" spans="1:4" x14ac:dyDescent="0.55000000000000004">
      <c r="A8670" s="1">
        <v>44879</v>
      </c>
      <c r="B8670" s="2" t="s">
        <v>35</v>
      </c>
      <c r="C8670">
        <v>0</v>
      </c>
      <c r="D8670">
        <v>0</v>
      </c>
    </row>
    <row r="8671" spans="1:4" x14ac:dyDescent="0.55000000000000004">
      <c r="A8671" s="1">
        <v>44880</v>
      </c>
      <c r="B8671" s="2" t="s">
        <v>35</v>
      </c>
      <c r="C8671">
        <v>0</v>
      </c>
      <c r="D8671">
        <v>0</v>
      </c>
    </row>
    <row r="8672" spans="1:4" x14ac:dyDescent="0.55000000000000004">
      <c r="A8672" s="1">
        <v>44881</v>
      </c>
      <c r="B8672" s="2" t="s">
        <v>35</v>
      </c>
      <c r="C8672">
        <v>0</v>
      </c>
      <c r="D8672">
        <v>0</v>
      </c>
    </row>
    <row r="8673" spans="1:4" x14ac:dyDescent="0.55000000000000004">
      <c r="A8673" s="1">
        <v>44882</v>
      </c>
      <c r="B8673" s="2" t="s">
        <v>35</v>
      </c>
      <c r="C8673">
        <v>0</v>
      </c>
      <c r="D8673">
        <v>0</v>
      </c>
    </row>
    <row r="8674" spans="1:4" x14ac:dyDescent="0.55000000000000004">
      <c r="A8674" s="1">
        <v>44883</v>
      </c>
      <c r="B8674" s="2" t="s">
        <v>35</v>
      </c>
      <c r="C8674">
        <v>0</v>
      </c>
      <c r="D8674">
        <v>0</v>
      </c>
    </row>
    <row r="8675" spans="1:4" x14ac:dyDescent="0.55000000000000004">
      <c r="A8675" s="1">
        <v>44884</v>
      </c>
      <c r="B8675" s="2" t="s">
        <v>35</v>
      </c>
      <c r="C8675">
        <v>0</v>
      </c>
      <c r="D8675">
        <v>0</v>
      </c>
    </row>
    <row r="8676" spans="1:4" x14ac:dyDescent="0.55000000000000004">
      <c r="A8676" s="1">
        <v>44885</v>
      </c>
      <c r="B8676" s="2" t="s">
        <v>35</v>
      </c>
      <c r="C8676">
        <v>0</v>
      </c>
      <c r="D8676">
        <v>0</v>
      </c>
    </row>
    <row r="8677" spans="1:4" x14ac:dyDescent="0.55000000000000004">
      <c r="A8677" s="1">
        <v>44886</v>
      </c>
      <c r="B8677" s="2" t="s">
        <v>35</v>
      </c>
      <c r="C8677">
        <v>0</v>
      </c>
      <c r="D8677">
        <v>0</v>
      </c>
    </row>
    <row r="8678" spans="1:4" x14ac:dyDescent="0.55000000000000004">
      <c r="A8678" s="1">
        <v>44887</v>
      </c>
      <c r="B8678" s="2" t="s">
        <v>35</v>
      </c>
      <c r="C8678">
        <v>0</v>
      </c>
      <c r="D8678">
        <v>0</v>
      </c>
    </row>
    <row r="8679" spans="1:4" x14ac:dyDescent="0.55000000000000004">
      <c r="A8679" s="1">
        <v>44888</v>
      </c>
      <c r="B8679" s="2" t="s">
        <v>35</v>
      </c>
      <c r="C8679">
        <v>0</v>
      </c>
      <c r="D8679">
        <v>0</v>
      </c>
    </row>
    <row r="8680" spans="1:4" x14ac:dyDescent="0.55000000000000004">
      <c r="A8680" s="1">
        <v>44889</v>
      </c>
      <c r="B8680" s="2" t="s">
        <v>35</v>
      </c>
      <c r="C8680">
        <v>0</v>
      </c>
      <c r="D8680">
        <v>0</v>
      </c>
    </row>
    <row r="8681" spans="1:4" x14ac:dyDescent="0.55000000000000004">
      <c r="A8681" s="1">
        <v>44890</v>
      </c>
      <c r="B8681" s="2" t="s">
        <v>35</v>
      </c>
      <c r="C8681">
        <v>0</v>
      </c>
      <c r="D8681">
        <v>0</v>
      </c>
    </row>
    <row r="8682" spans="1:4" x14ac:dyDescent="0.55000000000000004">
      <c r="A8682" s="1">
        <v>44891</v>
      </c>
      <c r="B8682" s="2" t="s">
        <v>35</v>
      </c>
      <c r="C8682">
        <v>0</v>
      </c>
      <c r="D8682">
        <v>0</v>
      </c>
    </row>
    <row r="8683" spans="1:4" x14ac:dyDescent="0.55000000000000004">
      <c r="A8683" s="1">
        <v>44892</v>
      </c>
      <c r="B8683" s="2" t="s">
        <v>35</v>
      </c>
      <c r="C8683">
        <v>0</v>
      </c>
      <c r="D8683">
        <v>0</v>
      </c>
    </row>
    <row r="8684" spans="1:4" x14ac:dyDescent="0.55000000000000004">
      <c r="A8684" s="1">
        <v>44893</v>
      </c>
      <c r="B8684" s="2" t="s">
        <v>35</v>
      </c>
      <c r="C8684">
        <v>0</v>
      </c>
      <c r="D8684">
        <v>0</v>
      </c>
    </row>
    <row r="8685" spans="1:4" x14ac:dyDescent="0.55000000000000004">
      <c r="A8685" s="1">
        <v>44894</v>
      </c>
      <c r="B8685" s="2" t="s">
        <v>35</v>
      </c>
      <c r="C8685">
        <v>0</v>
      </c>
      <c r="D8685">
        <v>0</v>
      </c>
    </row>
    <row r="8686" spans="1:4" x14ac:dyDescent="0.55000000000000004">
      <c r="A8686" s="1">
        <v>44895</v>
      </c>
      <c r="B8686" s="2" t="s">
        <v>35</v>
      </c>
      <c r="C8686">
        <v>0</v>
      </c>
      <c r="D8686">
        <v>0</v>
      </c>
    </row>
    <row r="8687" spans="1:4" x14ac:dyDescent="0.55000000000000004">
      <c r="A8687" s="1">
        <v>44896</v>
      </c>
      <c r="B8687" s="2" t="s">
        <v>35</v>
      </c>
      <c r="C8687">
        <v>0</v>
      </c>
      <c r="D8687">
        <v>0</v>
      </c>
    </row>
    <row r="8688" spans="1:4" x14ac:dyDescent="0.55000000000000004">
      <c r="A8688" s="1">
        <v>44897</v>
      </c>
      <c r="B8688" s="2" t="s">
        <v>35</v>
      </c>
      <c r="C8688">
        <v>0</v>
      </c>
      <c r="D8688">
        <v>0</v>
      </c>
    </row>
    <row r="8689" spans="1:4" x14ac:dyDescent="0.55000000000000004">
      <c r="A8689" s="1">
        <v>44898</v>
      </c>
      <c r="B8689" s="2" t="s">
        <v>35</v>
      </c>
      <c r="C8689">
        <v>0</v>
      </c>
      <c r="D8689">
        <v>0</v>
      </c>
    </row>
    <row r="8690" spans="1:4" x14ac:dyDescent="0.55000000000000004">
      <c r="A8690" s="1">
        <v>44899</v>
      </c>
      <c r="B8690" s="2" t="s">
        <v>35</v>
      </c>
      <c r="C8690">
        <v>0</v>
      </c>
      <c r="D8690">
        <v>0</v>
      </c>
    </row>
    <row r="8691" spans="1:4" x14ac:dyDescent="0.55000000000000004">
      <c r="A8691" s="1">
        <v>44900</v>
      </c>
      <c r="B8691" s="2" t="s">
        <v>35</v>
      </c>
      <c r="C8691">
        <v>0</v>
      </c>
      <c r="D8691">
        <v>0</v>
      </c>
    </row>
    <row r="8692" spans="1:4" x14ac:dyDescent="0.55000000000000004">
      <c r="A8692" s="1">
        <v>44901</v>
      </c>
      <c r="B8692" s="2" t="s">
        <v>35</v>
      </c>
      <c r="C8692">
        <v>0</v>
      </c>
      <c r="D8692">
        <v>0</v>
      </c>
    </row>
    <row r="8693" spans="1:4" x14ac:dyDescent="0.55000000000000004">
      <c r="A8693" s="1">
        <v>44902</v>
      </c>
      <c r="B8693" s="2" t="s">
        <v>35</v>
      </c>
      <c r="C8693">
        <v>0</v>
      </c>
      <c r="D8693">
        <v>0</v>
      </c>
    </row>
    <row r="8694" spans="1:4" x14ac:dyDescent="0.55000000000000004">
      <c r="A8694" s="1">
        <v>44903</v>
      </c>
      <c r="B8694" s="2" t="s">
        <v>35</v>
      </c>
      <c r="C8694">
        <v>0</v>
      </c>
      <c r="D8694">
        <v>0</v>
      </c>
    </row>
    <row r="8695" spans="1:4" x14ac:dyDescent="0.55000000000000004">
      <c r="A8695" s="1">
        <v>44904</v>
      </c>
      <c r="B8695" s="2" t="s">
        <v>35</v>
      </c>
      <c r="C8695">
        <v>0</v>
      </c>
      <c r="D8695">
        <v>0</v>
      </c>
    </row>
    <row r="8696" spans="1:4" x14ac:dyDescent="0.55000000000000004">
      <c r="A8696" s="1">
        <v>44905</v>
      </c>
      <c r="B8696" s="2" t="s">
        <v>35</v>
      </c>
      <c r="C8696">
        <v>0</v>
      </c>
      <c r="D8696">
        <v>0</v>
      </c>
    </row>
    <row r="8697" spans="1:4" x14ac:dyDescent="0.55000000000000004">
      <c r="A8697" s="1">
        <v>44906</v>
      </c>
      <c r="B8697" s="2" t="s">
        <v>35</v>
      </c>
      <c r="C8697">
        <v>0</v>
      </c>
      <c r="D8697">
        <v>0</v>
      </c>
    </row>
    <row r="8698" spans="1:4" x14ac:dyDescent="0.55000000000000004">
      <c r="A8698" s="1">
        <v>44907</v>
      </c>
      <c r="B8698" s="2" t="s">
        <v>35</v>
      </c>
      <c r="C8698">
        <v>5</v>
      </c>
      <c r="D8698">
        <v>0.71428571428571397</v>
      </c>
    </row>
    <row r="8699" spans="1:4" x14ac:dyDescent="0.55000000000000004">
      <c r="A8699" s="1">
        <v>44908</v>
      </c>
      <c r="B8699" s="2" t="s">
        <v>35</v>
      </c>
      <c r="C8699">
        <v>3</v>
      </c>
      <c r="D8699">
        <v>1.1428571428571399</v>
      </c>
    </row>
    <row r="8700" spans="1:4" x14ac:dyDescent="0.55000000000000004">
      <c r="A8700" s="1">
        <v>44909</v>
      </c>
      <c r="B8700" s="2" t="s">
        <v>35</v>
      </c>
      <c r="C8700">
        <v>0</v>
      </c>
      <c r="D8700">
        <v>1.1428571428571399</v>
      </c>
    </row>
    <row r="8701" spans="1:4" x14ac:dyDescent="0.55000000000000004">
      <c r="A8701" s="1">
        <v>44910</v>
      </c>
      <c r="B8701" s="2" t="s">
        <v>35</v>
      </c>
      <c r="C8701">
        <v>0</v>
      </c>
      <c r="D8701">
        <v>1.1428571428571399</v>
      </c>
    </row>
    <row r="8702" spans="1:4" x14ac:dyDescent="0.55000000000000004">
      <c r="A8702" s="1">
        <v>44911</v>
      </c>
      <c r="B8702" s="2" t="s">
        <v>35</v>
      </c>
      <c r="C8702">
        <v>0</v>
      </c>
      <c r="D8702">
        <v>1.1428571428571399</v>
      </c>
    </row>
    <row r="8703" spans="1:4" x14ac:dyDescent="0.55000000000000004">
      <c r="A8703" s="1">
        <v>44912</v>
      </c>
      <c r="B8703" s="2" t="s">
        <v>35</v>
      </c>
      <c r="C8703">
        <v>0</v>
      </c>
      <c r="D8703">
        <v>1.1428571428571399</v>
      </c>
    </row>
    <row r="8704" spans="1:4" x14ac:dyDescent="0.55000000000000004">
      <c r="A8704" s="1">
        <v>44940</v>
      </c>
      <c r="B8704" s="2" t="s">
        <v>35</v>
      </c>
      <c r="C8704">
        <v>0</v>
      </c>
      <c r="D8704">
        <v>1.1428571428571399</v>
      </c>
    </row>
    <row r="8705" spans="1:4" x14ac:dyDescent="0.55000000000000004">
      <c r="A8705" s="1">
        <v>44941</v>
      </c>
      <c r="B8705" s="2" t="s">
        <v>35</v>
      </c>
      <c r="C8705">
        <v>0</v>
      </c>
      <c r="D8705">
        <v>0.42857142857142899</v>
      </c>
    </row>
    <row r="8706" spans="1:4" x14ac:dyDescent="0.55000000000000004">
      <c r="A8706" s="1">
        <v>44942</v>
      </c>
      <c r="B8706" s="2" t="s">
        <v>35</v>
      </c>
      <c r="C8706">
        <v>0</v>
      </c>
      <c r="D8706">
        <v>0</v>
      </c>
    </row>
    <row r="8707" spans="1:4" x14ac:dyDescent="0.55000000000000004">
      <c r="A8707" s="1">
        <v>44943</v>
      </c>
      <c r="B8707" s="2" t="s">
        <v>35</v>
      </c>
      <c r="C8707">
        <v>0</v>
      </c>
      <c r="D8707">
        <v>0</v>
      </c>
    </row>
    <row r="8708" spans="1:4" x14ac:dyDescent="0.55000000000000004">
      <c r="A8708" s="1">
        <v>44944</v>
      </c>
      <c r="B8708" s="2" t="s">
        <v>35</v>
      </c>
      <c r="C8708">
        <v>0</v>
      </c>
      <c r="D8708">
        <v>0</v>
      </c>
    </row>
    <row r="8709" spans="1:4" x14ac:dyDescent="0.55000000000000004">
      <c r="A8709" s="1">
        <v>44945</v>
      </c>
      <c r="B8709" s="2" t="s">
        <v>35</v>
      </c>
      <c r="C8709">
        <v>0</v>
      </c>
      <c r="D8709">
        <v>0</v>
      </c>
    </row>
    <row r="8710" spans="1:4" x14ac:dyDescent="0.55000000000000004">
      <c r="A8710" s="1">
        <v>44946</v>
      </c>
      <c r="B8710" s="2" t="s">
        <v>35</v>
      </c>
      <c r="C8710">
        <v>0</v>
      </c>
      <c r="D8710">
        <v>0</v>
      </c>
    </row>
    <row r="8711" spans="1:4" x14ac:dyDescent="0.55000000000000004">
      <c r="A8711" s="1">
        <v>44947</v>
      </c>
      <c r="B8711" s="2" t="s">
        <v>35</v>
      </c>
      <c r="C8711">
        <v>0</v>
      </c>
      <c r="D8711">
        <v>0</v>
      </c>
    </row>
    <row r="8712" spans="1:4" x14ac:dyDescent="0.55000000000000004">
      <c r="A8712" s="1">
        <v>44948</v>
      </c>
      <c r="B8712" s="2" t="s">
        <v>35</v>
      </c>
      <c r="C8712">
        <v>0</v>
      </c>
      <c r="D8712">
        <v>0</v>
      </c>
    </row>
    <row r="8713" spans="1:4" x14ac:dyDescent="0.55000000000000004">
      <c r="A8713" s="1">
        <v>44949</v>
      </c>
      <c r="B8713" s="2" t="s">
        <v>35</v>
      </c>
      <c r="C8713">
        <v>0</v>
      </c>
      <c r="D8713">
        <v>0</v>
      </c>
    </row>
    <row r="8714" spans="1:4" x14ac:dyDescent="0.55000000000000004">
      <c r="A8714" s="1">
        <v>44950</v>
      </c>
      <c r="B8714" s="2" t="s">
        <v>35</v>
      </c>
      <c r="C8714">
        <v>0</v>
      </c>
      <c r="D8714">
        <v>0</v>
      </c>
    </row>
    <row r="8715" spans="1:4" x14ac:dyDescent="0.55000000000000004">
      <c r="A8715" s="1">
        <v>44951</v>
      </c>
      <c r="B8715" s="2" t="s">
        <v>35</v>
      </c>
      <c r="C8715">
        <v>0</v>
      </c>
      <c r="D8715">
        <v>0</v>
      </c>
    </row>
    <row r="8716" spans="1:4" x14ac:dyDescent="0.55000000000000004">
      <c r="A8716" s="1">
        <v>44952</v>
      </c>
      <c r="B8716" s="2" t="s">
        <v>35</v>
      </c>
      <c r="C8716">
        <v>0</v>
      </c>
      <c r="D8716">
        <v>0</v>
      </c>
    </row>
    <row r="8717" spans="1:4" x14ac:dyDescent="0.55000000000000004">
      <c r="A8717" s="1">
        <v>44953</v>
      </c>
      <c r="B8717" s="2" t="s">
        <v>35</v>
      </c>
      <c r="C8717">
        <v>0</v>
      </c>
      <c r="D8717">
        <v>0</v>
      </c>
    </row>
    <row r="8718" spans="1:4" x14ac:dyDescent="0.55000000000000004">
      <c r="A8718" s="1">
        <v>44954</v>
      </c>
      <c r="B8718" s="2" t="s">
        <v>35</v>
      </c>
      <c r="C8718">
        <v>0</v>
      </c>
      <c r="D8718">
        <v>0</v>
      </c>
    </row>
    <row r="8719" spans="1:4" x14ac:dyDescent="0.55000000000000004">
      <c r="A8719" s="1">
        <v>44955</v>
      </c>
      <c r="B8719" s="2" t="s">
        <v>35</v>
      </c>
      <c r="C8719">
        <v>0</v>
      </c>
      <c r="D8719">
        <v>0</v>
      </c>
    </row>
    <row r="8720" spans="1:4" x14ac:dyDescent="0.55000000000000004">
      <c r="A8720" s="1">
        <v>44956</v>
      </c>
      <c r="B8720" s="2" t="s">
        <v>35</v>
      </c>
      <c r="C8720">
        <v>0</v>
      </c>
      <c r="D8720">
        <v>0</v>
      </c>
    </row>
    <row r="8721" spans="1:4" x14ac:dyDescent="0.55000000000000004">
      <c r="A8721" s="1">
        <v>44957</v>
      </c>
      <c r="B8721" s="2" t="s">
        <v>35</v>
      </c>
      <c r="C8721">
        <v>0</v>
      </c>
      <c r="D8721">
        <v>0</v>
      </c>
    </row>
    <row r="8722" spans="1:4" x14ac:dyDescent="0.55000000000000004">
      <c r="A8722" s="1">
        <v>44958</v>
      </c>
      <c r="B8722" s="2" t="s">
        <v>35</v>
      </c>
      <c r="C8722">
        <v>0</v>
      </c>
      <c r="D8722">
        <v>0</v>
      </c>
    </row>
    <row r="8723" spans="1:4" x14ac:dyDescent="0.55000000000000004">
      <c r="A8723" s="1">
        <v>44959</v>
      </c>
      <c r="B8723" s="2" t="s">
        <v>35</v>
      </c>
      <c r="C8723">
        <v>0</v>
      </c>
      <c r="D8723">
        <v>0</v>
      </c>
    </row>
    <row r="8724" spans="1:4" x14ac:dyDescent="0.55000000000000004">
      <c r="A8724" s="1">
        <v>44960</v>
      </c>
      <c r="B8724" s="2" t="s">
        <v>35</v>
      </c>
      <c r="C8724">
        <v>0</v>
      </c>
      <c r="D8724">
        <v>0</v>
      </c>
    </row>
    <row r="8725" spans="1:4" x14ac:dyDescent="0.55000000000000004">
      <c r="A8725" s="1">
        <v>44961</v>
      </c>
      <c r="B8725" s="2" t="s">
        <v>35</v>
      </c>
      <c r="C8725">
        <v>0</v>
      </c>
      <c r="D8725">
        <v>0</v>
      </c>
    </row>
    <row r="8726" spans="1:4" x14ac:dyDescent="0.55000000000000004">
      <c r="A8726" s="1">
        <v>44962</v>
      </c>
      <c r="B8726" s="2" t="s">
        <v>35</v>
      </c>
      <c r="C8726">
        <v>0</v>
      </c>
      <c r="D8726">
        <v>0</v>
      </c>
    </row>
    <row r="8727" spans="1:4" x14ac:dyDescent="0.55000000000000004">
      <c r="A8727" s="1">
        <v>44963</v>
      </c>
      <c r="B8727" s="2" t="s">
        <v>35</v>
      </c>
      <c r="C8727">
        <v>0</v>
      </c>
      <c r="D8727">
        <v>0</v>
      </c>
    </row>
    <row r="8728" spans="1:4" x14ac:dyDescent="0.55000000000000004">
      <c r="A8728" s="1">
        <v>44964</v>
      </c>
      <c r="B8728" s="2" t="s">
        <v>35</v>
      </c>
      <c r="C8728">
        <v>2</v>
      </c>
      <c r="D8728">
        <v>0.28571428571428598</v>
      </c>
    </row>
    <row r="8729" spans="1:4" x14ac:dyDescent="0.55000000000000004">
      <c r="A8729" s="1">
        <v>44965</v>
      </c>
      <c r="B8729" s="2" t="s">
        <v>35</v>
      </c>
      <c r="C8729">
        <v>0</v>
      </c>
      <c r="D8729">
        <v>0.28571428571428598</v>
      </c>
    </row>
    <row r="8730" spans="1:4" x14ac:dyDescent="0.55000000000000004">
      <c r="A8730" s="1">
        <v>44966</v>
      </c>
      <c r="B8730" s="2" t="s">
        <v>35</v>
      </c>
      <c r="C8730">
        <v>0</v>
      </c>
      <c r="D8730">
        <v>0.28571428571428598</v>
      </c>
    </row>
    <row r="8731" spans="1:4" x14ac:dyDescent="0.55000000000000004">
      <c r="A8731" s="1">
        <v>44967</v>
      </c>
      <c r="B8731" s="2" t="s">
        <v>35</v>
      </c>
      <c r="C8731">
        <v>0</v>
      </c>
      <c r="D8731">
        <v>0.28571428571428598</v>
      </c>
    </row>
    <row r="8732" spans="1:4" x14ac:dyDescent="0.55000000000000004">
      <c r="A8732" s="1">
        <v>44968</v>
      </c>
      <c r="B8732" s="2" t="s">
        <v>35</v>
      </c>
      <c r="C8732">
        <v>0</v>
      </c>
      <c r="D8732">
        <v>0.28571428571428598</v>
      </c>
    </row>
    <row r="8733" spans="1:4" x14ac:dyDescent="0.55000000000000004">
      <c r="A8733" s="1">
        <v>44969</v>
      </c>
      <c r="B8733" s="2" t="s">
        <v>35</v>
      </c>
      <c r="C8733">
        <v>0</v>
      </c>
      <c r="D8733">
        <v>0.28571428571428598</v>
      </c>
    </row>
    <row r="8734" spans="1:4" x14ac:dyDescent="0.55000000000000004">
      <c r="A8734" s="1">
        <v>44970</v>
      </c>
      <c r="B8734" s="2" t="s">
        <v>35</v>
      </c>
      <c r="C8734">
        <v>0</v>
      </c>
      <c r="D8734">
        <v>0.28571428571428598</v>
      </c>
    </row>
    <row r="8735" spans="1:4" x14ac:dyDescent="0.55000000000000004">
      <c r="A8735" s="1">
        <v>44971</v>
      </c>
      <c r="B8735" s="2" t="s">
        <v>35</v>
      </c>
      <c r="C8735">
        <v>0</v>
      </c>
      <c r="D8735">
        <v>0</v>
      </c>
    </row>
    <row r="8736" spans="1:4" x14ac:dyDescent="0.55000000000000004">
      <c r="A8736" s="1">
        <v>44972</v>
      </c>
      <c r="B8736" s="2" t="s">
        <v>35</v>
      </c>
      <c r="C8736">
        <v>0</v>
      </c>
      <c r="D8736">
        <v>0</v>
      </c>
    </row>
    <row r="8737" spans="1:4" x14ac:dyDescent="0.55000000000000004">
      <c r="A8737" s="1">
        <v>44973</v>
      </c>
      <c r="B8737" s="2" t="s">
        <v>35</v>
      </c>
      <c r="C8737">
        <v>0</v>
      </c>
      <c r="D8737">
        <v>0</v>
      </c>
    </row>
    <row r="8738" spans="1:4" x14ac:dyDescent="0.55000000000000004">
      <c r="A8738" s="1">
        <v>44974</v>
      </c>
      <c r="B8738" s="2" t="s">
        <v>35</v>
      </c>
      <c r="C8738">
        <v>0</v>
      </c>
      <c r="D8738">
        <v>0</v>
      </c>
    </row>
    <row r="8739" spans="1:4" x14ac:dyDescent="0.55000000000000004">
      <c r="A8739" s="1">
        <v>44975</v>
      </c>
      <c r="B8739" s="2" t="s">
        <v>35</v>
      </c>
      <c r="C8739">
        <v>0</v>
      </c>
      <c r="D8739">
        <v>0</v>
      </c>
    </row>
    <row r="8740" spans="1:4" x14ac:dyDescent="0.55000000000000004">
      <c r="A8740" s="1">
        <v>44976</v>
      </c>
      <c r="B8740" s="2" t="s">
        <v>35</v>
      </c>
      <c r="C8740">
        <v>0</v>
      </c>
      <c r="D8740">
        <v>0</v>
      </c>
    </row>
    <row r="8741" spans="1:4" x14ac:dyDescent="0.55000000000000004">
      <c r="A8741" s="1">
        <v>44977</v>
      </c>
      <c r="B8741" s="2" t="s">
        <v>35</v>
      </c>
      <c r="C8741">
        <v>0</v>
      </c>
      <c r="D8741">
        <v>0</v>
      </c>
    </row>
    <row r="8742" spans="1:4" x14ac:dyDescent="0.55000000000000004">
      <c r="A8742" s="1">
        <v>44978</v>
      </c>
      <c r="B8742" s="2" t="s">
        <v>35</v>
      </c>
      <c r="C8742">
        <v>0</v>
      </c>
      <c r="D8742">
        <v>0</v>
      </c>
    </row>
    <row r="8743" spans="1:4" x14ac:dyDescent="0.55000000000000004">
      <c r="A8743" s="1">
        <v>44979</v>
      </c>
      <c r="B8743" s="2" t="s">
        <v>35</v>
      </c>
      <c r="C8743">
        <v>0</v>
      </c>
      <c r="D8743">
        <v>0</v>
      </c>
    </row>
    <row r="8744" spans="1:4" x14ac:dyDescent="0.55000000000000004">
      <c r="A8744" s="1">
        <v>44980</v>
      </c>
      <c r="B8744" s="2" t="s">
        <v>35</v>
      </c>
      <c r="C8744">
        <v>0</v>
      </c>
      <c r="D8744">
        <v>0</v>
      </c>
    </row>
    <row r="8745" spans="1:4" x14ac:dyDescent="0.55000000000000004">
      <c r="A8745" s="1">
        <v>44981</v>
      </c>
      <c r="B8745" s="2" t="s">
        <v>35</v>
      </c>
      <c r="C8745">
        <v>0</v>
      </c>
      <c r="D8745">
        <v>0</v>
      </c>
    </row>
    <row r="8746" spans="1:4" x14ac:dyDescent="0.55000000000000004">
      <c r="A8746" s="1">
        <v>44982</v>
      </c>
      <c r="B8746" s="2" t="s">
        <v>35</v>
      </c>
      <c r="C8746">
        <v>0</v>
      </c>
      <c r="D8746">
        <v>0</v>
      </c>
    </row>
    <row r="8747" spans="1:4" x14ac:dyDescent="0.55000000000000004">
      <c r="A8747" s="1">
        <v>44983</v>
      </c>
      <c r="B8747" s="2" t="s">
        <v>35</v>
      </c>
      <c r="C8747">
        <v>0</v>
      </c>
      <c r="D8747">
        <v>0</v>
      </c>
    </row>
    <row r="8748" spans="1:4" x14ac:dyDescent="0.55000000000000004">
      <c r="A8748" s="1">
        <v>44984</v>
      </c>
      <c r="B8748" s="2" t="s">
        <v>35</v>
      </c>
      <c r="C8748">
        <v>0</v>
      </c>
      <c r="D8748">
        <v>0</v>
      </c>
    </row>
    <row r="8749" spans="1:4" x14ac:dyDescent="0.55000000000000004">
      <c r="A8749" s="1">
        <v>44985</v>
      </c>
      <c r="B8749" s="2" t="s">
        <v>35</v>
      </c>
      <c r="C8749">
        <v>0</v>
      </c>
      <c r="D8749">
        <v>0</v>
      </c>
    </row>
    <row r="8750" spans="1:4" x14ac:dyDescent="0.55000000000000004">
      <c r="A8750" s="1">
        <v>44986</v>
      </c>
      <c r="B8750" s="2" t="s">
        <v>35</v>
      </c>
      <c r="C8750">
        <v>0</v>
      </c>
      <c r="D8750">
        <v>0</v>
      </c>
    </row>
    <row r="8751" spans="1:4" x14ac:dyDescent="0.55000000000000004">
      <c r="A8751" s="1">
        <v>44987</v>
      </c>
      <c r="B8751" s="2" t="s">
        <v>35</v>
      </c>
      <c r="C8751">
        <v>0</v>
      </c>
      <c r="D8751">
        <v>0</v>
      </c>
    </row>
    <row r="8752" spans="1:4" x14ac:dyDescent="0.55000000000000004">
      <c r="A8752" s="1">
        <v>44988</v>
      </c>
      <c r="B8752" s="2" t="s">
        <v>35</v>
      </c>
      <c r="C8752">
        <v>0</v>
      </c>
      <c r="D8752">
        <v>0</v>
      </c>
    </row>
    <row r="8753" spans="1:4" x14ac:dyDescent="0.55000000000000004">
      <c r="A8753" s="1">
        <v>44989</v>
      </c>
      <c r="B8753" s="2" t="s">
        <v>35</v>
      </c>
      <c r="C8753">
        <v>0</v>
      </c>
      <c r="D8753">
        <v>0</v>
      </c>
    </row>
    <row r="8754" spans="1:4" x14ac:dyDescent="0.55000000000000004">
      <c r="A8754" s="1">
        <v>44990</v>
      </c>
      <c r="B8754" s="2" t="s">
        <v>35</v>
      </c>
      <c r="C8754">
        <v>0</v>
      </c>
      <c r="D8754">
        <v>0</v>
      </c>
    </row>
    <row r="8755" spans="1:4" x14ac:dyDescent="0.55000000000000004">
      <c r="A8755" s="1">
        <v>44991</v>
      </c>
      <c r="B8755" s="2" t="s">
        <v>35</v>
      </c>
      <c r="C8755">
        <v>0</v>
      </c>
      <c r="D8755">
        <v>0</v>
      </c>
    </row>
    <row r="8756" spans="1:4" x14ac:dyDescent="0.55000000000000004">
      <c r="A8756" s="1">
        <v>44992</v>
      </c>
      <c r="B8756" s="2" t="s">
        <v>35</v>
      </c>
      <c r="C8756">
        <v>0</v>
      </c>
      <c r="D8756">
        <v>0</v>
      </c>
    </row>
    <row r="8757" spans="1:4" x14ac:dyDescent="0.55000000000000004">
      <c r="A8757" s="1">
        <v>44993</v>
      </c>
      <c r="B8757" s="2" t="s">
        <v>35</v>
      </c>
      <c r="C8757">
        <v>0</v>
      </c>
      <c r="D8757">
        <v>0</v>
      </c>
    </row>
    <row r="8758" spans="1:4" x14ac:dyDescent="0.55000000000000004">
      <c r="A8758" s="1">
        <v>44994</v>
      </c>
      <c r="B8758" s="2" t="s">
        <v>35</v>
      </c>
      <c r="C8758">
        <v>0</v>
      </c>
      <c r="D8758">
        <v>0</v>
      </c>
    </row>
    <row r="8759" spans="1:4" x14ac:dyDescent="0.55000000000000004">
      <c r="A8759" s="1">
        <v>44995</v>
      </c>
      <c r="B8759" s="2" t="s">
        <v>35</v>
      </c>
      <c r="C8759">
        <v>0</v>
      </c>
      <c r="D8759">
        <v>0</v>
      </c>
    </row>
    <row r="8760" spans="1:4" x14ac:dyDescent="0.55000000000000004">
      <c r="A8760" s="1">
        <v>44996</v>
      </c>
      <c r="B8760" s="2" t="s">
        <v>35</v>
      </c>
      <c r="C8760">
        <v>0</v>
      </c>
      <c r="D8760">
        <v>0</v>
      </c>
    </row>
    <row r="8761" spans="1:4" x14ac:dyDescent="0.55000000000000004">
      <c r="A8761" s="1">
        <v>44997</v>
      </c>
      <c r="B8761" s="2" t="s">
        <v>35</v>
      </c>
      <c r="C8761">
        <v>0</v>
      </c>
      <c r="D8761">
        <v>0</v>
      </c>
    </row>
    <row r="8762" spans="1:4" x14ac:dyDescent="0.55000000000000004">
      <c r="A8762" s="1">
        <v>44998</v>
      </c>
      <c r="B8762" s="2" t="s">
        <v>35</v>
      </c>
      <c r="C8762">
        <v>0</v>
      </c>
      <c r="D8762">
        <v>0</v>
      </c>
    </row>
    <row r="8763" spans="1:4" x14ac:dyDescent="0.55000000000000004">
      <c r="A8763" s="1">
        <v>44999</v>
      </c>
      <c r="B8763" s="2" t="s">
        <v>35</v>
      </c>
      <c r="C8763">
        <v>0</v>
      </c>
      <c r="D8763">
        <v>0</v>
      </c>
    </row>
    <row r="8764" spans="1:4" x14ac:dyDescent="0.55000000000000004">
      <c r="A8764" s="1">
        <v>45000</v>
      </c>
      <c r="B8764" s="2" t="s">
        <v>35</v>
      </c>
      <c r="C8764">
        <v>0</v>
      </c>
      <c r="D8764">
        <v>0</v>
      </c>
    </row>
    <row r="8765" spans="1:4" x14ac:dyDescent="0.55000000000000004">
      <c r="A8765" s="1">
        <v>45001</v>
      </c>
      <c r="B8765" s="2" t="s">
        <v>35</v>
      </c>
      <c r="C8765">
        <v>0</v>
      </c>
      <c r="D8765">
        <v>0</v>
      </c>
    </row>
    <row r="8766" spans="1:4" x14ac:dyDescent="0.55000000000000004">
      <c r="A8766" s="1">
        <v>45002</v>
      </c>
      <c r="B8766" s="2" t="s">
        <v>35</v>
      </c>
      <c r="C8766">
        <v>0</v>
      </c>
      <c r="D8766">
        <v>0</v>
      </c>
    </row>
    <row r="8767" spans="1:4" x14ac:dyDescent="0.55000000000000004">
      <c r="A8767" s="1">
        <v>45003</v>
      </c>
      <c r="B8767" s="2" t="s">
        <v>35</v>
      </c>
      <c r="C8767">
        <v>0</v>
      </c>
      <c r="D8767">
        <v>0</v>
      </c>
    </row>
    <row r="8768" spans="1:4" x14ac:dyDescent="0.55000000000000004">
      <c r="A8768" s="1">
        <v>45004</v>
      </c>
      <c r="B8768" s="2" t="s">
        <v>35</v>
      </c>
      <c r="C8768">
        <v>0</v>
      </c>
      <c r="D8768">
        <v>0</v>
      </c>
    </row>
    <row r="8769" spans="1:4" x14ac:dyDescent="0.55000000000000004">
      <c r="A8769" s="1">
        <v>45005</v>
      </c>
      <c r="B8769" s="2" t="s">
        <v>35</v>
      </c>
      <c r="C8769">
        <v>0</v>
      </c>
      <c r="D8769">
        <v>0</v>
      </c>
    </row>
    <row r="8770" spans="1:4" x14ac:dyDescent="0.55000000000000004">
      <c r="A8770" s="1">
        <v>45006</v>
      </c>
      <c r="B8770" s="2" t="s">
        <v>35</v>
      </c>
      <c r="C8770">
        <v>0</v>
      </c>
      <c r="D8770">
        <v>0</v>
      </c>
    </row>
    <row r="8771" spans="1:4" x14ac:dyDescent="0.55000000000000004">
      <c r="A8771" s="1">
        <v>45007</v>
      </c>
      <c r="B8771" s="2" t="s">
        <v>35</v>
      </c>
      <c r="C8771">
        <v>0</v>
      </c>
      <c r="D8771">
        <v>0</v>
      </c>
    </row>
    <row r="8772" spans="1:4" x14ac:dyDescent="0.55000000000000004">
      <c r="A8772" s="1">
        <v>45008</v>
      </c>
      <c r="B8772" s="2" t="s">
        <v>35</v>
      </c>
      <c r="C8772">
        <v>0</v>
      </c>
      <c r="D8772">
        <v>0</v>
      </c>
    </row>
    <row r="8773" spans="1:4" x14ac:dyDescent="0.55000000000000004">
      <c r="A8773" s="1">
        <v>45009</v>
      </c>
      <c r="B8773" s="2" t="s">
        <v>35</v>
      </c>
      <c r="C8773">
        <v>0</v>
      </c>
      <c r="D8773">
        <v>0</v>
      </c>
    </row>
    <row r="8774" spans="1:4" x14ac:dyDescent="0.55000000000000004">
      <c r="A8774" s="1">
        <v>45010</v>
      </c>
      <c r="B8774" s="2" t="s">
        <v>35</v>
      </c>
      <c r="C8774">
        <v>0</v>
      </c>
      <c r="D8774">
        <v>0</v>
      </c>
    </row>
    <row r="8775" spans="1:4" x14ac:dyDescent="0.55000000000000004">
      <c r="A8775" s="1">
        <v>45012</v>
      </c>
      <c r="B8775" s="2" t="s">
        <v>35</v>
      </c>
      <c r="C8775">
        <v>0</v>
      </c>
      <c r="D8775">
        <v>0</v>
      </c>
    </row>
    <row r="8776" spans="1:4" x14ac:dyDescent="0.55000000000000004">
      <c r="A8776" s="1">
        <v>45013</v>
      </c>
      <c r="B8776" s="2" t="s">
        <v>35</v>
      </c>
      <c r="C8776">
        <v>0</v>
      </c>
      <c r="D8776">
        <v>0</v>
      </c>
    </row>
    <row r="8777" spans="1:4" x14ac:dyDescent="0.55000000000000004">
      <c r="A8777" s="1">
        <v>45014</v>
      </c>
      <c r="B8777" s="2" t="s">
        <v>35</v>
      </c>
      <c r="C8777">
        <v>0</v>
      </c>
      <c r="D8777">
        <v>0</v>
      </c>
    </row>
    <row r="8778" spans="1:4" x14ac:dyDescent="0.55000000000000004">
      <c r="A8778" s="1">
        <v>45015</v>
      </c>
      <c r="B8778" s="2" t="s">
        <v>35</v>
      </c>
      <c r="C8778">
        <v>0</v>
      </c>
      <c r="D8778">
        <v>0</v>
      </c>
    </row>
    <row r="8779" spans="1:4" x14ac:dyDescent="0.55000000000000004">
      <c r="A8779" s="1">
        <v>45016</v>
      </c>
      <c r="B8779" s="2" t="s">
        <v>35</v>
      </c>
      <c r="C8779">
        <v>0</v>
      </c>
      <c r="D8779">
        <v>0</v>
      </c>
    </row>
    <row r="8780" spans="1:4" x14ac:dyDescent="0.55000000000000004">
      <c r="A8780" s="1">
        <v>45017</v>
      </c>
      <c r="B8780" s="2" t="s">
        <v>35</v>
      </c>
      <c r="C8780">
        <v>0</v>
      </c>
      <c r="D8780">
        <v>0</v>
      </c>
    </row>
    <row r="8781" spans="1:4" x14ac:dyDescent="0.55000000000000004">
      <c r="A8781" s="1">
        <v>45018</v>
      </c>
      <c r="B8781" s="2" t="s">
        <v>35</v>
      </c>
      <c r="C8781">
        <v>0</v>
      </c>
      <c r="D8781">
        <v>0</v>
      </c>
    </row>
    <row r="8782" spans="1:4" x14ac:dyDescent="0.55000000000000004">
      <c r="A8782" s="1">
        <v>45019</v>
      </c>
      <c r="B8782" s="2" t="s">
        <v>35</v>
      </c>
      <c r="C8782">
        <v>0</v>
      </c>
      <c r="D8782">
        <v>0</v>
      </c>
    </row>
    <row r="8783" spans="1:4" x14ac:dyDescent="0.55000000000000004">
      <c r="A8783" s="1">
        <v>45020</v>
      </c>
      <c r="B8783" s="2" t="s">
        <v>35</v>
      </c>
      <c r="C8783">
        <v>0</v>
      </c>
      <c r="D8783">
        <v>0</v>
      </c>
    </row>
    <row r="8784" spans="1:4" x14ac:dyDescent="0.55000000000000004">
      <c r="A8784" s="1">
        <v>45021</v>
      </c>
      <c r="B8784" s="2" t="s">
        <v>35</v>
      </c>
      <c r="C8784">
        <v>0</v>
      </c>
      <c r="D8784">
        <v>0</v>
      </c>
    </row>
    <row r="8785" spans="1:4" x14ac:dyDescent="0.55000000000000004">
      <c r="A8785" s="1">
        <v>45022</v>
      </c>
      <c r="B8785" s="2" t="s">
        <v>35</v>
      </c>
      <c r="C8785">
        <v>0</v>
      </c>
      <c r="D8785">
        <v>0</v>
      </c>
    </row>
    <row r="8786" spans="1:4" x14ac:dyDescent="0.55000000000000004">
      <c r="A8786" s="1">
        <v>45023</v>
      </c>
      <c r="B8786" s="2" t="s">
        <v>35</v>
      </c>
      <c r="C8786">
        <v>0</v>
      </c>
      <c r="D8786">
        <v>0</v>
      </c>
    </row>
    <row r="8787" spans="1:4" x14ac:dyDescent="0.55000000000000004">
      <c r="A8787" s="1">
        <v>45024</v>
      </c>
      <c r="B8787" s="2" t="s">
        <v>35</v>
      </c>
      <c r="C8787">
        <v>0</v>
      </c>
      <c r="D8787">
        <v>0</v>
      </c>
    </row>
    <row r="8788" spans="1:4" x14ac:dyDescent="0.55000000000000004">
      <c r="A8788" s="1">
        <v>45025</v>
      </c>
      <c r="B8788" s="2" t="s">
        <v>35</v>
      </c>
      <c r="C8788">
        <v>0</v>
      </c>
      <c r="D8788">
        <v>0</v>
      </c>
    </row>
    <row r="8789" spans="1:4" x14ac:dyDescent="0.55000000000000004">
      <c r="A8789" s="1">
        <v>45026</v>
      </c>
      <c r="B8789" s="2" t="s">
        <v>35</v>
      </c>
      <c r="C8789">
        <v>0</v>
      </c>
      <c r="D8789">
        <v>0</v>
      </c>
    </row>
    <row r="8790" spans="1:4" x14ac:dyDescent="0.55000000000000004">
      <c r="A8790" s="1">
        <v>45027</v>
      </c>
      <c r="B8790" s="2" t="s">
        <v>35</v>
      </c>
      <c r="C8790">
        <v>0</v>
      </c>
      <c r="D8790">
        <v>0</v>
      </c>
    </row>
    <row r="8791" spans="1:4" x14ac:dyDescent="0.55000000000000004">
      <c r="A8791" s="1">
        <v>45028</v>
      </c>
      <c r="B8791" s="2" t="s">
        <v>35</v>
      </c>
      <c r="C8791">
        <v>0</v>
      </c>
      <c r="D8791">
        <v>0</v>
      </c>
    </row>
    <row r="8792" spans="1:4" x14ac:dyDescent="0.55000000000000004">
      <c r="A8792" s="1">
        <v>45029</v>
      </c>
      <c r="B8792" s="2" t="s">
        <v>35</v>
      </c>
      <c r="C8792">
        <v>0</v>
      </c>
      <c r="D8792">
        <v>0</v>
      </c>
    </row>
    <row r="8793" spans="1:4" x14ac:dyDescent="0.55000000000000004">
      <c r="A8793" s="1">
        <v>45030</v>
      </c>
      <c r="B8793" s="2" t="s">
        <v>35</v>
      </c>
      <c r="C8793">
        <v>0</v>
      </c>
      <c r="D8793">
        <v>0</v>
      </c>
    </row>
    <row r="8794" spans="1:4" x14ac:dyDescent="0.55000000000000004">
      <c r="A8794" s="1">
        <v>45031</v>
      </c>
      <c r="B8794" s="2" t="s">
        <v>35</v>
      </c>
      <c r="C8794">
        <v>0</v>
      </c>
      <c r="D8794">
        <v>0</v>
      </c>
    </row>
    <row r="8795" spans="1:4" x14ac:dyDescent="0.55000000000000004">
      <c r="A8795" s="1">
        <v>45032</v>
      </c>
      <c r="B8795" s="2" t="s">
        <v>35</v>
      </c>
      <c r="C8795">
        <v>0</v>
      </c>
      <c r="D8795">
        <v>0</v>
      </c>
    </row>
    <row r="8796" spans="1:4" x14ac:dyDescent="0.55000000000000004">
      <c r="A8796" s="1">
        <v>45033</v>
      </c>
      <c r="B8796" s="2" t="s">
        <v>35</v>
      </c>
      <c r="C8796">
        <v>0</v>
      </c>
      <c r="D8796">
        <v>0</v>
      </c>
    </row>
    <row r="8797" spans="1:4" x14ac:dyDescent="0.55000000000000004">
      <c r="A8797" s="1">
        <v>45034</v>
      </c>
      <c r="B8797" s="2" t="s">
        <v>35</v>
      </c>
      <c r="C8797">
        <v>0</v>
      </c>
      <c r="D8797">
        <v>0</v>
      </c>
    </row>
    <row r="8798" spans="1:4" x14ac:dyDescent="0.55000000000000004">
      <c r="A8798" s="1">
        <v>45035</v>
      </c>
      <c r="B8798" s="2" t="s">
        <v>35</v>
      </c>
      <c r="C8798">
        <v>0</v>
      </c>
      <c r="D8798">
        <v>0</v>
      </c>
    </row>
    <row r="8799" spans="1:4" x14ac:dyDescent="0.55000000000000004">
      <c r="A8799" s="1">
        <v>45036</v>
      </c>
      <c r="B8799" s="2" t="s">
        <v>35</v>
      </c>
      <c r="C8799">
        <v>0</v>
      </c>
      <c r="D8799">
        <v>0</v>
      </c>
    </row>
    <row r="8800" spans="1:4" x14ac:dyDescent="0.55000000000000004">
      <c r="A8800" s="1">
        <v>45037</v>
      </c>
      <c r="B8800" s="2" t="s">
        <v>35</v>
      </c>
      <c r="C8800">
        <v>0</v>
      </c>
      <c r="D8800">
        <v>0</v>
      </c>
    </row>
    <row r="8801" spans="1:4" x14ac:dyDescent="0.55000000000000004">
      <c r="A8801" s="1">
        <v>45038</v>
      </c>
      <c r="B8801" s="2" t="s">
        <v>35</v>
      </c>
      <c r="C8801">
        <v>0</v>
      </c>
      <c r="D8801">
        <v>0</v>
      </c>
    </row>
    <row r="8802" spans="1:4" x14ac:dyDescent="0.55000000000000004">
      <c r="A8802" s="1">
        <v>45039</v>
      </c>
      <c r="B8802" s="2" t="s">
        <v>35</v>
      </c>
      <c r="C8802">
        <v>0</v>
      </c>
      <c r="D8802">
        <v>0</v>
      </c>
    </row>
    <row r="8803" spans="1:4" x14ac:dyDescent="0.55000000000000004">
      <c r="A8803" s="1">
        <v>45040</v>
      </c>
      <c r="B8803" s="2" t="s">
        <v>35</v>
      </c>
      <c r="C8803">
        <v>0</v>
      </c>
      <c r="D8803">
        <v>0</v>
      </c>
    </row>
    <row r="8804" spans="1:4" x14ac:dyDescent="0.55000000000000004">
      <c r="A8804" s="1">
        <v>45041</v>
      </c>
      <c r="B8804" s="2" t="s">
        <v>35</v>
      </c>
      <c r="C8804">
        <v>0</v>
      </c>
      <c r="D8804">
        <v>0</v>
      </c>
    </row>
    <row r="8805" spans="1:4" x14ac:dyDescent="0.55000000000000004">
      <c r="A8805" s="1">
        <v>45042</v>
      </c>
      <c r="B8805" s="2" t="s">
        <v>35</v>
      </c>
      <c r="C8805">
        <v>0</v>
      </c>
      <c r="D8805">
        <v>0</v>
      </c>
    </row>
    <row r="8806" spans="1:4" x14ac:dyDescent="0.55000000000000004">
      <c r="A8806" s="1">
        <v>45043</v>
      </c>
      <c r="B8806" s="2" t="s">
        <v>35</v>
      </c>
      <c r="C8806">
        <v>0</v>
      </c>
      <c r="D8806">
        <v>0</v>
      </c>
    </row>
    <row r="8807" spans="1:4" x14ac:dyDescent="0.55000000000000004">
      <c r="A8807" s="1">
        <v>45044</v>
      </c>
      <c r="B8807" s="2" t="s">
        <v>35</v>
      </c>
      <c r="C8807">
        <v>0</v>
      </c>
      <c r="D8807">
        <v>0</v>
      </c>
    </row>
    <row r="8808" spans="1:4" x14ac:dyDescent="0.55000000000000004">
      <c r="A8808" s="1">
        <v>45045</v>
      </c>
      <c r="B8808" s="2" t="s">
        <v>35</v>
      </c>
      <c r="C8808">
        <v>0</v>
      </c>
      <c r="D8808">
        <v>0</v>
      </c>
    </row>
    <row r="8809" spans="1:4" x14ac:dyDescent="0.55000000000000004">
      <c r="A8809" s="1">
        <v>45046</v>
      </c>
      <c r="B8809" s="2" t="s">
        <v>35</v>
      </c>
      <c r="C8809">
        <v>0</v>
      </c>
      <c r="D8809">
        <v>0</v>
      </c>
    </row>
    <row r="8810" spans="1:4" x14ac:dyDescent="0.55000000000000004">
      <c r="A8810" s="1">
        <v>45047</v>
      </c>
      <c r="B8810" s="2" t="s">
        <v>35</v>
      </c>
      <c r="C8810">
        <v>0</v>
      </c>
      <c r="D8810">
        <v>0</v>
      </c>
    </row>
    <row r="8811" spans="1:4" x14ac:dyDescent="0.55000000000000004">
      <c r="A8811" s="1">
        <v>45048</v>
      </c>
      <c r="B8811" s="2" t="s">
        <v>35</v>
      </c>
      <c r="C8811">
        <v>0</v>
      </c>
      <c r="D8811">
        <v>0</v>
      </c>
    </row>
    <row r="8812" spans="1:4" x14ac:dyDescent="0.55000000000000004">
      <c r="A8812" s="1">
        <v>45049</v>
      </c>
      <c r="B8812" s="2" t="s">
        <v>35</v>
      </c>
      <c r="C8812">
        <v>0</v>
      </c>
      <c r="D8812">
        <v>0</v>
      </c>
    </row>
    <row r="8813" spans="1:4" x14ac:dyDescent="0.55000000000000004">
      <c r="A8813" s="1">
        <v>45050</v>
      </c>
      <c r="B8813" s="2" t="s">
        <v>35</v>
      </c>
      <c r="C8813">
        <v>0</v>
      </c>
      <c r="D8813">
        <v>0</v>
      </c>
    </row>
    <row r="8814" spans="1:4" x14ac:dyDescent="0.55000000000000004">
      <c r="A8814" s="1">
        <v>45051</v>
      </c>
      <c r="B8814" s="2" t="s">
        <v>35</v>
      </c>
      <c r="C8814">
        <v>0</v>
      </c>
      <c r="D8814">
        <v>0</v>
      </c>
    </row>
    <row r="8815" spans="1:4" x14ac:dyDescent="0.55000000000000004">
      <c r="A8815" s="1">
        <v>45052</v>
      </c>
      <c r="B8815" s="2" t="s">
        <v>35</v>
      </c>
      <c r="C8815">
        <v>0</v>
      </c>
      <c r="D8815">
        <v>0</v>
      </c>
    </row>
    <row r="8816" spans="1:4" x14ac:dyDescent="0.55000000000000004">
      <c r="A8816" s="1">
        <v>45053</v>
      </c>
      <c r="B8816" s="2" t="s">
        <v>35</v>
      </c>
      <c r="C8816">
        <v>0</v>
      </c>
      <c r="D8816">
        <v>0</v>
      </c>
    </row>
    <row r="8817" spans="1:4" x14ac:dyDescent="0.55000000000000004">
      <c r="A8817" s="1">
        <v>45054</v>
      </c>
      <c r="B8817" s="2" t="s">
        <v>35</v>
      </c>
      <c r="C8817">
        <v>0</v>
      </c>
      <c r="D8817">
        <v>0</v>
      </c>
    </row>
    <row r="8818" spans="1:4" x14ac:dyDescent="0.55000000000000004">
      <c r="A8818" s="1">
        <v>45055</v>
      </c>
      <c r="B8818" s="2" t="s">
        <v>35</v>
      </c>
      <c r="C8818">
        <v>0</v>
      </c>
      <c r="D8818">
        <v>0</v>
      </c>
    </row>
    <row r="8819" spans="1:4" x14ac:dyDescent="0.55000000000000004">
      <c r="A8819" s="1">
        <v>45056</v>
      </c>
      <c r="B8819" s="2" t="s">
        <v>35</v>
      </c>
      <c r="C8819">
        <v>0</v>
      </c>
      <c r="D8819">
        <v>0</v>
      </c>
    </row>
    <row r="8820" spans="1:4" x14ac:dyDescent="0.55000000000000004">
      <c r="A8820" s="1">
        <v>45057</v>
      </c>
      <c r="B8820" s="2" t="s">
        <v>35</v>
      </c>
      <c r="C8820">
        <v>0</v>
      </c>
      <c r="D8820">
        <v>0</v>
      </c>
    </row>
    <row r="8821" spans="1:4" x14ac:dyDescent="0.55000000000000004">
      <c r="A8821" s="1">
        <v>45058</v>
      </c>
      <c r="B8821" s="2" t="s">
        <v>35</v>
      </c>
      <c r="C8821">
        <v>0</v>
      </c>
      <c r="D8821">
        <v>0</v>
      </c>
    </row>
    <row r="8822" spans="1:4" x14ac:dyDescent="0.55000000000000004">
      <c r="A8822" s="1">
        <v>44786</v>
      </c>
      <c r="B8822" s="2" t="s">
        <v>36</v>
      </c>
      <c r="C8822">
        <v>0</v>
      </c>
      <c r="D8822">
        <v>0</v>
      </c>
    </row>
    <row r="8823" spans="1:4" x14ac:dyDescent="0.55000000000000004">
      <c r="A8823" s="1">
        <v>44787</v>
      </c>
      <c r="B8823" s="2" t="s">
        <v>36</v>
      </c>
      <c r="C8823">
        <v>0</v>
      </c>
      <c r="D8823">
        <v>0</v>
      </c>
    </row>
    <row r="8824" spans="1:4" x14ac:dyDescent="0.55000000000000004">
      <c r="A8824" s="1">
        <v>44788</v>
      </c>
      <c r="B8824" s="2" t="s">
        <v>36</v>
      </c>
      <c r="C8824">
        <v>0</v>
      </c>
      <c r="D8824">
        <v>0</v>
      </c>
    </row>
    <row r="8825" spans="1:4" x14ac:dyDescent="0.55000000000000004">
      <c r="A8825" s="1">
        <v>44789</v>
      </c>
      <c r="B8825" s="2" t="s">
        <v>36</v>
      </c>
      <c r="C8825">
        <v>1</v>
      </c>
      <c r="D8825">
        <v>0.25</v>
      </c>
    </row>
    <row r="8826" spans="1:4" x14ac:dyDescent="0.55000000000000004">
      <c r="A8826" s="1">
        <v>44790</v>
      </c>
      <c r="B8826" s="2" t="s">
        <v>36</v>
      </c>
      <c r="C8826">
        <v>0</v>
      </c>
      <c r="D8826">
        <v>0.2</v>
      </c>
    </row>
    <row r="8827" spans="1:4" x14ac:dyDescent="0.55000000000000004">
      <c r="A8827" s="1">
        <v>44791</v>
      </c>
      <c r="B8827" s="2" t="s">
        <v>36</v>
      </c>
      <c r="C8827">
        <v>6</v>
      </c>
      <c r="D8827">
        <v>1.1666666666666701</v>
      </c>
    </row>
    <row r="8828" spans="1:4" x14ac:dyDescent="0.55000000000000004">
      <c r="A8828" s="1">
        <v>44792</v>
      </c>
      <c r="B8828" s="2" t="s">
        <v>36</v>
      </c>
      <c r="C8828">
        <v>0</v>
      </c>
      <c r="D8828">
        <v>1</v>
      </c>
    </row>
    <row r="8829" spans="1:4" x14ac:dyDescent="0.55000000000000004">
      <c r="A8829" s="1">
        <v>44793</v>
      </c>
      <c r="B8829" s="2" t="s">
        <v>36</v>
      </c>
      <c r="C8829">
        <v>0</v>
      </c>
      <c r="D8829">
        <v>1</v>
      </c>
    </row>
    <row r="8830" spans="1:4" x14ac:dyDescent="0.55000000000000004">
      <c r="A8830" s="1">
        <v>44794</v>
      </c>
      <c r="B8830" s="2" t="s">
        <v>36</v>
      </c>
      <c r="C8830">
        <v>1</v>
      </c>
      <c r="D8830">
        <v>1.1428571428571399</v>
      </c>
    </row>
    <row r="8831" spans="1:4" x14ac:dyDescent="0.55000000000000004">
      <c r="A8831" s="1">
        <v>44795</v>
      </c>
      <c r="B8831" s="2" t="s">
        <v>36</v>
      </c>
      <c r="C8831">
        <v>1</v>
      </c>
      <c r="D8831">
        <v>1.28571428571429</v>
      </c>
    </row>
    <row r="8832" spans="1:4" x14ac:dyDescent="0.55000000000000004">
      <c r="A8832" s="1">
        <v>44796</v>
      </c>
      <c r="B8832" s="2" t="s">
        <v>36</v>
      </c>
      <c r="C8832">
        <v>1</v>
      </c>
      <c r="D8832">
        <v>1.28571428571429</v>
      </c>
    </row>
    <row r="8833" spans="1:4" x14ac:dyDescent="0.55000000000000004">
      <c r="A8833" s="1">
        <v>44797</v>
      </c>
      <c r="B8833" s="2" t="s">
        <v>36</v>
      </c>
      <c r="C8833">
        <v>4</v>
      </c>
      <c r="D8833">
        <v>1.8571428571428601</v>
      </c>
    </row>
    <row r="8834" spans="1:4" x14ac:dyDescent="0.55000000000000004">
      <c r="A8834" s="1">
        <v>44798</v>
      </c>
      <c r="B8834" s="2" t="s">
        <v>36</v>
      </c>
      <c r="C8834">
        <v>4</v>
      </c>
      <c r="D8834">
        <v>1.5714285714285701</v>
      </c>
    </row>
    <row r="8835" spans="1:4" x14ac:dyDescent="0.55000000000000004">
      <c r="A8835" s="1">
        <v>44799</v>
      </c>
      <c r="B8835" s="2" t="s">
        <v>36</v>
      </c>
      <c r="C8835">
        <v>6</v>
      </c>
      <c r="D8835">
        <v>2.4285714285714302</v>
      </c>
    </row>
    <row r="8836" spans="1:4" x14ac:dyDescent="0.55000000000000004">
      <c r="A8836" s="1">
        <v>44800</v>
      </c>
      <c r="B8836" s="2" t="s">
        <v>36</v>
      </c>
      <c r="C8836">
        <v>1</v>
      </c>
      <c r="D8836">
        <v>2.5714285714285698</v>
      </c>
    </row>
    <row r="8837" spans="1:4" x14ac:dyDescent="0.55000000000000004">
      <c r="A8837" s="1">
        <v>44801</v>
      </c>
      <c r="B8837" s="2" t="s">
        <v>36</v>
      </c>
      <c r="C8837">
        <v>2</v>
      </c>
      <c r="D8837">
        <v>2.71428571428571</v>
      </c>
    </row>
    <row r="8838" spans="1:4" x14ac:dyDescent="0.55000000000000004">
      <c r="A8838" s="1">
        <v>44802</v>
      </c>
      <c r="B8838" s="2" t="s">
        <v>36</v>
      </c>
      <c r="C8838">
        <v>13</v>
      </c>
      <c r="D8838">
        <v>4.4285714285714297</v>
      </c>
    </row>
    <row r="8839" spans="1:4" x14ac:dyDescent="0.55000000000000004">
      <c r="A8839" s="1">
        <v>44803</v>
      </c>
      <c r="B8839" s="2" t="s">
        <v>36</v>
      </c>
      <c r="C8839">
        <v>1</v>
      </c>
      <c r="D8839">
        <v>4.4285714285714297</v>
      </c>
    </row>
    <row r="8840" spans="1:4" x14ac:dyDescent="0.55000000000000004">
      <c r="A8840" s="1">
        <v>44804</v>
      </c>
      <c r="B8840" s="2" t="s">
        <v>36</v>
      </c>
      <c r="C8840">
        <v>6</v>
      </c>
      <c r="D8840">
        <v>4.71428571428571</v>
      </c>
    </row>
    <row r="8841" spans="1:4" x14ac:dyDescent="0.55000000000000004">
      <c r="A8841" s="1">
        <v>44805</v>
      </c>
      <c r="B8841" s="2" t="s">
        <v>36</v>
      </c>
      <c r="C8841">
        <v>0</v>
      </c>
      <c r="D8841">
        <v>4.1428571428571397</v>
      </c>
    </row>
    <row r="8842" spans="1:4" x14ac:dyDescent="0.55000000000000004">
      <c r="A8842" s="1">
        <v>44806</v>
      </c>
      <c r="B8842" s="2" t="s">
        <v>36</v>
      </c>
      <c r="C8842">
        <v>3</v>
      </c>
      <c r="D8842">
        <v>3.71428571428571</v>
      </c>
    </row>
    <row r="8843" spans="1:4" x14ac:dyDescent="0.55000000000000004">
      <c r="A8843" s="1">
        <v>44807</v>
      </c>
      <c r="B8843" s="2" t="s">
        <v>36</v>
      </c>
      <c r="C8843">
        <v>6</v>
      </c>
      <c r="D8843">
        <v>4.4285714285714297</v>
      </c>
    </row>
    <row r="8844" spans="1:4" x14ac:dyDescent="0.55000000000000004">
      <c r="A8844" s="1">
        <v>44808</v>
      </c>
      <c r="B8844" s="2" t="s">
        <v>36</v>
      </c>
      <c r="C8844">
        <v>8</v>
      </c>
      <c r="D8844">
        <v>5.28571428571429</v>
      </c>
    </row>
    <row r="8845" spans="1:4" x14ac:dyDescent="0.55000000000000004">
      <c r="A8845" s="1">
        <v>44809</v>
      </c>
      <c r="B8845" s="2" t="s">
        <v>36</v>
      </c>
      <c r="C8845">
        <v>5</v>
      </c>
      <c r="D8845">
        <v>4.1428571428571397</v>
      </c>
    </row>
    <row r="8846" spans="1:4" x14ac:dyDescent="0.55000000000000004">
      <c r="A8846" s="1">
        <v>44810</v>
      </c>
      <c r="B8846" s="2" t="s">
        <v>36</v>
      </c>
      <c r="C8846">
        <v>0</v>
      </c>
      <c r="D8846">
        <v>4</v>
      </c>
    </row>
    <row r="8847" spans="1:4" x14ac:dyDescent="0.55000000000000004">
      <c r="A8847" s="1">
        <v>44811</v>
      </c>
      <c r="B8847" s="2" t="s">
        <v>36</v>
      </c>
      <c r="C8847">
        <v>0</v>
      </c>
      <c r="D8847">
        <v>3.1428571428571401</v>
      </c>
    </row>
    <row r="8848" spans="1:4" x14ac:dyDescent="0.55000000000000004">
      <c r="A8848" s="1">
        <v>44812</v>
      </c>
      <c r="B8848" s="2" t="s">
        <v>36</v>
      </c>
      <c r="C8848">
        <v>1</v>
      </c>
      <c r="D8848">
        <v>3.28571428571429</v>
      </c>
    </row>
    <row r="8849" spans="1:4" x14ac:dyDescent="0.55000000000000004">
      <c r="A8849" s="1">
        <v>44813</v>
      </c>
      <c r="B8849" s="2" t="s">
        <v>36</v>
      </c>
      <c r="C8849">
        <v>0</v>
      </c>
      <c r="D8849">
        <v>2.8571428571428599</v>
      </c>
    </row>
    <row r="8850" spans="1:4" x14ac:dyDescent="0.55000000000000004">
      <c r="A8850" s="1">
        <v>44814</v>
      </c>
      <c r="B8850" s="2" t="s">
        <v>36</v>
      </c>
      <c r="C8850">
        <v>1</v>
      </c>
      <c r="D8850">
        <v>2.1428571428571401</v>
      </c>
    </row>
    <row r="8851" spans="1:4" x14ac:dyDescent="0.55000000000000004">
      <c r="A8851" s="1">
        <v>44815</v>
      </c>
      <c r="B8851" s="2" t="s">
        <v>36</v>
      </c>
      <c r="C8851">
        <v>1</v>
      </c>
      <c r="D8851">
        <v>1.1428571428571399</v>
      </c>
    </row>
    <row r="8852" spans="1:4" x14ac:dyDescent="0.55000000000000004">
      <c r="A8852" s="1">
        <v>44816</v>
      </c>
      <c r="B8852" s="2" t="s">
        <v>36</v>
      </c>
      <c r="C8852">
        <v>4</v>
      </c>
      <c r="D8852">
        <v>1</v>
      </c>
    </row>
    <row r="8853" spans="1:4" x14ac:dyDescent="0.55000000000000004">
      <c r="A8853" s="1">
        <v>44817</v>
      </c>
      <c r="B8853" s="2" t="s">
        <v>36</v>
      </c>
      <c r="C8853">
        <v>4</v>
      </c>
      <c r="D8853">
        <v>1.5714285714285701</v>
      </c>
    </row>
    <row r="8854" spans="1:4" x14ac:dyDescent="0.55000000000000004">
      <c r="A8854" s="1">
        <v>44818</v>
      </c>
      <c r="B8854" s="2" t="s">
        <v>36</v>
      </c>
      <c r="C8854">
        <v>1</v>
      </c>
      <c r="D8854">
        <v>1.71428571428571</v>
      </c>
    </row>
    <row r="8855" spans="1:4" x14ac:dyDescent="0.55000000000000004">
      <c r="A8855" s="1">
        <v>44819</v>
      </c>
      <c r="B8855" s="2" t="s">
        <v>36</v>
      </c>
      <c r="C8855">
        <v>0</v>
      </c>
      <c r="D8855">
        <v>1.5714285714285701</v>
      </c>
    </row>
    <row r="8856" spans="1:4" x14ac:dyDescent="0.55000000000000004">
      <c r="A8856" s="1">
        <v>44820</v>
      </c>
      <c r="B8856" s="2" t="s">
        <v>36</v>
      </c>
      <c r="C8856">
        <v>0</v>
      </c>
      <c r="D8856">
        <v>1.5714285714285701</v>
      </c>
    </row>
    <row r="8857" spans="1:4" x14ac:dyDescent="0.55000000000000004">
      <c r="A8857" s="1">
        <v>44821</v>
      </c>
      <c r="B8857" s="2" t="s">
        <v>36</v>
      </c>
      <c r="C8857">
        <v>5</v>
      </c>
      <c r="D8857">
        <v>2.1428571428571401</v>
      </c>
    </row>
    <row r="8858" spans="1:4" x14ac:dyDescent="0.55000000000000004">
      <c r="A8858" s="1">
        <v>44822</v>
      </c>
      <c r="B8858" s="2" t="s">
        <v>36</v>
      </c>
      <c r="C8858">
        <v>4</v>
      </c>
      <c r="D8858">
        <v>2.5714285714285698</v>
      </c>
    </row>
    <row r="8859" spans="1:4" x14ac:dyDescent="0.55000000000000004">
      <c r="A8859" s="1">
        <v>44823</v>
      </c>
      <c r="B8859" s="2" t="s">
        <v>36</v>
      </c>
      <c r="C8859">
        <v>0</v>
      </c>
      <c r="D8859">
        <v>2</v>
      </c>
    </row>
    <row r="8860" spans="1:4" x14ac:dyDescent="0.55000000000000004">
      <c r="A8860" s="1">
        <v>44824</v>
      </c>
      <c r="B8860" s="2" t="s">
        <v>36</v>
      </c>
      <c r="C8860">
        <v>0</v>
      </c>
      <c r="D8860">
        <v>1.4285714285714299</v>
      </c>
    </row>
    <row r="8861" spans="1:4" x14ac:dyDescent="0.55000000000000004">
      <c r="A8861" s="1">
        <v>44825</v>
      </c>
      <c r="B8861" s="2" t="s">
        <v>36</v>
      </c>
      <c r="C8861">
        <v>4</v>
      </c>
      <c r="D8861">
        <v>1.8571428571428601</v>
      </c>
    </row>
    <row r="8862" spans="1:4" x14ac:dyDescent="0.55000000000000004">
      <c r="A8862" s="1">
        <v>44826</v>
      </c>
      <c r="B8862" s="2" t="s">
        <v>36</v>
      </c>
      <c r="C8862">
        <v>2</v>
      </c>
      <c r="D8862">
        <v>2.1428571428571401</v>
      </c>
    </row>
    <row r="8863" spans="1:4" x14ac:dyDescent="0.55000000000000004">
      <c r="A8863" s="1">
        <v>44827</v>
      </c>
      <c r="B8863" s="2" t="s">
        <v>36</v>
      </c>
      <c r="C8863">
        <v>3</v>
      </c>
      <c r="D8863">
        <v>2.5714285714285698</v>
      </c>
    </row>
    <row r="8864" spans="1:4" x14ac:dyDescent="0.55000000000000004">
      <c r="A8864" s="1">
        <v>44828</v>
      </c>
      <c r="B8864" s="2" t="s">
        <v>36</v>
      </c>
      <c r="C8864">
        <v>3</v>
      </c>
      <c r="D8864">
        <v>2.28571428571429</v>
      </c>
    </row>
    <row r="8865" spans="1:4" x14ac:dyDescent="0.55000000000000004">
      <c r="A8865" s="1">
        <v>44829</v>
      </c>
      <c r="B8865" s="2" t="s">
        <v>36</v>
      </c>
      <c r="C8865">
        <v>0</v>
      </c>
      <c r="D8865">
        <v>1.71428571428571</v>
      </c>
    </row>
    <row r="8866" spans="1:4" x14ac:dyDescent="0.55000000000000004">
      <c r="A8866" s="1">
        <v>44830</v>
      </c>
      <c r="B8866" s="2" t="s">
        <v>36</v>
      </c>
      <c r="C8866">
        <v>6</v>
      </c>
      <c r="D8866">
        <v>2.5714285714285698</v>
      </c>
    </row>
    <row r="8867" spans="1:4" x14ac:dyDescent="0.55000000000000004">
      <c r="A8867" s="1">
        <v>44831</v>
      </c>
      <c r="B8867" s="2" t="s">
        <v>36</v>
      </c>
      <c r="C8867">
        <v>4</v>
      </c>
      <c r="D8867">
        <v>3.1428571428571401</v>
      </c>
    </row>
    <row r="8868" spans="1:4" x14ac:dyDescent="0.55000000000000004">
      <c r="A8868" s="1">
        <v>44832</v>
      </c>
      <c r="B8868" s="2" t="s">
        <v>36</v>
      </c>
      <c r="C8868">
        <v>0</v>
      </c>
      <c r="D8868">
        <v>2.5714285714285698</v>
      </c>
    </row>
    <row r="8869" spans="1:4" x14ac:dyDescent="0.55000000000000004">
      <c r="A8869" s="1">
        <v>44833</v>
      </c>
      <c r="B8869" s="2" t="s">
        <v>36</v>
      </c>
      <c r="C8869">
        <v>0</v>
      </c>
      <c r="D8869">
        <v>2.28571428571429</v>
      </c>
    </row>
    <row r="8870" spans="1:4" x14ac:dyDescent="0.55000000000000004">
      <c r="A8870" s="1">
        <v>44834</v>
      </c>
      <c r="B8870" s="2" t="s">
        <v>36</v>
      </c>
      <c r="C8870">
        <v>1</v>
      </c>
      <c r="D8870">
        <v>2</v>
      </c>
    </row>
    <row r="8871" spans="1:4" x14ac:dyDescent="0.55000000000000004">
      <c r="A8871" s="1">
        <v>44835</v>
      </c>
      <c r="B8871" s="2" t="s">
        <v>36</v>
      </c>
      <c r="C8871">
        <v>0</v>
      </c>
      <c r="D8871">
        <v>1.5714285714285701</v>
      </c>
    </row>
    <row r="8872" spans="1:4" x14ac:dyDescent="0.55000000000000004">
      <c r="A8872" s="1">
        <v>44836</v>
      </c>
      <c r="B8872" s="2" t="s">
        <v>36</v>
      </c>
      <c r="C8872">
        <v>4</v>
      </c>
      <c r="D8872">
        <v>2.1428571428571401</v>
      </c>
    </row>
    <row r="8873" spans="1:4" x14ac:dyDescent="0.55000000000000004">
      <c r="A8873" s="1">
        <v>44837</v>
      </c>
      <c r="B8873" s="2" t="s">
        <v>36</v>
      </c>
      <c r="C8873">
        <v>6</v>
      </c>
      <c r="D8873">
        <v>2.1428571428571401</v>
      </c>
    </row>
    <row r="8874" spans="1:4" x14ac:dyDescent="0.55000000000000004">
      <c r="A8874" s="1">
        <v>44838</v>
      </c>
      <c r="B8874" s="2" t="s">
        <v>36</v>
      </c>
      <c r="C8874">
        <v>4</v>
      </c>
      <c r="D8874">
        <v>2.1428571428571401</v>
      </c>
    </row>
    <row r="8875" spans="1:4" x14ac:dyDescent="0.55000000000000004">
      <c r="A8875" s="1">
        <v>44839</v>
      </c>
      <c r="B8875" s="2" t="s">
        <v>36</v>
      </c>
      <c r="C8875">
        <v>6</v>
      </c>
      <c r="D8875">
        <v>3</v>
      </c>
    </row>
    <row r="8876" spans="1:4" x14ac:dyDescent="0.55000000000000004">
      <c r="A8876" s="1">
        <v>44840</v>
      </c>
      <c r="B8876" s="2" t="s">
        <v>36</v>
      </c>
      <c r="C8876">
        <v>0</v>
      </c>
      <c r="D8876">
        <v>3</v>
      </c>
    </row>
    <row r="8877" spans="1:4" x14ac:dyDescent="0.55000000000000004">
      <c r="A8877" s="1">
        <v>44841</v>
      </c>
      <c r="B8877" s="2" t="s">
        <v>36</v>
      </c>
      <c r="C8877">
        <v>0</v>
      </c>
      <c r="D8877">
        <v>2.8571428571428599</v>
      </c>
    </row>
    <row r="8878" spans="1:4" x14ac:dyDescent="0.55000000000000004">
      <c r="A8878" s="1">
        <v>44842</v>
      </c>
      <c r="B8878" s="2" t="s">
        <v>36</v>
      </c>
      <c r="C8878">
        <v>0</v>
      </c>
      <c r="D8878">
        <v>2.8571428571428599</v>
      </c>
    </row>
    <row r="8879" spans="1:4" x14ac:dyDescent="0.55000000000000004">
      <c r="A8879" s="1">
        <v>44843</v>
      </c>
      <c r="B8879" s="2" t="s">
        <v>36</v>
      </c>
      <c r="C8879">
        <v>0</v>
      </c>
      <c r="D8879">
        <v>2.28571428571429</v>
      </c>
    </row>
    <row r="8880" spans="1:4" x14ac:dyDescent="0.55000000000000004">
      <c r="A8880" s="1">
        <v>44844</v>
      </c>
      <c r="B8880" s="2" t="s">
        <v>36</v>
      </c>
      <c r="C8880">
        <v>2</v>
      </c>
      <c r="D8880">
        <v>1.71428571428571</v>
      </c>
    </row>
    <row r="8881" spans="1:4" x14ac:dyDescent="0.55000000000000004">
      <c r="A8881" s="1">
        <v>44845</v>
      </c>
      <c r="B8881" s="2" t="s">
        <v>36</v>
      </c>
      <c r="C8881">
        <v>1</v>
      </c>
      <c r="D8881">
        <v>1.28571428571429</v>
      </c>
    </row>
    <row r="8882" spans="1:4" x14ac:dyDescent="0.55000000000000004">
      <c r="A8882" s="1">
        <v>44846</v>
      </c>
      <c r="B8882" s="2" t="s">
        <v>36</v>
      </c>
      <c r="C8882">
        <v>0</v>
      </c>
      <c r="D8882">
        <v>0.42857142857142899</v>
      </c>
    </row>
    <row r="8883" spans="1:4" x14ac:dyDescent="0.55000000000000004">
      <c r="A8883" s="1">
        <v>44847</v>
      </c>
      <c r="B8883" s="2" t="s">
        <v>36</v>
      </c>
      <c r="C8883">
        <v>2</v>
      </c>
      <c r="D8883">
        <v>0.71428571428571397</v>
      </c>
    </row>
    <row r="8884" spans="1:4" x14ac:dyDescent="0.55000000000000004">
      <c r="A8884" s="1">
        <v>44848</v>
      </c>
      <c r="B8884" s="2" t="s">
        <v>36</v>
      </c>
      <c r="C8884">
        <v>9</v>
      </c>
      <c r="D8884">
        <v>2</v>
      </c>
    </row>
    <row r="8885" spans="1:4" x14ac:dyDescent="0.55000000000000004">
      <c r="A8885" s="1">
        <v>44849</v>
      </c>
      <c r="B8885" s="2" t="s">
        <v>36</v>
      </c>
      <c r="C8885">
        <v>5</v>
      </c>
      <c r="D8885">
        <v>2.71428571428571</v>
      </c>
    </row>
    <row r="8886" spans="1:4" x14ac:dyDescent="0.55000000000000004">
      <c r="A8886" s="1">
        <v>44850</v>
      </c>
      <c r="B8886" s="2" t="s">
        <v>36</v>
      </c>
      <c r="C8886">
        <v>0</v>
      </c>
      <c r="D8886">
        <v>2.71428571428571</v>
      </c>
    </row>
    <row r="8887" spans="1:4" x14ac:dyDescent="0.55000000000000004">
      <c r="A8887" s="1">
        <v>44851</v>
      </c>
      <c r="B8887" s="2" t="s">
        <v>36</v>
      </c>
      <c r="C8887">
        <v>3</v>
      </c>
      <c r="D8887">
        <v>2.8571428571428599</v>
      </c>
    </row>
    <row r="8888" spans="1:4" x14ac:dyDescent="0.55000000000000004">
      <c r="A8888" s="1">
        <v>44852</v>
      </c>
      <c r="B8888" s="2" t="s">
        <v>36</v>
      </c>
      <c r="C8888">
        <v>1</v>
      </c>
      <c r="D8888">
        <v>2.8571428571428599</v>
      </c>
    </row>
    <row r="8889" spans="1:4" x14ac:dyDescent="0.55000000000000004">
      <c r="A8889" s="1">
        <v>44853</v>
      </c>
      <c r="B8889" s="2" t="s">
        <v>36</v>
      </c>
      <c r="C8889">
        <v>7</v>
      </c>
      <c r="D8889">
        <v>3.8571428571428599</v>
      </c>
    </row>
    <row r="8890" spans="1:4" x14ac:dyDescent="0.55000000000000004">
      <c r="A8890" s="1">
        <v>44854</v>
      </c>
      <c r="B8890" s="2" t="s">
        <v>36</v>
      </c>
      <c r="C8890">
        <v>0</v>
      </c>
      <c r="D8890">
        <v>3.5714285714285698</v>
      </c>
    </row>
    <row r="8891" spans="1:4" x14ac:dyDescent="0.55000000000000004">
      <c r="A8891" s="1">
        <v>44855</v>
      </c>
      <c r="B8891" s="2" t="s">
        <v>36</v>
      </c>
      <c r="C8891">
        <v>9</v>
      </c>
      <c r="D8891">
        <v>3.5714285714285698</v>
      </c>
    </row>
    <row r="8892" spans="1:4" x14ac:dyDescent="0.55000000000000004">
      <c r="A8892" s="1">
        <v>44856</v>
      </c>
      <c r="B8892" s="2" t="s">
        <v>36</v>
      </c>
      <c r="C8892">
        <v>2</v>
      </c>
      <c r="D8892">
        <v>3.1428571428571401</v>
      </c>
    </row>
    <row r="8893" spans="1:4" x14ac:dyDescent="0.55000000000000004">
      <c r="A8893" s="1">
        <v>44857</v>
      </c>
      <c r="B8893" s="2" t="s">
        <v>36</v>
      </c>
      <c r="C8893">
        <v>1</v>
      </c>
      <c r="D8893">
        <v>3.28571428571429</v>
      </c>
    </row>
    <row r="8894" spans="1:4" x14ac:dyDescent="0.55000000000000004">
      <c r="A8894" s="1">
        <v>44858</v>
      </c>
      <c r="B8894" s="2" t="s">
        <v>36</v>
      </c>
      <c r="C8894">
        <v>0</v>
      </c>
      <c r="D8894">
        <v>2.8571428571428599</v>
      </c>
    </row>
    <row r="8895" spans="1:4" x14ac:dyDescent="0.55000000000000004">
      <c r="A8895" s="1">
        <v>44859</v>
      </c>
      <c r="B8895" s="2" t="s">
        <v>36</v>
      </c>
      <c r="C8895">
        <v>0</v>
      </c>
      <c r="D8895">
        <v>2.71428571428571</v>
      </c>
    </row>
    <row r="8896" spans="1:4" x14ac:dyDescent="0.55000000000000004">
      <c r="A8896" s="1">
        <v>44860</v>
      </c>
      <c r="B8896" s="2" t="s">
        <v>36</v>
      </c>
      <c r="C8896">
        <v>1</v>
      </c>
      <c r="D8896">
        <v>1.8571428571428601</v>
      </c>
    </row>
    <row r="8897" spans="1:4" x14ac:dyDescent="0.55000000000000004">
      <c r="A8897" s="1">
        <v>44861</v>
      </c>
      <c r="B8897" s="2" t="s">
        <v>36</v>
      </c>
      <c r="C8897">
        <v>0</v>
      </c>
      <c r="D8897">
        <v>1.8571428571428601</v>
      </c>
    </row>
    <row r="8898" spans="1:4" x14ac:dyDescent="0.55000000000000004">
      <c r="A8898" s="1">
        <v>44862</v>
      </c>
      <c r="B8898" s="2" t="s">
        <v>36</v>
      </c>
      <c r="C8898">
        <v>0</v>
      </c>
      <c r="D8898">
        <v>0.57142857142857095</v>
      </c>
    </row>
    <row r="8899" spans="1:4" x14ac:dyDescent="0.55000000000000004">
      <c r="A8899" s="1">
        <v>44863</v>
      </c>
      <c r="B8899" s="2" t="s">
        <v>36</v>
      </c>
      <c r="C8899">
        <v>0</v>
      </c>
      <c r="D8899">
        <v>0.28571428571428598</v>
      </c>
    </row>
    <row r="8900" spans="1:4" x14ac:dyDescent="0.55000000000000004">
      <c r="A8900" s="1">
        <v>44864</v>
      </c>
      <c r="B8900" s="2" t="s">
        <v>36</v>
      </c>
      <c r="C8900">
        <v>2</v>
      </c>
      <c r="D8900">
        <v>0.42857142857142899</v>
      </c>
    </row>
    <row r="8901" spans="1:4" x14ac:dyDescent="0.55000000000000004">
      <c r="A8901" s="1">
        <v>44865</v>
      </c>
      <c r="B8901" s="2" t="s">
        <v>36</v>
      </c>
      <c r="C8901">
        <v>10</v>
      </c>
      <c r="D8901">
        <v>1.8571428571428601</v>
      </c>
    </row>
    <row r="8902" spans="1:4" x14ac:dyDescent="0.55000000000000004">
      <c r="A8902" s="1">
        <v>44866</v>
      </c>
      <c r="B8902" s="2" t="s">
        <v>36</v>
      </c>
      <c r="C8902">
        <v>2</v>
      </c>
      <c r="D8902">
        <v>2.1428571428571401</v>
      </c>
    </row>
    <row r="8903" spans="1:4" x14ac:dyDescent="0.55000000000000004">
      <c r="A8903" s="1">
        <v>44867</v>
      </c>
      <c r="B8903" s="2" t="s">
        <v>36</v>
      </c>
      <c r="C8903">
        <v>7</v>
      </c>
      <c r="D8903">
        <v>3</v>
      </c>
    </row>
    <row r="8904" spans="1:4" x14ac:dyDescent="0.55000000000000004">
      <c r="A8904" s="1">
        <v>44868</v>
      </c>
      <c r="B8904" s="2" t="s">
        <v>36</v>
      </c>
      <c r="C8904">
        <v>0</v>
      </c>
      <c r="D8904">
        <v>3</v>
      </c>
    </row>
    <row r="8905" spans="1:4" x14ac:dyDescent="0.55000000000000004">
      <c r="A8905" s="1">
        <v>44869</v>
      </c>
      <c r="B8905" s="2" t="s">
        <v>36</v>
      </c>
      <c r="C8905">
        <v>0</v>
      </c>
      <c r="D8905">
        <v>3</v>
      </c>
    </row>
    <row r="8906" spans="1:4" x14ac:dyDescent="0.55000000000000004">
      <c r="A8906" s="1">
        <v>44870</v>
      </c>
      <c r="B8906" s="2" t="s">
        <v>36</v>
      </c>
      <c r="C8906">
        <v>2</v>
      </c>
      <c r="D8906">
        <v>3.28571428571429</v>
      </c>
    </row>
    <row r="8907" spans="1:4" x14ac:dyDescent="0.55000000000000004">
      <c r="A8907" s="1">
        <v>44871</v>
      </c>
      <c r="B8907" s="2" t="s">
        <v>36</v>
      </c>
      <c r="C8907">
        <v>0</v>
      </c>
      <c r="D8907">
        <v>3</v>
      </c>
    </row>
    <row r="8908" spans="1:4" x14ac:dyDescent="0.55000000000000004">
      <c r="A8908" s="1">
        <v>44872</v>
      </c>
      <c r="B8908" s="2" t="s">
        <v>36</v>
      </c>
      <c r="C8908">
        <v>0</v>
      </c>
      <c r="D8908">
        <v>1.5714285714285701</v>
      </c>
    </row>
    <row r="8909" spans="1:4" x14ac:dyDescent="0.55000000000000004">
      <c r="A8909" s="1">
        <v>44873</v>
      </c>
      <c r="B8909" s="2" t="s">
        <v>36</v>
      </c>
      <c r="C8909">
        <v>0</v>
      </c>
      <c r="D8909">
        <v>1.28571428571429</v>
      </c>
    </row>
    <row r="8910" spans="1:4" x14ac:dyDescent="0.55000000000000004">
      <c r="A8910" s="1">
        <v>44874</v>
      </c>
      <c r="B8910" s="2" t="s">
        <v>36</v>
      </c>
      <c r="C8910">
        <v>5</v>
      </c>
      <c r="D8910">
        <v>1</v>
      </c>
    </row>
    <row r="8911" spans="1:4" x14ac:dyDescent="0.55000000000000004">
      <c r="A8911" s="1">
        <v>44875</v>
      </c>
      <c r="B8911" s="2" t="s">
        <v>36</v>
      </c>
      <c r="C8911">
        <v>2</v>
      </c>
      <c r="D8911">
        <v>1.28571428571429</v>
      </c>
    </row>
    <row r="8912" spans="1:4" x14ac:dyDescent="0.55000000000000004">
      <c r="A8912" s="1">
        <v>44876</v>
      </c>
      <c r="B8912" s="2" t="s">
        <v>36</v>
      </c>
      <c r="C8912">
        <v>0</v>
      </c>
      <c r="D8912">
        <v>1.28571428571429</v>
      </c>
    </row>
    <row r="8913" spans="1:4" x14ac:dyDescent="0.55000000000000004">
      <c r="A8913" s="1">
        <v>44877</v>
      </c>
      <c r="B8913" s="2" t="s">
        <v>36</v>
      </c>
      <c r="C8913">
        <v>12</v>
      </c>
      <c r="D8913">
        <v>2.71428571428571</v>
      </c>
    </row>
    <row r="8914" spans="1:4" x14ac:dyDescent="0.55000000000000004">
      <c r="A8914" s="1">
        <v>44878</v>
      </c>
      <c r="B8914" s="2" t="s">
        <v>36</v>
      </c>
      <c r="C8914">
        <v>0</v>
      </c>
      <c r="D8914">
        <v>2.71428571428571</v>
      </c>
    </row>
    <row r="8915" spans="1:4" x14ac:dyDescent="0.55000000000000004">
      <c r="A8915" s="1">
        <v>44879</v>
      </c>
      <c r="B8915" s="2" t="s">
        <v>36</v>
      </c>
      <c r="C8915">
        <v>0</v>
      </c>
      <c r="D8915">
        <v>2.71428571428571</v>
      </c>
    </row>
    <row r="8916" spans="1:4" x14ac:dyDescent="0.55000000000000004">
      <c r="A8916" s="1">
        <v>44880</v>
      </c>
      <c r="B8916" s="2" t="s">
        <v>36</v>
      </c>
      <c r="C8916">
        <v>4</v>
      </c>
      <c r="D8916">
        <v>3.28571428571429</v>
      </c>
    </row>
    <row r="8917" spans="1:4" x14ac:dyDescent="0.55000000000000004">
      <c r="A8917" s="1">
        <v>44881</v>
      </c>
      <c r="B8917" s="2" t="s">
        <v>36</v>
      </c>
      <c r="C8917">
        <v>1</v>
      </c>
      <c r="D8917">
        <v>2.71428571428571</v>
      </c>
    </row>
    <row r="8918" spans="1:4" x14ac:dyDescent="0.55000000000000004">
      <c r="A8918" s="1">
        <v>44882</v>
      </c>
      <c r="B8918" s="2" t="s">
        <v>36</v>
      </c>
      <c r="C8918">
        <v>16</v>
      </c>
      <c r="D8918">
        <v>4.71428571428571</v>
      </c>
    </row>
    <row r="8919" spans="1:4" x14ac:dyDescent="0.55000000000000004">
      <c r="A8919" s="1">
        <v>44883</v>
      </c>
      <c r="B8919" s="2" t="s">
        <v>36</v>
      </c>
      <c r="C8919">
        <v>0</v>
      </c>
      <c r="D8919">
        <v>4.71428571428571</v>
      </c>
    </row>
    <row r="8920" spans="1:4" x14ac:dyDescent="0.55000000000000004">
      <c r="A8920" s="1">
        <v>44884</v>
      </c>
      <c r="B8920" s="2" t="s">
        <v>36</v>
      </c>
      <c r="C8920">
        <v>0</v>
      </c>
      <c r="D8920">
        <v>3</v>
      </c>
    </row>
    <row r="8921" spans="1:4" x14ac:dyDescent="0.55000000000000004">
      <c r="A8921" s="1">
        <v>44885</v>
      </c>
      <c r="B8921" s="2" t="s">
        <v>36</v>
      </c>
      <c r="C8921">
        <v>0</v>
      </c>
      <c r="D8921">
        <v>3</v>
      </c>
    </row>
    <row r="8922" spans="1:4" x14ac:dyDescent="0.55000000000000004">
      <c r="A8922" s="1">
        <v>44886</v>
      </c>
      <c r="B8922" s="2" t="s">
        <v>36</v>
      </c>
      <c r="C8922">
        <v>0</v>
      </c>
      <c r="D8922">
        <v>3</v>
      </c>
    </row>
    <row r="8923" spans="1:4" x14ac:dyDescent="0.55000000000000004">
      <c r="A8923" s="1">
        <v>44887</v>
      </c>
      <c r="B8923" s="2" t="s">
        <v>36</v>
      </c>
      <c r="C8923">
        <v>7</v>
      </c>
      <c r="D8923">
        <v>3.4285714285714302</v>
      </c>
    </row>
    <row r="8924" spans="1:4" x14ac:dyDescent="0.55000000000000004">
      <c r="A8924" s="1">
        <v>44888</v>
      </c>
      <c r="B8924" s="2" t="s">
        <v>36</v>
      </c>
      <c r="C8924">
        <v>5</v>
      </c>
      <c r="D8924">
        <v>4</v>
      </c>
    </row>
    <row r="8925" spans="1:4" x14ac:dyDescent="0.55000000000000004">
      <c r="A8925" s="1">
        <v>44889</v>
      </c>
      <c r="B8925" s="2" t="s">
        <v>36</v>
      </c>
      <c r="C8925">
        <v>3</v>
      </c>
      <c r="D8925">
        <v>2.1428571428571401</v>
      </c>
    </row>
    <row r="8926" spans="1:4" x14ac:dyDescent="0.55000000000000004">
      <c r="A8926" s="1">
        <v>44890</v>
      </c>
      <c r="B8926" s="2" t="s">
        <v>36</v>
      </c>
      <c r="C8926">
        <v>6</v>
      </c>
      <c r="D8926">
        <v>3</v>
      </c>
    </row>
    <row r="8927" spans="1:4" x14ac:dyDescent="0.55000000000000004">
      <c r="A8927" s="1">
        <v>44891</v>
      </c>
      <c r="B8927" s="2" t="s">
        <v>36</v>
      </c>
      <c r="C8927">
        <v>2</v>
      </c>
      <c r="D8927">
        <v>3.28571428571429</v>
      </c>
    </row>
    <row r="8928" spans="1:4" x14ac:dyDescent="0.55000000000000004">
      <c r="A8928" s="1">
        <v>44892</v>
      </c>
      <c r="B8928" s="2" t="s">
        <v>36</v>
      </c>
      <c r="C8928">
        <v>9</v>
      </c>
      <c r="D8928">
        <v>4.5714285714285703</v>
      </c>
    </row>
    <row r="8929" spans="1:4" x14ac:dyDescent="0.55000000000000004">
      <c r="A8929" s="1">
        <v>44893</v>
      </c>
      <c r="B8929" s="2" t="s">
        <v>36</v>
      </c>
      <c r="C8929">
        <v>3</v>
      </c>
      <c r="D8929">
        <v>5</v>
      </c>
    </row>
    <row r="8930" spans="1:4" x14ac:dyDescent="0.55000000000000004">
      <c r="A8930" s="1">
        <v>44894</v>
      </c>
      <c r="B8930" s="2" t="s">
        <v>36</v>
      </c>
      <c r="C8930">
        <v>1</v>
      </c>
      <c r="D8930">
        <v>4.1428571428571397</v>
      </c>
    </row>
    <row r="8931" spans="1:4" x14ac:dyDescent="0.55000000000000004">
      <c r="A8931" s="1">
        <v>44895</v>
      </c>
      <c r="B8931" s="2" t="s">
        <v>36</v>
      </c>
      <c r="C8931">
        <v>8</v>
      </c>
      <c r="D8931">
        <v>4.5714285714285703</v>
      </c>
    </row>
    <row r="8932" spans="1:4" x14ac:dyDescent="0.55000000000000004">
      <c r="A8932" s="1">
        <v>44896</v>
      </c>
      <c r="B8932" s="2" t="s">
        <v>36</v>
      </c>
      <c r="C8932">
        <v>12</v>
      </c>
      <c r="D8932">
        <v>5.8571428571428603</v>
      </c>
    </row>
    <row r="8933" spans="1:4" x14ac:dyDescent="0.55000000000000004">
      <c r="A8933" s="1">
        <v>44897</v>
      </c>
      <c r="B8933" s="2" t="s">
        <v>36</v>
      </c>
      <c r="C8933">
        <v>2</v>
      </c>
      <c r="D8933">
        <v>5.28571428571429</v>
      </c>
    </row>
    <row r="8934" spans="1:4" x14ac:dyDescent="0.55000000000000004">
      <c r="A8934" s="1">
        <v>44898</v>
      </c>
      <c r="B8934" s="2" t="s">
        <v>36</v>
      </c>
      <c r="C8934">
        <v>8</v>
      </c>
      <c r="D8934">
        <v>6.1428571428571397</v>
      </c>
    </row>
    <row r="8935" spans="1:4" x14ac:dyDescent="0.55000000000000004">
      <c r="A8935" s="1">
        <v>44899</v>
      </c>
      <c r="B8935" s="2" t="s">
        <v>36</v>
      </c>
      <c r="C8935">
        <v>1</v>
      </c>
      <c r="D8935">
        <v>5</v>
      </c>
    </row>
    <row r="8936" spans="1:4" x14ac:dyDescent="0.55000000000000004">
      <c r="A8936" s="1">
        <v>44900</v>
      </c>
      <c r="B8936" s="2" t="s">
        <v>36</v>
      </c>
      <c r="C8936">
        <v>3</v>
      </c>
      <c r="D8936">
        <v>5</v>
      </c>
    </row>
    <row r="8937" spans="1:4" x14ac:dyDescent="0.55000000000000004">
      <c r="A8937" s="1">
        <v>44901</v>
      </c>
      <c r="B8937" s="2" t="s">
        <v>36</v>
      </c>
      <c r="C8937">
        <v>3</v>
      </c>
      <c r="D8937">
        <v>5.28571428571429</v>
      </c>
    </row>
    <row r="8938" spans="1:4" x14ac:dyDescent="0.55000000000000004">
      <c r="A8938" s="1">
        <v>44902</v>
      </c>
      <c r="B8938" s="2" t="s">
        <v>36</v>
      </c>
      <c r="C8938">
        <v>10</v>
      </c>
      <c r="D8938">
        <v>5.5714285714285703</v>
      </c>
    </row>
    <row r="8939" spans="1:4" x14ac:dyDescent="0.55000000000000004">
      <c r="A8939" s="1">
        <v>44903</v>
      </c>
      <c r="B8939" s="2" t="s">
        <v>36</v>
      </c>
      <c r="C8939">
        <v>2</v>
      </c>
      <c r="D8939">
        <v>4.1428571428571397</v>
      </c>
    </row>
    <row r="8940" spans="1:4" x14ac:dyDescent="0.55000000000000004">
      <c r="A8940" s="1">
        <v>44904</v>
      </c>
      <c r="B8940" s="2" t="s">
        <v>36</v>
      </c>
      <c r="C8940">
        <v>7</v>
      </c>
      <c r="D8940">
        <v>4.8571428571428603</v>
      </c>
    </row>
    <row r="8941" spans="1:4" x14ac:dyDescent="0.55000000000000004">
      <c r="A8941" s="1">
        <v>44905</v>
      </c>
      <c r="B8941" s="2" t="s">
        <v>36</v>
      </c>
      <c r="C8941">
        <v>0</v>
      </c>
      <c r="D8941">
        <v>3.71428571428571</v>
      </c>
    </row>
    <row r="8942" spans="1:4" x14ac:dyDescent="0.55000000000000004">
      <c r="A8942" s="1">
        <v>44906</v>
      </c>
      <c r="B8942" s="2" t="s">
        <v>36</v>
      </c>
      <c r="C8942">
        <v>1</v>
      </c>
      <c r="D8942">
        <v>3.71428571428571</v>
      </c>
    </row>
    <row r="8943" spans="1:4" x14ac:dyDescent="0.55000000000000004">
      <c r="A8943" s="1">
        <v>44907</v>
      </c>
      <c r="B8943" s="2" t="s">
        <v>36</v>
      </c>
      <c r="C8943">
        <v>11</v>
      </c>
      <c r="D8943">
        <v>4.8571428571428603</v>
      </c>
    </row>
    <row r="8944" spans="1:4" x14ac:dyDescent="0.55000000000000004">
      <c r="A8944" s="1">
        <v>44908</v>
      </c>
      <c r="B8944" s="2" t="s">
        <v>36</v>
      </c>
      <c r="C8944">
        <v>19</v>
      </c>
      <c r="D8944">
        <v>7.1428571428571397</v>
      </c>
    </row>
    <row r="8945" spans="1:4" x14ac:dyDescent="0.55000000000000004">
      <c r="A8945" s="1">
        <v>44909</v>
      </c>
      <c r="B8945" s="2" t="s">
        <v>36</v>
      </c>
      <c r="C8945">
        <v>4</v>
      </c>
      <c r="D8945">
        <v>6.28571428571429</v>
      </c>
    </row>
    <row r="8946" spans="1:4" x14ac:dyDescent="0.55000000000000004">
      <c r="A8946" s="1">
        <v>44910</v>
      </c>
      <c r="B8946" s="2" t="s">
        <v>36</v>
      </c>
      <c r="C8946">
        <v>6</v>
      </c>
      <c r="D8946">
        <v>6.8571428571428603</v>
      </c>
    </row>
    <row r="8947" spans="1:4" x14ac:dyDescent="0.55000000000000004">
      <c r="A8947" s="1">
        <v>44911</v>
      </c>
      <c r="B8947" s="2" t="s">
        <v>36</v>
      </c>
      <c r="C8947">
        <v>6</v>
      </c>
      <c r="D8947">
        <v>6.71428571428571</v>
      </c>
    </row>
    <row r="8948" spans="1:4" x14ac:dyDescent="0.55000000000000004">
      <c r="A8948" s="1">
        <v>44912</v>
      </c>
      <c r="B8948" s="2" t="s">
        <v>36</v>
      </c>
      <c r="C8948">
        <v>12</v>
      </c>
      <c r="D8948">
        <v>8.4285714285714306</v>
      </c>
    </row>
    <row r="8949" spans="1:4" x14ac:dyDescent="0.55000000000000004">
      <c r="A8949" s="1">
        <v>44940</v>
      </c>
      <c r="B8949" s="2" t="s">
        <v>36</v>
      </c>
      <c r="C8949">
        <v>6</v>
      </c>
      <c r="D8949">
        <v>9.1428571428571406</v>
      </c>
    </row>
    <row r="8950" spans="1:4" x14ac:dyDescent="0.55000000000000004">
      <c r="A8950" s="1">
        <v>44941</v>
      </c>
      <c r="B8950" s="2" t="s">
        <v>36</v>
      </c>
      <c r="C8950">
        <v>16</v>
      </c>
      <c r="D8950">
        <v>9.8571428571428594</v>
      </c>
    </row>
    <row r="8951" spans="1:4" x14ac:dyDescent="0.55000000000000004">
      <c r="A8951" s="1">
        <v>44942</v>
      </c>
      <c r="B8951" s="2" t="s">
        <v>36</v>
      </c>
      <c r="C8951">
        <v>3</v>
      </c>
      <c r="D8951">
        <v>7.5714285714285703</v>
      </c>
    </row>
    <row r="8952" spans="1:4" x14ac:dyDescent="0.55000000000000004">
      <c r="A8952" s="1">
        <v>44943</v>
      </c>
      <c r="B8952" s="2" t="s">
        <v>36</v>
      </c>
      <c r="C8952">
        <v>1</v>
      </c>
      <c r="D8952">
        <v>7.1428571428571397</v>
      </c>
    </row>
    <row r="8953" spans="1:4" x14ac:dyDescent="0.55000000000000004">
      <c r="A8953" s="1">
        <v>44944</v>
      </c>
      <c r="B8953" s="2" t="s">
        <v>36</v>
      </c>
      <c r="C8953">
        <v>2</v>
      </c>
      <c r="D8953">
        <v>6.5714285714285703</v>
      </c>
    </row>
    <row r="8954" spans="1:4" x14ac:dyDescent="0.55000000000000004">
      <c r="A8954" s="1">
        <v>44945</v>
      </c>
      <c r="B8954" s="2" t="s">
        <v>36</v>
      </c>
      <c r="C8954">
        <v>10</v>
      </c>
      <c r="D8954">
        <v>7.1428571428571397</v>
      </c>
    </row>
    <row r="8955" spans="1:4" x14ac:dyDescent="0.55000000000000004">
      <c r="A8955" s="1">
        <v>44946</v>
      </c>
      <c r="B8955" s="2" t="s">
        <v>36</v>
      </c>
      <c r="C8955">
        <v>0</v>
      </c>
      <c r="D8955">
        <v>5.4285714285714297</v>
      </c>
    </row>
    <row r="8956" spans="1:4" x14ac:dyDescent="0.55000000000000004">
      <c r="A8956" s="1">
        <v>44947</v>
      </c>
      <c r="B8956" s="2" t="s">
        <v>36</v>
      </c>
      <c r="C8956">
        <v>9</v>
      </c>
      <c r="D8956">
        <v>5.8571428571428603</v>
      </c>
    </row>
    <row r="8957" spans="1:4" x14ac:dyDescent="0.55000000000000004">
      <c r="A8957" s="1">
        <v>44948</v>
      </c>
      <c r="B8957" s="2" t="s">
        <v>36</v>
      </c>
      <c r="C8957">
        <v>0</v>
      </c>
      <c r="D8957">
        <v>3.5714285714285698</v>
      </c>
    </row>
    <row r="8958" spans="1:4" x14ac:dyDescent="0.55000000000000004">
      <c r="A8958" s="1">
        <v>44949</v>
      </c>
      <c r="B8958" s="2" t="s">
        <v>36</v>
      </c>
      <c r="C8958">
        <v>5</v>
      </c>
      <c r="D8958">
        <v>3.8571428571428599</v>
      </c>
    </row>
    <row r="8959" spans="1:4" x14ac:dyDescent="0.55000000000000004">
      <c r="A8959" s="1">
        <v>44950</v>
      </c>
      <c r="B8959" s="2" t="s">
        <v>36</v>
      </c>
      <c r="C8959">
        <v>3</v>
      </c>
      <c r="D8959">
        <v>4.1428571428571397</v>
      </c>
    </row>
    <row r="8960" spans="1:4" x14ac:dyDescent="0.55000000000000004">
      <c r="A8960" s="1">
        <v>44951</v>
      </c>
      <c r="B8960" s="2" t="s">
        <v>36</v>
      </c>
      <c r="C8960">
        <v>3</v>
      </c>
      <c r="D8960">
        <v>4.28571428571429</v>
      </c>
    </row>
    <row r="8961" spans="1:4" x14ac:dyDescent="0.55000000000000004">
      <c r="A8961" s="1">
        <v>44952</v>
      </c>
      <c r="B8961" s="2" t="s">
        <v>36</v>
      </c>
      <c r="C8961">
        <v>11</v>
      </c>
      <c r="D8961">
        <v>4.4285714285714297</v>
      </c>
    </row>
    <row r="8962" spans="1:4" x14ac:dyDescent="0.55000000000000004">
      <c r="A8962" s="1">
        <v>44953</v>
      </c>
      <c r="B8962" s="2" t="s">
        <v>36</v>
      </c>
      <c r="C8962">
        <v>11</v>
      </c>
      <c r="D8962">
        <v>6</v>
      </c>
    </row>
    <row r="8963" spans="1:4" x14ac:dyDescent="0.55000000000000004">
      <c r="A8963" s="1">
        <v>44954</v>
      </c>
      <c r="B8963" s="2" t="s">
        <v>36</v>
      </c>
      <c r="C8963">
        <v>17</v>
      </c>
      <c r="D8963">
        <v>7.1428571428571397</v>
      </c>
    </row>
    <row r="8964" spans="1:4" x14ac:dyDescent="0.55000000000000004">
      <c r="A8964" s="1">
        <v>44955</v>
      </c>
      <c r="B8964" s="2" t="s">
        <v>36</v>
      </c>
      <c r="C8964">
        <v>9</v>
      </c>
      <c r="D8964">
        <v>8.4285714285714306</v>
      </c>
    </row>
    <row r="8965" spans="1:4" x14ac:dyDescent="0.55000000000000004">
      <c r="A8965" s="1">
        <v>44956</v>
      </c>
      <c r="B8965" s="2" t="s">
        <v>36</v>
      </c>
      <c r="C8965">
        <v>7</v>
      </c>
      <c r="D8965">
        <v>8.71428571428571</v>
      </c>
    </row>
    <row r="8966" spans="1:4" x14ac:dyDescent="0.55000000000000004">
      <c r="A8966" s="1">
        <v>44957</v>
      </c>
      <c r="B8966" s="2" t="s">
        <v>36</v>
      </c>
      <c r="C8966">
        <v>14</v>
      </c>
      <c r="D8966">
        <v>10.285714285714301</v>
      </c>
    </row>
    <row r="8967" spans="1:4" x14ac:dyDescent="0.55000000000000004">
      <c r="A8967" s="1">
        <v>44958</v>
      </c>
      <c r="B8967" s="2" t="s">
        <v>36</v>
      </c>
      <c r="C8967">
        <v>2</v>
      </c>
      <c r="D8967">
        <v>10.1428571428571</v>
      </c>
    </row>
    <row r="8968" spans="1:4" x14ac:dyDescent="0.55000000000000004">
      <c r="A8968" s="1">
        <v>44959</v>
      </c>
      <c r="B8968" s="2" t="s">
        <v>36</v>
      </c>
      <c r="C8968">
        <v>5</v>
      </c>
      <c r="D8968">
        <v>9.28571428571429</v>
      </c>
    </row>
    <row r="8969" spans="1:4" x14ac:dyDescent="0.55000000000000004">
      <c r="A8969" s="1">
        <v>44960</v>
      </c>
      <c r="B8969" s="2" t="s">
        <v>36</v>
      </c>
      <c r="C8969">
        <v>0</v>
      </c>
      <c r="D8969">
        <v>7.71428571428571</v>
      </c>
    </row>
    <row r="8970" spans="1:4" x14ac:dyDescent="0.55000000000000004">
      <c r="A8970" s="1">
        <v>44961</v>
      </c>
      <c r="B8970" s="2" t="s">
        <v>36</v>
      </c>
      <c r="C8970">
        <v>1</v>
      </c>
      <c r="D8970">
        <v>5.4285714285714297</v>
      </c>
    </row>
    <row r="8971" spans="1:4" x14ac:dyDescent="0.55000000000000004">
      <c r="A8971" s="1">
        <v>44962</v>
      </c>
      <c r="B8971" s="2" t="s">
        <v>36</v>
      </c>
      <c r="C8971">
        <v>1</v>
      </c>
      <c r="D8971">
        <v>4.28571428571429</v>
      </c>
    </row>
    <row r="8972" spans="1:4" x14ac:dyDescent="0.55000000000000004">
      <c r="A8972" s="1">
        <v>44963</v>
      </c>
      <c r="B8972" s="2" t="s">
        <v>36</v>
      </c>
      <c r="C8972">
        <v>1</v>
      </c>
      <c r="D8972">
        <v>3.4285714285714302</v>
      </c>
    </row>
    <row r="8973" spans="1:4" x14ac:dyDescent="0.55000000000000004">
      <c r="A8973" s="1">
        <v>44964</v>
      </c>
      <c r="B8973" s="2" t="s">
        <v>36</v>
      </c>
      <c r="C8973">
        <v>5</v>
      </c>
      <c r="D8973">
        <v>2.1428571428571401</v>
      </c>
    </row>
    <row r="8974" spans="1:4" x14ac:dyDescent="0.55000000000000004">
      <c r="A8974" s="1">
        <v>44965</v>
      </c>
      <c r="B8974" s="2" t="s">
        <v>36</v>
      </c>
      <c r="C8974">
        <v>3</v>
      </c>
      <c r="D8974">
        <v>2.28571428571429</v>
      </c>
    </row>
    <row r="8975" spans="1:4" x14ac:dyDescent="0.55000000000000004">
      <c r="A8975" s="1">
        <v>44966</v>
      </c>
      <c r="B8975" s="2" t="s">
        <v>36</v>
      </c>
      <c r="C8975">
        <v>3</v>
      </c>
      <c r="D8975">
        <v>2</v>
      </c>
    </row>
    <row r="8976" spans="1:4" x14ac:dyDescent="0.55000000000000004">
      <c r="A8976" s="1">
        <v>44967</v>
      </c>
      <c r="B8976" s="2" t="s">
        <v>36</v>
      </c>
      <c r="C8976">
        <v>9</v>
      </c>
      <c r="D8976">
        <v>3.28571428571429</v>
      </c>
    </row>
    <row r="8977" spans="1:4" x14ac:dyDescent="0.55000000000000004">
      <c r="A8977" s="1">
        <v>44968</v>
      </c>
      <c r="B8977" s="2" t="s">
        <v>36</v>
      </c>
      <c r="C8977">
        <v>0</v>
      </c>
      <c r="D8977">
        <v>3.1428571428571401</v>
      </c>
    </row>
    <row r="8978" spans="1:4" x14ac:dyDescent="0.55000000000000004">
      <c r="A8978" s="1">
        <v>44969</v>
      </c>
      <c r="B8978" s="2" t="s">
        <v>36</v>
      </c>
      <c r="C8978">
        <v>8</v>
      </c>
      <c r="D8978">
        <v>4.1428571428571397</v>
      </c>
    </row>
    <row r="8979" spans="1:4" x14ac:dyDescent="0.55000000000000004">
      <c r="A8979" s="1">
        <v>44970</v>
      </c>
      <c r="B8979" s="2" t="s">
        <v>36</v>
      </c>
      <c r="C8979">
        <v>5</v>
      </c>
      <c r="D8979">
        <v>4.71428571428571</v>
      </c>
    </row>
    <row r="8980" spans="1:4" x14ac:dyDescent="0.55000000000000004">
      <c r="A8980" s="1">
        <v>44971</v>
      </c>
      <c r="B8980" s="2" t="s">
        <v>36</v>
      </c>
      <c r="C8980">
        <v>2</v>
      </c>
      <c r="D8980">
        <v>4.28571428571429</v>
      </c>
    </row>
    <row r="8981" spans="1:4" x14ac:dyDescent="0.55000000000000004">
      <c r="A8981" s="1">
        <v>44972</v>
      </c>
      <c r="B8981" s="2" t="s">
        <v>36</v>
      </c>
      <c r="C8981">
        <v>7</v>
      </c>
      <c r="D8981">
        <v>4.8571428571428603</v>
      </c>
    </row>
    <row r="8982" spans="1:4" x14ac:dyDescent="0.55000000000000004">
      <c r="A8982" s="1">
        <v>44973</v>
      </c>
      <c r="B8982" s="2" t="s">
        <v>36</v>
      </c>
      <c r="C8982">
        <v>6</v>
      </c>
      <c r="D8982">
        <v>5.28571428571429</v>
      </c>
    </row>
    <row r="8983" spans="1:4" x14ac:dyDescent="0.55000000000000004">
      <c r="A8983" s="1">
        <v>44974</v>
      </c>
      <c r="B8983" s="2" t="s">
        <v>36</v>
      </c>
      <c r="C8983">
        <v>16</v>
      </c>
      <c r="D8983">
        <v>6.28571428571429</v>
      </c>
    </row>
    <row r="8984" spans="1:4" x14ac:dyDescent="0.55000000000000004">
      <c r="A8984" s="1">
        <v>44975</v>
      </c>
      <c r="B8984" s="2" t="s">
        <v>36</v>
      </c>
      <c r="C8984">
        <v>11</v>
      </c>
      <c r="D8984">
        <v>7.8571428571428603</v>
      </c>
    </row>
    <row r="8985" spans="1:4" x14ac:dyDescent="0.55000000000000004">
      <c r="A8985" s="1">
        <v>44976</v>
      </c>
      <c r="B8985" s="2" t="s">
        <v>36</v>
      </c>
      <c r="C8985">
        <v>4</v>
      </c>
      <c r="D8985">
        <v>7.28571428571429</v>
      </c>
    </row>
    <row r="8986" spans="1:4" x14ac:dyDescent="0.55000000000000004">
      <c r="A8986" s="1">
        <v>44977</v>
      </c>
      <c r="B8986" s="2" t="s">
        <v>36</v>
      </c>
      <c r="C8986">
        <v>5</v>
      </c>
      <c r="D8986">
        <v>7.28571428571429</v>
      </c>
    </row>
    <row r="8987" spans="1:4" x14ac:dyDescent="0.55000000000000004">
      <c r="A8987" s="1">
        <v>44978</v>
      </c>
      <c r="B8987" s="2" t="s">
        <v>36</v>
      </c>
      <c r="C8987">
        <v>1</v>
      </c>
      <c r="D8987">
        <v>7.1428571428571397</v>
      </c>
    </row>
    <row r="8988" spans="1:4" x14ac:dyDescent="0.55000000000000004">
      <c r="A8988" s="1">
        <v>44979</v>
      </c>
      <c r="B8988" s="2" t="s">
        <v>36</v>
      </c>
      <c r="C8988">
        <v>4</v>
      </c>
      <c r="D8988">
        <v>6.71428571428571</v>
      </c>
    </row>
    <row r="8989" spans="1:4" x14ac:dyDescent="0.55000000000000004">
      <c r="A8989" s="1">
        <v>44980</v>
      </c>
      <c r="B8989" s="2" t="s">
        <v>36</v>
      </c>
      <c r="C8989">
        <v>2</v>
      </c>
      <c r="D8989">
        <v>6.1428571428571397</v>
      </c>
    </row>
    <row r="8990" spans="1:4" x14ac:dyDescent="0.55000000000000004">
      <c r="A8990" s="1">
        <v>44981</v>
      </c>
      <c r="B8990" s="2" t="s">
        <v>36</v>
      </c>
      <c r="C8990">
        <v>4</v>
      </c>
      <c r="D8990">
        <v>4.4285714285714297</v>
      </c>
    </row>
    <row r="8991" spans="1:4" x14ac:dyDescent="0.55000000000000004">
      <c r="A8991" s="1">
        <v>44982</v>
      </c>
      <c r="B8991" s="2" t="s">
        <v>36</v>
      </c>
      <c r="C8991">
        <v>2</v>
      </c>
      <c r="D8991">
        <v>3.1428571428571401</v>
      </c>
    </row>
    <row r="8992" spans="1:4" x14ac:dyDescent="0.55000000000000004">
      <c r="A8992" s="1">
        <v>44983</v>
      </c>
      <c r="B8992" s="2" t="s">
        <v>36</v>
      </c>
      <c r="C8992">
        <v>3</v>
      </c>
      <c r="D8992">
        <v>3</v>
      </c>
    </row>
    <row r="8993" spans="1:4" x14ac:dyDescent="0.55000000000000004">
      <c r="A8993" s="1">
        <v>44984</v>
      </c>
      <c r="B8993" s="2" t="s">
        <v>36</v>
      </c>
      <c r="C8993">
        <v>1</v>
      </c>
      <c r="D8993">
        <v>2.4285714285714302</v>
      </c>
    </row>
    <row r="8994" spans="1:4" x14ac:dyDescent="0.55000000000000004">
      <c r="A8994" s="1">
        <v>44985</v>
      </c>
      <c r="B8994" s="2" t="s">
        <v>36</v>
      </c>
      <c r="C8994">
        <v>0</v>
      </c>
      <c r="D8994">
        <v>2.28571428571429</v>
      </c>
    </row>
    <row r="8995" spans="1:4" x14ac:dyDescent="0.55000000000000004">
      <c r="A8995" s="1">
        <v>44986</v>
      </c>
      <c r="B8995" s="2" t="s">
        <v>36</v>
      </c>
      <c r="C8995">
        <v>0</v>
      </c>
      <c r="D8995">
        <v>1.71428571428571</v>
      </c>
    </row>
    <row r="8996" spans="1:4" x14ac:dyDescent="0.55000000000000004">
      <c r="A8996" s="1">
        <v>44987</v>
      </c>
      <c r="B8996" s="2" t="s">
        <v>36</v>
      </c>
      <c r="C8996">
        <v>5</v>
      </c>
      <c r="D8996">
        <v>2.1428571428571401</v>
      </c>
    </row>
    <row r="8997" spans="1:4" x14ac:dyDescent="0.55000000000000004">
      <c r="A8997" s="1">
        <v>44988</v>
      </c>
      <c r="B8997" s="2" t="s">
        <v>36</v>
      </c>
      <c r="C8997">
        <v>1</v>
      </c>
      <c r="D8997">
        <v>1.71428571428571</v>
      </c>
    </row>
    <row r="8998" spans="1:4" x14ac:dyDescent="0.55000000000000004">
      <c r="A8998" s="1">
        <v>44989</v>
      </c>
      <c r="B8998" s="2" t="s">
        <v>36</v>
      </c>
      <c r="C8998">
        <v>1</v>
      </c>
      <c r="D8998">
        <v>1.5714285714285701</v>
      </c>
    </row>
    <row r="8999" spans="1:4" x14ac:dyDescent="0.55000000000000004">
      <c r="A8999" s="1">
        <v>44990</v>
      </c>
      <c r="B8999" s="2" t="s">
        <v>36</v>
      </c>
      <c r="C8999">
        <v>5</v>
      </c>
      <c r="D8999">
        <v>1.8571428571428601</v>
      </c>
    </row>
    <row r="9000" spans="1:4" x14ac:dyDescent="0.55000000000000004">
      <c r="A9000" s="1">
        <v>44991</v>
      </c>
      <c r="B9000" s="2" t="s">
        <v>36</v>
      </c>
      <c r="C9000">
        <v>6</v>
      </c>
      <c r="D9000">
        <v>2.5714285714285698</v>
      </c>
    </row>
    <row r="9001" spans="1:4" x14ac:dyDescent="0.55000000000000004">
      <c r="A9001" s="1">
        <v>44992</v>
      </c>
      <c r="B9001" s="2" t="s">
        <v>36</v>
      </c>
      <c r="C9001">
        <v>2</v>
      </c>
      <c r="D9001">
        <v>2.8571428571428599</v>
      </c>
    </row>
    <row r="9002" spans="1:4" x14ac:dyDescent="0.55000000000000004">
      <c r="A9002" s="1">
        <v>44993</v>
      </c>
      <c r="B9002" s="2" t="s">
        <v>36</v>
      </c>
      <c r="C9002">
        <v>3</v>
      </c>
      <c r="D9002">
        <v>3.28571428571429</v>
      </c>
    </row>
    <row r="9003" spans="1:4" x14ac:dyDescent="0.55000000000000004">
      <c r="A9003" s="1">
        <v>44994</v>
      </c>
      <c r="B9003" s="2" t="s">
        <v>36</v>
      </c>
      <c r="C9003">
        <v>5</v>
      </c>
      <c r="D9003">
        <v>3.28571428571429</v>
      </c>
    </row>
    <row r="9004" spans="1:4" x14ac:dyDescent="0.55000000000000004">
      <c r="A9004" s="1">
        <v>44995</v>
      </c>
      <c r="B9004" s="2" t="s">
        <v>36</v>
      </c>
      <c r="C9004">
        <v>1</v>
      </c>
      <c r="D9004">
        <v>3.28571428571429</v>
      </c>
    </row>
    <row r="9005" spans="1:4" x14ac:dyDescent="0.55000000000000004">
      <c r="A9005" s="1">
        <v>44996</v>
      </c>
      <c r="B9005" s="2" t="s">
        <v>36</v>
      </c>
      <c r="C9005">
        <v>12</v>
      </c>
      <c r="D9005">
        <v>4.8571428571428603</v>
      </c>
    </row>
    <row r="9006" spans="1:4" x14ac:dyDescent="0.55000000000000004">
      <c r="A9006" s="1">
        <v>44997</v>
      </c>
      <c r="B9006" s="2" t="s">
        <v>36</v>
      </c>
      <c r="C9006">
        <v>2</v>
      </c>
      <c r="D9006">
        <v>4.4285714285714297</v>
      </c>
    </row>
    <row r="9007" spans="1:4" x14ac:dyDescent="0.55000000000000004">
      <c r="A9007" s="1">
        <v>44998</v>
      </c>
      <c r="B9007" s="2" t="s">
        <v>36</v>
      </c>
      <c r="C9007">
        <v>4</v>
      </c>
      <c r="D9007">
        <v>4.1428571428571397</v>
      </c>
    </row>
    <row r="9008" spans="1:4" x14ac:dyDescent="0.55000000000000004">
      <c r="A9008" s="1">
        <v>44999</v>
      </c>
      <c r="B9008" s="2" t="s">
        <v>36</v>
      </c>
      <c r="C9008">
        <v>5</v>
      </c>
      <c r="D9008">
        <v>4.5714285714285703</v>
      </c>
    </row>
    <row r="9009" spans="1:4" x14ac:dyDescent="0.55000000000000004">
      <c r="A9009" s="1">
        <v>45000</v>
      </c>
      <c r="B9009" s="2" t="s">
        <v>36</v>
      </c>
      <c r="C9009">
        <v>9</v>
      </c>
      <c r="D9009">
        <v>5.4285714285714297</v>
      </c>
    </row>
    <row r="9010" spans="1:4" x14ac:dyDescent="0.55000000000000004">
      <c r="A9010" s="1">
        <v>45001</v>
      </c>
      <c r="B9010" s="2" t="s">
        <v>36</v>
      </c>
      <c r="C9010">
        <v>1</v>
      </c>
      <c r="D9010">
        <v>4.8571428571428603</v>
      </c>
    </row>
    <row r="9011" spans="1:4" x14ac:dyDescent="0.55000000000000004">
      <c r="A9011" s="1">
        <v>45002</v>
      </c>
      <c r="B9011" s="2" t="s">
        <v>36</v>
      </c>
      <c r="C9011">
        <v>0</v>
      </c>
      <c r="D9011">
        <v>4.71428571428571</v>
      </c>
    </row>
    <row r="9012" spans="1:4" x14ac:dyDescent="0.55000000000000004">
      <c r="A9012" s="1">
        <v>45003</v>
      </c>
      <c r="B9012" s="2" t="s">
        <v>36</v>
      </c>
      <c r="C9012">
        <v>8</v>
      </c>
      <c r="D9012">
        <v>4.1428571428571397</v>
      </c>
    </row>
    <row r="9013" spans="1:4" x14ac:dyDescent="0.55000000000000004">
      <c r="A9013" s="1">
        <v>45004</v>
      </c>
      <c r="B9013" s="2" t="s">
        <v>36</v>
      </c>
      <c r="C9013">
        <v>0</v>
      </c>
      <c r="D9013">
        <v>3.8571428571428599</v>
      </c>
    </row>
    <row r="9014" spans="1:4" x14ac:dyDescent="0.55000000000000004">
      <c r="A9014" s="1">
        <v>45005</v>
      </c>
      <c r="B9014" s="2" t="s">
        <v>36</v>
      </c>
      <c r="C9014">
        <v>1</v>
      </c>
      <c r="D9014">
        <v>3.4285714285714302</v>
      </c>
    </row>
    <row r="9015" spans="1:4" x14ac:dyDescent="0.55000000000000004">
      <c r="A9015" s="1">
        <v>45006</v>
      </c>
      <c r="B9015" s="2" t="s">
        <v>36</v>
      </c>
      <c r="C9015">
        <v>5</v>
      </c>
      <c r="D9015">
        <v>3.4285714285714302</v>
      </c>
    </row>
    <row r="9016" spans="1:4" x14ac:dyDescent="0.55000000000000004">
      <c r="A9016" s="1">
        <v>45007</v>
      </c>
      <c r="B9016" s="2" t="s">
        <v>36</v>
      </c>
      <c r="C9016">
        <v>0</v>
      </c>
      <c r="D9016">
        <v>2.1428571428571401</v>
      </c>
    </row>
    <row r="9017" spans="1:4" x14ac:dyDescent="0.55000000000000004">
      <c r="A9017" s="1">
        <v>45008</v>
      </c>
      <c r="B9017" s="2" t="s">
        <v>36</v>
      </c>
      <c r="C9017">
        <v>12</v>
      </c>
      <c r="D9017">
        <v>3.71428571428571</v>
      </c>
    </row>
    <row r="9018" spans="1:4" x14ac:dyDescent="0.55000000000000004">
      <c r="A9018" s="1">
        <v>45009</v>
      </c>
      <c r="B9018" s="2" t="s">
        <v>36</v>
      </c>
      <c r="C9018">
        <v>1</v>
      </c>
      <c r="D9018">
        <v>3.8571428571428599</v>
      </c>
    </row>
    <row r="9019" spans="1:4" x14ac:dyDescent="0.55000000000000004">
      <c r="A9019" s="1">
        <v>45010</v>
      </c>
      <c r="B9019" s="2" t="s">
        <v>36</v>
      </c>
      <c r="C9019">
        <v>15</v>
      </c>
      <c r="D9019">
        <v>4.8571428571428603</v>
      </c>
    </row>
    <row r="9020" spans="1:4" x14ac:dyDescent="0.55000000000000004">
      <c r="A9020" s="1">
        <v>45012</v>
      </c>
      <c r="B9020" s="2" t="s">
        <v>36</v>
      </c>
      <c r="C9020">
        <v>7</v>
      </c>
      <c r="D9020">
        <v>5.8571428571428603</v>
      </c>
    </row>
    <row r="9021" spans="1:4" x14ac:dyDescent="0.55000000000000004">
      <c r="A9021" s="1">
        <v>45013</v>
      </c>
      <c r="B9021" s="2" t="s">
        <v>36</v>
      </c>
      <c r="C9021">
        <v>1</v>
      </c>
      <c r="D9021">
        <v>5.8571428571428603</v>
      </c>
    </row>
    <row r="9022" spans="1:4" x14ac:dyDescent="0.55000000000000004">
      <c r="A9022" s="1">
        <v>45014</v>
      </c>
      <c r="B9022" s="2" t="s">
        <v>36</v>
      </c>
      <c r="C9022">
        <v>0</v>
      </c>
      <c r="D9022">
        <v>5.1428571428571397</v>
      </c>
    </row>
    <row r="9023" spans="1:4" x14ac:dyDescent="0.55000000000000004">
      <c r="A9023" s="1">
        <v>45015</v>
      </c>
      <c r="B9023" s="2" t="s">
        <v>36</v>
      </c>
      <c r="C9023">
        <v>0</v>
      </c>
      <c r="D9023">
        <v>5.1428571428571397</v>
      </c>
    </row>
    <row r="9024" spans="1:4" x14ac:dyDescent="0.55000000000000004">
      <c r="A9024" s="1">
        <v>45016</v>
      </c>
      <c r="B9024" s="2" t="s">
        <v>36</v>
      </c>
      <c r="C9024">
        <v>0</v>
      </c>
      <c r="D9024">
        <v>3.4285714285714302</v>
      </c>
    </row>
    <row r="9025" spans="1:4" x14ac:dyDescent="0.55000000000000004">
      <c r="A9025" s="1">
        <v>45017</v>
      </c>
      <c r="B9025" s="2" t="s">
        <v>36</v>
      </c>
      <c r="C9025">
        <v>0</v>
      </c>
      <c r="D9025">
        <v>3.28571428571429</v>
      </c>
    </row>
    <row r="9026" spans="1:4" x14ac:dyDescent="0.55000000000000004">
      <c r="A9026" s="1">
        <v>45018</v>
      </c>
      <c r="B9026" s="2" t="s">
        <v>36</v>
      </c>
      <c r="C9026">
        <v>1</v>
      </c>
      <c r="D9026">
        <v>1.28571428571429</v>
      </c>
    </row>
    <row r="9027" spans="1:4" x14ac:dyDescent="0.55000000000000004">
      <c r="A9027" s="1">
        <v>45019</v>
      </c>
      <c r="B9027" s="2" t="s">
        <v>36</v>
      </c>
      <c r="C9027">
        <v>1</v>
      </c>
      <c r="D9027">
        <v>0.42857142857142899</v>
      </c>
    </row>
    <row r="9028" spans="1:4" x14ac:dyDescent="0.55000000000000004">
      <c r="A9028" s="1">
        <v>45020</v>
      </c>
      <c r="B9028" s="2" t="s">
        <v>36</v>
      </c>
      <c r="C9028">
        <v>0</v>
      </c>
      <c r="D9028">
        <v>0.28571428571428598</v>
      </c>
    </row>
    <row r="9029" spans="1:4" x14ac:dyDescent="0.55000000000000004">
      <c r="A9029" s="1">
        <v>45021</v>
      </c>
      <c r="B9029" s="2" t="s">
        <v>36</v>
      </c>
      <c r="C9029">
        <v>1</v>
      </c>
      <c r="D9029">
        <v>0.42857142857142899</v>
      </c>
    </row>
    <row r="9030" spans="1:4" x14ac:dyDescent="0.55000000000000004">
      <c r="A9030" s="1">
        <v>45022</v>
      </c>
      <c r="B9030" s="2" t="s">
        <v>36</v>
      </c>
      <c r="C9030">
        <v>4</v>
      </c>
      <c r="D9030">
        <v>1</v>
      </c>
    </row>
    <row r="9031" spans="1:4" x14ac:dyDescent="0.55000000000000004">
      <c r="A9031" s="1">
        <v>45023</v>
      </c>
      <c r="B9031" s="2" t="s">
        <v>36</v>
      </c>
      <c r="C9031">
        <v>0</v>
      </c>
      <c r="D9031">
        <v>1</v>
      </c>
    </row>
    <row r="9032" spans="1:4" x14ac:dyDescent="0.55000000000000004">
      <c r="A9032" s="1">
        <v>45024</v>
      </c>
      <c r="B9032" s="2" t="s">
        <v>36</v>
      </c>
      <c r="C9032">
        <v>2</v>
      </c>
      <c r="D9032">
        <v>1.28571428571429</v>
      </c>
    </row>
    <row r="9033" spans="1:4" x14ac:dyDescent="0.55000000000000004">
      <c r="A9033" s="1">
        <v>45025</v>
      </c>
      <c r="B9033" s="2" t="s">
        <v>36</v>
      </c>
      <c r="C9033">
        <v>2</v>
      </c>
      <c r="D9033">
        <v>1.4285714285714299</v>
      </c>
    </row>
    <row r="9034" spans="1:4" x14ac:dyDescent="0.55000000000000004">
      <c r="A9034" s="1">
        <v>45026</v>
      </c>
      <c r="B9034" s="2" t="s">
        <v>36</v>
      </c>
      <c r="C9034">
        <v>6</v>
      </c>
      <c r="D9034">
        <v>2.1428571428571401</v>
      </c>
    </row>
    <row r="9035" spans="1:4" x14ac:dyDescent="0.55000000000000004">
      <c r="A9035" s="1">
        <v>45027</v>
      </c>
      <c r="B9035" s="2" t="s">
        <v>36</v>
      </c>
      <c r="C9035">
        <v>3</v>
      </c>
      <c r="D9035">
        <v>2.5714285714285698</v>
      </c>
    </row>
    <row r="9036" spans="1:4" x14ac:dyDescent="0.55000000000000004">
      <c r="A9036" s="1">
        <v>45028</v>
      </c>
      <c r="B9036" s="2" t="s">
        <v>36</v>
      </c>
      <c r="C9036">
        <v>1</v>
      </c>
      <c r="D9036">
        <v>2.5714285714285698</v>
      </c>
    </row>
    <row r="9037" spans="1:4" x14ac:dyDescent="0.55000000000000004">
      <c r="A9037" s="1">
        <v>45029</v>
      </c>
      <c r="B9037" s="2" t="s">
        <v>36</v>
      </c>
      <c r="C9037">
        <v>2</v>
      </c>
      <c r="D9037">
        <v>2.28571428571429</v>
      </c>
    </row>
    <row r="9038" spans="1:4" x14ac:dyDescent="0.55000000000000004">
      <c r="A9038" s="1">
        <v>45030</v>
      </c>
      <c r="B9038" s="2" t="s">
        <v>36</v>
      </c>
      <c r="C9038">
        <v>3</v>
      </c>
      <c r="D9038">
        <v>2.71428571428571</v>
      </c>
    </row>
    <row r="9039" spans="1:4" x14ac:dyDescent="0.55000000000000004">
      <c r="A9039" s="1">
        <v>45031</v>
      </c>
      <c r="B9039" s="2" t="s">
        <v>36</v>
      </c>
      <c r="C9039">
        <v>3</v>
      </c>
      <c r="D9039">
        <v>2.8571428571428599</v>
      </c>
    </row>
    <row r="9040" spans="1:4" x14ac:dyDescent="0.55000000000000004">
      <c r="A9040" s="1">
        <v>45032</v>
      </c>
      <c r="B9040" s="2" t="s">
        <v>36</v>
      </c>
      <c r="C9040">
        <v>3</v>
      </c>
      <c r="D9040">
        <v>3</v>
      </c>
    </row>
    <row r="9041" spans="1:4" x14ac:dyDescent="0.55000000000000004">
      <c r="A9041" s="1">
        <v>45033</v>
      </c>
      <c r="B9041" s="2" t="s">
        <v>36</v>
      </c>
      <c r="C9041">
        <v>3</v>
      </c>
      <c r="D9041">
        <v>2.5714285714285698</v>
      </c>
    </row>
    <row r="9042" spans="1:4" x14ac:dyDescent="0.55000000000000004">
      <c r="A9042" s="1">
        <v>45034</v>
      </c>
      <c r="B9042" s="2" t="s">
        <v>36</v>
      </c>
      <c r="C9042">
        <v>2</v>
      </c>
      <c r="D9042">
        <v>2.4285714285714302</v>
      </c>
    </row>
    <row r="9043" spans="1:4" x14ac:dyDescent="0.55000000000000004">
      <c r="A9043" s="1">
        <v>45035</v>
      </c>
      <c r="B9043" s="2" t="s">
        <v>36</v>
      </c>
      <c r="C9043">
        <v>0</v>
      </c>
      <c r="D9043">
        <v>2.28571428571429</v>
      </c>
    </row>
    <row r="9044" spans="1:4" x14ac:dyDescent="0.55000000000000004">
      <c r="A9044" s="1">
        <v>45036</v>
      </c>
      <c r="B9044" s="2" t="s">
        <v>36</v>
      </c>
      <c r="C9044">
        <v>0</v>
      </c>
      <c r="D9044">
        <v>2</v>
      </c>
    </row>
    <row r="9045" spans="1:4" x14ac:dyDescent="0.55000000000000004">
      <c r="A9045" s="1">
        <v>45037</v>
      </c>
      <c r="B9045" s="2" t="s">
        <v>36</v>
      </c>
      <c r="C9045">
        <v>0</v>
      </c>
      <c r="D9045">
        <v>1.5714285714285701</v>
      </c>
    </row>
    <row r="9046" spans="1:4" x14ac:dyDescent="0.55000000000000004">
      <c r="A9046" s="1">
        <v>45038</v>
      </c>
      <c r="B9046" s="2" t="s">
        <v>36</v>
      </c>
      <c r="C9046">
        <v>14</v>
      </c>
      <c r="D9046">
        <v>3.1428571428571401</v>
      </c>
    </row>
    <row r="9047" spans="1:4" x14ac:dyDescent="0.55000000000000004">
      <c r="A9047" s="1">
        <v>45039</v>
      </c>
      <c r="B9047" s="2" t="s">
        <v>36</v>
      </c>
      <c r="C9047">
        <v>3</v>
      </c>
      <c r="D9047">
        <v>3.1428571428571401</v>
      </c>
    </row>
    <row r="9048" spans="1:4" x14ac:dyDescent="0.55000000000000004">
      <c r="A9048" s="1">
        <v>45040</v>
      </c>
      <c r="B9048" s="2" t="s">
        <v>36</v>
      </c>
      <c r="C9048">
        <v>10</v>
      </c>
      <c r="D9048">
        <v>4.1428571428571397</v>
      </c>
    </row>
    <row r="9049" spans="1:4" x14ac:dyDescent="0.55000000000000004">
      <c r="A9049" s="1">
        <v>45041</v>
      </c>
      <c r="B9049" s="2" t="s">
        <v>36</v>
      </c>
      <c r="C9049">
        <v>0</v>
      </c>
      <c r="D9049">
        <v>3.8571428571428599</v>
      </c>
    </row>
    <row r="9050" spans="1:4" x14ac:dyDescent="0.55000000000000004">
      <c r="A9050" s="1">
        <v>45042</v>
      </c>
      <c r="B9050" s="2" t="s">
        <v>36</v>
      </c>
      <c r="C9050">
        <v>0</v>
      </c>
      <c r="D9050">
        <v>3.8571428571428599</v>
      </c>
    </row>
    <row r="9051" spans="1:4" x14ac:dyDescent="0.55000000000000004">
      <c r="A9051" s="1">
        <v>45043</v>
      </c>
      <c r="B9051" s="2" t="s">
        <v>36</v>
      </c>
      <c r="C9051">
        <v>3</v>
      </c>
      <c r="D9051">
        <v>4.28571428571429</v>
      </c>
    </row>
    <row r="9052" spans="1:4" x14ac:dyDescent="0.55000000000000004">
      <c r="A9052" s="1">
        <v>45044</v>
      </c>
      <c r="B9052" s="2" t="s">
        <v>36</v>
      </c>
      <c r="C9052">
        <v>5</v>
      </c>
      <c r="D9052">
        <v>5</v>
      </c>
    </row>
    <row r="9053" spans="1:4" x14ac:dyDescent="0.55000000000000004">
      <c r="A9053" s="1">
        <v>45045</v>
      </c>
      <c r="B9053" s="2" t="s">
        <v>36</v>
      </c>
      <c r="C9053">
        <v>13</v>
      </c>
      <c r="D9053">
        <v>4.8571428571428603</v>
      </c>
    </row>
    <row r="9054" spans="1:4" x14ac:dyDescent="0.55000000000000004">
      <c r="A9054" s="1">
        <v>45046</v>
      </c>
      <c r="B9054" s="2" t="s">
        <v>36</v>
      </c>
      <c r="C9054">
        <v>0</v>
      </c>
      <c r="D9054">
        <v>4.4285714285714297</v>
      </c>
    </row>
    <row r="9055" spans="1:4" x14ac:dyDescent="0.55000000000000004">
      <c r="A9055" s="1">
        <v>45047</v>
      </c>
      <c r="B9055" s="2" t="s">
        <v>36</v>
      </c>
      <c r="C9055">
        <v>0</v>
      </c>
      <c r="D9055">
        <v>3</v>
      </c>
    </row>
    <row r="9056" spans="1:4" x14ac:dyDescent="0.55000000000000004">
      <c r="A9056" s="1">
        <v>45048</v>
      </c>
      <c r="B9056" s="2" t="s">
        <v>36</v>
      </c>
      <c r="C9056">
        <v>9</v>
      </c>
      <c r="D9056">
        <v>4.28571428571429</v>
      </c>
    </row>
    <row r="9057" spans="1:4" x14ac:dyDescent="0.55000000000000004">
      <c r="A9057" s="1">
        <v>45049</v>
      </c>
      <c r="B9057" s="2" t="s">
        <v>36</v>
      </c>
      <c r="C9057">
        <v>0</v>
      </c>
      <c r="D9057">
        <v>4.28571428571429</v>
      </c>
    </row>
    <row r="9058" spans="1:4" x14ac:dyDescent="0.55000000000000004">
      <c r="A9058" s="1">
        <v>45050</v>
      </c>
      <c r="B9058" s="2" t="s">
        <v>36</v>
      </c>
      <c r="C9058">
        <v>7</v>
      </c>
      <c r="D9058">
        <v>4.8571428571428603</v>
      </c>
    </row>
    <row r="9059" spans="1:4" x14ac:dyDescent="0.55000000000000004">
      <c r="A9059" s="1">
        <v>45051</v>
      </c>
      <c r="B9059" s="2" t="s">
        <v>36</v>
      </c>
      <c r="C9059">
        <v>16</v>
      </c>
      <c r="D9059">
        <v>6.4285714285714297</v>
      </c>
    </row>
    <row r="9060" spans="1:4" x14ac:dyDescent="0.55000000000000004">
      <c r="A9060" s="1">
        <v>45052</v>
      </c>
      <c r="B9060" s="2" t="s">
        <v>36</v>
      </c>
      <c r="C9060">
        <v>3</v>
      </c>
      <c r="D9060">
        <v>5</v>
      </c>
    </row>
    <row r="9061" spans="1:4" x14ac:dyDescent="0.55000000000000004">
      <c r="A9061" s="1">
        <v>45053</v>
      </c>
      <c r="B9061" s="2" t="s">
        <v>36</v>
      </c>
      <c r="C9061">
        <v>5</v>
      </c>
      <c r="D9061">
        <v>5.71428571428571</v>
      </c>
    </row>
    <row r="9062" spans="1:4" x14ac:dyDescent="0.55000000000000004">
      <c r="A9062" s="1">
        <v>45054</v>
      </c>
      <c r="B9062" s="2" t="s">
        <v>36</v>
      </c>
      <c r="C9062">
        <v>4</v>
      </c>
      <c r="D9062">
        <v>6.28571428571429</v>
      </c>
    </row>
    <row r="9063" spans="1:4" x14ac:dyDescent="0.55000000000000004">
      <c r="A9063" s="1">
        <v>45055</v>
      </c>
      <c r="B9063" s="2" t="s">
        <v>36</v>
      </c>
      <c r="C9063">
        <v>6</v>
      </c>
      <c r="D9063">
        <v>5.8571428571428603</v>
      </c>
    </row>
    <row r="9064" spans="1:4" x14ac:dyDescent="0.55000000000000004">
      <c r="A9064" s="1">
        <v>45056</v>
      </c>
      <c r="B9064" s="2" t="s">
        <v>36</v>
      </c>
      <c r="C9064">
        <v>3</v>
      </c>
      <c r="D9064">
        <v>6.28571428571429</v>
      </c>
    </row>
    <row r="9065" spans="1:4" x14ac:dyDescent="0.55000000000000004">
      <c r="A9065" s="1">
        <v>45057</v>
      </c>
      <c r="B9065" s="2" t="s">
        <v>36</v>
      </c>
      <c r="C9065">
        <v>9</v>
      </c>
      <c r="D9065">
        <v>6.5714285714285703</v>
      </c>
    </row>
    <row r="9066" spans="1:4" x14ac:dyDescent="0.55000000000000004">
      <c r="A9066" s="1">
        <v>45058</v>
      </c>
      <c r="B9066" s="2" t="s">
        <v>36</v>
      </c>
      <c r="C9066">
        <v>4</v>
      </c>
      <c r="D9066">
        <v>4.8571428571428603</v>
      </c>
    </row>
    <row r="9067" spans="1:4" x14ac:dyDescent="0.55000000000000004">
      <c r="A9067" s="1">
        <v>44786</v>
      </c>
      <c r="B9067" s="2" t="s">
        <v>37</v>
      </c>
      <c r="C9067">
        <v>0</v>
      </c>
      <c r="D9067">
        <v>0</v>
      </c>
    </row>
    <row r="9068" spans="1:4" x14ac:dyDescent="0.55000000000000004">
      <c r="A9068" s="1">
        <v>44787</v>
      </c>
      <c r="B9068" s="2" t="s">
        <v>37</v>
      </c>
      <c r="C9068">
        <v>0</v>
      </c>
      <c r="D9068">
        <v>0</v>
      </c>
    </row>
    <row r="9069" spans="1:4" x14ac:dyDescent="0.55000000000000004">
      <c r="A9069" s="1">
        <v>44788</v>
      </c>
      <c r="B9069" s="2" t="s">
        <v>37</v>
      </c>
      <c r="C9069">
        <v>0</v>
      </c>
      <c r="D9069">
        <v>0</v>
      </c>
    </row>
    <row r="9070" spans="1:4" x14ac:dyDescent="0.55000000000000004">
      <c r="A9070" s="1">
        <v>44789</v>
      </c>
      <c r="B9070" s="2" t="s">
        <v>37</v>
      </c>
      <c r="C9070">
        <v>0</v>
      </c>
      <c r="D9070">
        <v>0</v>
      </c>
    </row>
    <row r="9071" spans="1:4" x14ac:dyDescent="0.55000000000000004">
      <c r="A9071" s="1">
        <v>44790</v>
      </c>
      <c r="B9071" s="2" t="s">
        <v>37</v>
      </c>
      <c r="C9071">
        <v>0</v>
      </c>
      <c r="D9071">
        <v>0</v>
      </c>
    </row>
    <row r="9072" spans="1:4" x14ac:dyDescent="0.55000000000000004">
      <c r="A9072" s="1">
        <v>44791</v>
      </c>
      <c r="B9072" s="2" t="s">
        <v>37</v>
      </c>
      <c r="C9072">
        <v>4</v>
      </c>
      <c r="D9072">
        <v>0.66666666666666696</v>
      </c>
    </row>
    <row r="9073" spans="1:4" x14ac:dyDescent="0.55000000000000004">
      <c r="A9073" s="1">
        <v>44792</v>
      </c>
      <c r="B9073" s="2" t="s">
        <v>37</v>
      </c>
      <c r="C9073">
        <v>1</v>
      </c>
      <c r="D9073">
        <v>0.71428571428571397</v>
      </c>
    </row>
    <row r="9074" spans="1:4" x14ac:dyDescent="0.55000000000000004">
      <c r="A9074" s="1">
        <v>44793</v>
      </c>
      <c r="B9074" s="2" t="s">
        <v>37</v>
      </c>
      <c r="C9074">
        <v>0</v>
      </c>
      <c r="D9074">
        <v>0.71428571428571397</v>
      </c>
    </row>
    <row r="9075" spans="1:4" x14ac:dyDescent="0.55000000000000004">
      <c r="A9075" s="1">
        <v>44794</v>
      </c>
      <c r="B9075" s="2" t="s">
        <v>37</v>
      </c>
      <c r="C9075">
        <v>0</v>
      </c>
      <c r="D9075">
        <v>0.71428571428571397</v>
      </c>
    </row>
    <row r="9076" spans="1:4" x14ac:dyDescent="0.55000000000000004">
      <c r="A9076" s="1">
        <v>44795</v>
      </c>
      <c r="B9076" s="2" t="s">
        <v>37</v>
      </c>
      <c r="C9076">
        <v>0</v>
      </c>
      <c r="D9076">
        <v>0.71428571428571397</v>
      </c>
    </row>
    <row r="9077" spans="1:4" x14ac:dyDescent="0.55000000000000004">
      <c r="A9077" s="1">
        <v>44796</v>
      </c>
      <c r="B9077" s="2" t="s">
        <v>37</v>
      </c>
      <c r="C9077">
        <v>0</v>
      </c>
      <c r="D9077">
        <v>0.71428571428571397</v>
      </c>
    </row>
    <row r="9078" spans="1:4" x14ac:dyDescent="0.55000000000000004">
      <c r="A9078" s="1">
        <v>44797</v>
      </c>
      <c r="B9078" s="2" t="s">
        <v>37</v>
      </c>
      <c r="C9078">
        <v>0</v>
      </c>
      <c r="D9078">
        <v>0.71428571428571397</v>
      </c>
    </row>
    <row r="9079" spans="1:4" x14ac:dyDescent="0.55000000000000004">
      <c r="A9079" s="1">
        <v>44798</v>
      </c>
      <c r="B9079" s="2" t="s">
        <v>37</v>
      </c>
      <c r="C9079">
        <v>1</v>
      </c>
      <c r="D9079">
        <v>0.28571428571428598</v>
      </c>
    </row>
    <row r="9080" spans="1:4" x14ac:dyDescent="0.55000000000000004">
      <c r="A9080" s="1">
        <v>44799</v>
      </c>
      <c r="B9080" s="2" t="s">
        <v>37</v>
      </c>
      <c r="C9080">
        <v>6</v>
      </c>
      <c r="D9080">
        <v>1</v>
      </c>
    </row>
    <row r="9081" spans="1:4" x14ac:dyDescent="0.55000000000000004">
      <c r="A9081" s="1">
        <v>44800</v>
      </c>
      <c r="B9081" s="2" t="s">
        <v>37</v>
      </c>
      <c r="C9081">
        <v>0</v>
      </c>
      <c r="D9081">
        <v>1</v>
      </c>
    </row>
    <row r="9082" spans="1:4" x14ac:dyDescent="0.55000000000000004">
      <c r="A9082" s="1">
        <v>44801</v>
      </c>
      <c r="B9082" s="2" t="s">
        <v>37</v>
      </c>
      <c r="C9082">
        <v>0</v>
      </c>
      <c r="D9082">
        <v>1</v>
      </c>
    </row>
    <row r="9083" spans="1:4" x14ac:dyDescent="0.55000000000000004">
      <c r="A9083" s="1">
        <v>44802</v>
      </c>
      <c r="B9083" s="2" t="s">
        <v>37</v>
      </c>
      <c r="C9083">
        <v>0</v>
      </c>
      <c r="D9083">
        <v>1</v>
      </c>
    </row>
    <row r="9084" spans="1:4" x14ac:dyDescent="0.55000000000000004">
      <c r="A9084" s="1">
        <v>44803</v>
      </c>
      <c r="B9084" s="2" t="s">
        <v>37</v>
      </c>
      <c r="C9084">
        <v>1</v>
      </c>
      <c r="D9084">
        <v>1.1428571428571399</v>
      </c>
    </row>
    <row r="9085" spans="1:4" x14ac:dyDescent="0.55000000000000004">
      <c r="A9085" s="1">
        <v>44804</v>
      </c>
      <c r="B9085" s="2" t="s">
        <v>37</v>
      </c>
      <c r="C9085">
        <v>0</v>
      </c>
      <c r="D9085">
        <v>1.1428571428571399</v>
      </c>
    </row>
    <row r="9086" spans="1:4" x14ac:dyDescent="0.55000000000000004">
      <c r="A9086" s="1">
        <v>44805</v>
      </c>
      <c r="B9086" s="2" t="s">
        <v>37</v>
      </c>
      <c r="C9086">
        <v>0</v>
      </c>
      <c r="D9086">
        <v>1</v>
      </c>
    </row>
    <row r="9087" spans="1:4" x14ac:dyDescent="0.55000000000000004">
      <c r="A9087" s="1">
        <v>44806</v>
      </c>
      <c r="B9087" s="2" t="s">
        <v>37</v>
      </c>
      <c r="C9087">
        <v>5</v>
      </c>
      <c r="D9087">
        <v>0.85714285714285698</v>
      </c>
    </row>
    <row r="9088" spans="1:4" x14ac:dyDescent="0.55000000000000004">
      <c r="A9088" s="1">
        <v>44807</v>
      </c>
      <c r="B9088" s="2" t="s">
        <v>37</v>
      </c>
      <c r="C9088">
        <v>0</v>
      </c>
      <c r="D9088">
        <v>0.85714285714285698</v>
      </c>
    </row>
    <row r="9089" spans="1:4" x14ac:dyDescent="0.55000000000000004">
      <c r="A9089" s="1">
        <v>44808</v>
      </c>
      <c r="B9089" s="2" t="s">
        <v>37</v>
      </c>
      <c r="C9089">
        <v>0</v>
      </c>
      <c r="D9089">
        <v>0.85714285714285698</v>
      </c>
    </row>
    <row r="9090" spans="1:4" x14ac:dyDescent="0.55000000000000004">
      <c r="A9090" s="1">
        <v>44809</v>
      </c>
      <c r="B9090" s="2" t="s">
        <v>37</v>
      </c>
      <c r="C9090">
        <v>4</v>
      </c>
      <c r="D9090">
        <v>1.4285714285714299</v>
      </c>
    </row>
    <row r="9091" spans="1:4" x14ac:dyDescent="0.55000000000000004">
      <c r="A9091" s="1">
        <v>44810</v>
      </c>
      <c r="B9091" s="2" t="s">
        <v>37</v>
      </c>
      <c r="C9091">
        <v>0</v>
      </c>
      <c r="D9091">
        <v>1.28571428571429</v>
      </c>
    </row>
    <row r="9092" spans="1:4" x14ac:dyDescent="0.55000000000000004">
      <c r="A9092" s="1">
        <v>44811</v>
      </c>
      <c r="B9092" s="2" t="s">
        <v>37</v>
      </c>
      <c r="C9092">
        <v>0</v>
      </c>
      <c r="D9092">
        <v>1.28571428571429</v>
      </c>
    </row>
    <row r="9093" spans="1:4" x14ac:dyDescent="0.55000000000000004">
      <c r="A9093" s="1">
        <v>44812</v>
      </c>
      <c r="B9093" s="2" t="s">
        <v>37</v>
      </c>
      <c r="C9093">
        <v>0</v>
      </c>
      <c r="D9093">
        <v>1.28571428571429</v>
      </c>
    </row>
    <row r="9094" spans="1:4" x14ac:dyDescent="0.55000000000000004">
      <c r="A9094" s="1">
        <v>44813</v>
      </c>
      <c r="B9094" s="2" t="s">
        <v>37</v>
      </c>
      <c r="C9094">
        <v>0</v>
      </c>
      <c r="D9094">
        <v>0.57142857142857095</v>
      </c>
    </row>
    <row r="9095" spans="1:4" x14ac:dyDescent="0.55000000000000004">
      <c r="A9095" s="1">
        <v>44814</v>
      </c>
      <c r="B9095" s="2" t="s">
        <v>37</v>
      </c>
      <c r="C9095">
        <v>0</v>
      </c>
      <c r="D9095">
        <v>0.57142857142857095</v>
      </c>
    </row>
    <row r="9096" spans="1:4" x14ac:dyDescent="0.55000000000000004">
      <c r="A9096" s="1">
        <v>44815</v>
      </c>
      <c r="B9096" s="2" t="s">
        <v>37</v>
      </c>
      <c r="C9096">
        <v>0</v>
      </c>
      <c r="D9096">
        <v>0.57142857142857095</v>
      </c>
    </row>
    <row r="9097" spans="1:4" x14ac:dyDescent="0.55000000000000004">
      <c r="A9097" s="1">
        <v>44816</v>
      </c>
      <c r="B9097" s="2" t="s">
        <v>37</v>
      </c>
      <c r="C9097">
        <v>1</v>
      </c>
      <c r="D9097">
        <v>0.14285714285714299</v>
      </c>
    </row>
    <row r="9098" spans="1:4" x14ac:dyDescent="0.55000000000000004">
      <c r="A9098" s="1">
        <v>44817</v>
      </c>
      <c r="B9098" s="2" t="s">
        <v>37</v>
      </c>
      <c r="C9098">
        <v>1</v>
      </c>
      <c r="D9098">
        <v>0.28571428571428598</v>
      </c>
    </row>
    <row r="9099" spans="1:4" x14ac:dyDescent="0.55000000000000004">
      <c r="A9099" s="1">
        <v>44818</v>
      </c>
      <c r="B9099" s="2" t="s">
        <v>37</v>
      </c>
      <c r="C9099">
        <v>0</v>
      </c>
      <c r="D9099">
        <v>0.28571428571428598</v>
      </c>
    </row>
    <row r="9100" spans="1:4" x14ac:dyDescent="0.55000000000000004">
      <c r="A9100" s="1">
        <v>44819</v>
      </c>
      <c r="B9100" s="2" t="s">
        <v>37</v>
      </c>
      <c r="C9100">
        <v>0</v>
      </c>
      <c r="D9100">
        <v>0.28571428571428598</v>
      </c>
    </row>
    <row r="9101" spans="1:4" x14ac:dyDescent="0.55000000000000004">
      <c r="A9101" s="1">
        <v>44820</v>
      </c>
      <c r="B9101" s="2" t="s">
        <v>37</v>
      </c>
      <c r="C9101">
        <v>0</v>
      </c>
      <c r="D9101">
        <v>0.28571428571428598</v>
      </c>
    </row>
    <row r="9102" spans="1:4" x14ac:dyDescent="0.55000000000000004">
      <c r="A9102" s="1">
        <v>44821</v>
      </c>
      <c r="B9102" s="2" t="s">
        <v>37</v>
      </c>
      <c r="C9102">
        <v>2</v>
      </c>
      <c r="D9102">
        <v>0.57142857142857095</v>
      </c>
    </row>
    <row r="9103" spans="1:4" x14ac:dyDescent="0.55000000000000004">
      <c r="A9103" s="1">
        <v>44822</v>
      </c>
      <c r="B9103" s="2" t="s">
        <v>37</v>
      </c>
      <c r="C9103">
        <v>0</v>
      </c>
      <c r="D9103">
        <v>0.57142857142857095</v>
      </c>
    </row>
    <row r="9104" spans="1:4" x14ac:dyDescent="0.55000000000000004">
      <c r="A9104" s="1">
        <v>44823</v>
      </c>
      <c r="B9104" s="2" t="s">
        <v>37</v>
      </c>
      <c r="C9104">
        <v>2</v>
      </c>
      <c r="D9104">
        <v>0.71428571428571397</v>
      </c>
    </row>
    <row r="9105" spans="1:4" x14ac:dyDescent="0.55000000000000004">
      <c r="A9105" s="1">
        <v>44824</v>
      </c>
      <c r="B9105" s="2" t="s">
        <v>37</v>
      </c>
      <c r="C9105">
        <v>0</v>
      </c>
      <c r="D9105">
        <v>0.57142857142857095</v>
      </c>
    </row>
    <row r="9106" spans="1:4" x14ac:dyDescent="0.55000000000000004">
      <c r="A9106" s="1">
        <v>44825</v>
      </c>
      <c r="B9106" s="2" t="s">
        <v>37</v>
      </c>
      <c r="C9106">
        <v>1</v>
      </c>
      <c r="D9106">
        <v>0.71428571428571397</v>
      </c>
    </row>
    <row r="9107" spans="1:4" x14ac:dyDescent="0.55000000000000004">
      <c r="A9107" s="1">
        <v>44826</v>
      </c>
      <c r="B9107" s="2" t="s">
        <v>37</v>
      </c>
      <c r="C9107">
        <v>0</v>
      </c>
      <c r="D9107">
        <v>0.71428571428571397</v>
      </c>
    </row>
    <row r="9108" spans="1:4" x14ac:dyDescent="0.55000000000000004">
      <c r="A9108" s="1">
        <v>44827</v>
      </c>
      <c r="B9108" s="2" t="s">
        <v>37</v>
      </c>
      <c r="C9108">
        <v>0</v>
      </c>
      <c r="D9108">
        <v>0.71428571428571397</v>
      </c>
    </row>
    <row r="9109" spans="1:4" x14ac:dyDescent="0.55000000000000004">
      <c r="A9109" s="1">
        <v>44828</v>
      </c>
      <c r="B9109" s="2" t="s">
        <v>37</v>
      </c>
      <c r="C9109">
        <v>0</v>
      </c>
      <c r="D9109">
        <v>0.42857142857142899</v>
      </c>
    </row>
    <row r="9110" spans="1:4" x14ac:dyDescent="0.55000000000000004">
      <c r="A9110" s="1">
        <v>44829</v>
      </c>
      <c r="B9110" s="2" t="s">
        <v>37</v>
      </c>
      <c r="C9110">
        <v>0</v>
      </c>
      <c r="D9110">
        <v>0.42857142857142899</v>
      </c>
    </row>
    <row r="9111" spans="1:4" x14ac:dyDescent="0.55000000000000004">
      <c r="A9111" s="1">
        <v>44830</v>
      </c>
      <c r="B9111" s="2" t="s">
        <v>37</v>
      </c>
      <c r="C9111">
        <v>0</v>
      </c>
      <c r="D9111">
        <v>0.14285714285714299</v>
      </c>
    </row>
    <row r="9112" spans="1:4" x14ac:dyDescent="0.55000000000000004">
      <c r="A9112" s="1">
        <v>44831</v>
      </c>
      <c r="B9112" s="2" t="s">
        <v>37</v>
      </c>
      <c r="C9112">
        <v>0</v>
      </c>
      <c r="D9112">
        <v>0.14285714285714299</v>
      </c>
    </row>
    <row r="9113" spans="1:4" x14ac:dyDescent="0.55000000000000004">
      <c r="A9113" s="1">
        <v>44832</v>
      </c>
      <c r="B9113" s="2" t="s">
        <v>37</v>
      </c>
      <c r="C9113">
        <v>0</v>
      </c>
      <c r="D9113">
        <v>0</v>
      </c>
    </row>
    <row r="9114" spans="1:4" x14ac:dyDescent="0.55000000000000004">
      <c r="A9114" s="1">
        <v>44833</v>
      </c>
      <c r="B9114" s="2" t="s">
        <v>37</v>
      </c>
      <c r="C9114">
        <v>0</v>
      </c>
      <c r="D9114">
        <v>0</v>
      </c>
    </row>
    <row r="9115" spans="1:4" x14ac:dyDescent="0.55000000000000004">
      <c r="A9115" s="1">
        <v>44834</v>
      </c>
      <c r="B9115" s="2" t="s">
        <v>37</v>
      </c>
      <c r="C9115">
        <v>1</v>
      </c>
      <c r="D9115">
        <v>0.14285714285714299</v>
      </c>
    </row>
    <row r="9116" spans="1:4" x14ac:dyDescent="0.55000000000000004">
      <c r="A9116" s="1">
        <v>44835</v>
      </c>
      <c r="B9116" s="2" t="s">
        <v>37</v>
      </c>
      <c r="C9116">
        <v>0</v>
      </c>
      <c r="D9116">
        <v>0.14285714285714299</v>
      </c>
    </row>
    <row r="9117" spans="1:4" x14ac:dyDescent="0.55000000000000004">
      <c r="A9117" s="1">
        <v>44836</v>
      </c>
      <c r="B9117" s="2" t="s">
        <v>37</v>
      </c>
      <c r="C9117">
        <v>0</v>
      </c>
      <c r="D9117">
        <v>0.14285714285714299</v>
      </c>
    </row>
    <row r="9118" spans="1:4" x14ac:dyDescent="0.55000000000000004">
      <c r="A9118" s="1">
        <v>44837</v>
      </c>
      <c r="B9118" s="2" t="s">
        <v>37</v>
      </c>
      <c r="C9118">
        <v>1</v>
      </c>
      <c r="D9118">
        <v>0.28571428571428598</v>
      </c>
    </row>
    <row r="9119" spans="1:4" x14ac:dyDescent="0.55000000000000004">
      <c r="A9119" s="1">
        <v>44838</v>
      </c>
      <c r="B9119" s="2" t="s">
        <v>37</v>
      </c>
      <c r="C9119">
        <v>0</v>
      </c>
      <c r="D9119">
        <v>0.28571428571428598</v>
      </c>
    </row>
    <row r="9120" spans="1:4" x14ac:dyDescent="0.55000000000000004">
      <c r="A9120" s="1">
        <v>44839</v>
      </c>
      <c r="B9120" s="2" t="s">
        <v>37</v>
      </c>
      <c r="C9120">
        <v>0</v>
      </c>
      <c r="D9120">
        <v>0.28571428571428598</v>
      </c>
    </row>
    <row r="9121" spans="1:4" x14ac:dyDescent="0.55000000000000004">
      <c r="A9121" s="1">
        <v>44840</v>
      </c>
      <c r="B9121" s="2" t="s">
        <v>37</v>
      </c>
      <c r="C9121">
        <v>0</v>
      </c>
      <c r="D9121">
        <v>0.28571428571428598</v>
      </c>
    </row>
    <row r="9122" spans="1:4" x14ac:dyDescent="0.55000000000000004">
      <c r="A9122" s="1">
        <v>44841</v>
      </c>
      <c r="B9122" s="2" t="s">
        <v>37</v>
      </c>
      <c r="C9122">
        <v>0</v>
      </c>
      <c r="D9122">
        <v>0.14285714285714299</v>
      </c>
    </row>
    <row r="9123" spans="1:4" x14ac:dyDescent="0.55000000000000004">
      <c r="A9123" s="1">
        <v>44842</v>
      </c>
      <c r="B9123" s="2" t="s">
        <v>37</v>
      </c>
      <c r="C9123">
        <v>0</v>
      </c>
      <c r="D9123">
        <v>0.14285714285714299</v>
      </c>
    </row>
    <row r="9124" spans="1:4" x14ac:dyDescent="0.55000000000000004">
      <c r="A9124" s="1">
        <v>44843</v>
      </c>
      <c r="B9124" s="2" t="s">
        <v>37</v>
      </c>
      <c r="C9124">
        <v>0</v>
      </c>
      <c r="D9124">
        <v>0.14285714285714299</v>
      </c>
    </row>
    <row r="9125" spans="1:4" x14ac:dyDescent="0.55000000000000004">
      <c r="A9125" s="1">
        <v>44844</v>
      </c>
      <c r="B9125" s="2" t="s">
        <v>37</v>
      </c>
      <c r="C9125">
        <v>0</v>
      </c>
      <c r="D9125">
        <v>0</v>
      </c>
    </row>
    <row r="9126" spans="1:4" x14ac:dyDescent="0.55000000000000004">
      <c r="A9126" s="1">
        <v>44845</v>
      </c>
      <c r="B9126" s="2" t="s">
        <v>37</v>
      </c>
      <c r="C9126">
        <v>0</v>
      </c>
      <c r="D9126">
        <v>0</v>
      </c>
    </row>
    <row r="9127" spans="1:4" x14ac:dyDescent="0.55000000000000004">
      <c r="A9127" s="1">
        <v>44846</v>
      </c>
      <c r="B9127" s="2" t="s">
        <v>37</v>
      </c>
      <c r="C9127">
        <v>1</v>
      </c>
      <c r="D9127">
        <v>0.14285714285714299</v>
      </c>
    </row>
    <row r="9128" spans="1:4" x14ac:dyDescent="0.55000000000000004">
      <c r="A9128" s="1">
        <v>44847</v>
      </c>
      <c r="B9128" s="2" t="s">
        <v>37</v>
      </c>
      <c r="C9128">
        <v>3</v>
      </c>
      <c r="D9128">
        <v>0.57142857142857095</v>
      </c>
    </row>
    <row r="9129" spans="1:4" x14ac:dyDescent="0.55000000000000004">
      <c r="A9129" s="1">
        <v>44848</v>
      </c>
      <c r="B9129" s="2" t="s">
        <v>37</v>
      </c>
      <c r="C9129">
        <v>0</v>
      </c>
      <c r="D9129">
        <v>0.57142857142857095</v>
      </c>
    </row>
    <row r="9130" spans="1:4" x14ac:dyDescent="0.55000000000000004">
      <c r="A9130" s="1">
        <v>44849</v>
      </c>
      <c r="B9130" s="2" t="s">
        <v>37</v>
      </c>
      <c r="C9130">
        <v>0</v>
      </c>
      <c r="D9130">
        <v>0.57142857142857095</v>
      </c>
    </row>
    <row r="9131" spans="1:4" x14ac:dyDescent="0.55000000000000004">
      <c r="A9131" s="1">
        <v>44850</v>
      </c>
      <c r="B9131" s="2" t="s">
        <v>37</v>
      </c>
      <c r="C9131">
        <v>0</v>
      </c>
      <c r="D9131">
        <v>0.57142857142857095</v>
      </c>
    </row>
    <row r="9132" spans="1:4" x14ac:dyDescent="0.55000000000000004">
      <c r="A9132" s="1">
        <v>44851</v>
      </c>
      <c r="B9132" s="2" t="s">
        <v>37</v>
      </c>
      <c r="C9132">
        <v>0</v>
      </c>
      <c r="D9132">
        <v>0.57142857142857095</v>
      </c>
    </row>
    <row r="9133" spans="1:4" x14ac:dyDescent="0.55000000000000004">
      <c r="A9133" s="1">
        <v>44852</v>
      </c>
      <c r="B9133" s="2" t="s">
        <v>37</v>
      </c>
      <c r="C9133">
        <v>0</v>
      </c>
      <c r="D9133">
        <v>0.57142857142857095</v>
      </c>
    </row>
    <row r="9134" spans="1:4" x14ac:dyDescent="0.55000000000000004">
      <c r="A9134" s="1">
        <v>44853</v>
      </c>
      <c r="B9134" s="2" t="s">
        <v>37</v>
      </c>
      <c r="C9134">
        <v>7</v>
      </c>
      <c r="D9134">
        <v>1.4285714285714299</v>
      </c>
    </row>
    <row r="9135" spans="1:4" x14ac:dyDescent="0.55000000000000004">
      <c r="A9135" s="1">
        <v>44854</v>
      </c>
      <c r="B9135" s="2" t="s">
        <v>37</v>
      </c>
      <c r="C9135">
        <v>0</v>
      </c>
      <c r="D9135">
        <v>1</v>
      </c>
    </row>
    <row r="9136" spans="1:4" x14ac:dyDescent="0.55000000000000004">
      <c r="A9136" s="1">
        <v>44855</v>
      </c>
      <c r="B9136" s="2" t="s">
        <v>37</v>
      </c>
      <c r="C9136">
        <v>0</v>
      </c>
      <c r="D9136">
        <v>1</v>
      </c>
    </row>
    <row r="9137" spans="1:4" x14ac:dyDescent="0.55000000000000004">
      <c r="A9137" s="1">
        <v>44856</v>
      </c>
      <c r="B9137" s="2" t="s">
        <v>37</v>
      </c>
      <c r="C9137">
        <v>0</v>
      </c>
      <c r="D9137">
        <v>1</v>
      </c>
    </row>
    <row r="9138" spans="1:4" x14ac:dyDescent="0.55000000000000004">
      <c r="A9138" s="1">
        <v>44857</v>
      </c>
      <c r="B9138" s="2" t="s">
        <v>37</v>
      </c>
      <c r="C9138">
        <v>0</v>
      </c>
      <c r="D9138">
        <v>1</v>
      </c>
    </row>
    <row r="9139" spans="1:4" x14ac:dyDescent="0.55000000000000004">
      <c r="A9139" s="1">
        <v>44858</v>
      </c>
      <c r="B9139" s="2" t="s">
        <v>37</v>
      </c>
      <c r="C9139">
        <v>0</v>
      </c>
      <c r="D9139">
        <v>1</v>
      </c>
    </row>
    <row r="9140" spans="1:4" x14ac:dyDescent="0.55000000000000004">
      <c r="A9140" s="1">
        <v>44859</v>
      </c>
      <c r="B9140" s="2" t="s">
        <v>37</v>
      </c>
      <c r="C9140">
        <v>0</v>
      </c>
      <c r="D9140">
        <v>1</v>
      </c>
    </row>
    <row r="9141" spans="1:4" x14ac:dyDescent="0.55000000000000004">
      <c r="A9141" s="1">
        <v>44860</v>
      </c>
      <c r="B9141" s="2" t="s">
        <v>37</v>
      </c>
      <c r="C9141">
        <v>0</v>
      </c>
      <c r="D9141">
        <v>0</v>
      </c>
    </row>
    <row r="9142" spans="1:4" x14ac:dyDescent="0.55000000000000004">
      <c r="A9142" s="1">
        <v>44861</v>
      </c>
      <c r="B9142" s="2" t="s">
        <v>37</v>
      </c>
      <c r="C9142">
        <v>0</v>
      </c>
      <c r="D9142">
        <v>0</v>
      </c>
    </row>
    <row r="9143" spans="1:4" x14ac:dyDescent="0.55000000000000004">
      <c r="A9143" s="1">
        <v>44862</v>
      </c>
      <c r="B9143" s="2" t="s">
        <v>37</v>
      </c>
      <c r="C9143">
        <v>0</v>
      </c>
      <c r="D9143">
        <v>0</v>
      </c>
    </row>
    <row r="9144" spans="1:4" x14ac:dyDescent="0.55000000000000004">
      <c r="A9144" s="1">
        <v>44863</v>
      </c>
      <c r="B9144" s="2" t="s">
        <v>37</v>
      </c>
      <c r="C9144">
        <v>0</v>
      </c>
      <c r="D9144">
        <v>0</v>
      </c>
    </row>
    <row r="9145" spans="1:4" x14ac:dyDescent="0.55000000000000004">
      <c r="A9145" s="1">
        <v>44864</v>
      </c>
      <c r="B9145" s="2" t="s">
        <v>37</v>
      </c>
      <c r="C9145">
        <v>1</v>
      </c>
      <c r="D9145">
        <v>0.14285714285714299</v>
      </c>
    </row>
    <row r="9146" spans="1:4" x14ac:dyDescent="0.55000000000000004">
      <c r="A9146" s="1">
        <v>44865</v>
      </c>
      <c r="B9146" s="2" t="s">
        <v>37</v>
      </c>
      <c r="C9146">
        <v>1</v>
      </c>
      <c r="D9146">
        <v>0.28571428571428598</v>
      </c>
    </row>
    <row r="9147" spans="1:4" x14ac:dyDescent="0.55000000000000004">
      <c r="A9147" s="1">
        <v>44866</v>
      </c>
      <c r="B9147" s="2" t="s">
        <v>37</v>
      </c>
      <c r="C9147">
        <v>0</v>
      </c>
      <c r="D9147">
        <v>0.28571428571428598</v>
      </c>
    </row>
    <row r="9148" spans="1:4" x14ac:dyDescent="0.55000000000000004">
      <c r="A9148" s="1">
        <v>44867</v>
      </c>
      <c r="B9148" s="2" t="s">
        <v>37</v>
      </c>
      <c r="C9148">
        <v>0</v>
      </c>
      <c r="D9148">
        <v>0.28571428571428598</v>
      </c>
    </row>
    <row r="9149" spans="1:4" x14ac:dyDescent="0.55000000000000004">
      <c r="A9149" s="1">
        <v>44868</v>
      </c>
      <c r="B9149" s="2" t="s">
        <v>37</v>
      </c>
      <c r="C9149">
        <v>2</v>
      </c>
      <c r="D9149">
        <v>0.57142857142857095</v>
      </c>
    </row>
    <row r="9150" spans="1:4" x14ac:dyDescent="0.55000000000000004">
      <c r="A9150" s="1">
        <v>44869</v>
      </c>
      <c r="B9150" s="2" t="s">
        <v>37</v>
      </c>
      <c r="C9150">
        <v>0</v>
      </c>
      <c r="D9150">
        <v>0.57142857142857095</v>
      </c>
    </row>
    <row r="9151" spans="1:4" x14ac:dyDescent="0.55000000000000004">
      <c r="A9151" s="1">
        <v>44870</v>
      </c>
      <c r="B9151" s="2" t="s">
        <v>37</v>
      </c>
      <c r="C9151">
        <v>1</v>
      </c>
      <c r="D9151">
        <v>0.71428571428571397</v>
      </c>
    </row>
    <row r="9152" spans="1:4" x14ac:dyDescent="0.55000000000000004">
      <c r="A9152" s="1">
        <v>44871</v>
      </c>
      <c r="B9152" s="2" t="s">
        <v>37</v>
      </c>
      <c r="C9152">
        <v>0</v>
      </c>
      <c r="D9152">
        <v>0.57142857142857095</v>
      </c>
    </row>
    <row r="9153" spans="1:4" x14ac:dyDescent="0.55000000000000004">
      <c r="A9153" s="1">
        <v>44872</v>
      </c>
      <c r="B9153" s="2" t="s">
        <v>37</v>
      </c>
      <c r="C9153">
        <v>0</v>
      </c>
      <c r="D9153">
        <v>0.42857142857142899</v>
      </c>
    </row>
    <row r="9154" spans="1:4" x14ac:dyDescent="0.55000000000000004">
      <c r="A9154" s="1">
        <v>44873</v>
      </c>
      <c r="B9154" s="2" t="s">
        <v>37</v>
      </c>
      <c r="C9154">
        <v>0</v>
      </c>
      <c r="D9154">
        <v>0.42857142857142899</v>
      </c>
    </row>
    <row r="9155" spans="1:4" x14ac:dyDescent="0.55000000000000004">
      <c r="A9155" s="1">
        <v>44874</v>
      </c>
      <c r="B9155" s="2" t="s">
        <v>37</v>
      </c>
      <c r="C9155">
        <v>1</v>
      </c>
      <c r="D9155">
        <v>0.57142857142857095</v>
      </c>
    </row>
    <row r="9156" spans="1:4" x14ac:dyDescent="0.55000000000000004">
      <c r="A9156" s="1">
        <v>44875</v>
      </c>
      <c r="B9156" s="2" t="s">
        <v>37</v>
      </c>
      <c r="C9156">
        <v>1</v>
      </c>
      <c r="D9156">
        <v>0.42857142857142899</v>
      </c>
    </row>
    <row r="9157" spans="1:4" x14ac:dyDescent="0.55000000000000004">
      <c r="A9157" s="1">
        <v>44876</v>
      </c>
      <c r="B9157" s="2" t="s">
        <v>37</v>
      </c>
      <c r="C9157">
        <v>0</v>
      </c>
      <c r="D9157">
        <v>0.42857142857142899</v>
      </c>
    </row>
    <row r="9158" spans="1:4" x14ac:dyDescent="0.55000000000000004">
      <c r="A9158" s="1">
        <v>44877</v>
      </c>
      <c r="B9158" s="2" t="s">
        <v>37</v>
      </c>
      <c r="C9158">
        <v>3</v>
      </c>
      <c r="D9158">
        <v>0.71428571428571397</v>
      </c>
    </row>
    <row r="9159" spans="1:4" x14ac:dyDescent="0.55000000000000004">
      <c r="A9159" s="1">
        <v>44878</v>
      </c>
      <c r="B9159" s="2" t="s">
        <v>37</v>
      </c>
      <c r="C9159">
        <v>0</v>
      </c>
      <c r="D9159">
        <v>0.71428571428571397</v>
      </c>
    </row>
    <row r="9160" spans="1:4" x14ac:dyDescent="0.55000000000000004">
      <c r="A9160" s="1">
        <v>44879</v>
      </c>
      <c r="B9160" s="2" t="s">
        <v>37</v>
      </c>
      <c r="C9160">
        <v>0</v>
      </c>
      <c r="D9160">
        <v>0.71428571428571397</v>
      </c>
    </row>
    <row r="9161" spans="1:4" x14ac:dyDescent="0.55000000000000004">
      <c r="A9161" s="1">
        <v>44880</v>
      </c>
      <c r="B9161" s="2" t="s">
        <v>37</v>
      </c>
      <c r="C9161">
        <v>0</v>
      </c>
      <c r="D9161">
        <v>0.71428571428571397</v>
      </c>
    </row>
    <row r="9162" spans="1:4" x14ac:dyDescent="0.55000000000000004">
      <c r="A9162" s="1">
        <v>44881</v>
      </c>
      <c r="B9162" s="2" t="s">
        <v>37</v>
      </c>
      <c r="C9162">
        <v>0</v>
      </c>
      <c r="D9162">
        <v>0.57142857142857095</v>
      </c>
    </row>
    <row r="9163" spans="1:4" x14ac:dyDescent="0.55000000000000004">
      <c r="A9163" s="1">
        <v>44882</v>
      </c>
      <c r="B9163" s="2" t="s">
        <v>37</v>
      </c>
      <c r="C9163">
        <v>0</v>
      </c>
      <c r="D9163">
        <v>0.42857142857142899</v>
      </c>
    </row>
    <row r="9164" spans="1:4" x14ac:dyDescent="0.55000000000000004">
      <c r="A9164" s="1">
        <v>44883</v>
      </c>
      <c r="B9164" s="2" t="s">
        <v>37</v>
      </c>
      <c r="C9164">
        <v>0</v>
      </c>
      <c r="D9164">
        <v>0.42857142857142899</v>
      </c>
    </row>
    <row r="9165" spans="1:4" x14ac:dyDescent="0.55000000000000004">
      <c r="A9165" s="1">
        <v>44884</v>
      </c>
      <c r="B9165" s="2" t="s">
        <v>37</v>
      </c>
      <c r="C9165">
        <v>0</v>
      </c>
      <c r="D9165">
        <v>0</v>
      </c>
    </row>
    <row r="9166" spans="1:4" x14ac:dyDescent="0.55000000000000004">
      <c r="A9166" s="1">
        <v>44885</v>
      </c>
      <c r="B9166" s="2" t="s">
        <v>37</v>
      </c>
      <c r="C9166">
        <v>0</v>
      </c>
      <c r="D9166">
        <v>0</v>
      </c>
    </row>
    <row r="9167" spans="1:4" x14ac:dyDescent="0.55000000000000004">
      <c r="A9167" s="1">
        <v>44886</v>
      </c>
      <c r="B9167" s="2" t="s">
        <v>37</v>
      </c>
      <c r="C9167">
        <v>0</v>
      </c>
      <c r="D9167">
        <v>0</v>
      </c>
    </row>
    <row r="9168" spans="1:4" x14ac:dyDescent="0.55000000000000004">
      <c r="A9168" s="1">
        <v>44887</v>
      </c>
      <c r="B9168" s="2" t="s">
        <v>37</v>
      </c>
      <c r="C9168">
        <v>5</v>
      </c>
      <c r="D9168">
        <v>0.71428571428571397</v>
      </c>
    </row>
    <row r="9169" spans="1:4" x14ac:dyDescent="0.55000000000000004">
      <c r="A9169" s="1">
        <v>44888</v>
      </c>
      <c r="B9169" s="2" t="s">
        <v>37</v>
      </c>
      <c r="C9169">
        <v>7</v>
      </c>
      <c r="D9169">
        <v>1.71428571428571</v>
      </c>
    </row>
    <row r="9170" spans="1:4" x14ac:dyDescent="0.55000000000000004">
      <c r="A9170" s="1">
        <v>44889</v>
      </c>
      <c r="B9170" s="2" t="s">
        <v>37</v>
      </c>
      <c r="C9170">
        <v>15</v>
      </c>
      <c r="D9170">
        <v>3.8571428571428599</v>
      </c>
    </row>
    <row r="9171" spans="1:4" x14ac:dyDescent="0.55000000000000004">
      <c r="A9171" s="1">
        <v>44890</v>
      </c>
      <c r="B9171" s="2" t="s">
        <v>37</v>
      </c>
      <c r="C9171">
        <v>0</v>
      </c>
      <c r="D9171">
        <v>3.8571428571428599</v>
      </c>
    </row>
    <row r="9172" spans="1:4" x14ac:dyDescent="0.55000000000000004">
      <c r="A9172" s="1">
        <v>44891</v>
      </c>
      <c r="B9172" s="2" t="s">
        <v>37</v>
      </c>
      <c r="C9172">
        <v>2</v>
      </c>
      <c r="D9172">
        <v>4.1428571428571397</v>
      </c>
    </row>
    <row r="9173" spans="1:4" x14ac:dyDescent="0.55000000000000004">
      <c r="A9173" s="1">
        <v>44892</v>
      </c>
      <c r="B9173" s="2" t="s">
        <v>37</v>
      </c>
      <c r="C9173">
        <v>1</v>
      </c>
      <c r="D9173">
        <v>4.28571428571429</v>
      </c>
    </row>
    <row r="9174" spans="1:4" x14ac:dyDescent="0.55000000000000004">
      <c r="A9174" s="1">
        <v>44893</v>
      </c>
      <c r="B9174" s="2" t="s">
        <v>37</v>
      </c>
      <c r="C9174">
        <v>1</v>
      </c>
      <c r="D9174">
        <v>4.4285714285714297</v>
      </c>
    </row>
    <row r="9175" spans="1:4" x14ac:dyDescent="0.55000000000000004">
      <c r="A9175" s="1">
        <v>44894</v>
      </c>
      <c r="B9175" s="2" t="s">
        <v>37</v>
      </c>
      <c r="C9175">
        <v>1</v>
      </c>
      <c r="D9175">
        <v>3.8571428571428599</v>
      </c>
    </row>
    <row r="9176" spans="1:4" x14ac:dyDescent="0.55000000000000004">
      <c r="A9176" s="1">
        <v>44895</v>
      </c>
      <c r="B9176" s="2" t="s">
        <v>37</v>
      </c>
      <c r="C9176">
        <v>0</v>
      </c>
      <c r="D9176">
        <v>2.8571428571428599</v>
      </c>
    </row>
    <row r="9177" spans="1:4" x14ac:dyDescent="0.55000000000000004">
      <c r="A9177" s="1">
        <v>44896</v>
      </c>
      <c r="B9177" s="2" t="s">
        <v>37</v>
      </c>
      <c r="C9177">
        <v>0</v>
      </c>
      <c r="D9177">
        <v>0.71428571428571397</v>
      </c>
    </row>
    <row r="9178" spans="1:4" x14ac:dyDescent="0.55000000000000004">
      <c r="A9178" s="1">
        <v>44897</v>
      </c>
      <c r="B9178" s="2" t="s">
        <v>37</v>
      </c>
      <c r="C9178">
        <v>0</v>
      </c>
      <c r="D9178">
        <v>0.71428571428571397</v>
      </c>
    </row>
    <row r="9179" spans="1:4" x14ac:dyDescent="0.55000000000000004">
      <c r="A9179" s="1">
        <v>44898</v>
      </c>
      <c r="B9179" s="2" t="s">
        <v>37</v>
      </c>
      <c r="C9179">
        <v>1</v>
      </c>
      <c r="D9179">
        <v>0.57142857142857095</v>
      </c>
    </row>
    <row r="9180" spans="1:4" x14ac:dyDescent="0.55000000000000004">
      <c r="A9180" s="1">
        <v>44899</v>
      </c>
      <c r="B9180" s="2" t="s">
        <v>37</v>
      </c>
      <c r="C9180">
        <v>0</v>
      </c>
      <c r="D9180">
        <v>0.42857142857142899</v>
      </c>
    </row>
    <row r="9181" spans="1:4" x14ac:dyDescent="0.55000000000000004">
      <c r="A9181" s="1">
        <v>44900</v>
      </c>
      <c r="B9181" s="2" t="s">
        <v>37</v>
      </c>
      <c r="C9181">
        <v>0</v>
      </c>
      <c r="D9181">
        <v>0.28571428571428598</v>
      </c>
    </row>
    <row r="9182" spans="1:4" x14ac:dyDescent="0.55000000000000004">
      <c r="A9182" s="1">
        <v>44901</v>
      </c>
      <c r="B9182" s="2" t="s">
        <v>37</v>
      </c>
      <c r="C9182">
        <v>1</v>
      </c>
      <c r="D9182">
        <v>0.28571428571428598</v>
      </c>
    </row>
    <row r="9183" spans="1:4" x14ac:dyDescent="0.55000000000000004">
      <c r="A9183" s="1">
        <v>44902</v>
      </c>
      <c r="B9183" s="2" t="s">
        <v>37</v>
      </c>
      <c r="C9183">
        <v>1</v>
      </c>
      <c r="D9183">
        <v>0.42857142857142899</v>
      </c>
    </row>
    <row r="9184" spans="1:4" x14ac:dyDescent="0.55000000000000004">
      <c r="A9184" s="1">
        <v>44903</v>
      </c>
      <c r="B9184" s="2" t="s">
        <v>37</v>
      </c>
      <c r="C9184">
        <v>1</v>
      </c>
      <c r="D9184">
        <v>0.57142857142857095</v>
      </c>
    </row>
    <row r="9185" spans="1:4" x14ac:dyDescent="0.55000000000000004">
      <c r="A9185" s="1">
        <v>44904</v>
      </c>
      <c r="B9185" s="2" t="s">
        <v>37</v>
      </c>
      <c r="C9185">
        <v>0</v>
      </c>
      <c r="D9185">
        <v>0.57142857142857095</v>
      </c>
    </row>
    <row r="9186" spans="1:4" x14ac:dyDescent="0.55000000000000004">
      <c r="A9186" s="1">
        <v>44905</v>
      </c>
      <c r="B9186" s="2" t="s">
        <v>37</v>
      </c>
      <c r="C9186">
        <v>0</v>
      </c>
      <c r="D9186">
        <v>0.42857142857142899</v>
      </c>
    </row>
    <row r="9187" spans="1:4" x14ac:dyDescent="0.55000000000000004">
      <c r="A9187" s="1">
        <v>44906</v>
      </c>
      <c r="B9187" s="2" t="s">
        <v>37</v>
      </c>
      <c r="C9187">
        <v>0</v>
      </c>
      <c r="D9187">
        <v>0.42857142857142899</v>
      </c>
    </row>
    <row r="9188" spans="1:4" x14ac:dyDescent="0.55000000000000004">
      <c r="A9188" s="1">
        <v>44907</v>
      </c>
      <c r="B9188" s="2" t="s">
        <v>37</v>
      </c>
      <c r="C9188">
        <v>1</v>
      </c>
      <c r="D9188">
        <v>0.57142857142857095</v>
      </c>
    </row>
    <row r="9189" spans="1:4" x14ac:dyDescent="0.55000000000000004">
      <c r="A9189" s="1">
        <v>44908</v>
      </c>
      <c r="B9189" s="2" t="s">
        <v>37</v>
      </c>
      <c r="C9189">
        <v>0</v>
      </c>
      <c r="D9189">
        <v>0.42857142857142899</v>
      </c>
    </row>
    <row r="9190" spans="1:4" x14ac:dyDescent="0.55000000000000004">
      <c r="A9190" s="1">
        <v>44909</v>
      </c>
      <c r="B9190" s="2" t="s">
        <v>37</v>
      </c>
      <c r="C9190">
        <v>0</v>
      </c>
      <c r="D9190">
        <v>0.28571428571428598</v>
      </c>
    </row>
    <row r="9191" spans="1:4" x14ac:dyDescent="0.55000000000000004">
      <c r="A9191" s="1">
        <v>44910</v>
      </c>
      <c r="B9191" s="2" t="s">
        <v>37</v>
      </c>
      <c r="C9191">
        <v>1</v>
      </c>
      <c r="D9191">
        <v>0.28571428571428598</v>
      </c>
    </row>
    <row r="9192" spans="1:4" x14ac:dyDescent="0.55000000000000004">
      <c r="A9192" s="1">
        <v>44911</v>
      </c>
      <c r="B9192" s="2" t="s">
        <v>37</v>
      </c>
      <c r="C9192">
        <v>5</v>
      </c>
      <c r="D9192">
        <v>1</v>
      </c>
    </row>
    <row r="9193" spans="1:4" x14ac:dyDescent="0.55000000000000004">
      <c r="A9193" s="1">
        <v>44912</v>
      </c>
      <c r="B9193" s="2" t="s">
        <v>37</v>
      </c>
      <c r="C9193">
        <v>0</v>
      </c>
      <c r="D9193">
        <v>1</v>
      </c>
    </row>
    <row r="9194" spans="1:4" x14ac:dyDescent="0.55000000000000004">
      <c r="A9194" s="1">
        <v>44940</v>
      </c>
      <c r="B9194" s="2" t="s">
        <v>37</v>
      </c>
      <c r="C9194">
        <v>1</v>
      </c>
      <c r="D9194">
        <v>1.1428571428571399</v>
      </c>
    </row>
    <row r="9195" spans="1:4" x14ac:dyDescent="0.55000000000000004">
      <c r="A9195" s="1">
        <v>44941</v>
      </c>
      <c r="B9195" s="2" t="s">
        <v>37</v>
      </c>
      <c r="C9195">
        <v>0</v>
      </c>
      <c r="D9195">
        <v>1</v>
      </c>
    </row>
    <row r="9196" spans="1:4" x14ac:dyDescent="0.55000000000000004">
      <c r="A9196" s="1">
        <v>44942</v>
      </c>
      <c r="B9196" s="2" t="s">
        <v>37</v>
      </c>
      <c r="C9196">
        <v>0</v>
      </c>
      <c r="D9196">
        <v>1</v>
      </c>
    </row>
    <row r="9197" spans="1:4" x14ac:dyDescent="0.55000000000000004">
      <c r="A9197" s="1">
        <v>44943</v>
      </c>
      <c r="B9197" s="2" t="s">
        <v>37</v>
      </c>
      <c r="C9197">
        <v>1</v>
      </c>
      <c r="D9197">
        <v>1.1428571428571399</v>
      </c>
    </row>
    <row r="9198" spans="1:4" x14ac:dyDescent="0.55000000000000004">
      <c r="A9198" s="1">
        <v>44944</v>
      </c>
      <c r="B9198" s="2" t="s">
        <v>37</v>
      </c>
      <c r="C9198">
        <v>1</v>
      </c>
      <c r="D9198">
        <v>1.1428571428571399</v>
      </c>
    </row>
    <row r="9199" spans="1:4" x14ac:dyDescent="0.55000000000000004">
      <c r="A9199" s="1">
        <v>44945</v>
      </c>
      <c r="B9199" s="2" t="s">
        <v>37</v>
      </c>
      <c r="C9199">
        <v>0</v>
      </c>
      <c r="D9199">
        <v>0.42857142857142899</v>
      </c>
    </row>
    <row r="9200" spans="1:4" x14ac:dyDescent="0.55000000000000004">
      <c r="A9200" s="1">
        <v>44946</v>
      </c>
      <c r="B9200" s="2" t="s">
        <v>37</v>
      </c>
      <c r="C9200">
        <v>0</v>
      </c>
      <c r="D9200">
        <v>0.42857142857142899</v>
      </c>
    </row>
    <row r="9201" spans="1:4" x14ac:dyDescent="0.55000000000000004">
      <c r="A9201" s="1">
        <v>44947</v>
      </c>
      <c r="B9201" s="2" t="s">
        <v>37</v>
      </c>
      <c r="C9201">
        <v>1</v>
      </c>
      <c r="D9201">
        <v>0.42857142857142899</v>
      </c>
    </row>
    <row r="9202" spans="1:4" x14ac:dyDescent="0.55000000000000004">
      <c r="A9202" s="1">
        <v>44948</v>
      </c>
      <c r="B9202" s="2" t="s">
        <v>37</v>
      </c>
      <c r="C9202">
        <v>0</v>
      </c>
      <c r="D9202">
        <v>0.42857142857142899</v>
      </c>
    </row>
    <row r="9203" spans="1:4" x14ac:dyDescent="0.55000000000000004">
      <c r="A9203" s="1">
        <v>44949</v>
      </c>
      <c r="B9203" s="2" t="s">
        <v>37</v>
      </c>
      <c r="C9203">
        <v>1</v>
      </c>
      <c r="D9203">
        <v>0.57142857142857095</v>
      </c>
    </row>
    <row r="9204" spans="1:4" x14ac:dyDescent="0.55000000000000004">
      <c r="A9204" s="1">
        <v>44950</v>
      </c>
      <c r="B9204" s="2" t="s">
        <v>37</v>
      </c>
      <c r="C9204">
        <v>1</v>
      </c>
      <c r="D9204">
        <v>0.57142857142857095</v>
      </c>
    </row>
    <row r="9205" spans="1:4" x14ac:dyDescent="0.55000000000000004">
      <c r="A9205" s="1">
        <v>44951</v>
      </c>
      <c r="B9205" s="2" t="s">
        <v>37</v>
      </c>
      <c r="C9205">
        <v>0</v>
      </c>
      <c r="D9205">
        <v>0.42857142857142899</v>
      </c>
    </row>
    <row r="9206" spans="1:4" x14ac:dyDescent="0.55000000000000004">
      <c r="A9206" s="1">
        <v>44952</v>
      </c>
      <c r="B9206" s="2" t="s">
        <v>37</v>
      </c>
      <c r="C9206">
        <v>0</v>
      </c>
      <c r="D9206">
        <v>0.42857142857142899</v>
      </c>
    </row>
    <row r="9207" spans="1:4" x14ac:dyDescent="0.55000000000000004">
      <c r="A9207" s="1">
        <v>44953</v>
      </c>
      <c r="B9207" s="2" t="s">
        <v>37</v>
      </c>
      <c r="C9207">
        <v>0</v>
      </c>
      <c r="D9207">
        <v>0.42857142857142899</v>
      </c>
    </row>
    <row r="9208" spans="1:4" x14ac:dyDescent="0.55000000000000004">
      <c r="A9208" s="1">
        <v>44954</v>
      </c>
      <c r="B9208" s="2" t="s">
        <v>37</v>
      </c>
      <c r="C9208">
        <v>0</v>
      </c>
      <c r="D9208">
        <v>0.28571428571428598</v>
      </c>
    </row>
    <row r="9209" spans="1:4" x14ac:dyDescent="0.55000000000000004">
      <c r="A9209" s="1">
        <v>44955</v>
      </c>
      <c r="B9209" s="2" t="s">
        <v>37</v>
      </c>
      <c r="C9209">
        <v>0</v>
      </c>
      <c r="D9209">
        <v>0.28571428571428598</v>
      </c>
    </row>
    <row r="9210" spans="1:4" x14ac:dyDescent="0.55000000000000004">
      <c r="A9210" s="1">
        <v>44956</v>
      </c>
      <c r="B9210" s="2" t="s">
        <v>37</v>
      </c>
      <c r="C9210">
        <v>0</v>
      </c>
      <c r="D9210">
        <v>0.14285714285714299</v>
      </c>
    </row>
    <row r="9211" spans="1:4" x14ac:dyDescent="0.55000000000000004">
      <c r="A9211" s="1">
        <v>44957</v>
      </c>
      <c r="B9211" s="2" t="s">
        <v>37</v>
      </c>
      <c r="C9211">
        <v>0</v>
      </c>
      <c r="D9211">
        <v>0</v>
      </c>
    </row>
    <row r="9212" spans="1:4" x14ac:dyDescent="0.55000000000000004">
      <c r="A9212" s="1">
        <v>44958</v>
      </c>
      <c r="B9212" s="2" t="s">
        <v>37</v>
      </c>
      <c r="C9212">
        <v>0</v>
      </c>
      <c r="D9212">
        <v>0</v>
      </c>
    </row>
    <row r="9213" spans="1:4" x14ac:dyDescent="0.55000000000000004">
      <c r="A9213" s="1">
        <v>44959</v>
      </c>
      <c r="B9213" s="2" t="s">
        <v>37</v>
      </c>
      <c r="C9213">
        <v>0</v>
      </c>
      <c r="D9213">
        <v>0</v>
      </c>
    </row>
    <row r="9214" spans="1:4" x14ac:dyDescent="0.55000000000000004">
      <c r="A9214" s="1">
        <v>44960</v>
      </c>
      <c r="B9214" s="2" t="s">
        <v>37</v>
      </c>
      <c r="C9214">
        <v>0</v>
      </c>
      <c r="D9214">
        <v>0</v>
      </c>
    </row>
    <row r="9215" spans="1:4" x14ac:dyDescent="0.55000000000000004">
      <c r="A9215" s="1">
        <v>44961</v>
      </c>
      <c r="B9215" s="2" t="s">
        <v>37</v>
      </c>
      <c r="C9215">
        <v>0</v>
      </c>
      <c r="D9215">
        <v>0</v>
      </c>
    </row>
    <row r="9216" spans="1:4" x14ac:dyDescent="0.55000000000000004">
      <c r="A9216" s="1">
        <v>44962</v>
      </c>
      <c r="B9216" s="2" t="s">
        <v>37</v>
      </c>
      <c r="C9216">
        <v>0</v>
      </c>
      <c r="D9216">
        <v>0</v>
      </c>
    </row>
    <row r="9217" spans="1:4" x14ac:dyDescent="0.55000000000000004">
      <c r="A9217" s="1">
        <v>44963</v>
      </c>
      <c r="B9217" s="2" t="s">
        <v>37</v>
      </c>
      <c r="C9217">
        <v>0</v>
      </c>
      <c r="D9217">
        <v>0</v>
      </c>
    </row>
    <row r="9218" spans="1:4" x14ac:dyDescent="0.55000000000000004">
      <c r="A9218" s="1">
        <v>44964</v>
      </c>
      <c r="B9218" s="2" t="s">
        <v>37</v>
      </c>
      <c r="C9218">
        <v>0</v>
      </c>
      <c r="D9218">
        <v>0</v>
      </c>
    </row>
    <row r="9219" spans="1:4" x14ac:dyDescent="0.55000000000000004">
      <c r="A9219" s="1">
        <v>44965</v>
      </c>
      <c r="B9219" s="2" t="s">
        <v>37</v>
      </c>
      <c r="C9219">
        <v>0</v>
      </c>
      <c r="D9219">
        <v>0</v>
      </c>
    </row>
    <row r="9220" spans="1:4" x14ac:dyDescent="0.55000000000000004">
      <c r="A9220" s="1">
        <v>44966</v>
      </c>
      <c r="B9220" s="2" t="s">
        <v>37</v>
      </c>
      <c r="C9220">
        <v>0</v>
      </c>
      <c r="D9220">
        <v>0</v>
      </c>
    </row>
    <row r="9221" spans="1:4" x14ac:dyDescent="0.55000000000000004">
      <c r="A9221" s="1">
        <v>44967</v>
      </c>
      <c r="B9221" s="2" t="s">
        <v>37</v>
      </c>
      <c r="C9221">
        <v>0</v>
      </c>
      <c r="D9221">
        <v>0</v>
      </c>
    </row>
    <row r="9222" spans="1:4" x14ac:dyDescent="0.55000000000000004">
      <c r="A9222" s="1">
        <v>44968</v>
      </c>
      <c r="B9222" s="2" t="s">
        <v>37</v>
      </c>
      <c r="C9222">
        <v>0</v>
      </c>
      <c r="D9222">
        <v>0</v>
      </c>
    </row>
    <row r="9223" spans="1:4" x14ac:dyDescent="0.55000000000000004">
      <c r="A9223" s="1">
        <v>44969</v>
      </c>
      <c r="B9223" s="2" t="s">
        <v>37</v>
      </c>
      <c r="C9223">
        <v>1</v>
      </c>
      <c r="D9223">
        <v>0.14285714285714299</v>
      </c>
    </row>
    <row r="9224" spans="1:4" x14ac:dyDescent="0.55000000000000004">
      <c r="A9224" s="1">
        <v>44970</v>
      </c>
      <c r="B9224" s="2" t="s">
        <v>37</v>
      </c>
      <c r="C9224">
        <v>0</v>
      </c>
      <c r="D9224">
        <v>0.14285714285714299</v>
      </c>
    </row>
    <row r="9225" spans="1:4" x14ac:dyDescent="0.55000000000000004">
      <c r="A9225" s="1">
        <v>44971</v>
      </c>
      <c r="B9225" s="2" t="s">
        <v>37</v>
      </c>
      <c r="C9225">
        <v>0</v>
      </c>
      <c r="D9225">
        <v>0.14285714285714299</v>
      </c>
    </row>
    <row r="9226" spans="1:4" x14ac:dyDescent="0.55000000000000004">
      <c r="A9226" s="1">
        <v>44972</v>
      </c>
      <c r="B9226" s="2" t="s">
        <v>37</v>
      </c>
      <c r="C9226">
        <v>0</v>
      </c>
      <c r="D9226">
        <v>0.14285714285714299</v>
      </c>
    </row>
    <row r="9227" spans="1:4" x14ac:dyDescent="0.55000000000000004">
      <c r="A9227" s="1">
        <v>44973</v>
      </c>
      <c r="B9227" s="2" t="s">
        <v>37</v>
      </c>
      <c r="C9227">
        <v>0</v>
      </c>
      <c r="D9227">
        <v>0.14285714285714299</v>
      </c>
    </row>
    <row r="9228" spans="1:4" x14ac:dyDescent="0.55000000000000004">
      <c r="A9228" s="1">
        <v>44974</v>
      </c>
      <c r="B9228" s="2" t="s">
        <v>37</v>
      </c>
      <c r="C9228">
        <v>7</v>
      </c>
      <c r="D9228">
        <v>1.1428571428571399</v>
      </c>
    </row>
    <row r="9229" spans="1:4" x14ac:dyDescent="0.55000000000000004">
      <c r="A9229" s="1">
        <v>44975</v>
      </c>
      <c r="B9229" s="2" t="s">
        <v>37</v>
      </c>
      <c r="C9229">
        <v>2</v>
      </c>
      <c r="D9229">
        <v>1.4285714285714299</v>
      </c>
    </row>
    <row r="9230" spans="1:4" x14ac:dyDescent="0.55000000000000004">
      <c r="A9230" s="1">
        <v>44976</v>
      </c>
      <c r="B9230" s="2" t="s">
        <v>37</v>
      </c>
      <c r="C9230">
        <v>1</v>
      </c>
      <c r="D9230">
        <v>1.4285714285714299</v>
      </c>
    </row>
    <row r="9231" spans="1:4" x14ac:dyDescent="0.55000000000000004">
      <c r="A9231" s="1">
        <v>44977</v>
      </c>
      <c r="B9231" s="2" t="s">
        <v>37</v>
      </c>
      <c r="C9231">
        <v>3</v>
      </c>
      <c r="D9231">
        <v>1.8571428571428601</v>
      </c>
    </row>
    <row r="9232" spans="1:4" x14ac:dyDescent="0.55000000000000004">
      <c r="A9232" s="1">
        <v>44978</v>
      </c>
      <c r="B9232" s="2" t="s">
        <v>37</v>
      </c>
      <c r="C9232">
        <v>0</v>
      </c>
      <c r="D9232">
        <v>1.8571428571428601</v>
      </c>
    </row>
    <row r="9233" spans="1:4" x14ac:dyDescent="0.55000000000000004">
      <c r="A9233" s="1">
        <v>44979</v>
      </c>
      <c r="B9233" s="2" t="s">
        <v>37</v>
      </c>
      <c r="C9233">
        <v>1</v>
      </c>
      <c r="D9233">
        <v>2</v>
      </c>
    </row>
    <row r="9234" spans="1:4" x14ac:dyDescent="0.55000000000000004">
      <c r="A9234" s="1">
        <v>44980</v>
      </c>
      <c r="B9234" s="2" t="s">
        <v>37</v>
      </c>
      <c r="C9234">
        <v>0</v>
      </c>
      <c r="D9234">
        <v>2</v>
      </c>
    </row>
    <row r="9235" spans="1:4" x14ac:dyDescent="0.55000000000000004">
      <c r="A9235" s="1">
        <v>44981</v>
      </c>
      <c r="B9235" s="2" t="s">
        <v>37</v>
      </c>
      <c r="C9235">
        <v>2</v>
      </c>
      <c r="D9235">
        <v>1.28571428571429</v>
      </c>
    </row>
    <row r="9236" spans="1:4" x14ac:dyDescent="0.55000000000000004">
      <c r="A9236" s="1">
        <v>44982</v>
      </c>
      <c r="B9236" s="2" t="s">
        <v>37</v>
      </c>
      <c r="C9236">
        <v>0</v>
      </c>
      <c r="D9236">
        <v>1</v>
      </c>
    </row>
    <row r="9237" spans="1:4" x14ac:dyDescent="0.55000000000000004">
      <c r="A9237" s="1">
        <v>44983</v>
      </c>
      <c r="B9237" s="2" t="s">
        <v>37</v>
      </c>
      <c r="C9237">
        <v>0</v>
      </c>
      <c r="D9237">
        <v>0.85714285714285698</v>
      </c>
    </row>
    <row r="9238" spans="1:4" x14ac:dyDescent="0.55000000000000004">
      <c r="A9238" s="1">
        <v>44984</v>
      </c>
      <c r="B9238" s="2" t="s">
        <v>37</v>
      </c>
      <c r="C9238">
        <v>0</v>
      </c>
      <c r="D9238">
        <v>0.42857142857142899</v>
      </c>
    </row>
    <row r="9239" spans="1:4" x14ac:dyDescent="0.55000000000000004">
      <c r="A9239" s="1">
        <v>44985</v>
      </c>
      <c r="B9239" s="2" t="s">
        <v>37</v>
      </c>
      <c r="C9239">
        <v>0</v>
      </c>
      <c r="D9239">
        <v>0.42857142857142899</v>
      </c>
    </row>
    <row r="9240" spans="1:4" x14ac:dyDescent="0.55000000000000004">
      <c r="A9240" s="1">
        <v>44986</v>
      </c>
      <c r="B9240" s="2" t="s">
        <v>37</v>
      </c>
      <c r="C9240">
        <v>0</v>
      </c>
      <c r="D9240">
        <v>0.28571428571428598</v>
      </c>
    </row>
    <row r="9241" spans="1:4" x14ac:dyDescent="0.55000000000000004">
      <c r="A9241" s="1">
        <v>44987</v>
      </c>
      <c r="B9241" s="2" t="s">
        <v>37</v>
      </c>
      <c r="C9241">
        <v>0</v>
      </c>
      <c r="D9241">
        <v>0.28571428571428598</v>
      </c>
    </row>
    <row r="9242" spans="1:4" x14ac:dyDescent="0.55000000000000004">
      <c r="A9242" s="1">
        <v>44988</v>
      </c>
      <c r="B9242" s="2" t="s">
        <v>37</v>
      </c>
      <c r="C9242">
        <v>0</v>
      </c>
      <c r="D9242">
        <v>0</v>
      </c>
    </row>
    <row r="9243" spans="1:4" x14ac:dyDescent="0.55000000000000004">
      <c r="A9243" s="1">
        <v>44989</v>
      </c>
      <c r="B9243" s="2" t="s">
        <v>37</v>
      </c>
      <c r="C9243">
        <v>0</v>
      </c>
      <c r="D9243">
        <v>0</v>
      </c>
    </row>
    <row r="9244" spans="1:4" x14ac:dyDescent="0.55000000000000004">
      <c r="A9244" s="1">
        <v>44990</v>
      </c>
      <c r="B9244" s="2" t="s">
        <v>37</v>
      </c>
      <c r="C9244">
        <v>0</v>
      </c>
      <c r="D9244">
        <v>0</v>
      </c>
    </row>
    <row r="9245" spans="1:4" x14ac:dyDescent="0.55000000000000004">
      <c r="A9245" s="1">
        <v>44991</v>
      </c>
      <c r="B9245" s="2" t="s">
        <v>37</v>
      </c>
      <c r="C9245">
        <v>0</v>
      </c>
      <c r="D9245">
        <v>0</v>
      </c>
    </row>
    <row r="9246" spans="1:4" x14ac:dyDescent="0.55000000000000004">
      <c r="A9246" s="1">
        <v>44992</v>
      </c>
      <c r="B9246" s="2" t="s">
        <v>37</v>
      </c>
      <c r="C9246">
        <v>0</v>
      </c>
      <c r="D9246">
        <v>0</v>
      </c>
    </row>
    <row r="9247" spans="1:4" x14ac:dyDescent="0.55000000000000004">
      <c r="A9247" s="1">
        <v>44993</v>
      </c>
      <c r="B9247" s="2" t="s">
        <v>37</v>
      </c>
      <c r="C9247">
        <v>0</v>
      </c>
      <c r="D9247">
        <v>0</v>
      </c>
    </row>
    <row r="9248" spans="1:4" x14ac:dyDescent="0.55000000000000004">
      <c r="A9248" s="1">
        <v>44994</v>
      </c>
      <c r="B9248" s="2" t="s">
        <v>37</v>
      </c>
      <c r="C9248">
        <v>0</v>
      </c>
      <c r="D9248">
        <v>0</v>
      </c>
    </row>
    <row r="9249" spans="1:4" x14ac:dyDescent="0.55000000000000004">
      <c r="A9249" s="1">
        <v>44995</v>
      </c>
      <c r="B9249" s="2" t="s">
        <v>37</v>
      </c>
      <c r="C9249">
        <v>1</v>
      </c>
      <c r="D9249">
        <v>0.14285714285714299</v>
      </c>
    </row>
    <row r="9250" spans="1:4" x14ac:dyDescent="0.55000000000000004">
      <c r="A9250" s="1">
        <v>44996</v>
      </c>
      <c r="B9250" s="2" t="s">
        <v>37</v>
      </c>
      <c r="C9250">
        <v>1</v>
      </c>
      <c r="D9250">
        <v>0.28571428571428598</v>
      </c>
    </row>
    <row r="9251" spans="1:4" x14ac:dyDescent="0.55000000000000004">
      <c r="A9251" s="1">
        <v>44997</v>
      </c>
      <c r="B9251" s="2" t="s">
        <v>37</v>
      </c>
      <c r="C9251">
        <v>0</v>
      </c>
      <c r="D9251">
        <v>0.28571428571428598</v>
      </c>
    </row>
    <row r="9252" spans="1:4" x14ac:dyDescent="0.55000000000000004">
      <c r="A9252" s="1">
        <v>44998</v>
      </c>
      <c r="B9252" s="2" t="s">
        <v>37</v>
      </c>
      <c r="C9252">
        <v>0</v>
      </c>
      <c r="D9252">
        <v>0.28571428571428598</v>
      </c>
    </row>
    <row r="9253" spans="1:4" x14ac:dyDescent="0.55000000000000004">
      <c r="A9253" s="1">
        <v>44999</v>
      </c>
      <c r="B9253" s="2" t="s">
        <v>37</v>
      </c>
      <c r="C9253">
        <v>0</v>
      </c>
      <c r="D9253">
        <v>0.28571428571428598</v>
      </c>
    </row>
    <row r="9254" spans="1:4" x14ac:dyDescent="0.55000000000000004">
      <c r="A9254" s="1">
        <v>45000</v>
      </c>
      <c r="B9254" s="2" t="s">
        <v>37</v>
      </c>
      <c r="C9254">
        <v>0</v>
      </c>
      <c r="D9254">
        <v>0.28571428571428598</v>
      </c>
    </row>
    <row r="9255" spans="1:4" x14ac:dyDescent="0.55000000000000004">
      <c r="A9255" s="1">
        <v>45001</v>
      </c>
      <c r="B9255" s="2" t="s">
        <v>37</v>
      </c>
      <c r="C9255">
        <v>0</v>
      </c>
      <c r="D9255">
        <v>0.28571428571428598</v>
      </c>
    </row>
    <row r="9256" spans="1:4" x14ac:dyDescent="0.55000000000000004">
      <c r="A9256" s="1">
        <v>45002</v>
      </c>
      <c r="B9256" s="2" t="s">
        <v>37</v>
      </c>
      <c r="C9256">
        <v>0</v>
      </c>
      <c r="D9256">
        <v>0.14285714285714299</v>
      </c>
    </row>
    <row r="9257" spans="1:4" x14ac:dyDescent="0.55000000000000004">
      <c r="A9257" s="1">
        <v>45003</v>
      </c>
      <c r="B9257" s="2" t="s">
        <v>37</v>
      </c>
      <c r="C9257">
        <v>2</v>
      </c>
      <c r="D9257">
        <v>0.28571428571428598</v>
      </c>
    </row>
    <row r="9258" spans="1:4" x14ac:dyDescent="0.55000000000000004">
      <c r="A9258" s="1">
        <v>45004</v>
      </c>
      <c r="B9258" s="2" t="s">
        <v>37</v>
      </c>
      <c r="C9258">
        <v>0</v>
      </c>
      <c r="D9258">
        <v>0.28571428571428598</v>
      </c>
    </row>
    <row r="9259" spans="1:4" x14ac:dyDescent="0.55000000000000004">
      <c r="A9259" s="1">
        <v>45005</v>
      </c>
      <c r="B9259" s="2" t="s">
        <v>37</v>
      </c>
      <c r="C9259">
        <v>0</v>
      </c>
      <c r="D9259">
        <v>0.28571428571428598</v>
      </c>
    </row>
    <row r="9260" spans="1:4" x14ac:dyDescent="0.55000000000000004">
      <c r="A9260" s="1">
        <v>45006</v>
      </c>
      <c r="B9260" s="2" t="s">
        <v>37</v>
      </c>
      <c r="C9260">
        <v>0</v>
      </c>
      <c r="D9260">
        <v>0.28571428571428598</v>
      </c>
    </row>
    <row r="9261" spans="1:4" x14ac:dyDescent="0.55000000000000004">
      <c r="A9261" s="1">
        <v>45007</v>
      </c>
      <c r="B9261" s="2" t="s">
        <v>37</v>
      </c>
      <c r="C9261">
        <v>0</v>
      </c>
      <c r="D9261">
        <v>0.28571428571428598</v>
      </c>
    </row>
    <row r="9262" spans="1:4" x14ac:dyDescent="0.55000000000000004">
      <c r="A9262" s="1">
        <v>45008</v>
      </c>
      <c r="B9262" s="2" t="s">
        <v>37</v>
      </c>
      <c r="C9262">
        <v>0</v>
      </c>
      <c r="D9262">
        <v>0.28571428571428598</v>
      </c>
    </row>
    <row r="9263" spans="1:4" x14ac:dyDescent="0.55000000000000004">
      <c r="A9263" s="1">
        <v>45009</v>
      </c>
      <c r="B9263" s="2" t="s">
        <v>37</v>
      </c>
      <c r="C9263">
        <v>0</v>
      </c>
      <c r="D9263">
        <v>0.28571428571428598</v>
      </c>
    </row>
    <row r="9264" spans="1:4" x14ac:dyDescent="0.55000000000000004">
      <c r="A9264" s="1">
        <v>45010</v>
      </c>
      <c r="B9264" s="2" t="s">
        <v>37</v>
      </c>
      <c r="C9264">
        <v>1</v>
      </c>
      <c r="D9264">
        <v>0.14285714285714299</v>
      </c>
    </row>
    <row r="9265" spans="1:4" x14ac:dyDescent="0.55000000000000004">
      <c r="A9265" s="1">
        <v>45012</v>
      </c>
      <c r="B9265" s="2" t="s">
        <v>37</v>
      </c>
      <c r="C9265">
        <v>0</v>
      </c>
      <c r="D9265">
        <v>0.14285714285714299</v>
      </c>
    </row>
    <row r="9266" spans="1:4" x14ac:dyDescent="0.55000000000000004">
      <c r="A9266" s="1">
        <v>45013</v>
      </c>
      <c r="B9266" s="2" t="s">
        <v>37</v>
      </c>
      <c r="C9266">
        <v>0</v>
      </c>
      <c r="D9266">
        <v>0.14285714285714299</v>
      </c>
    </row>
    <row r="9267" spans="1:4" x14ac:dyDescent="0.55000000000000004">
      <c r="A9267" s="1">
        <v>45014</v>
      </c>
      <c r="B9267" s="2" t="s">
        <v>37</v>
      </c>
      <c r="C9267">
        <v>0</v>
      </c>
      <c r="D9267">
        <v>0.14285714285714299</v>
      </c>
    </row>
    <row r="9268" spans="1:4" x14ac:dyDescent="0.55000000000000004">
      <c r="A9268" s="1">
        <v>45015</v>
      </c>
      <c r="B9268" s="2" t="s">
        <v>37</v>
      </c>
      <c r="C9268">
        <v>0</v>
      </c>
      <c r="D9268">
        <v>0.14285714285714299</v>
      </c>
    </row>
    <row r="9269" spans="1:4" x14ac:dyDescent="0.55000000000000004">
      <c r="A9269" s="1">
        <v>45016</v>
      </c>
      <c r="B9269" s="2" t="s">
        <v>37</v>
      </c>
      <c r="C9269">
        <v>0</v>
      </c>
      <c r="D9269">
        <v>0.14285714285714299</v>
      </c>
    </row>
    <row r="9270" spans="1:4" x14ac:dyDescent="0.55000000000000004">
      <c r="A9270" s="1">
        <v>45017</v>
      </c>
      <c r="B9270" s="2" t="s">
        <v>37</v>
      </c>
      <c r="C9270">
        <v>0</v>
      </c>
      <c r="D9270">
        <v>0.14285714285714299</v>
      </c>
    </row>
    <row r="9271" spans="1:4" x14ac:dyDescent="0.55000000000000004">
      <c r="A9271" s="1">
        <v>45018</v>
      </c>
      <c r="B9271" s="2" t="s">
        <v>37</v>
      </c>
      <c r="C9271">
        <v>0</v>
      </c>
      <c r="D9271">
        <v>0</v>
      </c>
    </row>
    <row r="9272" spans="1:4" x14ac:dyDescent="0.55000000000000004">
      <c r="A9272" s="1">
        <v>45019</v>
      </c>
      <c r="B9272" s="2" t="s">
        <v>37</v>
      </c>
      <c r="C9272">
        <v>0</v>
      </c>
      <c r="D9272">
        <v>0</v>
      </c>
    </row>
    <row r="9273" spans="1:4" x14ac:dyDescent="0.55000000000000004">
      <c r="A9273" s="1">
        <v>45020</v>
      </c>
      <c r="B9273" s="2" t="s">
        <v>37</v>
      </c>
      <c r="C9273">
        <v>0</v>
      </c>
      <c r="D9273">
        <v>0</v>
      </c>
    </row>
    <row r="9274" spans="1:4" x14ac:dyDescent="0.55000000000000004">
      <c r="A9274" s="1">
        <v>45021</v>
      </c>
      <c r="B9274" s="2" t="s">
        <v>37</v>
      </c>
      <c r="C9274">
        <v>1</v>
      </c>
      <c r="D9274">
        <v>0.14285714285714299</v>
      </c>
    </row>
    <row r="9275" spans="1:4" x14ac:dyDescent="0.55000000000000004">
      <c r="A9275" s="1">
        <v>45022</v>
      </c>
      <c r="B9275" s="2" t="s">
        <v>37</v>
      </c>
      <c r="C9275">
        <v>0</v>
      </c>
      <c r="D9275">
        <v>0.14285714285714299</v>
      </c>
    </row>
    <row r="9276" spans="1:4" x14ac:dyDescent="0.55000000000000004">
      <c r="A9276" s="1">
        <v>45023</v>
      </c>
      <c r="B9276" s="2" t="s">
        <v>37</v>
      </c>
      <c r="C9276">
        <v>0</v>
      </c>
      <c r="D9276">
        <v>0.14285714285714299</v>
      </c>
    </row>
    <row r="9277" spans="1:4" x14ac:dyDescent="0.55000000000000004">
      <c r="A9277" s="1">
        <v>45024</v>
      </c>
      <c r="B9277" s="2" t="s">
        <v>37</v>
      </c>
      <c r="C9277">
        <v>0</v>
      </c>
      <c r="D9277">
        <v>0.14285714285714299</v>
      </c>
    </row>
    <row r="9278" spans="1:4" x14ac:dyDescent="0.55000000000000004">
      <c r="A9278" s="1">
        <v>45025</v>
      </c>
      <c r="B9278" s="2" t="s">
        <v>37</v>
      </c>
      <c r="C9278">
        <v>0</v>
      </c>
      <c r="D9278">
        <v>0.14285714285714299</v>
      </c>
    </row>
    <row r="9279" spans="1:4" x14ac:dyDescent="0.55000000000000004">
      <c r="A9279" s="1">
        <v>45026</v>
      </c>
      <c r="B9279" s="2" t="s">
        <v>37</v>
      </c>
      <c r="C9279">
        <v>0</v>
      </c>
      <c r="D9279">
        <v>0.14285714285714299</v>
      </c>
    </row>
    <row r="9280" spans="1:4" x14ac:dyDescent="0.55000000000000004">
      <c r="A9280" s="1">
        <v>45027</v>
      </c>
      <c r="B9280" s="2" t="s">
        <v>37</v>
      </c>
      <c r="C9280">
        <v>0</v>
      </c>
      <c r="D9280">
        <v>0.14285714285714299</v>
      </c>
    </row>
    <row r="9281" spans="1:4" x14ac:dyDescent="0.55000000000000004">
      <c r="A9281" s="1">
        <v>45028</v>
      </c>
      <c r="B9281" s="2" t="s">
        <v>37</v>
      </c>
      <c r="C9281">
        <v>0</v>
      </c>
      <c r="D9281">
        <v>0</v>
      </c>
    </row>
    <row r="9282" spans="1:4" x14ac:dyDescent="0.55000000000000004">
      <c r="A9282" s="1">
        <v>45029</v>
      </c>
      <c r="B9282" s="2" t="s">
        <v>37</v>
      </c>
      <c r="C9282">
        <v>0</v>
      </c>
      <c r="D9282">
        <v>0</v>
      </c>
    </row>
    <row r="9283" spans="1:4" x14ac:dyDescent="0.55000000000000004">
      <c r="A9283" s="1">
        <v>45030</v>
      </c>
      <c r="B9283" s="2" t="s">
        <v>37</v>
      </c>
      <c r="C9283">
        <v>0</v>
      </c>
      <c r="D9283">
        <v>0</v>
      </c>
    </row>
    <row r="9284" spans="1:4" x14ac:dyDescent="0.55000000000000004">
      <c r="A9284" s="1">
        <v>45031</v>
      </c>
      <c r="B9284" s="2" t="s">
        <v>37</v>
      </c>
      <c r="C9284">
        <v>0</v>
      </c>
      <c r="D9284">
        <v>0</v>
      </c>
    </row>
    <row r="9285" spans="1:4" x14ac:dyDescent="0.55000000000000004">
      <c r="A9285" s="1">
        <v>45032</v>
      </c>
      <c r="B9285" s="2" t="s">
        <v>37</v>
      </c>
      <c r="C9285">
        <v>0</v>
      </c>
      <c r="D9285">
        <v>0</v>
      </c>
    </row>
    <row r="9286" spans="1:4" x14ac:dyDescent="0.55000000000000004">
      <c r="A9286" s="1">
        <v>45033</v>
      </c>
      <c r="B9286" s="2" t="s">
        <v>37</v>
      </c>
      <c r="C9286">
        <v>0</v>
      </c>
      <c r="D9286">
        <v>0</v>
      </c>
    </row>
    <row r="9287" spans="1:4" x14ac:dyDescent="0.55000000000000004">
      <c r="A9287" s="1">
        <v>45034</v>
      </c>
      <c r="B9287" s="2" t="s">
        <v>37</v>
      </c>
      <c r="C9287">
        <v>5</v>
      </c>
      <c r="D9287">
        <v>0.71428571428571397</v>
      </c>
    </row>
    <row r="9288" spans="1:4" x14ac:dyDescent="0.55000000000000004">
      <c r="A9288" s="1">
        <v>45035</v>
      </c>
      <c r="B9288" s="2" t="s">
        <v>37</v>
      </c>
      <c r="C9288">
        <v>0</v>
      </c>
      <c r="D9288">
        <v>0.71428571428571397</v>
      </c>
    </row>
    <row r="9289" spans="1:4" x14ac:dyDescent="0.55000000000000004">
      <c r="A9289" s="1">
        <v>45036</v>
      </c>
      <c r="B9289" s="2" t="s">
        <v>37</v>
      </c>
      <c r="C9289">
        <v>1</v>
      </c>
      <c r="D9289">
        <v>0.85714285714285698</v>
      </c>
    </row>
    <row r="9290" spans="1:4" x14ac:dyDescent="0.55000000000000004">
      <c r="A9290" s="1">
        <v>45037</v>
      </c>
      <c r="B9290" s="2" t="s">
        <v>37</v>
      </c>
      <c r="C9290">
        <v>0</v>
      </c>
      <c r="D9290">
        <v>0.85714285714285698</v>
      </c>
    </row>
    <row r="9291" spans="1:4" x14ac:dyDescent="0.55000000000000004">
      <c r="A9291" s="1">
        <v>45038</v>
      </c>
      <c r="B9291" s="2" t="s">
        <v>37</v>
      </c>
      <c r="C9291">
        <v>0</v>
      </c>
      <c r="D9291">
        <v>0.85714285714285698</v>
      </c>
    </row>
    <row r="9292" spans="1:4" x14ac:dyDescent="0.55000000000000004">
      <c r="A9292" s="1">
        <v>45039</v>
      </c>
      <c r="B9292" s="2" t="s">
        <v>37</v>
      </c>
      <c r="C9292">
        <v>1</v>
      </c>
      <c r="D9292">
        <v>1</v>
      </c>
    </row>
    <row r="9293" spans="1:4" x14ac:dyDescent="0.55000000000000004">
      <c r="A9293" s="1">
        <v>45040</v>
      </c>
      <c r="B9293" s="2" t="s">
        <v>37</v>
      </c>
      <c r="C9293">
        <v>0</v>
      </c>
      <c r="D9293">
        <v>1</v>
      </c>
    </row>
    <row r="9294" spans="1:4" x14ac:dyDescent="0.55000000000000004">
      <c r="A9294" s="1">
        <v>45041</v>
      </c>
      <c r="B9294" s="2" t="s">
        <v>37</v>
      </c>
      <c r="C9294">
        <v>0</v>
      </c>
      <c r="D9294">
        <v>0.28571428571428598</v>
      </c>
    </row>
    <row r="9295" spans="1:4" x14ac:dyDescent="0.55000000000000004">
      <c r="A9295" s="1">
        <v>45042</v>
      </c>
      <c r="B9295" s="2" t="s">
        <v>37</v>
      </c>
      <c r="C9295">
        <v>0</v>
      </c>
      <c r="D9295">
        <v>0.28571428571428598</v>
      </c>
    </row>
    <row r="9296" spans="1:4" x14ac:dyDescent="0.55000000000000004">
      <c r="A9296" s="1">
        <v>45043</v>
      </c>
      <c r="B9296" s="2" t="s">
        <v>37</v>
      </c>
      <c r="C9296">
        <v>0</v>
      </c>
      <c r="D9296">
        <v>0.14285714285714299</v>
      </c>
    </row>
    <row r="9297" spans="1:4" x14ac:dyDescent="0.55000000000000004">
      <c r="A9297" s="1">
        <v>45044</v>
      </c>
      <c r="B9297" s="2" t="s">
        <v>37</v>
      </c>
      <c r="C9297">
        <v>0</v>
      </c>
      <c r="D9297">
        <v>0.14285714285714299</v>
      </c>
    </row>
    <row r="9298" spans="1:4" x14ac:dyDescent="0.55000000000000004">
      <c r="A9298" s="1">
        <v>45045</v>
      </c>
      <c r="B9298" s="2" t="s">
        <v>37</v>
      </c>
      <c r="C9298">
        <v>0</v>
      </c>
      <c r="D9298">
        <v>0.14285714285714299</v>
      </c>
    </row>
    <row r="9299" spans="1:4" x14ac:dyDescent="0.55000000000000004">
      <c r="A9299" s="1">
        <v>45046</v>
      </c>
      <c r="B9299" s="2" t="s">
        <v>37</v>
      </c>
      <c r="C9299">
        <v>0</v>
      </c>
      <c r="D9299">
        <v>0</v>
      </c>
    </row>
    <row r="9300" spans="1:4" x14ac:dyDescent="0.55000000000000004">
      <c r="A9300" s="1">
        <v>45047</v>
      </c>
      <c r="B9300" s="2" t="s">
        <v>37</v>
      </c>
      <c r="C9300">
        <v>1</v>
      </c>
      <c r="D9300">
        <v>0.14285714285714299</v>
      </c>
    </row>
    <row r="9301" spans="1:4" x14ac:dyDescent="0.55000000000000004">
      <c r="A9301" s="1">
        <v>45048</v>
      </c>
      <c r="B9301" s="2" t="s">
        <v>37</v>
      </c>
      <c r="C9301">
        <v>0</v>
      </c>
      <c r="D9301">
        <v>0.14285714285714299</v>
      </c>
    </row>
    <row r="9302" spans="1:4" x14ac:dyDescent="0.55000000000000004">
      <c r="A9302" s="1">
        <v>45049</v>
      </c>
      <c r="B9302" s="2" t="s">
        <v>37</v>
      </c>
      <c r="C9302">
        <v>0</v>
      </c>
      <c r="D9302">
        <v>0.14285714285714299</v>
      </c>
    </row>
    <row r="9303" spans="1:4" x14ac:dyDescent="0.55000000000000004">
      <c r="A9303" s="1">
        <v>45050</v>
      </c>
      <c r="B9303" s="2" t="s">
        <v>37</v>
      </c>
      <c r="C9303">
        <v>0</v>
      </c>
      <c r="D9303">
        <v>0.14285714285714299</v>
      </c>
    </row>
    <row r="9304" spans="1:4" x14ac:dyDescent="0.55000000000000004">
      <c r="A9304" s="1">
        <v>45051</v>
      </c>
      <c r="B9304" s="2" t="s">
        <v>37</v>
      </c>
      <c r="C9304">
        <v>0</v>
      </c>
      <c r="D9304">
        <v>0.14285714285714299</v>
      </c>
    </row>
    <row r="9305" spans="1:4" x14ac:dyDescent="0.55000000000000004">
      <c r="A9305" s="1">
        <v>45052</v>
      </c>
      <c r="B9305" s="2" t="s">
        <v>37</v>
      </c>
      <c r="C9305">
        <v>0</v>
      </c>
      <c r="D9305">
        <v>0.14285714285714299</v>
      </c>
    </row>
    <row r="9306" spans="1:4" x14ac:dyDescent="0.55000000000000004">
      <c r="A9306" s="1">
        <v>45053</v>
      </c>
      <c r="B9306" s="2" t="s">
        <v>37</v>
      </c>
      <c r="C9306">
        <v>0</v>
      </c>
      <c r="D9306">
        <v>0.14285714285714299</v>
      </c>
    </row>
    <row r="9307" spans="1:4" x14ac:dyDescent="0.55000000000000004">
      <c r="A9307" s="1">
        <v>45054</v>
      </c>
      <c r="B9307" s="2" t="s">
        <v>37</v>
      </c>
      <c r="C9307">
        <v>0</v>
      </c>
      <c r="D9307">
        <v>0</v>
      </c>
    </row>
    <row r="9308" spans="1:4" x14ac:dyDescent="0.55000000000000004">
      <c r="A9308" s="1">
        <v>45055</v>
      </c>
      <c r="B9308" s="2" t="s">
        <v>37</v>
      </c>
      <c r="C9308">
        <v>1</v>
      </c>
      <c r="D9308">
        <v>0.14285714285714299</v>
      </c>
    </row>
    <row r="9309" spans="1:4" x14ac:dyDescent="0.55000000000000004">
      <c r="A9309" s="1">
        <v>45056</v>
      </c>
      <c r="B9309" s="2" t="s">
        <v>37</v>
      </c>
      <c r="C9309">
        <v>9</v>
      </c>
      <c r="D9309">
        <v>1.4285714285714299</v>
      </c>
    </row>
    <row r="9310" spans="1:4" x14ac:dyDescent="0.55000000000000004">
      <c r="A9310" s="1">
        <v>45057</v>
      </c>
      <c r="B9310" s="2" t="s">
        <v>37</v>
      </c>
      <c r="C9310">
        <v>3</v>
      </c>
      <c r="D9310">
        <v>1.8571428571428601</v>
      </c>
    </row>
    <row r="9311" spans="1:4" x14ac:dyDescent="0.55000000000000004">
      <c r="A9311" s="1">
        <v>45058</v>
      </c>
      <c r="B9311" s="2" t="s">
        <v>37</v>
      </c>
      <c r="C9311">
        <v>1</v>
      </c>
      <c r="D9311">
        <v>2</v>
      </c>
    </row>
    <row r="9312" spans="1:4" x14ac:dyDescent="0.55000000000000004">
      <c r="A9312" s="1">
        <v>44786</v>
      </c>
      <c r="B9312" s="2" t="s">
        <v>38</v>
      </c>
      <c r="C9312">
        <v>0</v>
      </c>
      <c r="D9312">
        <v>0</v>
      </c>
    </row>
    <row r="9313" spans="1:4" x14ac:dyDescent="0.55000000000000004">
      <c r="A9313" s="1">
        <v>44787</v>
      </c>
      <c r="B9313" s="2" t="s">
        <v>38</v>
      </c>
      <c r="C9313">
        <v>0</v>
      </c>
      <c r="D9313">
        <v>0</v>
      </c>
    </row>
    <row r="9314" spans="1:4" x14ac:dyDescent="0.55000000000000004">
      <c r="A9314" s="1">
        <v>44788</v>
      </c>
      <c r="B9314" s="2" t="s">
        <v>38</v>
      </c>
      <c r="C9314">
        <v>0</v>
      </c>
      <c r="D9314">
        <v>0</v>
      </c>
    </row>
    <row r="9315" spans="1:4" x14ac:dyDescent="0.55000000000000004">
      <c r="A9315" s="1">
        <v>44789</v>
      </c>
      <c r="B9315" s="2" t="s">
        <v>38</v>
      </c>
      <c r="C9315">
        <v>0</v>
      </c>
      <c r="D9315">
        <v>0</v>
      </c>
    </row>
    <row r="9316" spans="1:4" x14ac:dyDescent="0.55000000000000004">
      <c r="A9316" s="1">
        <v>44790</v>
      </c>
      <c r="B9316" s="2" t="s">
        <v>38</v>
      </c>
      <c r="C9316">
        <v>0</v>
      </c>
      <c r="D9316">
        <v>0</v>
      </c>
    </row>
    <row r="9317" spans="1:4" x14ac:dyDescent="0.55000000000000004">
      <c r="A9317" s="1">
        <v>44791</v>
      </c>
      <c r="B9317" s="2" t="s">
        <v>38</v>
      </c>
      <c r="C9317">
        <v>0</v>
      </c>
      <c r="D9317">
        <v>0</v>
      </c>
    </row>
    <row r="9318" spans="1:4" x14ac:dyDescent="0.55000000000000004">
      <c r="A9318" s="1">
        <v>44792</v>
      </c>
      <c r="B9318" s="2" t="s">
        <v>38</v>
      </c>
      <c r="C9318">
        <v>0</v>
      </c>
      <c r="D9318">
        <v>0</v>
      </c>
    </row>
    <row r="9319" spans="1:4" x14ac:dyDescent="0.55000000000000004">
      <c r="A9319" s="1">
        <v>44793</v>
      </c>
      <c r="B9319" s="2" t="s">
        <v>38</v>
      </c>
      <c r="C9319">
        <v>0</v>
      </c>
      <c r="D9319">
        <v>0</v>
      </c>
    </row>
    <row r="9320" spans="1:4" x14ac:dyDescent="0.55000000000000004">
      <c r="A9320" s="1">
        <v>44794</v>
      </c>
      <c r="B9320" s="2" t="s">
        <v>38</v>
      </c>
      <c r="C9320">
        <v>0</v>
      </c>
      <c r="D9320">
        <v>0</v>
      </c>
    </row>
    <row r="9321" spans="1:4" x14ac:dyDescent="0.55000000000000004">
      <c r="A9321" s="1">
        <v>44795</v>
      </c>
      <c r="B9321" s="2" t="s">
        <v>38</v>
      </c>
      <c r="C9321">
        <v>0</v>
      </c>
      <c r="D9321">
        <v>0</v>
      </c>
    </row>
    <row r="9322" spans="1:4" x14ac:dyDescent="0.55000000000000004">
      <c r="A9322" s="1">
        <v>44796</v>
      </c>
      <c r="B9322" s="2" t="s">
        <v>38</v>
      </c>
      <c r="C9322">
        <v>0</v>
      </c>
      <c r="D9322">
        <v>0</v>
      </c>
    </row>
    <row r="9323" spans="1:4" x14ac:dyDescent="0.55000000000000004">
      <c r="A9323" s="1">
        <v>44797</v>
      </c>
      <c r="B9323" s="2" t="s">
        <v>38</v>
      </c>
      <c r="C9323">
        <v>0</v>
      </c>
      <c r="D9323">
        <v>0</v>
      </c>
    </row>
    <row r="9324" spans="1:4" x14ac:dyDescent="0.55000000000000004">
      <c r="A9324" s="1">
        <v>44798</v>
      </c>
      <c r="B9324" s="2" t="s">
        <v>38</v>
      </c>
      <c r="C9324">
        <v>0</v>
      </c>
      <c r="D9324">
        <v>0</v>
      </c>
    </row>
    <row r="9325" spans="1:4" x14ac:dyDescent="0.55000000000000004">
      <c r="A9325" s="1">
        <v>44799</v>
      </c>
      <c r="B9325" s="2" t="s">
        <v>38</v>
      </c>
      <c r="C9325">
        <v>0</v>
      </c>
      <c r="D9325">
        <v>0</v>
      </c>
    </row>
    <row r="9326" spans="1:4" x14ac:dyDescent="0.55000000000000004">
      <c r="A9326" s="1">
        <v>44800</v>
      </c>
      <c r="B9326" s="2" t="s">
        <v>38</v>
      </c>
      <c r="C9326">
        <v>0</v>
      </c>
      <c r="D9326">
        <v>0</v>
      </c>
    </row>
    <row r="9327" spans="1:4" x14ac:dyDescent="0.55000000000000004">
      <c r="A9327" s="1">
        <v>44801</v>
      </c>
      <c r="B9327" s="2" t="s">
        <v>38</v>
      </c>
      <c r="C9327">
        <v>0</v>
      </c>
      <c r="D9327">
        <v>0</v>
      </c>
    </row>
    <row r="9328" spans="1:4" x14ac:dyDescent="0.55000000000000004">
      <c r="A9328" s="1">
        <v>44802</v>
      </c>
      <c r="B9328" s="2" t="s">
        <v>38</v>
      </c>
      <c r="C9328">
        <v>0</v>
      </c>
      <c r="D9328">
        <v>0</v>
      </c>
    </row>
    <row r="9329" spans="1:4" x14ac:dyDescent="0.55000000000000004">
      <c r="A9329" s="1">
        <v>44803</v>
      </c>
      <c r="B9329" s="2" t="s">
        <v>38</v>
      </c>
      <c r="C9329">
        <v>0</v>
      </c>
      <c r="D9329">
        <v>0</v>
      </c>
    </row>
    <row r="9330" spans="1:4" x14ac:dyDescent="0.55000000000000004">
      <c r="A9330" s="1">
        <v>44804</v>
      </c>
      <c r="B9330" s="2" t="s">
        <v>38</v>
      </c>
      <c r="C9330">
        <v>0</v>
      </c>
      <c r="D9330">
        <v>0</v>
      </c>
    </row>
    <row r="9331" spans="1:4" x14ac:dyDescent="0.55000000000000004">
      <c r="A9331" s="1">
        <v>44805</v>
      </c>
      <c r="B9331" s="2" t="s">
        <v>38</v>
      </c>
      <c r="C9331">
        <v>0</v>
      </c>
      <c r="D9331">
        <v>0</v>
      </c>
    </row>
    <row r="9332" spans="1:4" x14ac:dyDescent="0.55000000000000004">
      <c r="A9332" s="1">
        <v>44806</v>
      </c>
      <c r="B9332" s="2" t="s">
        <v>38</v>
      </c>
      <c r="C9332">
        <v>0</v>
      </c>
      <c r="D9332">
        <v>0</v>
      </c>
    </row>
    <row r="9333" spans="1:4" x14ac:dyDescent="0.55000000000000004">
      <c r="A9333" s="1">
        <v>44807</v>
      </c>
      <c r="B9333" s="2" t="s">
        <v>38</v>
      </c>
      <c r="C9333">
        <v>0</v>
      </c>
      <c r="D9333">
        <v>0</v>
      </c>
    </row>
    <row r="9334" spans="1:4" x14ac:dyDescent="0.55000000000000004">
      <c r="A9334" s="1">
        <v>44808</v>
      </c>
      <c r="B9334" s="2" t="s">
        <v>38</v>
      </c>
      <c r="C9334">
        <v>0</v>
      </c>
      <c r="D9334">
        <v>0</v>
      </c>
    </row>
    <row r="9335" spans="1:4" x14ac:dyDescent="0.55000000000000004">
      <c r="A9335" s="1">
        <v>44809</v>
      </c>
      <c r="B9335" s="2" t="s">
        <v>38</v>
      </c>
      <c r="C9335">
        <v>0</v>
      </c>
      <c r="D9335">
        <v>0</v>
      </c>
    </row>
    <row r="9336" spans="1:4" x14ac:dyDescent="0.55000000000000004">
      <c r="A9336" s="1">
        <v>44810</v>
      </c>
      <c r="B9336" s="2" t="s">
        <v>38</v>
      </c>
      <c r="C9336">
        <v>0</v>
      </c>
      <c r="D9336">
        <v>0</v>
      </c>
    </row>
    <row r="9337" spans="1:4" x14ac:dyDescent="0.55000000000000004">
      <c r="A9337" s="1">
        <v>44811</v>
      </c>
      <c r="B9337" s="2" t="s">
        <v>38</v>
      </c>
      <c r="C9337">
        <v>0</v>
      </c>
      <c r="D9337">
        <v>0</v>
      </c>
    </row>
    <row r="9338" spans="1:4" x14ac:dyDescent="0.55000000000000004">
      <c r="A9338" s="1">
        <v>44812</v>
      </c>
      <c r="B9338" s="2" t="s">
        <v>38</v>
      </c>
      <c r="C9338">
        <v>0</v>
      </c>
      <c r="D9338">
        <v>0</v>
      </c>
    </row>
    <row r="9339" spans="1:4" x14ac:dyDescent="0.55000000000000004">
      <c r="A9339" s="1">
        <v>44813</v>
      </c>
      <c r="B9339" s="2" t="s">
        <v>38</v>
      </c>
      <c r="C9339">
        <v>0</v>
      </c>
      <c r="D9339">
        <v>0</v>
      </c>
    </row>
    <row r="9340" spans="1:4" x14ac:dyDescent="0.55000000000000004">
      <c r="A9340" s="1">
        <v>44814</v>
      </c>
      <c r="B9340" s="2" t="s">
        <v>38</v>
      </c>
      <c r="C9340">
        <v>0</v>
      </c>
      <c r="D9340">
        <v>0</v>
      </c>
    </row>
    <row r="9341" spans="1:4" x14ac:dyDescent="0.55000000000000004">
      <c r="A9341" s="1">
        <v>44815</v>
      </c>
      <c r="B9341" s="2" t="s">
        <v>38</v>
      </c>
      <c r="C9341">
        <v>0</v>
      </c>
      <c r="D9341">
        <v>0</v>
      </c>
    </row>
    <row r="9342" spans="1:4" x14ac:dyDescent="0.55000000000000004">
      <c r="A9342" s="1">
        <v>44816</v>
      </c>
      <c r="B9342" s="2" t="s">
        <v>38</v>
      </c>
      <c r="C9342">
        <v>0</v>
      </c>
      <c r="D9342">
        <v>0</v>
      </c>
    </row>
    <row r="9343" spans="1:4" x14ac:dyDescent="0.55000000000000004">
      <c r="A9343" s="1">
        <v>44817</v>
      </c>
      <c r="B9343" s="2" t="s">
        <v>38</v>
      </c>
      <c r="C9343">
        <v>0</v>
      </c>
      <c r="D9343">
        <v>0</v>
      </c>
    </row>
    <row r="9344" spans="1:4" x14ac:dyDescent="0.55000000000000004">
      <c r="A9344" s="1">
        <v>44818</v>
      </c>
      <c r="B9344" s="2" t="s">
        <v>38</v>
      </c>
      <c r="C9344">
        <v>0</v>
      </c>
      <c r="D9344">
        <v>0</v>
      </c>
    </row>
    <row r="9345" spans="1:4" x14ac:dyDescent="0.55000000000000004">
      <c r="A9345" s="1">
        <v>44819</v>
      </c>
      <c r="B9345" s="2" t="s">
        <v>38</v>
      </c>
      <c r="C9345">
        <v>0</v>
      </c>
      <c r="D9345">
        <v>0</v>
      </c>
    </row>
    <row r="9346" spans="1:4" x14ac:dyDescent="0.55000000000000004">
      <c r="A9346" s="1">
        <v>44820</v>
      </c>
      <c r="B9346" s="2" t="s">
        <v>38</v>
      </c>
      <c r="C9346">
        <v>0</v>
      </c>
      <c r="D9346">
        <v>0</v>
      </c>
    </row>
    <row r="9347" spans="1:4" x14ac:dyDescent="0.55000000000000004">
      <c r="A9347" s="1">
        <v>44821</v>
      </c>
      <c r="B9347" s="2" t="s">
        <v>38</v>
      </c>
      <c r="C9347">
        <v>0</v>
      </c>
      <c r="D9347">
        <v>0</v>
      </c>
    </row>
    <row r="9348" spans="1:4" x14ac:dyDescent="0.55000000000000004">
      <c r="A9348" s="1">
        <v>44822</v>
      </c>
      <c r="B9348" s="2" t="s">
        <v>38</v>
      </c>
      <c r="C9348">
        <v>0</v>
      </c>
      <c r="D9348">
        <v>0</v>
      </c>
    </row>
    <row r="9349" spans="1:4" x14ac:dyDescent="0.55000000000000004">
      <c r="A9349" s="1">
        <v>44823</v>
      </c>
      <c r="B9349" s="2" t="s">
        <v>38</v>
      </c>
      <c r="C9349">
        <v>0</v>
      </c>
      <c r="D9349">
        <v>0</v>
      </c>
    </row>
    <row r="9350" spans="1:4" x14ac:dyDescent="0.55000000000000004">
      <c r="A9350" s="1">
        <v>44824</v>
      </c>
      <c r="B9350" s="2" t="s">
        <v>38</v>
      </c>
      <c r="C9350">
        <v>0</v>
      </c>
      <c r="D9350">
        <v>0</v>
      </c>
    </row>
    <row r="9351" spans="1:4" x14ac:dyDescent="0.55000000000000004">
      <c r="A9351" s="1">
        <v>44825</v>
      </c>
      <c r="B9351" s="2" t="s">
        <v>38</v>
      </c>
      <c r="C9351">
        <v>0</v>
      </c>
      <c r="D9351">
        <v>0</v>
      </c>
    </row>
    <row r="9352" spans="1:4" x14ac:dyDescent="0.55000000000000004">
      <c r="A9352" s="1">
        <v>44826</v>
      </c>
      <c r="B9352" s="2" t="s">
        <v>38</v>
      </c>
      <c r="C9352">
        <v>0</v>
      </c>
      <c r="D9352">
        <v>0</v>
      </c>
    </row>
    <row r="9353" spans="1:4" x14ac:dyDescent="0.55000000000000004">
      <c r="A9353" s="1">
        <v>44827</v>
      </c>
      <c r="B9353" s="2" t="s">
        <v>38</v>
      </c>
      <c r="C9353">
        <v>0</v>
      </c>
      <c r="D9353">
        <v>0</v>
      </c>
    </row>
    <row r="9354" spans="1:4" x14ac:dyDescent="0.55000000000000004">
      <c r="A9354" s="1">
        <v>44828</v>
      </c>
      <c r="B9354" s="2" t="s">
        <v>38</v>
      </c>
      <c r="C9354">
        <v>0</v>
      </c>
      <c r="D9354">
        <v>0</v>
      </c>
    </row>
    <row r="9355" spans="1:4" x14ac:dyDescent="0.55000000000000004">
      <c r="A9355" s="1">
        <v>44829</v>
      </c>
      <c r="B9355" s="2" t="s">
        <v>38</v>
      </c>
      <c r="C9355">
        <v>0</v>
      </c>
      <c r="D9355">
        <v>0</v>
      </c>
    </row>
    <row r="9356" spans="1:4" x14ac:dyDescent="0.55000000000000004">
      <c r="A9356" s="1">
        <v>44830</v>
      </c>
      <c r="B9356" s="2" t="s">
        <v>38</v>
      </c>
      <c r="C9356">
        <v>0</v>
      </c>
      <c r="D9356">
        <v>0</v>
      </c>
    </row>
    <row r="9357" spans="1:4" x14ac:dyDescent="0.55000000000000004">
      <c r="A9357" s="1">
        <v>44831</v>
      </c>
      <c r="B9357" s="2" t="s">
        <v>38</v>
      </c>
      <c r="C9357">
        <v>0</v>
      </c>
      <c r="D9357">
        <v>0</v>
      </c>
    </row>
    <row r="9358" spans="1:4" x14ac:dyDescent="0.55000000000000004">
      <c r="A9358" s="1">
        <v>44832</v>
      </c>
      <c r="B9358" s="2" t="s">
        <v>38</v>
      </c>
      <c r="C9358">
        <v>0</v>
      </c>
      <c r="D9358">
        <v>0</v>
      </c>
    </row>
    <row r="9359" spans="1:4" x14ac:dyDescent="0.55000000000000004">
      <c r="A9359" s="1">
        <v>44833</v>
      </c>
      <c r="B9359" s="2" t="s">
        <v>38</v>
      </c>
      <c r="C9359">
        <v>0</v>
      </c>
      <c r="D9359">
        <v>0</v>
      </c>
    </row>
    <row r="9360" spans="1:4" x14ac:dyDescent="0.55000000000000004">
      <c r="A9360" s="1">
        <v>44834</v>
      </c>
      <c r="B9360" s="2" t="s">
        <v>38</v>
      </c>
      <c r="C9360">
        <v>0</v>
      </c>
      <c r="D9360">
        <v>0</v>
      </c>
    </row>
    <row r="9361" spans="1:4" x14ac:dyDescent="0.55000000000000004">
      <c r="A9361" s="1">
        <v>44835</v>
      </c>
      <c r="B9361" s="2" t="s">
        <v>38</v>
      </c>
      <c r="C9361">
        <v>0</v>
      </c>
      <c r="D9361">
        <v>0</v>
      </c>
    </row>
    <row r="9362" spans="1:4" x14ac:dyDescent="0.55000000000000004">
      <c r="A9362" s="1">
        <v>44836</v>
      </c>
      <c r="B9362" s="2" t="s">
        <v>38</v>
      </c>
      <c r="C9362">
        <v>0</v>
      </c>
      <c r="D9362">
        <v>0</v>
      </c>
    </row>
    <row r="9363" spans="1:4" x14ac:dyDescent="0.55000000000000004">
      <c r="A9363" s="1">
        <v>44837</v>
      </c>
      <c r="B9363" s="2" t="s">
        <v>38</v>
      </c>
      <c r="C9363">
        <v>0</v>
      </c>
      <c r="D9363">
        <v>0</v>
      </c>
    </row>
    <row r="9364" spans="1:4" x14ac:dyDescent="0.55000000000000004">
      <c r="A9364" s="1">
        <v>44838</v>
      </c>
      <c r="B9364" s="2" t="s">
        <v>38</v>
      </c>
      <c r="C9364">
        <v>0</v>
      </c>
      <c r="D9364">
        <v>0</v>
      </c>
    </row>
    <row r="9365" spans="1:4" x14ac:dyDescent="0.55000000000000004">
      <c r="A9365" s="1">
        <v>44839</v>
      </c>
      <c r="B9365" s="2" t="s">
        <v>38</v>
      </c>
      <c r="C9365">
        <v>1</v>
      </c>
      <c r="D9365">
        <v>0.14285714285714299</v>
      </c>
    </row>
    <row r="9366" spans="1:4" x14ac:dyDescent="0.55000000000000004">
      <c r="A9366" s="1">
        <v>44840</v>
      </c>
      <c r="B9366" s="2" t="s">
        <v>38</v>
      </c>
      <c r="C9366">
        <v>0</v>
      </c>
      <c r="D9366">
        <v>0.14285714285714299</v>
      </c>
    </row>
    <row r="9367" spans="1:4" x14ac:dyDescent="0.55000000000000004">
      <c r="A9367" s="1">
        <v>44841</v>
      </c>
      <c r="B9367" s="2" t="s">
        <v>38</v>
      </c>
      <c r="C9367">
        <v>0</v>
      </c>
      <c r="D9367">
        <v>0.14285714285714299</v>
      </c>
    </row>
    <row r="9368" spans="1:4" x14ac:dyDescent="0.55000000000000004">
      <c r="A9368" s="1">
        <v>44842</v>
      </c>
      <c r="B9368" s="2" t="s">
        <v>38</v>
      </c>
      <c r="C9368">
        <v>0</v>
      </c>
      <c r="D9368">
        <v>0.14285714285714299</v>
      </c>
    </row>
    <row r="9369" spans="1:4" x14ac:dyDescent="0.55000000000000004">
      <c r="A9369" s="1">
        <v>44843</v>
      </c>
      <c r="B9369" s="2" t="s">
        <v>38</v>
      </c>
      <c r="C9369">
        <v>0</v>
      </c>
      <c r="D9369">
        <v>0.14285714285714299</v>
      </c>
    </row>
    <row r="9370" spans="1:4" x14ac:dyDescent="0.55000000000000004">
      <c r="A9370" s="1">
        <v>44844</v>
      </c>
      <c r="B9370" s="2" t="s">
        <v>38</v>
      </c>
      <c r="C9370">
        <v>0</v>
      </c>
      <c r="D9370">
        <v>0.14285714285714299</v>
      </c>
    </row>
    <row r="9371" spans="1:4" x14ac:dyDescent="0.55000000000000004">
      <c r="A9371" s="1">
        <v>44845</v>
      </c>
      <c r="B9371" s="2" t="s">
        <v>38</v>
      </c>
      <c r="C9371">
        <v>0</v>
      </c>
      <c r="D9371">
        <v>0.14285714285714299</v>
      </c>
    </row>
    <row r="9372" spans="1:4" x14ac:dyDescent="0.55000000000000004">
      <c r="A9372" s="1">
        <v>44846</v>
      </c>
      <c r="B9372" s="2" t="s">
        <v>38</v>
      </c>
      <c r="C9372">
        <v>0</v>
      </c>
      <c r="D9372">
        <v>0</v>
      </c>
    </row>
    <row r="9373" spans="1:4" x14ac:dyDescent="0.55000000000000004">
      <c r="A9373" s="1">
        <v>44847</v>
      </c>
      <c r="B9373" s="2" t="s">
        <v>38</v>
      </c>
      <c r="C9373">
        <v>0</v>
      </c>
      <c r="D9373">
        <v>0</v>
      </c>
    </row>
    <row r="9374" spans="1:4" x14ac:dyDescent="0.55000000000000004">
      <c r="A9374" s="1">
        <v>44848</v>
      </c>
      <c r="B9374" s="2" t="s">
        <v>38</v>
      </c>
      <c r="C9374">
        <v>0</v>
      </c>
      <c r="D9374">
        <v>0</v>
      </c>
    </row>
    <row r="9375" spans="1:4" x14ac:dyDescent="0.55000000000000004">
      <c r="A9375" s="1">
        <v>44849</v>
      </c>
      <c r="B9375" s="2" t="s">
        <v>38</v>
      </c>
      <c r="C9375">
        <v>0</v>
      </c>
      <c r="D9375">
        <v>0</v>
      </c>
    </row>
    <row r="9376" spans="1:4" x14ac:dyDescent="0.55000000000000004">
      <c r="A9376" s="1">
        <v>44850</v>
      </c>
      <c r="B9376" s="2" t="s">
        <v>38</v>
      </c>
      <c r="C9376">
        <v>0</v>
      </c>
      <c r="D9376">
        <v>0</v>
      </c>
    </row>
    <row r="9377" spans="1:4" x14ac:dyDescent="0.55000000000000004">
      <c r="A9377" s="1">
        <v>44851</v>
      </c>
      <c r="B9377" s="2" t="s">
        <v>38</v>
      </c>
      <c r="C9377">
        <v>0</v>
      </c>
      <c r="D9377">
        <v>0</v>
      </c>
    </row>
    <row r="9378" spans="1:4" x14ac:dyDescent="0.55000000000000004">
      <c r="A9378" s="1">
        <v>44852</v>
      </c>
      <c r="B9378" s="2" t="s">
        <v>38</v>
      </c>
      <c r="C9378">
        <v>0</v>
      </c>
      <c r="D9378">
        <v>0</v>
      </c>
    </row>
    <row r="9379" spans="1:4" x14ac:dyDescent="0.55000000000000004">
      <c r="A9379" s="1">
        <v>44853</v>
      </c>
      <c r="B9379" s="2" t="s">
        <v>38</v>
      </c>
      <c r="C9379">
        <v>0</v>
      </c>
      <c r="D9379">
        <v>0</v>
      </c>
    </row>
    <row r="9380" spans="1:4" x14ac:dyDescent="0.55000000000000004">
      <c r="A9380" s="1">
        <v>44854</v>
      </c>
      <c r="B9380" s="2" t="s">
        <v>38</v>
      </c>
      <c r="C9380">
        <v>0</v>
      </c>
      <c r="D9380">
        <v>0</v>
      </c>
    </row>
    <row r="9381" spans="1:4" x14ac:dyDescent="0.55000000000000004">
      <c r="A9381" s="1">
        <v>44855</v>
      </c>
      <c r="B9381" s="2" t="s">
        <v>38</v>
      </c>
      <c r="C9381">
        <v>0</v>
      </c>
      <c r="D9381">
        <v>0</v>
      </c>
    </row>
    <row r="9382" spans="1:4" x14ac:dyDescent="0.55000000000000004">
      <c r="A9382" s="1">
        <v>44856</v>
      </c>
      <c r="B9382" s="2" t="s">
        <v>38</v>
      </c>
      <c r="C9382">
        <v>0</v>
      </c>
      <c r="D9382">
        <v>0</v>
      </c>
    </row>
    <row r="9383" spans="1:4" x14ac:dyDescent="0.55000000000000004">
      <c r="A9383" s="1">
        <v>44857</v>
      </c>
      <c r="B9383" s="2" t="s">
        <v>38</v>
      </c>
      <c r="C9383">
        <v>0</v>
      </c>
      <c r="D9383">
        <v>0</v>
      </c>
    </row>
    <row r="9384" spans="1:4" x14ac:dyDescent="0.55000000000000004">
      <c r="A9384" s="1">
        <v>44858</v>
      </c>
      <c r="B9384" s="2" t="s">
        <v>38</v>
      </c>
      <c r="C9384">
        <v>0</v>
      </c>
      <c r="D9384">
        <v>0</v>
      </c>
    </row>
    <row r="9385" spans="1:4" x14ac:dyDescent="0.55000000000000004">
      <c r="A9385" s="1">
        <v>44859</v>
      </c>
      <c r="B9385" s="2" t="s">
        <v>38</v>
      </c>
      <c r="C9385">
        <v>0</v>
      </c>
      <c r="D9385">
        <v>0</v>
      </c>
    </row>
    <row r="9386" spans="1:4" x14ac:dyDescent="0.55000000000000004">
      <c r="A9386" s="1">
        <v>44860</v>
      </c>
      <c r="B9386" s="2" t="s">
        <v>38</v>
      </c>
      <c r="C9386">
        <v>0</v>
      </c>
      <c r="D9386">
        <v>0</v>
      </c>
    </row>
    <row r="9387" spans="1:4" x14ac:dyDescent="0.55000000000000004">
      <c r="A9387" s="1">
        <v>44861</v>
      </c>
      <c r="B9387" s="2" t="s">
        <v>38</v>
      </c>
      <c r="C9387">
        <v>0</v>
      </c>
      <c r="D9387">
        <v>0</v>
      </c>
    </row>
    <row r="9388" spans="1:4" x14ac:dyDescent="0.55000000000000004">
      <c r="A9388" s="1">
        <v>44862</v>
      </c>
      <c r="B9388" s="2" t="s">
        <v>38</v>
      </c>
      <c r="C9388">
        <v>0</v>
      </c>
      <c r="D9388">
        <v>0</v>
      </c>
    </row>
    <row r="9389" spans="1:4" x14ac:dyDescent="0.55000000000000004">
      <c r="A9389" s="1">
        <v>44863</v>
      </c>
      <c r="B9389" s="2" t="s">
        <v>38</v>
      </c>
      <c r="C9389">
        <v>0</v>
      </c>
      <c r="D9389">
        <v>0</v>
      </c>
    </row>
    <row r="9390" spans="1:4" x14ac:dyDescent="0.55000000000000004">
      <c r="A9390" s="1">
        <v>44864</v>
      </c>
      <c r="B9390" s="2" t="s">
        <v>38</v>
      </c>
      <c r="C9390">
        <v>0</v>
      </c>
      <c r="D9390">
        <v>0</v>
      </c>
    </row>
    <row r="9391" spans="1:4" x14ac:dyDescent="0.55000000000000004">
      <c r="A9391" s="1">
        <v>44865</v>
      </c>
      <c r="B9391" s="2" t="s">
        <v>38</v>
      </c>
      <c r="C9391">
        <v>0</v>
      </c>
      <c r="D9391">
        <v>0</v>
      </c>
    </row>
    <row r="9392" spans="1:4" x14ac:dyDescent="0.55000000000000004">
      <c r="A9392" s="1">
        <v>44866</v>
      </c>
      <c r="B9392" s="2" t="s">
        <v>38</v>
      </c>
      <c r="C9392">
        <v>0</v>
      </c>
      <c r="D9392">
        <v>0</v>
      </c>
    </row>
    <row r="9393" spans="1:4" x14ac:dyDescent="0.55000000000000004">
      <c r="A9393" s="1">
        <v>44867</v>
      </c>
      <c r="B9393" s="2" t="s">
        <v>38</v>
      </c>
      <c r="C9393">
        <v>0</v>
      </c>
      <c r="D9393">
        <v>0</v>
      </c>
    </row>
    <row r="9394" spans="1:4" x14ac:dyDescent="0.55000000000000004">
      <c r="A9394" s="1">
        <v>44868</v>
      </c>
      <c r="B9394" s="2" t="s">
        <v>38</v>
      </c>
      <c r="C9394">
        <v>0</v>
      </c>
      <c r="D9394">
        <v>0</v>
      </c>
    </row>
    <row r="9395" spans="1:4" x14ac:dyDescent="0.55000000000000004">
      <c r="A9395" s="1">
        <v>44869</v>
      </c>
      <c r="B9395" s="2" t="s">
        <v>38</v>
      </c>
      <c r="C9395">
        <v>0</v>
      </c>
      <c r="D9395">
        <v>0</v>
      </c>
    </row>
    <row r="9396" spans="1:4" x14ac:dyDescent="0.55000000000000004">
      <c r="A9396" s="1">
        <v>44870</v>
      </c>
      <c r="B9396" s="2" t="s">
        <v>38</v>
      </c>
      <c r="C9396">
        <v>0</v>
      </c>
      <c r="D9396">
        <v>0</v>
      </c>
    </row>
    <row r="9397" spans="1:4" x14ac:dyDescent="0.55000000000000004">
      <c r="A9397" s="1">
        <v>44871</v>
      </c>
      <c r="B9397" s="2" t="s">
        <v>38</v>
      </c>
      <c r="C9397">
        <v>0</v>
      </c>
      <c r="D9397">
        <v>0</v>
      </c>
    </row>
    <row r="9398" spans="1:4" x14ac:dyDescent="0.55000000000000004">
      <c r="A9398" s="1">
        <v>44872</v>
      </c>
      <c r="B9398" s="2" t="s">
        <v>38</v>
      </c>
      <c r="C9398">
        <v>0</v>
      </c>
      <c r="D9398">
        <v>0</v>
      </c>
    </row>
    <row r="9399" spans="1:4" x14ac:dyDescent="0.55000000000000004">
      <c r="A9399" s="1">
        <v>44873</v>
      </c>
      <c r="B9399" s="2" t="s">
        <v>38</v>
      </c>
      <c r="C9399">
        <v>0</v>
      </c>
      <c r="D9399">
        <v>0</v>
      </c>
    </row>
    <row r="9400" spans="1:4" x14ac:dyDescent="0.55000000000000004">
      <c r="A9400" s="1">
        <v>44874</v>
      </c>
      <c r="B9400" s="2" t="s">
        <v>38</v>
      </c>
      <c r="C9400">
        <v>0</v>
      </c>
      <c r="D9400">
        <v>0</v>
      </c>
    </row>
    <row r="9401" spans="1:4" x14ac:dyDescent="0.55000000000000004">
      <c r="A9401" s="1">
        <v>44875</v>
      </c>
      <c r="B9401" s="2" t="s">
        <v>38</v>
      </c>
      <c r="C9401">
        <v>0</v>
      </c>
      <c r="D9401">
        <v>0</v>
      </c>
    </row>
    <row r="9402" spans="1:4" x14ac:dyDescent="0.55000000000000004">
      <c r="A9402" s="1">
        <v>44876</v>
      </c>
      <c r="B9402" s="2" t="s">
        <v>38</v>
      </c>
      <c r="C9402">
        <v>0</v>
      </c>
      <c r="D9402">
        <v>0</v>
      </c>
    </row>
    <row r="9403" spans="1:4" x14ac:dyDescent="0.55000000000000004">
      <c r="A9403" s="1">
        <v>44877</v>
      </c>
      <c r="B9403" s="2" t="s">
        <v>38</v>
      </c>
      <c r="C9403">
        <v>1</v>
      </c>
      <c r="D9403">
        <v>0.14285714285714299</v>
      </c>
    </row>
    <row r="9404" spans="1:4" x14ac:dyDescent="0.55000000000000004">
      <c r="A9404" s="1">
        <v>44878</v>
      </c>
      <c r="B9404" s="2" t="s">
        <v>38</v>
      </c>
      <c r="C9404">
        <v>0</v>
      </c>
      <c r="D9404">
        <v>0.14285714285714299</v>
      </c>
    </row>
    <row r="9405" spans="1:4" x14ac:dyDescent="0.55000000000000004">
      <c r="A9405" s="1">
        <v>44879</v>
      </c>
      <c r="B9405" s="2" t="s">
        <v>38</v>
      </c>
      <c r="C9405">
        <v>0</v>
      </c>
      <c r="D9405">
        <v>0.14285714285714299</v>
      </c>
    </row>
    <row r="9406" spans="1:4" x14ac:dyDescent="0.55000000000000004">
      <c r="A9406" s="1">
        <v>44880</v>
      </c>
      <c r="B9406" s="2" t="s">
        <v>38</v>
      </c>
      <c r="C9406">
        <v>0</v>
      </c>
      <c r="D9406">
        <v>0.14285714285714299</v>
      </c>
    </row>
    <row r="9407" spans="1:4" x14ac:dyDescent="0.55000000000000004">
      <c r="A9407" s="1">
        <v>44881</v>
      </c>
      <c r="B9407" s="2" t="s">
        <v>38</v>
      </c>
      <c r="C9407">
        <v>0</v>
      </c>
      <c r="D9407">
        <v>0.14285714285714299</v>
      </c>
    </row>
    <row r="9408" spans="1:4" x14ac:dyDescent="0.55000000000000004">
      <c r="A9408" s="1">
        <v>44882</v>
      </c>
      <c r="B9408" s="2" t="s">
        <v>38</v>
      </c>
      <c r="C9408">
        <v>0</v>
      </c>
      <c r="D9408">
        <v>0.14285714285714299</v>
      </c>
    </row>
    <row r="9409" spans="1:4" x14ac:dyDescent="0.55000000000000004">
      <c r="A9409" s="1">
        <v>44883</v>
      </c>
      <c r="B9409" s="2" t="s">
        <v>38</v>
      </c>
      <c r="C9409">
        <v>0</v>
      </c>
      <c r="D9409">
        <v>0.14285714285714299</v>
      </c>
    </row>
    <row r="9410" spans="1:4" x14ac:dyDescent="0.55000000000000004">
      <c r="A9410" s="1">
        <v>44884</v>
      </c>
      <c r="B9410" s="2" t="s">
        <v>38</v>
      </c>
      <c r="C9410">
        <v>0</v>
      </c>
      <c r="D9410">
        <v>0</v>
      </c>
    </row>
    <row r="9411" spans="1:4" x14ac:dyDescent="0.55000000000000004">
      <c r="A9411" s="1">
        <v>44885</v>
      </c>
      <c r="B9411" s="2" t="s">
        <v>38</v>
      </c>
      <c r="C9411">
        <v>0</v>
      </c>
      <c r="D9411">
        <v>0</v>
      </c>
    </row>
    <row r="9412" spans="1:4" x14ac:dyDescent="0.55000000000000004">
      <c r="A9412" s="1">
        <v>44886</v>
      </c>
      <c r="B9412" s="2" t="s">
        <v>38</v>
      </c>
      <c r="C9412">
        <v>0</v>
      </c>
      <c r="D9412">
        <v>0</v>
      </c>
    </row>
    <row r="9413" spans="1:4" x14ac:dyDescent="0.55000000000000004">
      <c r="A9413" s="1">
        <v>44887</v>
      </c>
      <c r="B9413" s="2" t="s">
        <v>38</v>
      </c>
      <c r="C9413">
        <v>0</v>
      </c>
      <c r="D9413">
        <v>0</v>
      </c>
    </row>
    <row r="9414" spans="1:4" x14ac:dyDescent="0.55000000000000004">
      <c r="A9414" s="1">
        <v>44888</v>
      </c>
      <c r="B9414" s="2" t="s">
        <v>38</v>
      </c>
      <c r="C9414">
        <v>0</v>
      </c>
      <c r="D9414">
        <v>0</v>
      </c>
    </row>
    <row r="9415" spans="1:4" x14ac:dyDescent="0.55000000000000004">
      <c r="A9415" s="1">
        <v>44889</v>
      </c>
      <c r="B9415" s="2" t="s">
        <v>38</v>
      </c>
      <c r="C9415">
        <v>0</v>
      </c>
      <c r="D9415">
        <v>0</v>
      </c>
    </row>
    <row r="9416" spans="1:4" x14ac:dyDescent="0.55000000000000004">
      <c r="A9416" s="1">
        <v>44890</v>
      </c>
      <c r="B9416" s="2" t="s">
        <v>38</v>
      </c>
      <c r="C9416">
        <v>0</v>
      </c>
      <c r="D9416">
        <v>0</v>
      </c>
    </row>
    <row r="9417" spans="1:4" x14ac:dyDescent="0.55000000000000004">
      <c r="A9417" s="1">
        <v>44891</v>
      </c>
      <c r="B9417" s="2" t="s">
        <v>38</v>
      </c>
      <c r="C9417">
        <v>0</v>
      </c>
      <c r="D9417">
        <v>0</v>
      </c>
    </row>
    <row r="9418" spans="1:4" x14ac:dyDescent="0.55000000000000004">
      <c r="A9418" s="1">
        <v>44892</v>
      </c>
      <c r="B9418" s="2" t="s">
        <v>38</v>
      </c>
      <c r="C9418">
        <v>0</v>
      </c>
      <c r="D9418">
        <v>0</v>
      </c>
    </row>
    <row r="9419" spans="1:4" x14ac:dyDescent="0.55000000000000004">
      <c r="A9419" s="1">
        <v>44893</v>
      </c>
      <c r="B9419" s="2" t="s">
        <v>38</v>
      </c>
      <c r="C9419">
        <v>0</v>
      </c>
      <c r="D9419">
        <v>0</v>
      </c>
    </row>
    <row r="9420" spans="1:4" x14ac:dyDescent="0.55000000000000004">
      <c r="A9420" s="1">
        <v>44894</v>
      </c>
      <c r="B9420" s="2" t="s">
        <v>38</v>
      </c>
      <c r="C9420">
        <v>0</v>
      </c>
      <c r="D9420">
        <v>0</v>
      </c>
    </row>
    <row r="9421" spans="1:4" x14ac:dyDescent="0.55000000000000004">
      <c r="A9421" s="1">
        <v>44895</v>
      </c>
      <c r="B9421" s="2" t="s">
        <v>38</v>
      </c>
      <c r="C9421">
        <v>0</v>
      </c>
      <c r="D9421">
        <v>0</v>
      </c>
    </row>
    <row r="9422" spans="1:4" x14ac:dyDescent="0.55000000000000004">
      <c r="A9422" s="1">
        <v>44896</v>
      </c>
      <c r="B9422" s="2" t="s">
        <v>38</v>
      </c>
      <c r="C9422">
        <v>0</v>
      </c>
      <c r="D9422">
        <v>0</v>
      </c>
    </row>
    <row r="9423" spans="1:4" x14ac:dyDescent="0.55000000000000004">
      <c r="A9423" s="1">
        <v>44897</v>
      </c>
      <c r="B9423" s="2" t="s">
        <v>38</v>
      </c>
      <c r="C9423">
        <v>0</v>
      </c>
      <c r="D9423">
        <v>0</v>
      </c>
    </row>
    <row r="9424" spans="1:4" x14ac:dyDescent="0.55000000000000004">
      <c r="A9424" s="1">
        <v>44898</v>
      </c>
      <c r="B9424" s="2" t="s">
        <v>38</v>
      </c>
      <c r="C9424">
        <v>0</v>
      </c>
      <c r="D9424">
        <v>0</v>
      </c>
    </row>
    <row r="9425" spans="1:4" x14ac:dyDescent="0.55000000000000004">
      <c r="A9425" s="1">
        <v>44899</v>
      </c>
      <c r="B9425" s="2" t="s">
        <v>38</v>
      </c>
      <c r="C9425">
        <v>0</v>
      </c>
      <c r="D9425">
        <v>0</v>
      </c>
    </row>
    <row r="9426" spans="1:4" x14ac:dyDescent="0.55000000000000004">
      <c r="A9426" s="1">
        <v>44900</v>
      </c>
      <c r="B9426" s="2" t="s">
        <v>38</v>
      </c>
      <c r="C9426">
        <v>0</v>
      </c>
      <c r="D9426">
        <v>0</v>
      </c>
    </row>
    <row r="9427" spans="1:4" x14ac:dyDescent="0.55000000000000004">
      <c r="A9427" s="1">
        <v>44901</v>
      </c>
      <c r="B9427" s="2" t="s">
        <v>38</v>
      </c>
      <c r="C9427">
        <v>0</v>
      </c>
      <c r="D9427">
        <v>0</v>
      </c>
    </row>
    <row r="9428" spans="1:4" x14ac:dyDescent="0.55000000000000004">
      <c r="A9428" s="1">
        <v>44902</v>
      </c>
      <c r="B9428" s="2" t="s">
        <v>38</v>
      </c>
      <c r="C9428">
        <v>0</v>
      </c>
      <c r="D9428">
        <v>0</v>
      </c>
    </row>
    <row r="9429" spans="1:4" x14ac:dyDescent="0.55000000000000004">
      <c r="A9429" s="1">
        <v>44903</v>
      </c>
      <c r="B9429" s="2" t="s">
        <v>38</v>
      </c>
      <c r="C9429">
        <v>0</v>
      </c>
      <c r="D9429">
        <v>0</v>
      </c>
    </row>
    <row r="9430" spans="1:4" x14ac:dyDescent="0.55000000000000004">
      <c r="A9430" s="1">
        <v>44904</v>
      </c>
      <c r="B9430" s="2" t="s">
        <v>38</v>
      </c>
      <c r="C9430">
        <v>0</v>
      </c>
      <c r="D9430">
        <v>0</v>
      </c>
    </row>
    <row r="9431" spans="1:4" x14ac:dyDescent="0.55000000000000004">
      <c r="A9431" s="1">
        <v>44905</v>
      </c>
      <c r="B9431" s="2" t="s">
        <v>38</v>
      </c>
      <c r="C9431">
        <v>0</v>
      </c>
      <c r="D9431">
        <v>0</v>
      </c>
    </row>
    <row r="9432" spans="1:4" x14ac:dyDescent="0.55000000000000004">
      <c r="A9432" s="1">
        <v>44906</v>
      </c>
      <c r="B9432" s="2" t="s">
        <v>38</v>
      </c>
      <c r="C9432">
        <v>0</v>
      </c>
      <c r="D9432">
        <v>0</v>
      </c>
    </row>
    <row r="9433" spans="1:4" x14ac:dyDescent="0.55000000000000004">
      <c r="A9433" s="1">
        <v>44907</v>
      </c>
      <c r="B9433" s="2" t="s">
        <v>38</v>
      </c>
      <c r="C9433">
        <v>0</v>
      </c>
      <c r="D9433">
        <v>0</v>
      </c>
    </row>
    <row r="9434" spans="1:4" x14ac:dyDescent="0.55000000000000004">
      <c r="A9434" s="1">
        <v>44908</v>
      </c>
      <c r="B9434" s="2" t="s">
        <v>38</v>
      </c>
      <c r="C9434">
        <v>0</v>
      </c>
      <c r="D9434">
        <v>0</v>
      </c>
    </row>
    <row r="9435" spans="1:4" x14ac:dyDescent="0.55000000000000004">
      <c r="A9435" s="1">
        <v>44909</v>
      </c>
      <c r="B9435" s="2" t="s">
        <v>38</v>
      </c>
      <c r="C9435">
        <v>0</v>
      </c>
      <c r="D9435">
        <v>0</v>
      </c>
    </row>
    <row r="9436" spans="1:4" x14ac:dyDescent="0.55000000000000004">
      <c r="A9436" s="1">
        <v>44910</v>
      </c>
      <c r="B9436" s="2" t="s">
        <v>38</v>
      </c>
      <c r="C9436">
        <v>0</v>
      </c>
      <c r="D9436">
        <v>0</v>
      </c>
    </row>
    <row r="9437" spans="1:4" x14ac:dyDescent="0.55000000000000004">
      <c r="A9437" s="1">
        <v>44911</v>
      </c>
      <c r="B9437" s="2" t="s">
        <v>38</v>
      </c>
      <c r="C9437">
        <v>0</v>
      </c>
      <c r="D9437">
        <v>0</v>
      </c>
    </row>
    <row r="9438" spans="1:4" x14ac:dyDescent="0.55000000000000004">
      <c r="A9438" s="1">
        <v>44912</v>
      </c>
      <c r="B9438" s="2" t="s">
        <v>38</v>
      </c>
      <c r="C9438">
        <v>0</v>
      </c>
      <c r="D9438">
        <v>0</v>
      </c>
    </row>
    <row r="9439" spans="1:4" x14ac:dyDescent="0.55000000000000004">
      <c r="A9439" s="1">
        <v>44940</v>
      </c>
      <c r="B9439" s="2" t="s">
        <v>38</v>
      </c>
      <c r="C9439">
        <v>0</v>
      </c>
      <c r="D9439">
        <v>0</v>
      </c>
    </row>
    <row r="9440" spans="1:4" x14ac:dyDescent="0.55000000000000004">
      <c r="A9440" s="1">
        <v>44941</v>
      </c>
      <c r="B9440" s="2" t="s">
        <v>38</v>
      </c>
      <c r="C9440">
        <v>0</v>
      </c>
      <c r="D9440">
        <v>0</v>
      </c>
    </row>
    <row r="9441" spans="1:4" x14ac:dyDescent="0.55000000000000004">
      <c r="A9441" s="1">
        <v>44942</v>
      </c>
      <c r="B9441" s="2" t="s">
        <v>38</v>
      </c>
      <c r="C9441">
        <v>0</v>
      </c>
      <c r="D9441">
        <v>0</v>
      </c>
    </row>
    <row r="9442" spans="1:4" x14ac:dyDescent="0.55000000000000004">
      <c r="A9442" s="1">
        <v>44943</v>
      </c>
      <c r="B9442" s="2" t="s">
        <v>38</v>
      </c>
      <c r="C9442">
        <v>0</v>
      </c>
      <c r="D9442">
        <v>0</v>
      </c>
    </row>
    <row r="9443" spans="1:4" x14ac:dyDescent="0.55000000000000004">
      <c r="A9443" s="1">
        <v>44944</v>
      </c>
      <c r="B9443" s="2" t="s">
        <v>38</v>
      </c>
      <c r="C9443">
        <v>0</v>
      </c>
      <c r="D9443">
        <v>0</v>
      </c>
    </row>
    <row r="9444" spans="1:4" x14ac:dyDescent="0.55000000000000004">
      <c r="A9444" s="1">
        <v>44945</v>
      </c>
      <c r="B9444" s="2" t="s">
        <v>38</v>
      </c>
      <c r="C9444">
        <v>2</v>
      </c>
      <c r="D9444">
        <v>0.28571428571428598</v>
      </c>
    </row>
    <row r="9445" spans="1:4" x14ac:dyDescent="0.55000000000000004">
      <c r="A9445" s="1">
        <v>44946</v>
      </c>
      <c r="B9445" s="2" t="s">
        <v>38</v>
      </c>
      <c r="C9445">
        <v>0</v>
      </c>
      <c r="D9445">
        <v>0.28571428571428598</v>
      </c>
    </row>
    <row r="9446" spans="1:4" x14ac:dyDescent="0.55000000000000004">
      <c r="A9446" s="1">
        <v>44947</v>
      </c>
      <c r="B9446" s="2" t="s">
        <v>38</v>
      </c>
      <c r="C9446">
        <v>4</v>
      </c>
      <c r="D9446">
        <v>0.85714285714285698</v>
      </c>
    </row>
    <row r="9447" spans="1:4" x14ac:dyDescent="0.55000000000000004">
      <c r="A9447" s="1">
        <v>44948</v>
      </c>
      <c r="B9447" s="2" t="s">
        <v>38</v>
      </c>
      <c r="C9447">
        <v>0</v>
      </c>
      <c r="D9447">
        <v>0.85714285714285698</v>
      </c>
    </row>
    <row r="9448" spans="1:4" x14ac:dyDescent="0.55000000000000004">
      <c r="A9448" s="1">
        <v>44949</v>
      </c>
      <c r="B9448" s="2" t="s">
        <v>38</v>
      </c>
      <c r="C9448">
        <v>1</v>
      </c>
      <c r="D9448">
        <v>1</v>
      </c>
    </row>
    <row r="9449" spans="1:4" x14ac:dyDescent="0.55000000000000004">
      <c r="A9449" s="1">
        <v>44950</v>
      </c>
      <c r="B9449" s="2" t="s">
        <v>38</v>
      </c>
      <c r="C9449">
        <v>0</v>
      </c>
      <c r="D9449">
        <v>1</v>
      </c>
    </row>
    <row r="9450" spans="1:4" x14ac:dyDescent="0.55000000000000004">
      <c r="A9450" s="1">
        <v>44951</v>
      </c>
      <c r="B9450" s="2" t="s">
        <v>38</v>
      </c>
      <c r="C9450">
        <v>0</v>
      </c>
      <c r="D9450">
        <v>1</v>
      </c>
    </row>
    <row r="9451" spans="1:4" x14ac:dyDescent="0.55000000000000004">
      <c r="A9451" s="1">
        <v>44952</v>
      </c>
      <c r="B9451" s="2" t="s">
        <v>38</v>
      </c>
      <c r="C9451">
        <v>4</v>
      </c>
      <c r="D9451">
        <v>1.28571428571429</v>
      </c>
    </row>
    <row r="9452" spans="1:4" x14ac:dyDescent="0.55000000000000004">
      <c r="A9452" s="1">
        <v>44953</v>
      </c>
      <c r="B9452" s="2" t="s">
        <v>38</v>
      </c>
      <c r="C9452">
        <v>0</v>
      </c>
      <c r="D9452">
        <v>1.28571428571429</v>
      </c>
    </row>
    <row r="9453" spans="1:4" x14ac:dyDescent="0.55000000000000004">
      <c r="A9453" s="1">
        <v>44954</v>
      </c>
      <c r="B9453" s="2" t="s">
        <v>38</v>
      </c>
      <c r="C9453">
        <v>0</v>
      </c>
      <c r="D9453">
        <v>0.71428571428571397</v>
      </c>
    </row>
    <row r="9454" spans="1:4" x14ac:dyDescent="0.55000000000000004">
      <c r="A9454" s="1">
        <v>44955</v>
      </c>
      <c r="B9454" s="2" t="s">
        <v>38</v>
      </c>
      <c r="C9454">
        <v>0</v>
      </c>
      <c r="D9454">
        <v>0.71428571428571397</v>
      </c>
    </row>
    <row r="9455" spans="1:4" x14ac:dyDescent="0.55000000000000004">
      <c r="A9455" s="1">
        <v>44956</v>
      </c>
      <c r="B9455" s="2" t="s">
        <v>38</v>
      </c>
      <c r="C9455">
        <v>0</v>
      </c>
      <c r="D9455">
        <v>0.57142857142857095</v>
      </c>
    </row>
    <row r="9456" spans="1:4" x14ac:dyDescent="0.55000000000000004">
      <c r="A9456" s="1">
        <v>44957</v>
      </c>
      <c r="B9456" s="2" t="s">
        <v>38</v>
      </c>
      <c r="C9456">
        <v>0</v>
      </c>
      <c r="D9456">
        <v>0.57142857142857095</v>
      </c>
    </row>
    <row r="9457" spans="1:4" x14ac:dyDescent="0.55000000000000004">
      <c r="A9457" s="1">
        <v>44958</v>
      </c>
      <c r="B9457" s="2" t="s">
        <v>38</v>
      </c>
      <c r="C9457">
        <v>0</v>
      </c>
      <c r="D9457">
        <v>0.57142857142857095</v>
      </c>
    </row>
    <row r="9458" spans="1:4" x14ac:dyDescent="0.55000000000000004">
      <c r="A9458" s="1">
        <v>44959</v>
      </c>
      <c r="B9458" s="2" t="s">
        <v>38</v>
      </c>
      <c r="C9458">
        <v>3</v>
      </c>
      <c r="D9458">
        <v>0.42857142857142899</v>
      </c>
    </row>
    <row r="9459" spans="1:4" x14ac:dyDescent="0.55000000000000004">
      <c r="A9459" s="1">
        <v>44960</v>
      </c>
      <c r="B9459" s="2" t="s">
        <v>38</v>
      </c>
      <c r="C9459">
        <v>0</v>
      </c>
      <c r="D9459">
        <v>0.42857142857142899</v>
      </c>
    </row>
    <row r="9460" spans="1:4" x14ac:dyDescent="0.55000000000000004">
      <c r="A9460" s="1">
        <v>44961</v>
      </c>
      <c r="B9460" s="2" t="s">
        <v>38</v>
      </c>
      <c r="C9460">
        <v>0</v>
      </c>
      <c r="D9460">
        <v>0.42857142857142899</v>
      </c>
    </row>
    <row r="9461" spans="1:4" x14ac:dyDescent="0.55000000000000004">
      <c r="A9461" s="1">
        <v>44962</v>
      </c>
      <c r="B9461" s="2" t="s">
        <v>38</v>
      </c>
      <c r="C9461">
        <v>0</v>
      </c>
      <c r="D9461">
        <v>0.42857142857142899</v>
      </c>
    </row>
    <row r="9462" spans="1:4" x14ac:dyDescent="0.55000000000000004">
      <c r="A9462" s="1">
        <v>44963</v>
      </c>
      <c r="B9462" s="2" t="s">
        <v>38</v>
      </c>
      <c r="C9462">
        <v>0</v>
      </c>
      <c r="D9462">
        <v>0.42857142857142899</v>
      </c>
    </row>
    <row r="9463" spans="1:4" x14ac:dyDescent="0.55000000000000004">
      <c r="A9463" s="1">
        <v>44964</v>
      </c>
      <c r="B9463" s="2" t="s">
        <v>38</v>
      </c>
      <c r="C9463">
        <v>1</v>
      </c>
      <c r="D9463">
        <v>0.57142857142857095</v>
      </c>
    </row>
    <row r="9464" spans="1:4" x14ac:dyDescent="0.55000000000000004">
      <c r="A9464" s="1">
        <v>44965</v>
      </c>
      <c r="B9464" s="2" t="s">
        <v>38</v>
      </c>
      <c r="C9464">
        <v>3</v>
      </c>
      <c r="D9464">
        <v>1</v>
      </c>
    </row>
    <row r="9465" spans="1:4" x14ac:dyDescent="0.55000000000000004">
      <c r="A9465" s="1">
        <v>44966</v>
      </c>
      <c r="B9465" s="2" t="s">
        <v>38</v>
      </c>
      <c r="C9465">
        <v>0</v>
      </c>
      <c r="D9465">
        <v>0.57142857142857095</v>
      </c>
    </row>
    <row r="9466" spans="1:4" x14ac:dyDescent="0.55000000000000004">
      <c r="A9466" s="1">
        <v>44967</v>
      </c>
      <c r="B9466" s="2" t="s">
        <v>38</v>
      </c>
      <c r="C9466">
        <v>9</v>
      </c>
      <c r="D9466">
        <v>1.8571428571428601</v>
      </c>
    </row>
    <row r="9467" spans="1:4" x14ac:dyDescent="0.55000000000000004">
      <c r="A9467" s="1">
        <v>44968</v>
      </c>
      <c r="B9467" s="2" t="s">
        <v>38</v>
      </c>
      <c r="C9467">
        <v>0</v>
      </c>
      <c r="D9467">
        <v>1.8571428571428601</v>
      </c>
    </row>
    <row r="9468" spans="1:4" x14ac:dyDescent="0.55000000000000004">
      <c r="A9468" s="1">
        <v>44969</v>
      </c>
      <c r="B9468" s="2" t="s">
        <v>38</v>
      </c>
      <c r="C9468">
        <v>3</v>
      </c>
      <c r="D9468">
        <v>2.28571428571429</v>
      </c>
    </row>
    <row r="9469" spans="1:4" x14ac:dyDescent="0.55000000000000004">
      <c r="A9469" s="1">
        <v>44970</v>
      </c>
      <c r="B9469" s="2" t="s">
        <v>38</v>
      </c>
      <c r="C9469">
        <v>2</v>
      </c>
      <c r="D9469">
        <v>2.5714285714285698</v>
      </c>
    </row>
    <row r="9470" spans="1:4" x14ac:dyDescent="0.55000000000000004">
      <c r="A9470" s="1">
        <v>44971</v>
      </c>
      <c r="B9470" s="2" t="s">
        <v>38</v>
      </c>
      <c r="C9470">
        <v>1</v>
      </c>
      <c r="D9470">
        <v>2.5714285714285698</v>
      </c>
    </row>
    <row r="9471" spans="1:4" x14ac:dyDescent="0.55000000000000004">
      <c r="A9471" s="1">
        <v>44972</v>
      </c>
      <c r="B9471" s="2" t="s">
        <v>38</v>
      </c>
      <c r="C9471">
        <v>24</v>
      </c>
      <c r="D9471">
        <v>5.5714285714285703</v>
      </c>
    </row>
    <row r="9472" spans="1:4" x14ac:dyDescent="0.55000000000000004">
      <c r="A9472" s="1">
        <v>44973</v>
      </c>
      <c r="B9472" s="2" t="s">
        <v>38</v>
      </c>
      <c r="C9472">
        <v>2</v>
      </c>
      <c r="D9472">
        <v>5.8571428571428603</v>
      </c>
    </row>
    <row r="9473" spans="1:4" x14ac:dyDescent="0.55000000000000004">
      <c r="A9473" s="1">
        <v>44974</v>
      </c>
      <c r="B9473" s="2" t="s">
        <v>38</v>
      </c>
      <c r="C9473">
        <v>1</v>
      </c>
      <c r="D9473">
        <v>4.71428571428571</v>
      </c>
    </row>
    <row r="9474" spans="1:4" x14ac:dyDescent="0.55000000000000004">
      <c r="A9474" s="1">
        <v>44975</v>
      </c>
      <c r="B9474" s="2" t="s">
        <v>38</v>
      </c>
      <c r="C9474">
        <v>4</v>
      </c>
      <c r="D9474">
        <v>5.28571428571429</v>
      </c>
    </row>
    <row r="9475" spans="1:4" x14ac:dyDescent="0.55000000000000004">
      <c r="A9475" s="1">
        <v>44976</v>
      </c>
      <c r="B9475" s="2" t="s">
        <v>38</v>
      </c>
      <c r="C9475">
        <v>0</v>
      </c>
      <c r="D9475">
        <v>4.8571428571428603</v>
      </c>
    </row>
    <row r="9476" spans="1:4" x14ac:dyDescent="0.55000000000000004">
      <c r="A9476" s="1">
        <v>44977</v>
      </c>
      <c r="B9476" s="2" t="s">
        <v>38</v>
      </c>
      <c r="C9476">
        <v>0</v>
      </c>
      <c r="D9476">
        <v>4.5714285714285703</v>
      </c>
    </row>
    <row r="9477" spans="1:4" x14ac:dyDescent="0.55000000000000004">
      <c r="A9477" s="1">
        <v>44978</v>
      </c>
      <c r="B9477" s="2" t="s">
        <v>38</v>
      </c>
      <c r="C9477">
        <v>3</v>
      </c>
      <c r="D9477">
        <v>4.8571428571428603</v>
      </c>
    </row>
    <row r="9478" spans="1:4" x14ac:dyDescent="0.55000000000000004">
      <c r="A9478" s="1">
        <v>44979</v>
      </c>
      <c r="B9478" s="2" t="s">
        <v>38</v>
      </c>
      <c r="C9478">
        <v>17</v>
      </c>
      <c r="D9478">
        <v>3.8571428571428599</v>
      </c>
    </row>
    <row r="9479" spans="1:4" x14ac:dyDescent="0.55000000000000004">
      <c r="A9479" s="1">
        <v>44980</v>
      </c>
      <c r="B9479" s="2" t="s">
        <v>38</v>
      </c>
      <c r="C9479">
        <v>0</v>
      </c>
      <c r="D9479">
        <v>3.5714285714285698</v>
      </c>
    </row>
    <row r="9480" spans="1:4" x14ac:dyDescent="0.55000000000000004">
      <c r="A9480" s="1">
        <v>44981</v>
      </c>
      <c r="B9480" s="2" t="s">
        <v>38</v>
      </c>
      <c r="C9480">
        <v>1</v>
      </c>
      <c r="D9480">
        <v>3.5714285714285698</v>
      </c>
    </row>
    <row r="9481" spans="1:4" x14ac:dyDescent="0.55000000000000004">
      <c r="A9481" s="1">
        <v>44982</v>
      </c>
      <c r="B9481" s="2" t="s">
        <v>38</v>
      </c>
      <c r="C9481">
        <v>0</v>
      </c>
      <c r="D9481">
        <v>3</v>
      </c>
    </row>
    <row r="9482" spans="1:4" x14ac:dyDescent="0.55000000000000004">
      <c r="A9482" s="1">
        <v>44983</v>
      </c>
      <c r="B9482" s="2" t="s">
        <v>38</v>
      </c>
      <c r="C9482">
        <v>1</v>
      </c>
      <c r="D9482">
        <v>3.1428571428571401</v>
      </c>
    </row>
    <row r="9483" spans="1:4" x14ac:dyDescent="0.55000000000000004">
      <c r="A9483" s="1">
        <v>44984</v>
      </c>
      <c r="B9483" s="2" t="s">
        <v>38</v>
      </c>
      <c r="C9483">
        <v>0</v>
      </c>
      <c r="D9483">
        <v>3.1428571428571401</v>
      </c>
    </row>
    <row r="9484" spans="1:4" x14ac:dyDescent="0.55000000000000004">
      <c r="A9484" s="1">
        <v>44985</v>
      </c>
      <c r="B9484" s="2" t="s">
        <v>38</v>
      </c>
      <c r="C9484">
        <v>0</v>
      </c>
      <c r="D9484">
        <v>2.71428571428571</v>
      </c>
    </row>
    <row r="9485" spans="1:4" x14ac:dyDescent="0.55000000000000004">
      <c r="A9485" s="1">
        <v>44986</v>
      </c>
      <c r="B9485" s="2" t="s">
        <v>38</v>
      </c>
      <c r="C9485">
        <v>1</v>
      </c>
      <c r="D9485">
        <v>0.42857142857142899</v>
      </c>
    </row>
    <row r="9486" spans="1:4" x14ac:dyDescent="0.55000000000000004">
      <c r="A9486" s="1">
        <v>44987</v>
      </c>
      <c r="B9486" s="2" t="s">
        <v>38</v>
      </c>
      <c r="C9486">
        <v>6</v>
      </c>
      <c r="D9486">
        <v>1.28571428571429</v>
      </c>
    </row>
    <row r="9487" spans="1:4" x14ac:dyDescent="0.55000000000000004">
      <c r="A9487" s="1">
        <v>44988</v>
      </c>
      <c r="B9487" s="2" t="s">
        <v>38</v>
      </c>
      <c r="C9487">
        <v>0</v>
      </c>
      <c r="D9487">
        <v>1.1428571428571399</v>
      </c>
    </row>
    <row r="9488" spans="1:4" x14ac:dyDescent="0.55000000000000004">
      <c r="A9488" s="1">
        <v>44989</v>
      </c>
      <c r="B9488" s="2" t="s">
        <v>38</v>
      </c>
      <c r="C9488">
        <v>0</v>
      </c>
      <c r="D9488">
        <v>1.1428571428571399</v>
      </c>
    </row>
    <row r="9489" spans="1:4" x14ac:dyDescent="0.55000000000000004">
      <c r="A9489" s="1">
        <v>44990</v>
      </c>
      <c r="B9489" s="2" t="s">
        <v>38</v>
      </c>
      <c r="C9489">
        <v>0</v>
      </c>
      <c r="D9489">
        <v>1</v>
      </c>
    </row>
    <row r="9490" spans="1:4" x14ac:dyDescent="0.55000000000000004">
      <c r="A9490" s="1">
        <v>44991</v>
      </c>
      <c r="B9490" s="2" t="s">
        <v>38</v>
      </c>
      <c r="C9490">
        <v>0</v>
      </c>
      <c r="D9490">
        <v>1</v>
      </c>
    </row>
    <row r="9491" spans="1:4" x14ac:dyDescent="0.55000000000000004">
      <c r="A9491" s="1">
        <v>44992</v>
      </c>
      <c r="B9491" s="2" t="s">
        <v>38</v>
      </c>
      <c r="C9491">
        <v>0</v>
      </c>
      <c r="D9491">
        <v>1</v>
      </c>
    </row>
    <row r="9492" spans="1:4" x14ac:dyDescent="0.55000000000000004">
      <c r="A9492" s="1">
        <v>44993</v>
      </c>
      <c r="B9492" s="2" t="s">
        <v>38</v>
      </c>
      <c r="C9492">
        <v>0</v>
      </c>
      <c r="D9492">
        <v>0.85714285714285698</v>
      </c>
    </row>
    <row r="9493" spans="1:4" x14ac:dyDescent="0.55000000000000004">
      <c r="A9493" s="1">
        <v>44994</v>
      </c>
      <c r="B9493" s="2" t="s">
        <v>38</v>
      </c>
      <c r="C9493">
        <v>0</v>
      </c>
      <c r="D9493">
        <v>0</v>
      </c>
    </row>
    <row r="9494" spans="1:4" x14ac:dyDescent="0.55000000000000004">
      <c r="A9494" s="1">
        <v>44995</v>
      </c>
      <c r="B9494" s="2" t="s">
        <v>38</v>
      </c>
      <c r="C9494">
        <v>1</v>
      </c>
      <c r="D9494">
        <v>0.14285714285714299</v>
      </c>
    </row>
    <row r="9495" spans="1:4" x14ac:dyDescent="0.55000000000000004">
      <c r="A9495" s="1">
        <v>44996</v>
      </c>
      <c r="B9495" s="2" t="s">
        <v>38</v>
      </c>
      <c r="C9495">
        <v>6</v>
      </c>
      <c r="D9495">
        <v>1</v>
      </c>
    </row>
    <row r="9496" spans="1:4" x14ac:dyDescent="0.55000000000000004">
      <c r="A9496" s="1">
        <v>44997</v>
      </c>
      <c r="B9496" s="2" t="s">
        <v>38</v>
      </c>
      <c r="C9496">
        <v>4</v>
      </c>
      <c r="D9496">
        <v>1.5714285714285701</v>
      </c>
    </row>
    <row r="9497" spans="1:4" x14ac:dyDescent="0.55000000000000004">
      <c r="A9497" s="1">
        <v>44998</v>
      </c>
      <c r="B9497" s="2" t="s">
        <v>38</v>
      </c>
      <c r="C9497">
        <v>0</v>
      </c>
      <c r="D9497">
        <v>1.5714285714285701</v>
      </c>
    </row>
    <row r="9498" spans="1:4" x14ac:dyDescent="0.55000000000000004">
      <c r="A9498" s="1">
        <v>44999</v>
      </c>
      <c r="B9498" s="2" t="s">
        <v>38</v>
      </c>
      <c r="C9498">
        <v>1</v>
      </c>
      <c r="D9498">
        <v>1.71428571428571</v>
      </c>
    </row>
    <row r="9499" spans="1:4" x14ac:dyDescent="0.55000000000000004">
      <c r="A9499" s="1">
        <v>45000</v>
      </c>
      <c r="B9499" s="2" t="s">
        <v>38</v>
      </c>
      <c r="C9499">
        <v>0</v>
      </c>
      <c r="D9499">
        <v>1.71428571428571</v>
      </c>
    </row>
    <row r="9500" spans="1:4" x14ac:dyDescent="0.55000000000000004">
      <c r="A9500" s="1">
        <v>45001</v>
      </c>
      <c r="B9500" s="2" t="s">
        <v>38</v>
      </c>
      <c r="C9500">
        <v>8</v>
      </c>
      <c r="D9500">
        <v>2.8571428571428599</v>
      </c>
    </row>
    <row r="9501" spans="1:4" x14ac:dyDescent="0.55000000000000004">
      <c r="A9501" s="1">
        <v>45002</v>
      </c>
      <c r="B9501" s="2" t="s">
        <v>38</v>
      </c>
      <c r="C9501">
        <v>1</v>
      </c>
      <c r="D9501">
        <v>2.8571428571428599</v>
      </c>
    </row>
    <row r="9502" spans="1:4" x14ac:dyDescent="0.55000000000000004">
      <c r="A9502" s="1">
        <v>45003</v>
      </c>
      <c r="B9502" s="2" t="s">
        <v>38</v>
      </c>
      <c r="C9502">
        <v>3</v>
      </c>
      <c r="D9502">
        <v>2.4285714285714302</v>
      </c>
    </row>
    <row r="9503" spans="1:4" x14ac:dyDescent="0.55000000000000004">
      <c r="A9503" s="1">
        <v>45004</v>
      </c>
      <c r="B9503" s="2" t="s">
        <v>38</v>
      </c>
      <c r="C9503">
        <v>0</v>
      </c>
      <c r="D9503">
        <v>1.8571428571428601</v>
      </c>
    </row>
    <row r="9504" spans="1:4" x14ac:dyDescent="0.55000000000000004">
      <c r="A9504" s="1">
        <v>45005</v>
      </c>
      <c r="B9504" s="2" t="s">
        <v>38</v>
      </c>
      <c r="C9504">
        <v>0</v>
      </c>
      <c r="D9504">
        <v>1.8571428571428601</v>
      </c>
    </row>
    <row r="9505" spans="1:4" x14ac:dyDescent="0.55000000000000004">
      <c r="A9505" s="1">
        <v>45006</v>
      </c>
      <c r="B9505" s="2" t="s">
        <v>38</v>
      </c>
      <c r="C9505">
        <v>2</v>
      </c>
      <c r="D9505">
        <v>2</v>
      </c>
    </row>
    <row r="9506" spans="1:4" x14ac:dyDescent="0.55000000000000004">
      <c r="A9506" s="1">
        <v>45007</v>
      </c>
      <c r="B9506" s="2" t="s">
        <v>38</v>
      </c>
      <c r="C9506">
        <v>0</v>
      </c>
      <c r="D9506">
        <v>2</v>
      </c>
    </row>
    <row r="9507" spans="1:4" x14ac:dyDescent="0.55000000000000004">
      <c r="A9507" s="1">
        <v>45008</v>
      </c>
      <c r="B9507" s="2" t="s">
        <v>38</v>
      </c>
      <c r="C9507">
        <v>4</v>
      </c>
      <c r="D9507">
        <v>1.4285714285714299</v>
      </c>
    </row>
    <row r="9508" spans="1:4" x14ac:dyDescent="0.55000000000000004">
      <c r="A9508" s="1">
        <v>45009</v>
      </c>
      <c r="B9508" s="2" t="s">
        <v>38</v>
      </c>
      <c r="C9508">
        <v>0</v>
      </c>
      <c r="D9508">
        <v>1.28571428571429</v>
      </c>
    </row>
    <row r="9509" spans="1:4" x14ac:dyDescent="0.55000000000000004">
      <c r="A9509" s="1">
        <v>45010</v>
      </c>
      <c r="B9509" s="2" t="s">
        <v>38</v>
      </c>
      <c r="C9509">
        <v>8</v>
      </c>
      <c r="D9509">
        <v>2</v>
      </c>
    </row>
    <row r="9510" spans="1:4" x14ac:dyDescent="0.55000000000000004">
      <c r="A9510" s="1">
        <v>45012</v>
      </c>
      <c r="B9510" s="2" t="s">
        <v>38</v>
      </c>
      <c r="C9510">
        <v>3</v>
      </c>
      <c r="D9510">
        <v>2.4285714285714302</v>
      </c>
    </row>
    <row r="9511" spans="1:4" x14ac:dyDescent="0.55000000000000004">
      <c r="A9511" s="1">
        <v>45013</v>
      </c>
      <c r="B9511" s="2" t="s">
        <v>38</v>
      </c>
      <c r="C9511">
        <v>0</v>
      </c>
      <c r="D9511">
        <v>2.4285714285714302</v>
      </c>
    </row>
    <row r="9512" spans="1:4" x14ac:dyDescent="0.55000000000000004">
      <c r="A9512" s="1">
        <v>45014</v>
      </c>
      <c r="B9512" s="2" t="s">
        <v>38</v>
      </c>
      <c r="C9512">
        <v>2</v>
      </c>
      <c r="D9512">
        <v>2.4285714285714302</v>
      </c>
    </row>
    <row r="9513" spans="1:4" x14ac:dyDescent="0.55000000000000004">
      <c r="A9513" s="1">
        <v>45015</v>
      </c>
      <c r="B9513" s="2" t="s">
        <v>38</v>
      </c>
      <c r="C9513">
        <v>0</v>
      </c>
      <c r="D9513">
        <v>2.4285714285714302</v>
      </c>
    </row>
    <row r="9514" spans="1:4" x14ac:dyDescent="0.55000000000000004">
      <c r="A9514" s="1">
        <v>45016</v>
      </c>
      <c r="B9514" s="2" t="s">
        <v>38</v>
      </c>
      <c r="C9514">
        <v>0</v>
      </c>
      <c r="D9514">
        <v>1.8571428571428601</v>
      </c>
    </row>
    <row r="9515" spans="1:4" x14ac:dyDescent="0.55000000000000004">
      <c r="A9515" s="1">
        <v>45017</v>
      </c>
      <c r="B9515" s="2" t="s">
        <v>38</v>
      </c>
      <c r="C9515">
        <v>0</v>
      </c>
      <c r="D9515">
        <v>1.8571428571428601</v>
      </c>
    </row>
    <row r="9516" spans="1:4" x14ac:dyDescent="0.55000000000000004">
      <c r="A9516" s="1">
        <v>45018</v>
      </c>
      <c r="B9516" s="2" t="s">
        <v>38</v>
      </c>
      <c r="C9516">
        <v>0</v>
      </c>
      <c r="D9516">
        <v>0.71428571428571397</v>
      </c>
    </row>
    <row r="9517" spans="1:4" x14ac:dyDescent="0.55000000000000004">
      <c r="A9517" s="1">
        <v>45019</v>
      </c>
      <c r="B9517" s="2" t="s">
        <v>38</v>
      </c>
      <c r="C9517">
        <v>0</v>
      </c>
      <c r="D9517">
        <v>0.28571428571428598</v>
      </c>
    </row>
    <row r="9518" spans="1:4" x14ac:dyDescent="0.55000000000000004">
      <c r="A9518" s="1">
        <v>45020</v>
      </c>
      <c r="B9518" s="2" t="s">
        <v>38</v>
      </c>
      <c r="C9518">
        <v>0</v>
      </c>
      <c r="D9518">
        <v>0.28571428571428598</v>
      </c>
    </row>
    <row r="9519" spans="1:4" x14ac:dyDescent="0.55000000000000004">
      <c r="A9519" s="1">
        <v>45021</v>
      </c>
      <c r="B9519" s="2" t="s">
        <v>38</v>
      </c>
      <c r="C9519">
        <v>0</v>
      </c>
      <c r="D9519">
        <v>0</v>
      </c>
    </row>
    <row r="9520" spans="1:4" x14ac:dyDescent="0.55000000000000004">
      <c r="A9520" s="1">
        <v>45022</v>
      </c>
      <c r="B9520" s="2" t="s">
        <v>38</v>
      </c>
      <c r="C9520">
        <v>10</v>
      </c>
      <c r="D9520">
        <v>1.4285714285714299</v>
      </c>
    </row>
    <row r="9521" spans="1:4" x14ac:dyDescent="0.55000000000000004">
      <c r="A9521" s="1">
        <v>45023</v>
      </c>
      <c r="B9521" s="2" t="s">
        <v>38</v>
      </c>
      <c r="C9521">
        <v>2</v>
      </c>
      <c r="D9521">
        <v>1.71428571428571</v>
      </c>
    </row>
    <row r="9522" spans="1:4" x14ac:dyDescent="0.55000000000000004">
      <c r="A9522" s="1">
        <v>45024</v>
      </c>
      <c r="B9522" s="2" t="s">
        <v>38</v>
      </c>
      <c r="C9522">
        <v>0</v>
      </c>
      <c r="D9522">
        <v>1.71428571428571</v>
      </c>
    </row>
    <row r="9523" spans="1:4" x14ac:dyDescent="0.55000000000000004">
      <c r="A9523" s="1">
        <v>45025</v>
      </c>
      <c r="B9523" s="2" t="s">
        <v>38</v>
      </c>
      <c r="C9523">
        <v>0</v>
      </c>
      <c r="D9523">
        <v>1.71428571428571</v>
      </c>
    </row>
    <row r="9524" spans="1:4" x14ac:dyDescent="0.55000000000000004">
      <c r="A9524" s="1">
        <v>45026</v>
      </c>
      <c r="B9524" s="2" t="s">
        <v>38</v>
      </c>
      <c r="C9524">
        <v>0</v>
      </c>
      <c r="D9524">
        <v>1.71428571428571</v>
      </c>
    </row>
    <row r="9525" spans="1:4" x14ac:dyDescent="0.55000000000000004">
      <c r="A9525" s="1">
        <v>45027</v>
      </c>
      <c r="B9525" s="2" t="s">
        <v>38</v>
      </c>
      <c r="C9525">
        <v>0</v>
      </c>
      <c r="D9525">
        <v>1.71428571428571</v>
      </c>
    </row>
    <row r="9526" spans="1:4" x14ac:dyDescent="0.55000000000000004">
      <c r="A9526" s="1">
        <v>45028</v>
      </c>
      <c r="B9526" s="2" t="s">
        <v>38</v>
      </c>
      <c r="C9526">
        <v>4</v>
      </c>
      <c r="D9526">
        <v>2.28571428571429</v>
      </c>
    </row>
    <row r="9527" spans="1:4" x14ac:dyDescent="0.55000000000000004">
      <c r="A9527" s="1">
        <v>45029</v>
      </c>
      <c r="B9527" s="2" t="s">
        <v>38</v>
      </c>
      <c r="C9527">
        <v>3</v>
      </c>
      <c r="D9527">
        <v>1.28571428571429</v>
      </c>
    </row>
    <row r="9528" spans="1:4" x14ac:dyDescent="0.55000000000000004">
      <c r="A9528" s="1">
        <v>45030</v>
      </c>
      <c r="B9528" s="2" t="s">
        <v>38</v>
      </c>
      <c r="C9528">
        <v>0</v>
      </c>
      <c r="D9528">
        <v>1</v>
      </c>
    </row>
    <row r="9529" spans="1:4" x14ac:dyDescent="0.55000000000000004">
      <c r="A9529" s="1">
        <v>45031</v>
      </c>
      <c r="B9529" s="2" t="s">
        <v>38</v>
      </c>
      <c r="C9529">
        <v>1</v>
      </c>
      <c r="D9529">
        <v>1.1428571428571399</v>
      </c>
    </row>
    <row r="9530" spans="1:4" x14ac:dyDescent="0.55000000000000004">
      <c r="A9530" s="1">
        <v>45032</v>
      </c>
      <c r="B9530" s="2" t="s">
        <v>38</v>
      </c>
      <c r="C9530">
        <v>2</v>
      </c>
      <c r="D9530">
        <v>1.4285714285714299</v>
      </c>
    </row>
    <row r="9531" spans="1:4" x14ac:dyDescent="0.55000000000000004">
      <c r="A9531" s="1">
        <v>45033</v>
      </c>
      <c r="B9531" s="2" t="s">
        <v>38</v>
      </c>
      <c r="C9531">
        <v>1</v>
      </c>
      <c r="D9531">
        <v>1.5714285714285701</v>
      </c>
    </row>
    <row r="9532" spans="1:4" x14ac:dyDescent="0.55000000000000004">
      <c r="A9532" s="1">
        <v>45034</v>
      </c>
      <c r="B9532" s="2" t="s">
        <v>38</v>
      </c>
      <c r="C9532">
        <v>3</v>
      </c>
      <c r="D9532">
        <v>2</v>
      </c>
    </row>
    <row r="9533" spans="1:4" x14ac:dyDescent="0.55000000000000004">
      <c r="A9533" s="1">
        <v>45035</v>
      </c>
      <c r="B9533" s="2" t="s">
        <v>38</v>
      </c>
      <c r="C9533">
        <v>0</v>
      </c>
      <c r="D9533">
        <v>1.4285714285714299</v>
      </c>
    </row>
    <row r="9534" spans="1:4" x14ac:dyDescent="0.55000000000000004">
      <c r="A9534" s="1">
        <v>45036</v>
      </c>
      <c r="B9534" s="2" t="s">
        <v>38</v>
      </c>
      <c r="C9534">
        <v>0</v>
      </c>
      <c r="D9534">
        <v>1</v>
      </c>
    </row>
    <row r="9535" spans="1:4" x14ac:dyDescent="0.55000000000000004">
      <c r="A9535" s="1">
        <v>45037</v>
      </c>
      <c r="B9535" s="2" t="s">
        <v>38</v>
      </c>
      <c r="C9535">
        <v>0</v>
      </c>
      <c r="D9535">
        <v>1</v>
      </c>
    </row>
    <row r="9536" spans="1:4" x14ac:dyDescent="0.55000000000000004">
      <c r="A9536" s="1">
        <v>45038</v>
      </c>
      <c r="B9536" s="2" t="s">
        <v>38</v>
      </c>
      <c r="C9536">
        <v>0</v>
      </c>
      <c r="D9536">
        <v>0.85714285714285698</v>
      </c>
    </row>
    <row r="9537" spans="1:4" x14ac:dyDescent="0.55000000000000004">
      <c r="A9537" s="1">
        <v>45039</v>
      </c>
      <c r="B9537" s="2" t="s">
        <v>38</v>
      </c>
      <c r="C9537">
        <v>1</v>
      </c>
      <c r="D9537">
        <v>0.71428571428571397</v>
      </c>
    </row>
    <row r="9538" spans="1:4" x14ac:dyDescent="0.55000000000000004">
      <c r="A9538" s="1">
        <v>45040</v>
      </c>
      <c r="B9538" s="2" t="s">
        <v>38</v>
      </c>
      <c r="C9538">
        <v>0</v>
      </c>
      <c r="D9538">
        <v>0.57142857142857095</v>
      </c>
    </row>
    <row r="9539" spans="1:4" x14ac:dyDescent="0.55000000000000004">
      <c r="A9539" s="1">
        <v>45041</v>
      </c>
      <c r="B9539" s="2" t="s">
        <v>38</v>
      </c>
      <c r="C9539">
        <v>1</v>
      </c>
      <c r="D9539">
        <v>0.28571428571428598</v>
      </c>
    </row>
    <row r="9540" spans="1:4" x14ac:dyDescent="0.55000000000000004">
      <c r="A9540" s="1">
        <v>45042</v>
      </c>
      <c r="B9540" s="2" t="s">
        <v>38</v>
      </c>
      <c r="C9540">
        <v>0</v>
      </c>
      <c r="D9540">
        <v>0.28571428571428598</v>
      </c>
    </row>
    <row r="9541" spans="1:4" x14ac:dyDescent="0.55000000000000004">
      <c r="A9541" s="1">
        <v>45043</v>
      </c>
      <c r="B9541" s="2" t="s">
        <v>38</v>
      </c>
      <c r="C9541">
        <v>0</v>
      </c>
      <c r="D9541">
        <v>0.28571428571428598</v>
      </c>
    </row>
    <row r="9542" spans="1:4" x14ac:dyDescent="0.55000000000000004">
      <c r="A9542" s="1">
        <v>45044</v>
      </c>
      <c r="B9542" s="2" t="s">
        <v>38</v>
      </c>
      <c r="C9542">
        <v>0</v>
      </c>
      <c r="D9542">
        <v>0.28571428571428598</v>
      </c>
    </row>
    <row r="9543" spans="1:4" x14ac:dyDescent="0.55000000000000004">
      <c r="A9543" s="1">
        <v>45045</v>
      </c>
      <c r="B9543" s="2" t="s">
        <v>38</v>
      </c>
      <c r="C9543">
        <v>4</v>
      </c>
      <c r="D9543">
        <v>0.85714285714285698</v>
      </c>
    </row>
    <row r="9544" spans="1:4" x14ac:dyDescent="0.55000000000000004">
      <c r="A9544" s="1">
        <v>45046</v>
      </c>
      <c r="B9544" s="2" t="s">
        <v>38</v>
      </c>
      <c r="C9544">
        <v>0</v>
      </c>
      <c r="D9544">
        <v>0.71428571428571397</v>
      </c>
    </row>
    <row r="9545" spans="1:4" x14ac:dyDescent="0.55000000000000004">
      <c r="A9545" s="1">
        <v>45047</v>
      </c>
      <c r="B9545" s="2" t="s">
        <v>38</v>
      </c>
      <c r="C9545">
        <v>0</v>
      </c>
      <c r="D9545">
        <v>0.71428571428571397</v>
      </c>
    </row>
    <row r="9546" spans="1:4" x14ac:dyDescent="0.55000000000000004">
      <c r="A9546" s="1">
        <v>45048</v>
      </c>
      <c r="B9546" s="2" t="s">
        <v>38</v>
      </c>
      <c r="C9546">
        <v>0</v>
      </c>
      <c r="D9546">
        <v>0.57142857142857095</v>
      </c>
    </row>
    <row r="9547" spans="1:4" x14ac:dyDescent="0.55000000000000004">
      <c r="A9547" s="1">
        <v>45049</v>
      </c>
      <c r="B9547" s="2" t="s">
        <v>38</v>
      </c>
      <c r="C9547">
        <v>0</v>
      </c>
      <c r="D9547">
        <v>0.57142857142857095</v>
      </c>
    </row>
    <row r="9548" spans="1:4" x14ac:dyDescent="0.55000000000000004">
      <c r="A9548" s="1">
        <v>45050</v>
      </c>
      <c r="B9548" s="2" t="s">
        <v>38</v>
      </c>
      <c r="C9548">
        <v>0</v>
      </c>
      <c r="D9548">
        <v>0.57142857142857095</v>
      </c>
    </row>
    <row r="9549" spans="1:4" x14ac:dyDescent="0.55000000000000004">
      <c r="A9549" s="1">
        <v>45051</v>
      </c>
      <c r="B9549" s="2" t="s">
        <v>38</v>
      </c>
      <c r="C9549">
        <v>0</v>
      </c>
      <c r="D9549">
        <v>0.57142857142857095</v>
      </c>
    </row>
    <row r="9550" spans="1:4" x14ac:dyDescent="0.55000000000000004">
      <c r="A9550" s="1">
        <v>45052</v>
      </c>
      <c r="B9550" s="2" t="s">
        <v>38</v>
      </c>
      <c r="C9550">
        <v>0</v>
      </c>
      <c r="D9550">
        <v>0</v>
      </c>
    </row>
    <row r="9551" spans="1:4" x14ac:dyDescent="0.55000000000000004">
      <c r="A9551" s="1">
        <v>45053</v>
      </c>
      <c r="B9551" s="2" t="s">
        <v>38</v>
      </c>
      <c r="C9551">
        <v>0</v>
      </c>
      <c r="D9551">
        <v>0</v>
      </c>
    </row>
    <row r="9552" spans="1:4" x14ac:dyDescent="0.55000000000000004">
      <c r="A9552" s="1">
        <v>45054</v>
      </c>
      <c r="B9552" s="2" t="s">
        <v>38</v>
      </c>
      <c r="C9552">
        <v>0</v>
      </c>
      <c r="D9552">
        <v>0</v>
      </c>
    </row>
    <row r="9553" spans="1:4" x14ac:dyDescent="0.55000000000000004">
      <c r="A9553" s="1">
        <v>45055</v>
      </c>
      <c r="B9553" s="2" t="s">
        <v>38</v>
      </c>
      <c r="C9553">
        <v>0</v>
      </c>
      <c r="D9553">
        <v>0</v>
      </c>
    </row>
    <row r="9554" spans="1:4" x14ac:dyDescent="0.55000000000000004">
      <c r="A9554" s="1">
        <v>45056</v>
      </c>
      <c r="B9554" s="2" t="s">
        <v>38</v>
      </c>
      <c r="C9554">
        <v>10</v>
      </c>
      <c r="D9554">
        <v>1.4285714285714299</v>
      </c>
    </row>
    <row r="9555" spans="1:4" x14ac:dyDescent="0.55000000000000004">
      <c r="A9555" s="1">
        <v>45057</v>
      </c>
      <c r="B9555" s="2" t="s">
        <v>38</v>
      </c>
      <c r="C9555">
        <v>2</v>
      </c>
      <c r="D9555">
        <v>1.71428571428571</v>
      </c>
    </row>
    <row r="9556" spans="1:4" x14ac:dyDescent="0.55000000000000004">
      <c r="A9556" s="1">
        <v>45058</v>
      </c>
      <c r="B9556" s="2" t="s">
        <v>38</v>
      </c>
      <c r="C9556">
        <v>1</v>
      </c>
      <c r="D9556">
        <v>1.8571428571428601</v>
      </c>
    </row>
    <row r="9557" spans="1:4" x14ac:dyDescent="0.55000000000000004">
      <c r="A9557" s="1">
        <v>44786</v>
      </c>
      <c r="B9557" s="2" t="s">
        <v>39</v>
      </c>
      <c r="C9557">
        <v>0</v>
      </c>
      <c r="D9557">
        <v>0</v>
      </c>
    </row>
    <row r="9558" spans="1:4" x14ac:dyDescent="0.55000000000000004">
      <c r="A9558" s="1">
        <v>44787</v>
      </c>
      <c r="B9558" s="2" t="s">
        <v>39</v>
      </c>
      <c r="C9558">
        <v>0</v>
      </c>
      <c r="D9558">
        <v>0</v>
      </c>
    </row>
    <row r="9559" spans="1:4" x14ac:dyDescent="0.55000000000000004">
      <c r="A9559" s="1">
        <v>44788</v>
      </c>
      <c r="B9559" s="2" t="s">
        <v>39</v>
      </c>
      <c r="C9559">
        <v>0</v>
      </c>
      <c r="D9559">
        <v>0</v>
      </c>
    </row>
    <row r="9560" spans="1:4" x14ac:dyDescent="0.55000000000000004">
      <c r="A9560" s="1">
        <v>44789</v>
      </c>
      <c r="B9560" s="2" t="s">
        <v>39</v>
      </c>
      <c r="C9560">
        <v>0</v>
      </c>
      <c r="D9560">
        <v>0</v>
      </c>
    </row>
    <row r="9561" spans="1:4" x14ac:dyDescent="0.55000000000000004">
      <c r="A9561" s="1">
        <v>44790</v>
      </c>
      <c r="B9561" s="2" t="s">
        <v>39</v>
      </c>
      <c r="C9561">
        <v>0</v>
      </c>
      <c r="D9561">
        <v>0</v>
      </c>
    </row>
    <row r="9562" spans="1:4" x14ac:dyDescent="0.55000000000000004">
      <c r="A9562" s="1">
        <v>44791</v>
      </c>
      <c r="B9562" s="2" t="s">
        <v>39</v>
      </c>
      <c r="C9562">
        <v>0</v>
      </c>
      <c r="D9562">
        <v>0</v>
      </c>
    </row>
    <row r="9563" spans="1:4" x14ac:dyDescent="0.55000000000000004">
      <c r="A9563" s="1">
        <v>44792</v>
      </c>
      <c r="B9563" s="2" t="s">
        <v>39</v>
      </c>
      <c r="C9563">
        <v>0</v>
      </c>
      <c r="D9563">
        <v>0</v>
      </c>
    </row>
    <row r="9564" spans="1:4" x14ac:dyDescent="0.55000000000000004">
      <c r="A9564" s="1">
        <v>44793</v>
      </c>
      <c r="B9564" s="2" t="s">
        <v>39</v>
      </c>
      <c r="C9564">
        <v>0</v>
      </c>
      <c r="D9564">
        <v>0</v>
      </c>
    </row>
    <row r="9565" spans="1:4" x14ac:dyDescent="0.55000000000000004">
      <c r="A9565" s="1">
        <v>44794</v>
      </c>
      <c r="B9565" s="2" t="s">
        <v>39</v>
      </c>
      <c r="C9565">
        <v>0</v>
      </c>
      <c r="D9565">
        <v>0</v>
      </c>
    </row>
    <row r="9566" spans="1:4" x14ac:dyDescent="0.55000000000000004">
      <c r="A9566" s="1">
        <v>44795</v>
      </c>
      <c r="B9566" s="2" t="s">
        <v>39</v>
      </c>
      <c r="C9566">
        <v>0</v>
      </c>
      <c r="D9566">
        <v>0</v>
      </c>
    </row>
    <row r="9567" spans="1:4" x14ac:dyDescent="0.55000000000000004">
      <c r="A9567" s="1">
        <v>44796</v>
      </c>
      <c r="B9567" s="2" t="s">
        <v>39</v>
      </c>
      <c r="C9567">
        <v>0</v>
      </c>
      <c r="D9567">
        <v>0</v>
      </c>
    </row>
    <row r="9568" spans="1:4" x14ac:dyDescent="0.55000000000000004">
      <c r="A9568" s="1">
        <v>44797</v>
      </c>
      <c r="B9568" s="2" t="s">
        <v>39</v>
      </c>
      <c r="C9568">
        <v>0</v>
      </c>
      <c r="D9568">
        <v>0</v>
      </c>
    </row>
    <row r="9569" spans="1:4" x14ac:dyDescent="0.55000000000000004">
      <c r="A9569" s="1">
        <v>44798</v>
      </c>
      <c r="B9569" s="2" t="s">
        <v>39</v>
      </c>
      <c r="C9569">
        <v>0</v>
      </c>
      <c r="D9569">
        <v>0</v>
      </c>
    </row>
    <row r="9570" spans="1:4" x14ac:dyDescent="0.55000000000000004">
      <c r="A9570" s="1">
        <v>44799</v>
      </c>
      <c r="B9570" s="2" t="s">
        <v>39</v>
      </c>
      <c r="C9570">
        <v>0</v>
      </c>
      <c r="D9570">
        <v>0</v>
      </c>
    </row>
    <row r="9571" spans="1:4" x14ac:dyDescent="0.55000000000000004">
      <c r="A9571" s="1">
        <v>44800</v>
      </c>
      <c r="B9571" s="2" t="s">
        <v>39</v>
      </c>
      <c r="C9571">
        <v>0</v>
      </c>
      <c r="D9571">
        <v>0</v>
      </c>
    </row>
    <row r="9572" spans="1:4" x14ac:dyDescent="0.55000000000000004">
      <c r="A9572" s="1">
        <v>44801</v>
      </c>
      <c r="B9572" s="2" t="s">
        <v>39</v>
      </c>
      <c r="C9572">
        <v>0</v>
      </c>
      <c r="D9572">
        <v>0</v>
      </c>
    </row>
    <row r="9573" spans="1:4" x14ac:dyDescent="0.55000000000000004">
      <c r="A9573" s="1">
        <v>44802</v>
      </c>
      <c r="B9573" s="2" t="s">
        <v>39</v>
      </c>
      <c r="C9573">
        <v>0</v>
      </c>
      <c r="D9573">
        <v>0</v>
      </c>
    </row>
    <row r="9574" spans="1:4" x14ac:dyDescent="0.55000000000000004">
      <c r="A9574" s="1">
        <v>44803</v>
      </c>
      <c r="B9574" s="2" t="s">
        <v>39</v>
      </c>
      <c r="C9574">
        <v>0</v>
      </c>
      <c r="D9574">
        <v>0</v>
      </c>
    </row>
    <row r="9575" spans="1:4" x14ac:dyDescent="0.55000000000000004">
      <c r="A9575" s="1">
        <v>44804</v>
      </c>
      <c r="B9575" s="2" t="s">
        <v>39</v>
      </c>
      <c r="C9575">
        <v>0</v>
      </c>
      <c r="D9575">
        <v>0</v>
      </c>
    </row>
    <row r="9576" spans="1:4" x14ac:dyDescent="0.55000000000000004">
      <c r="A9576" s="1">
        <v>44805</v>
      </c>
      <c r="B9576" s="2" t="s">
        <v>39</v>
      </c>
      <c r="C9576">
        <v>0</v>
      </c>
      <c r="D9576">
        <v>0</v>
      </c>
    </row>
    <row r="9577" spans="1:4" x14ac:dyDescent="0.55000000000000004">
      <c r="A9577" s="1">
        <v>44806</v>
      </c>
      <c r="B9577" s="2" t="s">
        <v>39</v>
      </c>
      <c r="C9577">
        <v>0</v>
      </c>
      <c r="D9577">
        <v>0</v>
      </c>
    </row>
    <row r="9578" spans="1:4" x14ac:dyDescent="0.55000000000000004">
      <c r="A9578" s="1">
        <v>44807</v>
      </c>
      <c r="B9578" s="2" t="s">
        <v>39</v>
      </c>
      <c r="C9578">
        <v>0</v>
      </c>
      <c r="D9578">
        <v>0</v>
      </c>
    </row>
    <row r="9579" spans="1:4" x14ac:dyDescent="0.55000000000000004">
      <c r="A9579" s="1">
        <v>44808</v>
      </c>
      <c r="B9579" s="2" t="s">
        <v>39</v>
      </c>
      <c r="C9579">
        <v>0</v>
      </c>
      <c r="D9579">
        <v>0</v>
      </c>
    </row>
    <row r="9580" spans="1:4" x14ac:dyDescent="0.55000000000000004">
      <c r="A9580" s="1">
        <v>44809</v>
      </c>
      <c r="B9580" s="2" t="s">
        <v>39</v>
      </c>
      <c r="C9580">
        <v>0</v>
      </c>
      <c r="D9580">
        <v>0</v>
      </c>
    </row>
    <row r="9581" spans="1:4" x14ac:dyDescent="0.55000000000000004">
      <c r="A9581" s="1">
        <v>44810</v>
      </c>
      <c r="B9581" s="2" t="s">
        <v>39</v>
      </c>
      <c r="C9581">
        <v>0</v>
      </c>
      <c r="D9581">
        <v>0</v>
      </c>
    </row>
    <row r="9582" spans="1:4" x14ac:dyDescent="0.55000000000000004">
      <c r="A9582" s="1">
        <v>44811</v>
      </c>
      <c r="B9582" s="2" t="s">
        <v>39</v>
      </c>
      <c r="C9582">
        <v>0</v>
      </c>
      <c r="D9582">
        <v>0</v>
      </c>
    </row>
    <row r="9583" spans="1:4" x14ac:dyDescent="0.55000000000000004">
      <c r="A9583" s="1">
        <v>44812</v>
      </c>
      <c r="B9583" s="2" t="s">
        <v>39</v>
      </c>
      <c r="C9583">
        <v>0</v>
      </c>
      <c r="D9583">
        <v>0</v>
      </c>
    </row>
    <row r="9584" spans="1:4" x14ac:dyDescent="0.55000000000000004">
      <c r="A9584" s="1">
        <v>44813</v>
      </c>
      <c r="B9584" s="2" t="s">
        <v>39</v>
      </c>
      <c r="C9584">
        <v>0</v>
      </c>
      <c r="D9584">
        <v>0</v>
      </c>
    </row>
    <row r="9585" spans="1:4" x14ac:dyDescent="0.55000000000000004">
      <c r="A9585" s="1">
        <v>44814</v>
      </c>
      <c r="B9585" s="2" t="s">
        <v>39</v>
      </c>
      <c r="C9585">
        <v>0</v>
      </c>
      <c r="D9585">
        <v>0</v>
      </c>
    </row>
    <row r="9586" spans="1:4" x14ac:dyDescent="0.55000000000000004">
      <c r="A9586" s="1">
        <v>44815</v>
      </c>
      <c r="B9586" s="2" t="s">
        <v>39</v>
      </c>
      <c r="C9586">
        <v>0</v>
      </c>
      <c r="D9586">
        <v>0</v>
      </c>
    </row>
    <row r="9587" spans="1:4" x14ac:dyDescent="0.55000000000000004">
      <c r="A9587" s="1">
        <v>44816</v>
      </c>
      <c r="B9587" s="2" t="s">
        <v>39</v>
      </c>
      <c r="C9587">
        <v>0</v>
      </c>
      <c r="D9587">
        <v>0</v>
      </c>
    </row>
    <row r="9588" spans="1:4" x14ac:dyDescent="0.55000000000000004">
      <c r="A9588" s="1">
        <v>44817</v>
      </c>
      <c r="B9588" s="2" t="s">
        <v>39</v>
      </c>
      <c r="C9588">
        <v>0</v>
      </c>
      <c r="D9588">
        <v>0</v>
      </c>
    </row>
    <row r="9589" spans="1:4" x14ac:dyDescent="0.55000000000000004">
      <c r="A9589" s="1">
        <v>44818</v>
      </c>
      <c r="B9589" s="2" t="s">
        <v>39</v>
      </c>
      <c r="C9589">
        <v>0</v>
      </c>
      <c r="D9589">
        <v>0</v>
      </c>
    </row>
    <row r="9590" spans="1:4" x14ac:dyDescent="0.55000000000000004">
      <c r="A9590" s="1">
        <v>44819</v>
      </c>
      <c r="B9590" s="2" t="s">
        <v>39</v>
      </c>
      <c r="C9590">
        <v>0</v>
      </c>
      <c r="D9590">
        <v>0</v>
      </c>
    </row>
    <row r="9591" spans="1:4" x14ac:dyDescent="0.55000000000000004">
      <c r="A9591" s="1">
        <v>44820</v>
      </c>
      <c r="B9591" s="2" t="s">
        <v>39</v>
      </c>
      <c r="C9591">
        <v>0</v>
      </c>
      <c r="D9591">
        <v>0</v>
      </c>
    </row>
    <row r="9592" spans="1:4" x14ac:dyDescent="0.55000000000000004">
      <c r="A9592" s="1">
        <v>44821</v>
      </c>
      <c r="B9592" s="2" t="s">
        <v>39</v>
      </c>
      <c r="C9592">
        <v>0</v>
      </c>
      <c r="D9592">
        <v>0</v>
      </c>
    </row>
    <row r="9593" spans="1:4" x14ac:dyDescent="0.55000000000000004">
      <c r="A9593" s="1">
        <v>44822</v>
      </c>
      <c r="B9593" s="2" t="s">
        <v>39</v>
      </c>
      <c r="C9593">
        <v>0</v>
      </c>
      <c r="D9593">
        <v>0</v>
      </c>
    </row>
    <row r="9594" spans="1:4" x14ac:dyDescent="0.55000000000000004">
      <c r="A9594" s="1">
        <v>44823</v>
      </c>
      <c r="B9594" s="2" t="s">
        <v>39</v>
      </c>
      <c r="C9594">
        <v>0</v>
      </c>
      <c r="D9594">
        <v>0</v>
      </c>
    </row>
    <row r="9595" spans="1:4" x14ac:dyDescent="0.55000000000000004">
      <c r="A9595" s="1">
        <v>44824</v>
      </c>
      <c r="B9595" s="2" t="s">
        <v>39</v>
      </c>
      <c r="C9595">
        <v>0</v>
      </c>
      <c r="D9595">
        <v>0</v>
      </c>
    </row>
    <row r="9596" spans="1:4" x14ac:dyDescent="0.55000000000000004">
      <c r="A9596" s="1">
        <v>44825</v>
      </c>
      <c r="B9596" s="2" t="s">
        <v>39</v>
      </c>
      <c r="C9596">
        <v>0</v>
      </c>
      <c r="D9596">
        <v>0</v>
      </c>
    </row>
    <row r="9597" spans="1:4" x14ac:dyDescent="0.55000000000000004">
      <c r="A9597" s="1">
        <v>44826</v>
      </c>
      <c r="B9597" s="2" t="s">
        <v>39</v>
      </c>
      <c r="C9597">
        <v>0</v>
      </c>
      <c r="D9597">
        <v>0</v>
      </c>
    </row>
    <row r="9598" spans="1:4" x14ac:dyDescent="0.55000000000000004">
      <c r="A9598" s="1">
        <v>44827</v>
      </c>
      <c r="B9598" s="2" t="s">
        <v>39</v>
      </c>
      <c r="C9598">
        <v>0</v>
      </c>
      <c r="D9598">
        <v>0</v>
      </c>
    </row>
    <row r="9599" spans="1:4" x14ac:dyDescent="0.55000000000000004">
      <c r="A9599" s="1">
        <v>44828</v>
      </c>
      <c r="B9599" s="2" t="s">
        <v>39</v>
      </c>
      <c r="C9599">
        <v>0</v>
      </c>
      <c r="D9599">
        <v>0</v>
      </c>
    </row>
    <row r="9600" spans="1:4" x14ac:dyDescent="0.55000000000000004">
      <c r="A9600" s="1">
        <v>44829</v>
      </c>
      <c r="B9600" s="2" t="s">
        <v>39</v>
      </c>
      <c r="C9600">
        <v>0</v>
      </c>
      <c r="D9600">
        <v>0</v>
      </c>
    </row>
    <row r="9601" spans="1:4" x14ac:dyDescent="0.55000000000000004">
      <c r="A9601" s="1">
        <v>44830</v>
      </c>
      <c r="B9601" s="2" t="s">
        <v>39</v>
      </c>
      <c r="C9601">
        <v>0</v>
      </c>
      <c r="D9601">
        <v>0</v>
      </c>
    </row>
    <row r="9602" spans="1:4" x14ac:dyDescent="0.55000000000000004">
      <c r="A9602" s="1">
        <v>44831</v>
      </c>
      <c r="B9602" s="2" t="s">
        <v>39</v>
      </c>
      <c r="C9602">
        <v>0</v>
      </c>
      <c r="D9602">
        <v>0</v>
      </c>
    </row>
    <row r="9603" spans="1:4" x14ac:dyDescent="0.55000000000000004">
      <c r="A9603" s="1">
        <v>44832</v>
      </c>
      <c r="B9603" s="2" t="s">
        <v>39</v>
      </c>
      <c r="C9603">
        <v>0</v>
      </c>
      <c r="D9603">
        <v>0</v>
      </c>
    </row>
    <row r="9604" spans="1:4" x14ac:dyDescent="0.55000000000000004">
      <c r="A9604" s="1">
        <v>44833</v>
      </c>
      <c r="B9604" s="2" t="s">
        <v>39</v>
      </c>
      <c r="C9604">
        <v>0</v>
      </c>
      <c r="D9604">
        <v>0</v>
      </c>
    </row>
    <row r="9605" spans="1:4" x14ac:dyDescent="0.55000000000000004">
      <c r="A9605" s="1">
        <v>44834</v>
      </c>
      <c r="B9605" s="2" t="s">
        <v>39</v>
      </c>
      <c r="C9605">
        <v>0</v>
      </c>
      <c r="D9605">
        <v>0</v>
      </c>
    </row>
    <row r="9606" spans="1:4" x14ac:dyDescent="0.55000000000000004">
      <c r="A9606" s="1">
        <v>44835</v>
      </c>
      <c r="B9606" s="2" t="s">
        <v>39</v>
      </c>
      <c r="C9606">
        <v>0</v>
      </c>
      <c r="D9606">
        <v>0</v>
      </c>
    </row>
    <row r="9607" spans="1:4" x14ac:dyDescent="0.55000000000000004">
      <c r="A9607" s="1">
        <v>44836</v>
      </c>
      <c r="B9607" s="2" t="s">
        <v>39</v>
      </c>
      <c r="C9607">
        <v>0</v>
      </c>
      <c r="D9607">
        <v>0</v>
      </c>
    </row>
    <row r="9608" spans="1:4" x14ac:dyDescent="0.55000000000000004">
      <c r="A9608" s="1">
        <v>44837</v>
      </c>
      <c r="B9608" s="2" t="s">
        <v>39</v>
      </c>
      <c r="C9608">
        <v>0</v>
      </c>
      <c r="D9608">
        <v>0</v>
      </c>
    </row>
    <row r="9609" spans="1:4" x14ac:dyDescent="0.55000000000000004">
      <c r="A9609" s="1">
        <v>44838</v>
      </c>
      <c r="B9609" s="2" t="s">
        <v>39</v>
      </c>
      <c r="C9609">
        <v>0</v>
      </c>
      <c r="D9609">
        <v>0</v>
      </c>
    </row>
    <row r="9610" spans="1:4" x14ac:dyDescent="0.55000000000000004">
      <c r="A9610" s="1">
        <v>44839</v>
      </c>
      <c r="B9610" s="2" t="s">
        <v>39</v>
      </c>
      <c r="C9610">
        <v>0</v>
      </c>
      <c r="D9610">
        <v>0</v>
      </c>
    </row>
    <row r="9611" spans="1:4" x14ac:dyDescent="0.55000000000000004">
      <c r="A9611" s="1">
        <v>44840</v>
      </c>
      <c r="B9611" s="2" t="s">
        <v>39</v>
      </c>
      <c r="C9611">
        <v>0</v>
      </c>
      <c r="D9611">
        <v>0</v>
      </c>
    </row>
    <row r="9612" spans="1:4" x14ac:dyDescent="0.55000000000000004">
      <c r="A9612" s="1">
        <v>44841</v>
      </c>
      <c r="B9612" s="2" t="s">
        <v>39</v>
      </c>
      <c r="C9612">
        <v>0</v>
      </c>
      <c r="D9612">
        <v>0</v>
      </c>
    </row>
    <row r="9613" spans="1:4" x14ac:dyDescent="0.55000000000000004">
      <c r="A9613" s="1">
        <v>44842</v>
      </c>
      <c r="B9613" s="2" t="s">
        <v>39</v>
      </c>
      <c r="C9613">
        <v>0</v>
      </c>
      <c r="D9613">
        <v>0</v>
      </c>
    </row>
    <row r="9614" spans="1:4" x14ac:dyDescent="0.55000000000000004">
      <c r="A9614" s="1">
        <v>44843</v>
      </c>
      <c r="B9614" s="2" t="s">
        <v>39</v>
      </c>
      <c r="C9614">
        <v>0</v>
      </c>
      <c r="D9614">
        <v>0</v>
      </c>
    </row>
    <row r="9615" spans="1:4" x14ac:dyDescent="0.55000000000000004">
      <c r="A9615" s="1">
        <v>44844</v>
      </c>
      <c r="B9615" s="2" t="s">
        <v>39</v>
      </c>
      <c r="C9615">
        <v>0</v>
      </c>
      <c r="D9615">
        <v>0</v>
      </c>
    </row>
    <row r="9616" spans="1:4" x14ac:dyDescent="0.55000000000000004">
      <c r="A9616" s="1">
        <v>44845</v>
      </c>
      <c r="B9616" s="2" t="s">
        <v>39</v>
      </c>
      <c r="C9616">
        <v>0</v>
      </c>
      <c r="D9616">
        <v>0</v>
      </c>
    </row>
    <row r="9617" spans="1:4" x14ac:dyDescent="0.55000000000000004">
      <c r="A9617" s="1">
        <v>44846</v>
      </c>
      <c r="B9617" s="2" t="s">
        <v>39</v>
      </c>
      <c r="C9617">
        <v>0</v>
      </c>
      <c r="D9617">
        <v>0</v>
      </c>
    </row>
    <row r="9618" spans="1:4" x14ac:dyDescent="0.55000000000000004">
      <c r="A9618" s="1">
        <v>44847</v>
      </c>
      <c r="B9618" s="2" t="s">
        <v>39</v>
      </c>
      <c r="C9618">
        <v>0</v>
      </c>
      <c r="D9618">
        <v>0</v>
      </c>
    </row>
    <row r="9619" spans="1:4" x14ac:dyDescent="0.55000000000000004">
      <c r="A9619" s="1">
        <v>44848</v>
      </c>
      <c r="B9619" s="2" t="s">
        <v>39</v>
      </c>
      <c r="C9619">
        <v>0</v>
      </c>
      <c r="D9619">
        <v>0</v>
      </c>
    </row>
    <row r="9620" spans="1:4" x14ac:dyDescent="0.55000000000000004">
      <c r="A9620" s="1">
        <v>44849</v>
      </c>
      <c r="B9620" s="2" t="s">
        <v>39</v>
      </c>
      <c r="C9620">
        <v>0</v>
      </c>
      <c r="D9620">
        <v>0</v>
      </c>
    </row>
    <row r="9621" spans="1:4" x14ac:dyDescent="0.55000000000000004">
      <c r="A9621" s="1">
        <v>44850</v>
      </c>
      <c r="B9621" s="2" t="s">
        <v>39</v>
      </c>
      <c r="C9621">
        <v>0</v>
      </c>
      <c r="D9621">
        <v>0</v>
      </c>
    </row>
    <row r="9622" spans="1:4" x14ac:dyDescent="0.55000000000000004">
      <c r="A9622" s="1">
        <v>44851</v>
      </c>
      <c r="B9622" s="2" t="s">
        <v>39</v>
      </c>
      <c r="C9622">
        <v>0</v>
      </c>
      <c r="D9622">
        <v>0</v>
      </c>
    </row>
    <row r="9623" spans="1:4" x14ac:dyDescent="0.55000000000000004">
      <c r="A9623" s="1">
        <v>44852</v>
      </c>
      <c r="B9623" s="2" t="s">
        <v>39</v>
      </c>
      <c r="C9623">
        <v>0</v>
      </c>
      <c r="D9623">
        <v>0</v>
      </c>
    </row>
    <row r="9624" spans="1:4" x14ac:dyDescent="0.55000000000000004">
      <c r="A9624" s="1">
        <v>44853</v>
      </c>
      <c r="B9624" s="2" t="s">
        <v>39</v>
      </c>
      <c r="C9624">
        <v>0</v>
      </c>
      <c r="D9624">
        <v>0</v>
      </c>
    </row>
    <row r="9625" spans="1:4" x14ac:dyDescent="0.55000000000000004">
      <c r="A9625" s="1">
        <v>44854</v>
      </c>
      <c r="B9625" s="2" t="s">
        <v>39</v>
      </c>
      <c r="C9625">
        <v>0</v>
      </c>
      <c r="D9625">
        <v>0</v>
      </c>
    </row>
    <row r="9626" spans="1:4" x14ac:dyDescent="0.55000000000000004">
      <c r="A9626" s="1">
        <v>44855</v>
      </c>
      <c r="B9626" s="2" t="s">
        <v>39</v>
      </c>
      <c r="C9626">
        <v>0</v>
      </c>
      <c r="D9626">
        <v>0</v>
      </c>
    </row>
    <row r="9627" spans="1:4" x14ac:dyDescent="0.55000000000000004">
      <c r="A9627" s="1">
        <v>44856</v>
      </c>
      <c r="B9627" s="2" t="s">
        <v>39</v>
      </c>
      <c r="C9627">
        <v>0</v>
      </c>
      <c r="D9627">
        <v>0</v>
      </c>
    </row>
    <row r="9628" spans="1:4" x14ac:dyDescent="0.55000000000000004">
      <c r="A9628" s="1">
        <v>44857</v>
      </c>
      <c r="B9628" s="2" t="s">
        <v>39</v>
      </c>
      <c r="C9628">
        <v>0</v>
      </c>
      <c r="D9628">
        <v>0</v>
      </c>
    </row>
    <row r="9629" spans="1:4" x14ac:dyDescent="0.55000000000000004">
      <c r="A9629" s="1">
        <v>44858</v>
      </c>
      <c r="B9629" s="2" t="s">
        <v>39</v>
      </c>
      <c r="C9629">
        <v>0</v>
      </c>
      <c r="D9629">
        <v>0</v>
      </c>
    </row>
    <row r="9630" spans="1:4" x14ac:dyDescent="0.55000000000000004">
      <c r="A9630" s="1">
        <v>44859</v>
      </c>
      <c r="B9630" s="2" t="s">
        <v>39</v>
      </c>
      <c r="C9630">
        <v>0</v>
      </c>
      <c r="D9630">
        <v>0</v>
      </c>
    </row>
    <row r="9631" spans="1:4" x14ac:dyDescent="0.55000000000000004">
      <c r="A9631" s="1">
        <v>44860</v>
      </c>
      <c r="B9631" s="2" t="s">
        <v>39</v>
      </c>
      <c r="C9631">
        <v>0</v>
      </c>
      <c r="D9631">
        <v>0</v>
      </c>
    </row>
    <row r="9632" spans="1:4" x14ac:dyDescent="0.55000000000000004">
      <c r="A9632" s="1">
        <v>44861</v>
      </c>
      <c r="B9632" s="2" t="s">
        <v>39</v>
      </c>
      <c r="C9632">
        <v>0</v>
      </c>
      <c r="D9632">
        <v>0</v>
      </c>
    </row>
    <row r="9633" spans="1:4" x14ac:dyDescent="0.55000000000000004">
      <c r="A9633" s="1">
        <v>44862</v>
      </c>
      <c r="B9633" s="2" t="s">
        <v>39</v>
      </c>
      <c r="C9633">
        <v>0</v>
      </c>
      <c r="D9633">
        <v>0</v>
      </c>
    </row>
    <row r="9634" spans="1:4" x14ac:dyDescent="0.55000000000000004">
      <c r="A9634" s="1">
        <v>44863</v>
      </c>
      <c r="B9634" s="2" t="s">
        <v>39</v>
      </c>
      <c r="C9634">
        <v>0</v>
      </c>
      <c r="D9634">
        <v>0</v>
      </c>
    </row>
    <row r="9635" spans="1:4" x14ac:dyDescent="0.55000000000000004">
      <c r="A9635" s="1">
        <v>44864</v>
      </c>
      <c r="B9635" s="2" t="s">
        <v>39</v>
      </c>
      <c r="C9635">
        <v>0</v>
      </c>
      <c r="D9635">
        <v>0</v>
      </c>
    </row>
    <row r="9636" spans="1:4" x14ac:dyDescent="0.55000000000000004">
      <c r="A9636" s="1">
        <v>44865</v>
      </c>
      <c r="B9636" s="2" t="s">
        <v>39</v>
      </c>
      <c r="C9636">
        <v>0</v>
      </c>
      <c r="D9636">
        <v>0</v>
      </c>
    </row>
    <row r="9637" spans="1:4" x14ac:dyDescent="0.55000000000000004">
      <c r="A9637" s="1">
        <v>44866</v>
      </c>
      <c r="B9637" s="2" t="s">
        <v>39</v>
      </c>
      <c r="C9637">
        <v>0</v>
      </c>
      <c r="D9637">
        <v>0</v>
      </c>
    </row>
    <row r="9638" spans="1:4" x14ac:dyDescent="0.55000000000000004">
      <c r="A9638" s="1">
        <v>44867</v>
      </c>
      <c r="B9638" s="2" t="s">
        <v>39</v>
      </c>
      <c r="C9638">
        <v>0</v>
      </c>
      <c r="D9638">
        <v>0</v>
      </c>
    </row>
    <row r="9639" spans="1:4" x14ac:dyDescent="0.55000000000000004">
      <c r="A9639" s="1">
        <v>44868</v>
      </c>
      <c r="B9639" s="2" t="s">
        <v>39</v>
      </c>
      <c r="C9639">
        <v>0</v>
      </c>
      <c r="D9639">
        <v>0</v>
      </c>
    </row>
    <row r="9640" spans="1:4" x14ac:dyDescent="0.55000000000000004">
      <c r="A9640" s="1">
        <v>44869</v>
      </c>
      <c r="B9640" s="2" t="s">
        <v>39</v>
      </c>
      <c r="C9640">
        <v>0</v>
      </c>
      <c r="D9640">
        <v>0</v>
      </c>
    </row>
    <row r="9641" spans="1:4" x14ac:dyDescent="0.55000000000000004">
      <c r="A9641" s="1">
        <v>44870</v>
      </c>
      <c r="B9641" s="2" t="s">
        <v>39</v>
      </c>
      <c r="C9641">
        <v>0</v>
      </c>
      <c r="D9641">
        <v>0</v>
      </c>
    </row>
    <row r="9642" spans="1:4" x14ac:dyDescent="0.55000000000000004">
      <c r="A9642" s="1">
        <v>44871</v>
      </c>
      <c r="B9642" s="2" t="s">
        <v>39</v>
      </c>
      <c r="C9642">
        <v>0</v>
      </c>
      <c r="D9642">
        <v>0</v>
      </c>
    </row>
    <row r="9643" spans="1:4" x14ac:dyDescent="0.55000000000000004">
      <c r="A9643" s="1">
        <v>44872</v>
      </c>
      <c r="B9643" s="2" t="s">
        <v>39</v>
      </c>
      <c r="C9643">
        <v>0</v>
      </c>
      <c r="D9643">
        <v>0</v>
      </c>
    </row>
    <row r="9644" spans="1:4" x14ac:dyDescent="0.55000000000000004">
      <c r="A9644" s="1">
        <v>44873</v>
      </c>
      <c r="B9644" s="2" t="s">
        <v>39</v>
      </c>
      <c r="C9644">
        <v>0</v>
      </c>
      <c r="D9644">
        <v>0</v>
      </c>
    </row>
    <row r="9645" spans="1:4" x14ac:dyDescent="0.55000000000000004">
      <c r="A9645" s="1">
        <v>44874</v>
      </c>
      <c r="B9645" s="2" t="s">
        <v>39</v>
      </c>
      <c r="C9645">
        <v>0</v>
      </c>
      <c r="D9645">
        <v>0</v>
      </c>
    </row>
    <row r="9646" spans="1:4" x14ac:dyDescent="0.55000000000000004">
      <c r="A9646" s="1">
        <v>44875</v>
      </c>
      <c r="B9646" s="2" t="s">
        <v>39</v>
      </c>
      <c r="C9646">
        <v>0</v>
      </c>
      <c r="D9646">
        <v>0</v>
      </c>
    </row>
    <row r="9647" spans="1:4" x14ac:dyDescent="0.55000000000000004">
      <c r="A9647" s="1">
        <v>44876</v>
      </c>
      <c r="B9647" s="2" t="s">
        <v>39</v>
      </c>
      <c r="C9647">
        <v>0</v>
      </c>
      <c r="D9647">
        <v>0</v>
      </c>
    </row>
    <row r="9648" spans="1:4" x14ac:dyDescent="0.55000000000000004">
      <c r="A9648" s="1">
        <v>44877</v>
      </c>
      <c r="B9648" s="2" t="s">
        <v>39</v>
      </c>
      <c r="C9648">
        <v>0</v>
      </c>
      <c r="D9648">
        <v>0</v>
      </c>
    </row>
    <row r="9649" spans="1:4" x14ac:dyDescent="0.55000000000000004">
      <c r="A9649" s="1">
        <v>44878</v>
      </c>
      <c r="B9649" s="2" t="s">
        <v>39</v>
      </c>
      <c r="C9649">
        <v>0</v>
      </c>
      <c r="D9649">
        <v>0</v>
      </c>
    </row>
    <row r="9650" spans="1:4" x14ac:dyDescent="0.55000000000000004">
      <c r="A9650" s="1">
        <v>44879</v>
      </c>
      <c r="B9650" s="2" t="s">
        <v>39</v>
      </c>
      <c r="C9650">
        <v>0</v>
      </c>
      <c r="D9650">
        <v>0</v>
      </c>
    </row>
    <row r="9651" spans="1:4" x14ac:dyDescent="0.55000000000000004">
      <c r="A9651" s="1">
        <v>44880</v>
      </c>
      <c r="B9651" s="2" t="s">
        <v>39</v>
      </c>
      <c r="C9651">
        <v>0</v>
      </c>
      <c r="D9651">
        <v>0</v>
      </c>
    </row>
    <row r="9652" spans="1:4" x14ac:dyDescent="0.55000000000000004">
      <c r="A9652" s="1">
        <v>44881</v>
      </c>
      <c r="B9652" s="2" t="s">
        <v>39</v>
      </c>
      <c r="C9652">
        <v>0</v>
      </c>
      <c r="D9652">
        <v>0</v>
      </c>
    </row>
    <row r="9653" spans="1:4" x14ac:dyDescent="0.55000000000000004">
      <c r="A9653" s="1">
        <v>44882</v>
      </c>
      <c r="B9653" s="2" t="s">
        <v>39</v>
      </c>
      <c r="C9653">
        <v>0</v>
      </c>
      <c r="D9653">
        <v>0</v>
      </c>
    </row>
    <row r="9654" spans="1:4" x14ac:dyDescent="0.55000000000000004">
      <c r="A9654" s="1">
        <v>44883</v>
      </c>
      <c r="B9654" s="2" t="s">
        <v>39</v>
      </c>
      <c r="C9654">
        <v>0</v>
      </c>
      <c r="D9654">
        <v>0</v>
      </c>
    </row>
    <row r="9655" spans="1:4" x14ac:dyDescent="0.55000000000000004">
      <c r="A9655" s="1">
        <v>44884</v>
      </c>
      <c r="B9655" s="2" t="s">
        <v>39</v>
      </c>
      <c r="C9655">
        <v>0</v>
      </c>
      <c r="D9655">
        <v>0</v>
      </c>
    </row>
    <row r="9656" spans="1:4" x14ac:dyDescent="0.55000000000000004">
      <c r="A9656" s="1">
        <v>44885</v>
      </c>
      <c r="B9656" s="2" t="s">
        <v>39</v>
      </c>
      <c r="C9656">
        <v>0</v>
      </c>
      <c r="D9656">
        <v>0</v>
      </c>
    </row>
    <row r="9657" spans="1:4" x14ac:dyDescent="0.55000000000000004">
      <c r="A9657" s="1">
        <v>44886</v>
      </c>
      <c r="B9657" s="2" t="s">
        <v>39</v>
      </c>
      <c r="C9657">
        <v>0</v>
      </c>
      <c r="D9657">
        <v>0</v>
      </c>
    </row>
    <row r="9658" spans="1:4" x14ac:dyDescent="0.55000000000000004">
      <c r="A9658" s="1">
        <v>44887</v>
      </c>
      <c r="B9658" s="2" t="s">
        <v>39</v>
      </c>
      <c r="C9658">
        <v>0</v>
      </c>
      <c r="D9658">
        <v>0</v>
      </c>
    </row>
    <row r="9659" spans="1:4" x14ac:dyDescent="0.55000000000000004">
      <c r="A9659" s="1">
        <v>44888</v>
      </c>
      <c r="B9659" s="2" t="s">
        <v>39</v>
      </c>
      <c r="C9659">
        <v>0</v>
      </c>
      <c r="D9659">
        <v>0</v>
      </c>
    </row>
    <row r="9660" spans="1:4" x14ac:dyDescent="0.55000000000000004">
      <c r="A9660" s="1">
        <v>44889</v>
      </c>
      <c r="B9660" s="2" t="s">
        <v>39</v>
      </c>
      <c r="C9660">
        <v>0</v>
      </c>
      <c r="D9660">
        <v>0</v>
      </c>
    </row>
    <row r="9661" spans="1:4" x14ac:dyDescent="0.55000000000000004">
      <c r="A9661" s="1">
        <v>44890</v>
      </c>
      <c r="B9661" s="2" t="s">
        <v>39</v>
      </c>
      <c r="C9661">
        <v>0</v>
      </c>
      <c r="D9661">
        <v>0</v>
      </c>
    </row>
    <row r="9662" spans="1:4" x14ac:dyDescent="0.55000000000000004">
      <c r="A9662" s="1">
        <v>44891</v>
      </c>
      <c r="B9662" s="2" t="s">
        <v>39</v>
      </c>
      <c r="C9662">
        <v>0</v>
      </c>
      <c r="D9662">
        <v>0</v>
      </c>
    </row>
    <row r="9663" spans="1:4" x14ac:dyDescent="0.55000000000000004">
      <c r="A9663" s="1">
        <v>44892</v>
      </c>
      <c r="B9663" s="2" t="s">
        <v>39</v>
      </c>
      <c r="C9663">
        <v>0</v>
      </c>
      <c r="D9663">
        <v>0</v>
      </c>
    </row>
    <row r="9664" spans="1:4" x14ac:dyDescent="0.55000000000000004">
      <c r="A9664" s="1">
        <v>44893</v>
      </c>
      <c r="B9664" s="2" t="s">
        <v>39</v>
      </c>
      <c r="C9664">
        <v>0</v>
      </c>
      <c r="D9664">
        <v>0</v>
      </c>
    </row>
    <row r="9665" spans="1:4" x14ac:dyDescent="0.55000000000000004">
      <c r="A9665" s="1">
        <v>44894</v>
      </c>
      <c r="B9665" s="2" t="s">
        <v>39</v>
      </c>
      <c r="C9665">
        <v>0</v>
      </c>
      <c r="D9665">
        <v>0</v>
      </c>
    </row>
    <row r="9666" spans="1:4" x14ac:dyDescent="0.55000000000000004">
      <c r="A9666" s="1">
        <v>44895</v>
      </c>
      <c r="B9666" s="2" t="s">
        <v>39</v>
      </c>
      <c r="C9666">
        <v>0</v>
      </c>
      <c r="D9666">
        <v>0</v>
      </c>
    </row>
    <row r="9667" spans="1:4" x14ac:dyDescent="0.55000000000000004">
      <c r="A9667" s="1">
        <v>44896</v>
      </c>
      <c r="B9667" s="2" t="s">
        <v>39</v>
      </c>
      <c r="C9667">
        <v>0</v>
      </c>
      <c r="D9667">
        <v>0</v>
      </c>
    </row>
    <row r="9668" spans="1:4" x14ac:dyDescent="0.55000000000000004">
      <c r="A9668" s="1">
        <v>44897</v>
      </c>
      <c r="B9668" s="2" t="s">
        <v>39</v>
      </c>
      <c r="C9668">
        <v>0</v>
      </c>
      <c r="D9668">
        <v>0</v>
      </c>
    </row>
    <row r="9669" spans="1:4" x14ac:dyDescent="0.55000000000000004">
      <c r="A9669" s="1">
        <v>44898</v>
      </c>
      <c r="B9669" s="2" t="s">
        <v>39</v>
      </c>
      <c r="C9669">
        <v>0</v>
      </c>
      <c r="D9669">
        <v>0</v>
      </c>
    </row>
    <row r="9670" spans="1:4" x14ac:dyDescent="0.55000000000000004">
      <c r="A9670" s="1">
        <v>44899</v>
      </c>
      <c r="B9670" s="2" t="s">
        <v>39</v>
      </c>
      <c r="C9670">
        <v>0</v>
      </c>
      <c r="D9670">
        <v>0</v>
      </c>
    </row>
    <row r="9671" spans="1:4" x14ac:dyDescent="0.55000000000000004">
      <c r="A9671" s="1">
        <v>44900</v>
      </c>
      <c r="B9671" s="2" t="s">
        <v>39</v>
      </c>
      <c r="C9671">
        <v>0</v>
      </c>
      <c r="D9671">
        <v>0</v>
      </c>
    </row>
    <row r="9672" spans="1:4" x14ac:dyDescent="0.55000000000000004">
      <c r="A9672" s="1">
        <v>44901</v>
      </c>
      <c r="B9672" s="2" t="s">
        <v>39</v>
      </c>
      <c r="C9672">
        <v>0</v>
      </c>
      <c r="D9672">
        <v>0</v>
      </c>
    </row>
    <row r="9673" spans="1:4" x14ac:dyDescent="0.55000000000000004">
      <c r="A9673" s="1">
        <v>44902</v>
      </c>
      <c r="B9673" s="2" t="s">
        <v>39</v>
      </c>
      <c r="C9673">
        <v>0</v>
      </c>
      <c r="D9673">
        <v>0</v>
      </c>
    </row>
    <row r="9674" spans="1:4" x14ac:dyDescent="0.55000000000000004">
      <c r="A9674" s="1">
        <v>44903</v>
      </c>
      <c r="B9674" s="2" t="s">
        <v>39</v>
      </c>
      <c r="C9674">
        <v>0</v>
      </c>
      <c r="D9674">
        <v>0</v>
      </c>
    </row>
    <row r="9675" spans="1:4" x14ac:dyDescent="0.55000000000000004">
      <c r="A9675" s="1">
        <v>44904</v>
      </c>
      <c r="B9675" s="2" t="s">
        <v>39</v>
      </c>
      <c r="C9675">
        <v>0</v>
      </c>
      <c r="D9675">
        <v>0</v>
      </c>
    </row>
    <row r="9676" spans="1:4" x14ac:dyDescent="0.55000000000000004">
      <c r="A9676" s="1">
        <v>44905</v>
      </c>
      <c r="B9676" s="2" t="s">
        <v>39</v>
      </c>
      <c r="C9676">
        <v>0</v>
      </c>
      <c r="D9676">
        <v>0</v>
      </c>
    </row>
    <row r="9677" spans="1:4" x14ac:dyDescent="0.55000000000000004">
      <c r="A9677" s="1">
        <v>44906</v>
      </c>
      <c r="B9677" s="2" t="s">
        <v>39</v>
      </c>
      <c r="C9677">
        <v>0</v>
      </c>
      <c r="D9677">
        <v>0</v>
      </c>
    </row>
    <row r="9678" spans="1:4" x14ac:dyDescent="0.55000000000000004">
      <c r="A9678" s="1">
        <v>44907</v>
      </c>
      <c r="B9678" s="2" t="s">
        <v>39</v>
      </c>
      <c r="C9678">
        <v>0</v>
      </c>
      <c r="D9678">
        <v>0</v>
      </c>
    </row>
    <row r="9679" spans="1:4" x14ac:dyDescent="0.55000000000000004">
      <c r="A9679" s="1">
        <v>44908</v>
      </c>
      <c r="B9679" s="2" t="s">
        <v>39</v>
      </c>
      <c r="C9679">
        <v>0</v>
      </c>
      <c r="D9679">
        <v>0</v>
      </c>
    </row>
    <row r="9680" spans="1:4" x14ac:dyDescent="0.55000000000000004">
      <c r="A9680" s="1">
        <v>44909</v>
      </c>
      <c r="B9680" s="2" t="s">
        <v>39</v>
      </c>
      <c r="C9680">
        <v>0</v>
      </c>
      <c r="D9680">
        <v>0</v>
      </c>
    </row>
    <row r="9681" spans="1:4" x14ac:dyDescent="0.55000000000000004">
      <c r="A9681" s="1">
        <v>44910</v>
      </c>
      <c r="B9681" s="2" t="s">
        <v>39</v>
      </c>
      <c r="C9681">
        <v>0</v>
      </c>
      <c r="D9681">
        <v>0</v>
      </c>
    </row>
    <row r="9682" spans="1:4" x14ac:dyDescent="0.55000000000000004">
      <c r="A9682" s="1">
        <v>44911</v>
      </c>
      <c r="B9682" s="2" t="s">
        <v>39</v>
      </c>
      <c r="C9682">
        <v>0</v>
      </c>
      <c r="D9682">
        <v>0</v>
      </c>
    </row>
    <row r="9683" spans="1:4" x14ac:dyDescent="0.55000000000000004">
      <c r="A9683" s="1">
        <v>44912</v>
      </c>
      <c r="B9683" s="2" t="s">
        <v>39</v>
      </c>
      <c r="C9683">
        <v>0</v>
      </c>
      <c r="D9683">
        <v>0</v>
      </c>
    </row>
    <row r="9684" spans="1:4" x14ac:dyDescent="0.55000000000000004">
      <c r="A9684" s="1">
        <v>44940</v>
      </c>
      <c r="B9684" s="2" t="s">
        <v>39</v>
      </c>
      <c r="C9684">
        <v>2</v>
      </c>
      <c r="D9684">
        <v>0.28571428571428598</v>
      </c>
    </row>
    <row r="9685" spans="1:4" x14ac:dyDescent="0.55000000000000004">
      <c r="A9685" s="1">
        <v>44941</v>
      </c>
      <c r="B9685" s="2" t="s">
        <v>39</v>
      </c>
      <c r="C9685">
        <v>0</v>
      </c>
      <c r="D9685">
        <v>0.28571428571428598</v>
      </c>
    </row>
    <row r="9686" spans="1:4" x14ac:dyDescent="0.55000000000000004">
      <c r="A9686" s="1">
        <v>44942</v>
      </c>
      <c r="B9686" s="2" t="s">
        <v>39</v>
      </c>
      <c r="C9686">
        <v>0</v>
      </c>
      <c r="D9686">
        <v>0.28571428571428598</v>
      </c>
    </row>
    <row r="9687" spans="1:4" x14ac:dyDescent="0.55000000000000004">
      <c r="A9687" s="1">
        <v>44943</v>
      </c>
      <c r="B9687" s="2" t="s">
        <v>39</v>
      </c>
      <c r="C9687">
        <v>7</v>
      </c>
      <c r="D9687">
        <v>1.28571428571429</v>
      </c>
    </row>
    <row r="9688" spans="1:4" x14ac:dyDescent="0.55000000000000004">
      <c r="A9688" s="1">
        <v>44944</v>
      </c>
      <c r="B9688" s="2" t="s">
        <v>39</v>
      </c>
      <c r="C9688">
        <v>0</v>
      </c>
      <c r="D9688">
        <v>1.28571428571429</v>
      </c>
    </row>
    <row r="9689" spans="1:4" x14ac:dyDescent="0.55000000000000004">
      <c r="A9689" s="1">
        <v>44945</v>
      </c>
      <c r="B9689" s="2" t="s">
        <v>39</v>
      </c>
      <c r="C9689">
        <v>0</v>
      </c>
      <c r="D9689">
        <v>1.28571428571429</v>
      </c>
    </row>
    <row r="9690" spans="1:4" x14ac:dyDescent="0.55000000000000004">
      <c r="A9690" s="1">
        <v>44946</v>
      </c>
      <c r="B9690" s="2" t="s">
        <v>39</v>
      </c>
      <c r="C9690">
        <v>0</v>
      </c>
      <c r="D9690">
        <v>1.28571428571429</v>
      </c>
    </row>
    <row r="9691" spans="1:4" x14ac:dyDescent="0.55000000000000004">
      <c r="A9691" s="1">
        <v>44947</v>
      </c>
      <c r="B9691" s="2" t="s">
        <v>39</v>
      </c>
      <c r="C9691">
        <v>0</v>
      </c>
      <c r="D9691">
        <v>1</v>
      </c>
    </row>
    <row r="9692" spans="1:4" x14ac:dyDescent="0.55000000000000004">
      <c r="A9692" s="1">
        <v>44948</v>
      </c>
      <c r="B9692" s="2" t="s">
        <v>39</v>
      </c>
      <c r="C9692">
        <v>0</v>
      </c>
      <c r="D9692">
        <v>1</v>
      </c>
    </row>
    <row r="9693" spans="1:4" x14ac:dyDescent="0.55000000000000004">
      <c r="A9693" s="1">
        <v>44949</v>
      </c>
      <c r="B9693" s="2" t="s">
        <v>39</v>
      </c>
      <c r="C9693">
        <v>0</v>
      </c>
      <c r="D9693">
        <v>1</v>
      </c>
    </row>
    <row r="9694" spans="1:4" x14ac:dyDescent="0.55000000000000004">
      <c r="A9694" s="1">
        <v>44950</v>
      </c>
      <c r="B9694" s="2" t="s">
        <v>39</v>
      </c>
      <c r="C9694">
        <v>0</v>
      </c>
      <c r="D9694">
        <v>0</v>
      </c>
    </row>
    <row r="9695" spans="1:4" x14ac:dyDescent="0.55000000000000004">
      <c r="A9695" s="1">
        <v>44951</v>
      </c>
      <c r="B9695" s="2" t="s">
        <v>39</v>
      </c>
      <c r="C9695">
        <v>0</v>
      </c>
      <c r="D9695">
        <v>0</v>
      </c>
    </row>
    <row r="9696" spans="1:4" x14ac:dyDescent="0.55000000000000004">
      <c r="A9696" s="1">
        <v>44952</v>
      </c>
      <c r="B9696" s="2" t="s">
        <v>39</v>
      </c>
      <c r="C9696">
        <v>0</v>
      </c>
      <c r="D9696">
        <v>0</v>
      </c>
    </row>
    <row r="9697" spans="1:4" x14ac:dyDescent="0.55000000000000004">
      <c r="A9697" s="1">
        <v>44953</v>
      </c>
      <c r="B9697" s="2" t="s">
        <v>39</v>
      </c>
      <c r="C9697">
        <v>0</v>
      </c>
      <c r="D9697">
        <v>0</v>
      </c>
    </row>
    <row r="9698" spans="1:4" x14ac:dyDescent="0.55000000000000004">
      <c r="A9698" s="1">
        <v>44954</v>
      </c>
      <c r="B9698" s="2" t="s">
        <v>39</v>
      </c>
      <c r="C9698">
        <v>0</v>
      </c>
      <c r="D9698">
        <v>0</v>
      </c>
    </row>
    <row r="9699" spans="1:4" x14ac:dyDescent="0.55000000000000004">
      <c r="A9699" s="1">
        <v>44955</v>
      </c>
      <c r="B9699" s="2" t="s">
        <v>39</v>
      </c>
      <c r="C9699">
        <v>0</v>
      </c>
      <c r="D9699">
        <v>0</v>
      </c>
    </row>
    <row r="9700" spans="1:4" x14ac:dyDescent="0.55000000000000004">
      <c r="A9700" s="1">
        <v>44956</v>
      </c>
      <c r="B9700" s="2" t="s">
        <v>39</v>
      </c>
      <c r="C9700">
        <v>0</v>
      </c>
      <c r="D9700">
        <v>0</v>
      </c>
    </row>
    <row r="9701" spans="1:4" x14ac:dyDescent="0.55000000000000004">
      <c r="A9701" s="1">
        <v>44957</v>
      </c>
      <c r="B9701" s="2" t="s">
        <v>39</v>
      </c>
      <c r="C9701">
        <v>0</v>
      </c>
      <c r="D9701">
        <v>0</v>
      </c>
    </row>
    <row r="9702" spans="1:4" x14ac:dyDescent="0.55000000000000004">
      <c r="A9702" s="1">
        <v>44958</v>
      </c>
      <c r="B9702" s="2" t="s">
        <v>39</v>
      </c>
      <c r="C9702">
        <v>0</v>
      </c>
      <c r="D9702">
        <v>0</v>
      </c>
    </row>
    <row r="9703" spans="1:4" x14ac:dyDescent="0.55000000000000004">
      <c r="A9703" s="1">
        <v>44959</v>
      </c>
      <c r="B9703" s="2" t="s">
        <v>39</v>
      </c>
      <c r="C9703">
        <v>0</v>
      </c>
      <c r="D9703">
        <v>0</v>
      </c>
    </row>
    <row r="9704" spans="1:4" x14ac:dyDescent="0.55000000000000004">
      <c r="A9704" s="1">
        <v>44960</v>
      </c>
      <c r="B9704" s="2" t="s">
        <v>39</v>
      </c>
      <c r="C9704">
        <v>0</v>
      </c>
      <c r="D9704">
        <v>0</v>
      </c>
    </row>
    <row r="9705" spans="1:4" x14ac:dyDescent="0.55000000000000004">
      <c r="A9705" s="1">
        <v>44961</v>
      </c>
      <c r="B9705" s="2" t="s">
        <v>39</v>
      </c>
      <c r="C9705">
        <v>0</v>
      </c>
      <c r="D9705">
        <v>0</v>
      </c>
    </row>
    <row r="9706" spans="1:4" x14ac:dyDescent="0.55000000000000004">
      <c r="A9706" s="1">
        <v>44962</v>
      </c>
      <c r="B9706" s="2" t="s">
        <v>39</v>
      </c>
      <c r="C9706">
        <v>0</v>
      </c>
      <c r="D9706">
        <v>0</v>
      </c>
    </row>
    <row r="9707" spans="1:4" x14ac:dyDescent="0.55000000000000004">
      <c r="A9707" s="1">
        <v>44963</v>
      </c>
      <c r="B9707" s="2" t="s">
        <v>39</v>
      </c>
      <c r="C9707">
        <v>0</v>
      </c>
      <c r="D9707">
        <v>0</v>
      </c>
    </row>
    <row r="9708" spans="1:4" x14ac:dyDescent="0.55000000000000004">
      <c r="A9708" s="1">
        <v>44964</v>
      </c>
      <c r="B9708" s="2" t="s">
        <v>39</v>
      </c>
      <c r="C9708">
        <v>0</v>
      </c>
      <c r="D9708">
        <v>0</v>
      </c>
    </row>
    <row r="9709" spans="1:4" x14ac:dyDescent="0.55000000000000004">
      <c r="A9709" s="1">
        <v>44965</v>
      </c>
      <c r="B9709" s="2" t="s">
        <v>39</v>
      </c>
      <c r="C9709">
        <v>0</v>
      </c>
      <c r="D9709">
        <v>0</v>
      </c>
    </row>
    <row r="9710" spans="1:4" x14ac:dyDescent="0.55000000000000004">
      <c r="A9710" s="1">
        <v>44966</v>
      </c>
      <c r="B9710" s="2" t="s">
        <v>39</v>
      </c>
      <c r="C9710">
        <v>0</v>
      </c>
      <c r="D9710">
        <v>0</v>
      </c>
    </row>
    <row r="9711" spans="1:4" x14ac:dyDescent="0.55000000000000004">
      <c r="A9711" s="1">
        <v>44967</v>
      </c>
      <c r="B9711" s="2" t="s">
        <v>39</v>
      </c>
      <c r="C9711">
        <v>0</v>
      </c>
      <c r="D9711">
        <v>0</v>
      </c>
    </row>
    <row r="9712" spans="1:4" x14ac:dyDescent="0.55000000000000004">
      <c r="A9712" s="1">
        <v>44968</v>
      </c>
      <c r="B9712" s="2" t="s">
        <v>39</v>
      </c>
      <c r="C9712">
        <v>0</v>
      </c>
      <c r="D9712">
        <v>0</v>
      </c>
    </row>
    <row r="9713" spans="1:4" x14ac:dyDescent="0.55000000000000004">
      <c r="A9713" s="1">
        <v>44969</v>
      </c>
      <c r="B9713" s="2" t="s">
        <v>39</v>
      </c>
      <c r="C9713">
        <v>0</v>
      </c>
      <c r="D9713">
        <v>0</v>
      </c>
    </row>
    <row r="9714" spans="1:4" x14ac:dyDescent="0.55000000000000004">
      <c r="A9714" s="1">
        <v>44970</v>
      </c>
      <c r="B9714" s="2" t="s">
        <v>39</v>
      </c>
      <c r="C9714">
        <v>0</v>
      </c>
      <c r="D9714">
        <v>0</v>
      </c>
    </row>
    <row r="9715" spans="1:4" x14ac:dyDescent="0.55000000000000004">
      <c r="A9715" s="1">
        <v>44971</v>
      </c>
      <c r="B9715" s="2" t="s">
        <v>39</v>
      </c>
      <c r="C9715">
        <v>0</v>
      </c>
      <c r="D9715">
        <v>0</v>
      </c>
    </row>
    <row r="9716" spans="1:4" x14ac:dyDescent="0.55000000000000004">
      <c r="A9716" s="1">
        <v>44972</v>
      </c>
      <c r="B9716" s="2" t="s">
        <v>39</v>
      </c>
      <c r="C9716">
        <v>0</v>
      </c>
      <c r="D9716">
        <v>0</v>
      </c>
    </row>
    <row r="9717" spans="1:4" x14ac:dyDescent="0.55000000000000004">
      <c r="A9717" s="1">
        <v>44973</v>
      </c>
      <c r="B9717" s="2" t="s">
        <v>39</v>
      </c>
      <c r="C9717">
        <v>0</v>
      </c>
      <c r="D9717">
        <v>0</v>
      </c>
    </row>
    <row r="9718" spans="1:4" x14ac:dyDescent="0.55000000000000004">
      <c r="A9718" s="1">
        <v>44974</v>
      </c>
      <c r="B9718" s="2" t="s">
        <v>39</v>
      </c>
      <c r="C9718">
        <v>0</v>
      </c>
      <c r="D9718">
        <v>0</v>
      </c>
    </row>
    <row r="9719" spans="1:4" x14ac:dyDescent="0.55000000000000004">
      <c r="A9719" s="1">
        <v>44975</v>
      </c>
      <c r="B9719" s="2" t="s">
        <v>39</v>
      </c>
      <c r="C9719">
        <v>0</v>
      </c>
      <c r="D9719">
        <v>0</v>
      </c>
    </row>
    <row r="9720" spans="1:4" x14ac:dyDescent="0.55000000000000004">
      <c r="A9720" s="1">
        <v>44976</v>
      </c>
      <c r="B9720" s="2" t="s">
        <v>39</v>
      </c>
      <c r="C9720">
        <v>0</v>
      </c>
      <c r="D9720">
        <v>0</v>
      </c>
    </row>
    <row r="9721" spans="1:4" x14ac:dyDescent="0.55000000000000004">
      <c r="A9721" s="1">
        <v>44977</v>
      </c>
      <c r="B9721" s="2" t="s">
        <v>39</v>
      </c>
      <c r="C9721">
        <v>0</v>
      </c>
      <c r="D9721">
        <v>0</v>
      </c>
    </row>
    <row r="9722" spans="1:4" x14ac:dyDescent="0.55000000000000004">
      <c r="A9722" s="1">
        <v>44978</v>
      </c>
      <c r="B9722" s="2" t="s">
        <v>39</v>
      </c>
      <c r="C9722">
        <v>0</v>
      </c>
      <c r="D9722">
        <v>0</v>
      </c>
    </row>
    <row r="9723" spans="1:4" x14ac:dyDescent="0.55000000000000004">
      <c r="A9723" s="1">
        <v>44979</v>
      </c>
      <c r="B9723" s="2" t="s">
        <v>39</v>
      </c>
      <c r="C9723">
        <v>0</v>
      </c>
      <c r="D9723">
        <v>0</v>
      </c>
    </row>
    <row r="9724" spans="1:4" x14ac:dyDescent="0.55000000000000004">
      <c r="A9724" s="1">
        <v>44980</v>
      </c>
      <c r="B9724" s="2" t="s">
        <v>39</v>
      </c>
      <c r="C9724">
        <v>0</v>
      </c>
      <c r="D9724">
        <v>0</v>
      </c>
    </row>
    <row r="9725" spans="1:4" x14ac:dyDescent="0.55000000000000004">
      <c r="A9725" s="1">
        <v>44981</v>
      </c>
      <c r="B9725" s="2" t="s">
        <v>39</v>
      </c>
      <c r="C9725">
        <v>0</v>
      </c>
      <c r="D9725">
        <v>0</v>
      </c>
    </row>
    <row r="9726" spans="1:4" x14ac:dyDescent="0.55000000000000004">
      <c r="A9726" s="1">
        <v>44982</v>
      </c>
      <c r="B9726" s="2" t="s">
        <v>39</v>
      </c>
      <c r="C9726">
        <v>0</v>
      </c>
      <c r="D9726">
        <v>0</v>
      </c>
    </row>
    <row r="9727" spans="1:4" x14ac:dyDescent="0.55000000000000004">
      <c r="A9727" s="1">
        <v>44983</v>
      </c>
      <c r="B9727" s="2" t="s">
        <v>39</v>
      </c>
      <c r="C9727">
        <v>0</v>
      </c>
      <c r="D9727">
        <v>0</v>
      </c>
    </row>
    <row r="9728" spans="1:4" x14ac:dyDescent="0.55000000000000004">
      <c r="A9728" s="1">
        <v>44984</v>
      </c>
      <c r="B9728" s="2" t="s">
        <v>39</v>
      </c>
      <c r="C9728">
        <v>0</v>
      </c>
      <c r="D9728">
        <v>0</v>
      </c>
    </row>
    <row r="9729" spans="1:4" x14ac:dyDescent="0.55000000000000004">
      <c r="A9729" s="1">
        <v>44985</v>
      </c>
      <c r="B9729" s="2" t="s">
        <v>39</v>
      </c>
      <c r="C9729">
        <v>0</v>
      </c>
      <c r="D9729">
        <v>0</v>
      </c>
    </row>
    <row r="9730" spans="1:4" x14ac:dyDescent="0.55000000000000004">
      <c r="A9730" s="1">
        <v>44986</v>
      </c>
      <c r="B9730" s="2" t="s">
        <v>39</v>
      </c>
      <c r="C9730">
        <v>0</v>
      </c>
      <c r="D9730">
        <v>0</v>
      </c>
    </row>
    <row r="9731" spans="1:4" x14ac:dyDescent="0.55000000000000004">
      <c r="A9731" s="1">
        <v>44987</v>
      </c>
      <c r="B9731" s="2" t="s">
        <v>39</v>
      </c>
      <c r="C9731">
        <v>0</v>
      </c>
      <c r="D9731">
        <v>0</v>
      </c>
    </row>
    <row r="9732" spans="1:4" x14ac:dyDescent="0.55000000000000004">
      <c r="A9732" s="1">
        <v>44988</v>
      </c>
      <c r="B9732" s="2" t="s">
        <v>39</v>
      </c>
      <c r="C9732">
        <v>0</v>
      </c>
      <c r="D9732">
        <v>0</v>
      </c>
    </row>
    <row r="9733" spans="1:4" x14ac:dyDescent="0.55000000000000004">
      <c r="A9733" s="1">
        <v>44989</v>
      </c>
      <c r="B9733" s="2" t="s">
        <v>39</v>
      </c>
      <c r="C9733">
        <v>0</v>
      </c>
      <c r="D9733">
        <v>0</v>
      </c>
    </row>
    <row r="9734" spans="1:4" x14ac:dyDescent="0.55000000000000004">
      <c r="A9734" s="1">
        <v>44990</v>
      </c>
      <c r="B9734" s="2" t="s">
        <v>39</v>
      </c>
      <c r="C9734">
        <v>0</v>
      </c>
      <c r="D9734">
        <v>0</v>
      </c>
    </row>
    <row r="9735" spans="1:4" x14ac:dyDescent="0.55000000000000004">
      <c r="A9735" s="1">
        <v>44991</v>
      </c>
      <c r="B9735" s="2" t="s">
        <v>39</v>
      </c>
      <c r="C9735">
        <v>0</v>
      </c>
      <c r="D9735">
        <v>0</v>
      </c>
    </row>
    <row r="9736" spans="1:4" x14ac:dyDescent="0.55000000000000004">
      <c r="A9736" s="1">
        <v>44992</v>
      </c>
      <c r="B9736" s="2" t="s">
        <v>39</v>
      </c>
      <c r="C9736">
        <v>0</v>
      </c>
      <c r="D9736">
        <v>0</v>
      </c>
    </row>
    <row r="9737" spans="1:4" x14ac:dyDescent="0.55000000000000004">
      <c r="A9737" s="1">
        <v>44993</v>
      </c>
      <c r="B9737" s="2" t="s">
        <v>39</v>
      </c>
      <c r="C9737">
        <v>0</v>
      </c>
      <c r="D9737">
        <v>0</v>
      </c>
    </row>
    <row r="9738" spans="1:4" x14ac:dyDescent="0.55000000000000004">
      <c r="A9738" s="1">
        <v>44994</v>
      </c>
      <c r="B9738" s="2" t="s">
        <v>39</v>
      </c>
      <c r="C9738">
        <v>0</v>
      </c>
      <c r="D9738">
        <v>0</v>
      </c>
    </row>
    <row r="9739" spans="1:4" x14ac:dyDescent="0.55000000000000004">
      <c r="A9739" s="1">
        <v>44995</v>
      </c>
      <c r="B9739" s="2" t="s">
        <v>39</v>
      </c>
      <c r="C9739">
        <v>0</v>
      </c>
      <c r="D9739">
        <v>0</v>
      </c>
    </row>
    <row r="9740" spans="1:4" x14ac:dyDescent="0.55000000000000004">
      <c r="A9740" s="1">
        <v>44996</v>
      </c>
      <c r="B9740" s="2" t="s">
        <v>39</v>
      </c>
      <c r="C9740">
        <v>0</v>
      </c>
      <c r="D9740">
        <v>0</v>
      </c>
    </row>
    <row r="9741" spans="1:4" x14ac:dyDescent="0.55000000000000004">
      <c r="A9741" s="1">
        <v>44997</v>
      </c>
      <c r="B9741" s="2" t="s">
        <v>39</v>
      </c>
      <c r="C9741">
        <v>0</v>
      </c>
      <c r="D9741">
        <v>0</v>
      </c>
    </row>
    <row r="9742" spans="1:4" x14ac:dyDescent="0.55000000000000004">
      <c r="A9742" s="1">
        <v>44998</v>
      </c>
      <c r="B9742" s="2" t="s">
        <v>39</v>
      </c>
      <c r="C9742">
        <v>0</v>
      </c>
      <c r="D9742">
        <v>0</v>
      </c>
    </row>
    <row r="9743" spans="1:4" x14ac:dyDescent="0.55000000000000004">
      <c r="A9743" s="1">
        <v>44999</v>
      </c>
      <c r="B9743" s="2" t="s">
        <v>39</v>
      </c>
      <c r="C9743">
        <v>0</v>
      </c>
      <c r="D9743">
        <v>0</v>
      </c>
    </row>
    <row r="9744" spans="1:4" x14ac:dyDescent="0.55000000000000004">
      <c r="A9744" s="1">
        <v>45000</v>
      </c>
      <c r="B9744" s="2" t="s">
        <v>39</v>
      </c>
      <c r="C9744">
        <v>0</v>
      </c>
      <c r="D9744">
        <v>0</v>
      </c>
    </row>
    <row r="9745" spans="1:4" x14ac:dyDescent="0.55000000000000004">
      <c r="A9745" s="1">
        <v>45001</v>
      </c>
      <c r="B9745" s="2" t="s">
        <v>39</v>
      </c>
      <c r="C9745">
        <v>0</v>
      </c>
      <c r="D9745">
        <v>0</v>
      </c>
    </row>
    <row r="9746" spans="1:4" x14ac:dyDescent="0.55000000000000004">
      <c r="A9746" s="1">
        <v>45002</v>
      </c>
      <c r="B9746" s="2" t="s">
        <v>39</v>
      </c>
      <c r="C9746">
        <v>0</v>
      </c>
      <c r="D9746">
        <v>0</v>
      </c>
    </row>
    <row r="9747" spans="1:4" x14ac:dyDescent="0.55000000000000004">
      <c r="A9747" s="1">
        <v>45003</v>
      </c>
      <c r="B9747" s="2" t="s">
        <v>39</v>
      </c>
      <c r="C9747">
        <v>0</v>
      </c>
      <c r="D9747">
        <v>0</v>
      </c>
    </row>
    <row r="9748" spans="1:4" x14ac:dyDescent="0.55000000000000004">
      <c r="A9748" s="1">
        <v>45004</v>
      </c>
      <c r="B9748" s="2" t="s">
        <v>39</v>
      </c>
      <c r="C9748">
        <v>0</v>
      </c>
      <c r="D9748">
        <v>0</v>
      </c>
    </row>
    <row r="9749" spans="1:4" x14ac:dyDescent="0.55000000000000004">
      <c r="A9749" s="1">
        <v>45005</v>
      </c>
      <c r="B9749" s="2" t="s">
        <v>39</v>
      </c>
      <c r="C9749">
        <v>0</v>
      </c>
      <c r="D9749">
        <v>0</v>
      </c>
    </row>
    <row r="9750" spans="1:4" x14ac:dyDescent="0.55000000000000004">
      <c r="A9750" s="1">
        <v>45006</v>
      </c>
      <c r="B9750" s="2" t="s">
        <v>39</v>
      </c>
      <c r="C9750">
        <v>0</v>
      </c>
      <c r="D9750">
        <v>0</v>
      </c>
    </row>
    <row r="9751" spans="1:4" x14ac:dyDescent="0.55000000000000004">
      <c r="A9751" s="1">
        <v>45007</v>
      </c>
      <c r="B9751" s="2" t="s">
        <v>39</v>
      </c>
      <c r="C9751">
        <v>0</v>
      </c>
      <c r="D9751">
        <v>0</v>
      </c>
    </row>
    <row r="9752" spans="1:4" x14ac:dyDescent="0.55000000000000004">
      <c r="A9752" s="1">
        <v>45008</v>
      </c>
      <c r="B9752" s="2" t="s">
        <v>39</v>
      </c>
      <c r="C9752">
        <v>0</v>
      </c>
      <c r="D9752">
        <v>0</v>
      </c>
    </row>
    <row r="9753" spans="1:4" x14ac:dyDescent="0.55000000000000004">
      <c r="A9753" s="1">
        <v>45009</v>
      </c>
      <c r="B9753" s="2" t="s">
        <v>39</v>
      </c>
      <c r="C9753">
        <v>0</v>
      </c>
      <c r="D9753">
        <v>0</v>
      </c>
    </row>
    <row r="9754" spans="1:4" x14ac:dyDescent="0.55000000000000004">
      <c r="A9754" s="1">
        <v>45010</v>
      </c>
      <c r="B9754" s="2" t="s">
        <v>39</v>
      </c>
      <c r="C9754">
        <v>0</v>
      </c>
      <c r="D9754">
        <v>0</v>
      </c>
    </row>
    <row r="9755" spans="1:4" x14ac:dyDescent="0.55000000000000004">
      <c r="A9755" s="1">
        <v>45012</v>
      </c>
      <c r="B9755" s="2" t="s">
        <v>39</v>
      </c>
      <c r="C9755">
        <v>0</v>
      </c>
      <c r="D9755">
        <v>0</v>
      </c>
    </row>
    <row r="9756" spans="1:4" x14ac:dyDescent="0.55000000000000004">
      <c r="A9756" s="1">
        <v>45013</v>
      </c>
      <c r="B9756" s="2" t="s">
        <v>39</v>
      </c>
      <c r="C9756">
        <v>0</v>
      </c>
      <c r="D9756">
        <v>0</v>
      </c>
    </row>
    <row r="9757" spans="1:4" x14ac:dyDescent="0.55000000000000004">
      <c r="A9757" s="1">
        <v>45014</v>
      </c>
      <c r="B9757" s="2" t="s">
        <v>39</v>
      </c>
      <c r="C9757">
        <v>0</v>
      </c>
      <c r="D9757">
        <v>0</v>
      </c>
    </row>
    <row r="9758" spans="1:4" x14ac:dyDescent="0.55000000000000004">
      <c r="A9758" s="1">
        <v>45015</v>
      </c>
      <c r="B9758" s="2" t="s">
        <v>39</v>
      </c>
      <c r="C9758">
        <v>0</v>
      </c>
      <c r="D9758">
        <v>0</v>
      </c>
    </row>
    <row r="9759" spans="1:4" x14ac:dyDescent="0.55000000000000004">
      <c r="A9759" s="1">
        <v>45016</v>
      </c>
      <c r="B9759" s="2" t="s">
        <v>39</v>
      </c>
      <c r="C9759">
        <v>0</v>
      </c>
      <c r="D9759">
        <v>0</v>
      </c>
    </row>
    <row r="9760" spans="1:4" x14ac:dyDescent="0.55000000000000004">
      <c r="A9760" s="1">
        <v>45017</v>
      </c>
      <c r="B9760" s="2" t="s">
        <v>39</v>
      </c>
      <c r="C9760">
        <v>0</v>
      </c>
      <c r="D9760">
        <v>0</v>
      </c>
    </row>
    <row r="9761" spans="1:4" x14ac:dyDescent="0.55000000000000004">
      <c r="A9761" s="1">
        <v>45018</v>
      </c>
      <c r="B9761" s="2" t="s">
        <v>39</v>
      </c>
      <c r="C9761">
        <v>0</v>
      </c>
      <c r="D9761">
        <v>0</v>
      </c>
    </row>
    <row r="9762" spans="1:4" x14ac:dyDescent="0.55000000000000004">
      <c r="A9762" s="1">
        <v>45019</v>
      </c>
      <c r="B9762" s="2" t="s">
        <v>39</v>
      </c>
      <c r="C9762">
        <v>0</v>
      </c>
      <c r="D9762">
        <v>0</v>
      </c>
    </row>
    <row r="9763" spans="1:4" x14ac:dyDescent="0.55000000000000004">
      <c r="A9763" s="1">
        <v>45020</v>
      </c>
      <c r="B9763" s="2" t="s">
        <v>39</v>
      </c>
      <c r="C9763">
        <v>0</v>
      </c>
      <c r="D9763">
        <v>0</v>
      </c>
    </row>
    <row r="9764" spans="1:4" x14ac:dyDescent="0.55000000000000004">
      <c r="A9764" s="1">
        <v>45021</v>
      </c>
      <c r="B9764" s="2" t="s">
        <v>39</v>
      </c>
      <c r="C9764">
        <v>0</v>
      </c>
      <c r="D9764">
        <v>0</v>
      </c>
    </row>
    <row r="9765" spans="1:4" x14ac:dyDescent="0.55000000000000004">
      <c r="A9765" s="1">
        <v>45022</v>
      </c>
      <c r="B9765" s="2" t="s">
        <v>39</v>
      </c>
      <c r="C9765">
        <v>0</v>
      </c>
      <c r="D9765">
        <v>0</v>
      </c>
    </row>
    <row r="9766" spans="1:4" x14ac:dyDescent="0.55000000000000004">
      <c r="A9766" s="1">
        <v>45023</v>
      </c>
      <c r="B9766" s="2" t="s">
        <v>39</v>
      </c>
      <c r="C9766">
        <v>0</v>
      </c>
      <c r="D9766">
        <v>0</v>
      </c>
    </row>
    <row r="9767" spans="1:4" x14ac:dyDescent="0.55000000000000004">
      <c r="A9767" s="1">
        <v>45024</v>
      </c>
      <c r="B9767" s="2" t="s">
        <v>39</v>
      </c>
      <c r="C9767">
        <v>0</v>
      </c>
      <c r="D9767">
        <v>0</v>
      </c>
    </row>
    <row r="9768" spans="1:4" x14ac:dyDescent="0.55000000000000004">
      <c r="A9768" s="1">
        <v>45025</v>
      </c>
      <c r="B9768" s="2" t="s">
        <v>39</v>
      </c>
      <c r="C9768">
        <v>0</v>
      </c>
      <c r="D9768">
        <v>0</v>
      </c>
    </row>
    <row r="9769" spans="1:4" x14ac:dyDescent="0.55000000000000004">
      <c r="A9769" s="1">
        <v>45026</v>
      </c>
      <c r="B9769" s="2" t="s">
        <v>39</v>
      </c>
      <c r="C9769">
        <v>0</v>
      </c>
      <c r="D9769">
        <v>0</v>
      </c>
    </row>
    <row r="9770" spans="1:4" x14ac:dyDescent="0.55000000000000004">
      <c r="A9770" s="1">
        <v>45027</v>
      </c>
      <c r="B9770" s="2" t="s">
        <v>39</v>
      </c>
      <c r="C9770">
        <v>0</v>
      </c>
      <c r="D9770">
        <v>0</v>
      </c>
    </row>
    <row r="9771" spans="1:4" x14ac:dyDescent="0.55000000000000004">
      <c r="A9771" s="1">
        <v>45028</v>
      </c>
      <c r="B9771" s="2" t="s">
        <v>39</v>
      </c>
      <c r="C9771">
        <v>0</v>
      </c>
      <c r="D9771">
        <v>0</v>
      </c>
    </row>
    <row r="9772" spans="1:4" x14ac:dyDescent="0.55000000000000004">
      <c r="A9772" s="1">
        <v>45029</v>
      </c>
      <c r="B9772" s="2" t="s">
        <v>39</v>
      </c>
      <c r="C9772">
        <v>0</v>
      </c>
      <c r="D9772">
        <v>0</v>
      </c>
    </row>
    <row r="9773" spans="1:4" x14ac:dyDescent="0.55000000000000004">
      <c r="A9773" s="1">
        <v>45030</v>
      </c>
      <c r="B9773" s="2" t="s">
        <v>39</v>
      </c>
      <c r="C9773">
        <v>0</v>
      </c>
      <c r="D9773">
        <v>0</v>
      </c>
    </row>
    <row r="9774" spans="1:4" x14ac:dyDescent="0.55000000000000004">
      <c r="A9774" s="1">
        <v>45031</v>
      </c>
      <c r="B9774" s="2" t="s">
        <v>39</v>
      </c>
      <c r="C9774">
        <v>0</v>
      </c>
      <c r="D9774">
        <v>0</v>
      </c>
    </row>
    <row r="9775" spans="1:4" x14ac:dyDescent="0.55000000000000004">
      <c r="A9775" s="1">
        <v>45032</v>
      </c>
      <c r="B9775" s="2" t="s">
        <v>39</v>
      </c>
      <c r="C9775">
        <v>0</v>
      </c>
      <c r="D9775">
        <v>0</v>
      </c>
    </row>
    <row r="9776" spans="1:4" x14ac:dyDescent="0.55000000000000004">
      <c r="A9776" s="1">
        <v>45033</v>
      </c>
      <c r="B9776" s="2" t="s">
        <v>39</v>
      </c>
      <c r="C9776">
        <v>0</v>
      </c>
      <c r="D9776">
        <v>0</v>
      </c>
    </row>
    <row r="9777" spans="1:4" x14ac:dyDescent="0.55000000000000004">
      <c r="A9777" s="1">
        <v>45034</v>
      </c>
      <c r="B9777" s="2" t="s">
        <v>39</v>
      </c>
      <c r="C9777">
        <v>0</v>
      </c>
      <c r="D9777">
        <v>0</v>
      </c>
    </row>
    <row r="9778" spans="1:4" x14ac:dyDescent="0.55000000000000004">
      <c r="A9778" s="1">
        <v>45035</v>
      </c>
      <c r="B9778" s="2" t="s">
        <v>39</v>
      </c>
      <c r="C9778">
        <v>0</v>
      </c>
      <c r="D9778">
        <v>0</v>
      </c>
    </row>
    <row r="9779" spans="1:4" x14ac:dyDescent="0.55000000000000004">
      <c r="A9779" s="1">
        <v>45036</v>
      </c>
      <c r="B9779" s="2" t="s">
        <v>39</v>
      </c>
      <c r="C9779">
        <v>0</v>
      </c>
      <c r="D9779">
        <v>0</v>
      </c>
    </row>
    <row r="9780" spans="1:4" x14ac:dyDescent="0.55000000000000004">
      <c r="A9780" s="1">
        <v>45037</v>
      </c>
      <c r="B9780" s="2" t="s">
        <v>39</v>
      </c>
      <c r="C9780">
        <v>0</v>
      </c>
      <c r="D9780">
        <v>0</v>
      </c>
    </row>
    <row r="9781" spans="1:4" x14ac:dyDescent="0.55000000000000004">
      <c r="A9781" s="1">
        <v>45038</v>
      </c>
      <c r="B9781" s="2" t="s">
        <v>39</v>
      </c>
      <c r="C9781">
        <v>0</v>
      </c>
      <c r="D9781">
        <v>0</v>
      </c>
    </row>
    <row r="9782" spans="1:4" x14ac:dyDescent="0.55000000000000004">
      <c r="A9782" s="1">
        <v>45039</v>
      </c>
      <c r="B9782" s="2" t="s">
        <v>39</v>
      </c>
      <c r="C9782">
        <v>0</v>
      </c>
      <c r="D9782">
        <v>0</v>
      </c>
    </row>
    <row r="9783" spans="1:4" x14ac:dyDescent="0.55000000000000004">
      <c r="A9783" s="1">
        <v>45040</v>
      </c>
      <c r="B9783" s="2" t="s">
        <v>39</v>
      </c>
      <c r="C9783">
        <v>0</v>
      </c>
      <c r="D9783">
        <v>0</v>
      </c>
    </row>
    <row r="9784" spans="1:4" x14ac:dyDescent="0.55000000000000004">
      <c r="A9784" s="1">
        <v>45041</v>
      </c>
      <c r="B9784" s="2" t="s">
        <v>39</v>
      </c>
      <c r="C9784">
        <v>0</v>
      </c>
      <c r="D9784">
        <v>0</v>
      </c>
    </row>
    <row r="9785" spans="1:4" x14ac:dyDescent="0.55000000000000004">
      <c r="A9785" s="1">
        <v>45042</v>
      </c>
      <c r="B9785" s="2" t="s">
        <v>39</v>
      </c>
      <c r="C9785">
        <v>0</v>
      </c>
      <c r="D9785">
        <v>0</v>
      </c>
    </row>
    <row r="9786" spans="1:4" x14ac:dyDescent="0.55000000000000004">
      <c r="A9786" s="1">
        <v>45043</v>
      </c>
      <c r="B9786" s="2" t="s">
        <v>39</v>
      </c>
      <c r="C9786">
        <v>0</v>
      </c>
      <c r="D9786">
        <v>0</v>
      </c>
    </row>
    <row r="9787" spans="1:4" x14ac:dyDescent="0.55000000000000004">
      <c r="A9787" s="1">
        <v>45044</v>
      </c>
      <c r="B9787" s="2" t="s">
        <v>39</v>
      </c>
      <c r="C9787">
        <v>0</v>
      </c>
      <c r="D9787">
        <v>0</v>
      </c>
    </row>
    <row r="9788" spans="1:4" x14ac:dyDescent="0.55000000000000004">
      <c r="A9788" s="1">
        <v>45045</v>
      </c>
      <c r="B9788" s="2" t="s">
        <v>39</v>
      </c>
      <c r="C9788">
        <v>0</v>
      </c>
      <c r="D9788">
        <v>0</v>
      </c>
    </row>
    <row r="9789" spans="1:4" x14ac:dyDescent="0.55000000000000004">
      <c r="A9789" s="1">
        <v>45046</v>
      </c>
      <c r="B9789" s="2" t="s">
        <v>39</v>
      </c>
      <c r="C9789">
        <v>0</v>
      </c>
      <c r="D9789">
        <v>0</v>
      </c>
    </row>
    <row r="9790" spans="1:4" x14ac:dyDescent="0.55000000000000004">
      <c r="A9790" s="1">
        <v>45047</v>
      </c>
      <c r="B9790" s="2" t="s">
        <v>39</v>
      </c>
      <c r="C9790">
        <v>0</v>
      </c>
      <c r="D9790">
        <v>0</v>
      </c>
    </row>
    <row r="9791" spans="1:4" x14ac:dyDescent="0.55000000000000004">
      <c r="A9791" s="1">
        <v>45048</v>
      </c>
      <c r="B9791" s="2" t="s">
        <v>39</v>
      </c>
      <c r="C9791">
        <v>0</v>
      </c>
      <c r="D9791">
        <v>0</v>
      </c>
    </row>
    <row r="9792" spans="1:4" x14ac:dyDescent="0.55000000000000004">
      <c r="A9792" s="1">
        <v>45049</v>
      </c>
      <c r="B9792" s="2" t="s">
        <v>39</v>
      </c>
      <c r="C9792">
        <v>0</v>
      </c>
      <c r="D9792">
        <v>0</v>
      </c>
    </row>
    <row r="9793" spans="1:4" x14ac:dyDescent="0.55000000000000004">
      <c r="A9793" s="1">
        <v>45050</v>
      </c>
      <c r="B9793" s="2" t="s">
        <v>39</v>
      </c>
      <c r="C9793">
        <v>0</v>
      </c>
      <c r="D9793">
        <v>0</v>
      </c>
    </row>
    <row r="9794" spans="1:4" x14ac:dyDescent="0.55000000000000004">
      <c r="A9794" s="1">
        <v>45051</v>
      </c>
      <c r="B9794" s="2" t="s">
        <v>39</v>
      </c>
      <c r="C9794">
        <v>0</v>
      </c>
      <c r="D9794">
        <v>0</v>
      </c>
    </row>
    <row r="9795" spans="1:4" x14ac:dyDescent="0.55000000000000004">
      <c r="A9795" s="1">
        <v>45052</v>
      </c>
      <c r="B9795" s="2" t="s">
        <v>39</v>
      </c>
      <c r="C9795">
        <v>0</v>
      </c>
      <c r="D9795">
        <v>0</v>
      </c>
    </row>
    <row r="9796" spans="1:4" x14ac:dyDescent="0.55000000000000004">
      <c r="A9796" s="1">
        <v>45053</v>
      </c>
      <c r="B9796" s="2" t="s">
        <v>39</v>
      </c>
      <c r="C9796">
        <v>0</v>
      </c>
      <c r="D9796">
        <v>0</v>
      </c>
    </row>
    <row r="9797" spans="1:4" x14ac:dyDescent="0.55000000000000004">
      <c r="A9797" s="1">
        <v>45054</v>
      </c>
      <c r="B9797" s="2" t="s">
        <v>39</v>
      </c>
      <c r="C9797">
        <v>0</v>
      </c>
      <c r="D9797">
        <v>0</v>
      </c>
    </row>
    <row r="9798" spans="1:4" x14ac:dyDescent="0.55000000000000004">
      <c r="A9798" s="1">
        <v>45055</v>
      </c>
      <c r="B9798" s="2" t="s">
        <v>39</v>
      </c>
      <c r="C9798">
        <v>0</v>
      </c>
      <c r="D9798">
        <v>0</v>
      </c>
    </row>
    <row r="9799" spans="1:4" x14ac:dyDescent="0.55000000000000004">
      <c r="A9799" s="1">
        <v>45056</v>
      </c>
      <c r="B9799" s="2" t="s">
        <v>39</v>
      </c>
      <c r="C9799">
        <v>0</v>
      </c>
      <c r="D9799">
        <v>0</v>
      </c>
    </row>
    <row r="9800" spans="1:4" x14ac:dyDescent="0.55000000000000004">
      <c r="A9800" s="1">
        <v>45057</v>
      </c>
      <c r="B9800" s="2" t="s">
        <v>39</v>
      </c>
      <c r="C9800">
        <v>0</v>
      </c>
      <c r="D9800">
        <v>0</v>
      </c>
    </row>
    <row r="9801" spans="1:4" x14ac:dyDescent="0.55000000000000004">
      <c r="A9801" s="1">
        <v>45058</v>
      </c>
      <c r="B9801" s="2" t="s">
        <v>39</v>
      </c>
      <c r="C9801">
        <v>0</v>
      </c>
      <c r="D980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D540-F10B-4333-A7C7-9128996EE7BE}">
  <dimension ref="A1:AB9801"/>
  <sheetViews>
    <sheetView tabSelected="1" workbookViewId="0">
      <selection activeCell="Z10" sqref="Z10"/>
    </sheetView>
  </sheetViews>
  <sheetFormatPr defaultRowHeight="14.4" x14ac:dyDescent="0.55000000000000004"/>
  <cols>
    <col min="1" max="1" width="9.15625" bestFit="1" customWidth="1"/>
    <col min="3" max="3" width="11.5234375" customWidth="1"/>
    <col min="4" max="4" width="15.47265625" customWidth="1"/>
    <col min="8" max="8" width="10.15625" bestFit="1" customWidth="1"/>
    <col min="13" max="13" width="10.15625" bestFit="1" customWidth="1"/>
    <col min="18" max="18" width="10.15625" bestFit="1" customWidth="1"/>
  </cols>
  <sheetData>
    <row r="1" spans="1:28" x14ac:dyDescent="0.55000000000000004">
      <c r="A1" t="s">
        <v>40</v>
      </c>
      <c r="B1" t="s">
        <v>41</v>
      </c>
      <c r="C1" t="s">
        <v>42</v>
      </c>
      <c r="D1" t="s">
        <v>43</v>
      </c>
      <c r="H1" t="s">
        <v>48</v>
      </c>
      <c r="M1" t="s">
        <v>49</v>
      </c>
      <c r="R1" t="s">
        <v>50</v>
      </c>
      <c r="W1" t="s">
        <v>51</v>
      </c>
      <c r="Y1" t="s">
        <v>52</v>
      </c>
      <c r="AB1" t="s">
        <v>53</v>
      </c>
    </row>
    <row r="2" spans="1:28" x14ac:dyDescent="0.55000000000000004">
      <c r="A2" s="1">
        <v>44786</v>
      </c>
      <c r="B2" s="2" t="s">
        <v>0</v>
      </c>
      <c r="C2">
        <v>0</v>
      </c>
      <c r="D2">
        <v>0</v>
      </c>
      <c r="G2" t="s">
        <v>13</v>
      </c>
      <c r="H2" s="1" cm="1">
        <f t="array" ref="H2:K491">_xlfn._xlws.FILTER(Table13[],((Table13[name]=G2)+(Table13[name]=G3)))</f>
        <v>44786</v>
      </c>
      <c r="I2" t="str">
        <v>Hannah</v>
      </c>
      <c r="J2">
        <v>1</v>
      </c>
      <c r="K2">
        <v>1</v>
      </c>
      <c r="M2" s="1" cm="1">
        <f t="array" ref="M2:P9801">_xlfn._xlws.SORT(Table13[],3,-1)</f>
        <v>44974</v>
      </c>
      <c r="N2" t="str">
        <v>Ivy</v>
      </c>
      <c r="O2">
        <v>34</v>
      </c>
      <c r="P2">
        <v>10.714285714285699</v>
      </c>
      <c r="R2" s="1" cm="1">
        <f t="array" ref="R2:U9801">_xlfn.SORTBY(Table13[],Table13[name],1,Table13[date],-1)</f>
        <v>45058</v>
      </c>
      <c r="S2" t="str">
        <v>Akane</v>
      </c>
      <c r="T2">
        <v>1</v>
      </c>
      <c r="U2">
        <v>0.42857142857142899</v>
      </c>
      <c r="W2" t="str" cm="1">
        <f t="array" ref="W2:W41">_xlfn.UNIQUE(Table13[name])</f>
        <v>Akane</v>
      </c>
      <c r="Y2" cm="1">
        <f t="array" ref="Y2:Z2">_xlfn.XLOOKUP(G2,Table13[name],Table13[[occurences]:[moving average]])</f>
        <v>1</v>
      </c>
      <c r="Z2">
        <v>1</v>
      </c>
      <c r="AB2">
        <f>_xlfn.XMATCH(G2,_xlfn.ANCHORARRAY(W2))</f>
        <v>14</v>
      </c>
    </row>
    <row r="3" spans="1:28" x14ac:dyDescent="0.55000000000000004">
      <c r="A3" s="1">
        <v>44787</v>
      </c>
      <c r="B3" s="2" t="s">
        <v>0</v>
      </c>
      <c r="C3">
        <v>0</v>
      </c>
      <c r="D3">
        <v>0</v>
      </c>
      <c r="G3" t="s">
        <v>20</v>
      </c>
      <c r="H3" s="1">
        <v>44787</v>
      </c>
      <c r="I3" t="str">
        <v>Hannah</v>
      </c>
      <c r="J3">
        <v>1</v>
      </c>
      <c r="K3">
        <v>1</v>
      </c>
      <c r="M3" s="1">
        <v>44973</v>
      </c>
      <c r="N3" t="str">
        <v>Hannah</v>
      </c>
      <c r="O3">
        <v>33</v>
      </c>
      <c r="P3">
        <v>7.8571428571428603</v>
      </c>
      <c r="R3" s="1">
        <v>45057</v>
      </c>
      <c r="S3" t="str">
        <v>Akane</v>
      </c>
      <c r="T3">
        <v>1</v>
      </c>
      <c r="U3">
        <v>0.28571428571428598</v>
      </c>
      <c r="W3" t="str">
        <v>Amy</v>
      </c>
    </row>
    <row r="4" spans="1:28" x14ac:dyDescent="0.55000000000000004">
      <c r="A4" s="1">
        <v>44788</v>
      </c>
      <c r="B4" s="2" t="s">
        <v>0</v>
      </c>
      <c r="C4">
        <v>0</v>
      </c>
      <c r="D4">
        <v>0</v>
      </c>
      <c r="H4" s="1">
        <v>44788</v>
      </c>
      <c r="I4" t="str">
        <v>Hannah</v>
      </c>
      <c r="J4">
        <v>1</v>
      </c>
      <c r="K4">
        <v>1</v>
      </c>
      <c r="M4" s="1">
        <v>44908</v>
      </c>
      <c r="N4" t="str">
        <v>Ivy</v>
      </c>
      <c r="O4">
        <v>33</v>
      </c>
      <c r="P4">
        <v>11</v>
      </c>
      <c r="R4" s="1">
        <v>45056</v>
      </c>
      <c r="S4" t="str">
        <v>Akane</v>
      </c>
      <c r="T4">
        <v>1</v>
      </c>
      <c r="U4">
        <v>0.14285714285714299</v>
      </c>
      <c r="W4" t="str">
        <v>Anj</v>
      </c>
      <c r="AB4" t="s">
        <v>54</v>
      </c>
    </row>
    <row r="5" spans="1:28" x14ac:dyDescent="0.55000000000000004">
      <c r="A5" s="1">
        <v>44789</v>
      </c>
      <c r="B5" s="2" t="s">
        <v>0</v>
      </c>
      <c r="C5">
        <v>0</v>
      </c>
      <c r="D5">
        <v>0</v>
      </c>
      <c r="H5" s="1">
        <v>44789</v>
      </c>
      <c r="I5" t="str">
        <v>Hannah</v>
      </c>
      <c r="J5">
        <v>2</v>
      </c>
      <c r="K5">
        <v>1.25</v>
      </c>
      <c r="M5" s="1">
        <v>45010</v>
      </c>
      <c r="N5" t="str">
        <v>Ivy</v>
      </c>
      <c r="O5">
        <v>33</v>
      </c>
      <c r="P5">
        <v>6</v>
      </c>
      <c r="R5" s="1">
        <v>45055</v>
      </c>
      <c r="S5" t="str">
        <v>Akane</v>
      </c>
      <c r="T5">
        <v>0</v>
      </c>
      <c r="U5">
        <v>0</v>
      </c>
      <c r="W5" t="str">
        <v>Anjli</v>
      </c>
      <c r="AB5" t="str" cm="1">
        <f t="array" ref="AB5">INDEX(_xlfn.ANCHORARRAY(W2),AB2)</f>
        <v>Hannah</v>
      </c>
    </row>
    <row r="6" spans="1:28" x14ac:dyDescent="0.55000000000000004">
      <c r="A6" s="1">
        <v>44790</v>
      </c>
      <c r="B6" s="2" t="s">
        <v>0</v>
      </c>
      <c r="C6">
        <v>0</v>
      </c>
      <c r="D6">
        <v>0</v>
      </c>
      <c r="H6" s="1">
        <v>44790</v>
      </c>
      <c r="I6" t="str">
        <v>Hannah</v>
      </c>
      <c r="J6">
        <v>1</v>
      </c>
      <c r="K6">
        <v>1.2</v>
      </c>
      <c r="M6" s="1">
        <v>44848</v>
      </c>
      <c r="N6" t="str">
        <v>Joanne</v>
      </c>
      <c r="O6">
        <v>28</v>
      </c>
      <c r="P6">
        <v>10</v>
      </c>
      <c r="R6" s="1">
        <v>45054</v>
      </c>
      <c r="S6" t="str">
        <v>Akane</v>
      </c>
      <c r="T6">
        <v>0</v>
      </c>
      <c r="U6">
        <v>0</v>
      </c>
      <c r="W6" t="str">
        <v>Basil</v>
      </c>
    </row>
    <row r="7" spans="1:28" x14ac:dyDescent="0.55000000000000004">
      <c r="A7" s="1">
        <v>44791</v>
      </c>
      <c r="B7" s="2" t="s">
        <v>0</v>
      </c>
      <c r="C7">
        <v>0</v>
      </c>
      <c r="D7">
        <v>0</v>
      </c>
      <c r="H7" s="1">
        <v>44791</v>
      </c>
      <c r="I7" t="str">
        <v>Hannah</v>
      </c>
      <c r="J7">
        <v>5</v>
      </c>
      <c r="K7">
        <v>1.8333333333333299</v>
      </c>
      <c r="M7" s="1">
        <v>45010</v>
      </c>
      <c r="N7" t="str">
        <v>Viviathan</v>
      </c>
      <c r="O7">
        <v>27</v>
      </c>
      <c r="P7">
        <v>8.5714285714285694</v>
      </c>
      <c r="R7" s="1">
        <v>45053</v>
      </c>
      <c r="S7" t="str">
        <v>Akane</v>
      </c>
      <c r="T7">
        <v>0</v>
      </c>
      <c r="U7">
        <v>0</v>
      </c>
      <c r="W7" t="str">
        <v>Brandon</v>
      </c>
      <c r="AB7" t="s">
        <v>55</v>
      </c>
    </row>
    <row r="8" spans="1:28" x14ac:dyDescent="0.55000000000000004">
      <c r="A8" s="1">
        <v>44792</v>
      </c>
      <c r="B8" s="2" t="s">
        <v>0</v>
      </c>
      <c r="C8">
        <v>0</v>
      </c>
      <c r="D8">
        <v>0</v>
      </c>
      <c r="H8" s="1">
        <v>44792</v>
      </c>
      <c r="I8" t="str">
        <v>Hannah</v>
      </c>
      <c r="J8">
        <v>14</v>
      </c>
      <c r="K8">
        <v>3.5714285714285698</v>
      </c>
      <c r="M8" s="1">
        <v>45044</v>
      </c>
      <c r="N8" t="str">
        <v>Hannah</v>
      </c>
      <c r="O8">
        <v>26</v>
      </c>
      <c r="P8">
        <v>8</v>
      </c>
      <c r="R8" s="1">
        <v>45052</v>
      </c>
      <c r="S8" t="str">
        <v>Akane</v>
      </c>
      <c r="T8">
        <v>0</v>
      </c>
      <c r="U8">
        <v>0</v>
      </c>
      <c r="W8" t="str">
        <v>Chris</v>
      </c>
      <c r="AB8">
        <f>SUMIFS(Table13[occurences],Table13[name],G2)</f>
        <v>1436</v>
      </c>
    </row>
    <row r="9" spans="1:28" x14ac:dyDescent="0.55000000000000004">
      <c r="A9" s="1">
        <v>44793</v>
      </c>
      <c r="B9" s="2" t="s">
        <v>0</v>
      </c>
      <c r="C9">
        <v>0</v>
      </c>
      <c r="D9">
        <v>0</v>
      </c>
      <c r="H9" s="1">
        <v>44793</v>
      </c>
      <c r="I9" t="str">
        <v>Hannah</v>
      </c>
      <c r="J9">
        <v>2</v>
      </c>
      <c r="K9">
        <v>3.71428571428571</v>
      </c>
      <c r="M9" s="1">
        <v>44856</v>
      </c>
      <c r="N9" t="str">
        <v>Joanne</v>
      </c>
      <c r="O9">
        <v>26</v>
      </c>
      <c r="P9">
        <v>11.8571428571429</v>
      </c>
      <c r="R9" s="1">
        <v>45051</v>
      </c>
      <c r="S9" t="str">
        <v>Akane</v>
      </c>
      <c r="T9">
        <v>0</v>
      </c>
      <c r="U9">
        <v>0.28571428571428598</v>
      </c>
      <c r="W9" t="str">
        <v>Cobi</v>
      </c>
    </row>
    <row r="10" spans="1:28" x14ac:dyDescent="0.55000000000000004">
      <c r="A10" s="1">
        <v>44794</v>
      </c>
      <c r="B10" s="2" t="s">
        <v>0</v>
      </c>
      <c r="C10">
        <v>0</v>
      </c>
      <c r="D10">
        <v>0</v>
      </c>
      <c r="H10" s="1">
        <v>44794</v>
      </c>
      <c r="I10" t="str">
        <v>Hannah</v>
      </c>
      <c r="J10">
        <v>7</v>
      </c>
      <c r="K10">
        <v>4.5714285714285703</v>
      </c>
      <c r="M10" s="1">
        <v>44983</v>
      </c>
      <c r="N10" t="str">
        <v>Ivy</v>
      </c>
      <c r="O10">
        <v>25</v>
      </c>
      <c r="P10">
        <v>7</v>
      </c>
      <c r="R10" s="1">
        <v>45050</v>
      </c>
      <c r="S10" t="str">
        <v>Akane</v>
      </c>
      <c r="T10">
        <v>0</v>
      </c>
      <c r="U10">
        <v>0.28571428571428598</v>
      </c>
      <c r="W10" t="str">
        <v>Declan</v>
      </c>
    </row>
    <row r="11" spans="1:28" x14ac:dyDescent="0.55000000000000004">
      <c r="A11" s="1">
        <v>44795</v>
      </c>
      <c r="B11" s="2" t="s">
        <v>0</v>
      </c>
      <c r="C11">
        <v>0</v>
      </c>
      <c r="D11">
        <v>0</v>
      </c>
      <c r="H11" s="1">
        <v>44795</v>
      </c>
      <c r="I11" t="str">
        <v>Hannah</v>
      </c>
      <c r="J11">
        <v>5</v>
      </c>
      <c r="K11">
        <v>5.1428571428571397</v>
      </c>
      <c r="M11" s="1">
        <v>44855</v>
      </c>
      <c r="N11" t="str">
        <v>Hannah</v>
      </c>
      <c r="O11">
        <v>24</v>
      </c>
      <c r="P11">
        <v>9.28571428571429</v>
      </c>
      <c r="R11" s="1">
        <v>45049</v>
      </c>
      <c r="S11" t="str">
        <v>Akane</v>
      </c>
      <c r="T11">
        <v>0</v>
      </c>
      <c r="U11">
        <v>0.28571428571428598</v>
      </c>
      <c r="W11" t="str">
        <v>Don</v>
      </c>
    </row>
    <row r="12" spans="1:28" x14ac:dyDescent="0.55000000000000004">
      <c r="A12" s="1">
        <v>44796</v>
      </c>
      <c r="B12" s="2" t="s">
        <v>0</v>
      </c>
      <c r="C12">
        <v>0</v>
      </c>
      <c r="D12">
        <v>0</v>
      </c>
      <c r="H12" s="1">
        <v>44796</v>
      </c>
      <c r="I12" t="str">
        <v>Hannah</v>
      </c>
      <c r="J12">
        <v>15</v>
      </c>
      <c r="K12">
        <v>7</v>
      </c>
      <c r="M12" s="1">
        <v>45057</v>
      </c>
      <c r="N12" t="str">
        <v>Hannah</v>
      </c>
      <c r="O12">
        <v>24</v>
      </c>
      <c r="P12">
        <v>8.71428571428571</v>
      </c>
      <c r="R12" s="1">
        <v>45048</v>
      </c>
      <c r="S12" t="str">
        <v>Akane</v>
      </c>
      <c r="T12">
        <v>0</v>
      </c>
      <c r="U12">
        <v>0.28571428571428598</v>
      </c>
      <c r="W12" t="str">
        <v>Eunice</v>
      </c>
    </row>
    <row r="13" spans="1:28" x14ac:dyDescent="0.55000000000000004">
      <c r="A13" s="1">
        <v>44797</v>
      </c>
      <c r="B13" s="2" t="s">
        <v>0</v>
      </c>
      <c r="C13">
        <v>0</v>
      </c>
      <c r="D13">
        <v>0</v>
      </c>
      <c r="H13" s="1">
        <v>44797</v>
      </c>
      <c r="I13" t="str">
        <v>Hannah</v>
      </c>
      <c r="J13">
        <v>2</v>
      </c>
      <c r="K13">
        <v>7.1428571428571397</v>
      </c>
      <c r="M13" s="1">
        <v>44829</v>
      </c>
      <c r="N13" t="str">
        <v>Joanne</v>
      </c>
      <c r="O13">
        <v>24</v>
      </c>
      <c r="P13">
        <v>10.1428571428571</v>
      </c>
      <c r="R13" s="1">
        <v>45047</v>
      </c>
      <c r="S13" t="str">
        <v>Akane</v>
      </c>
      <c r="T13">
        <v>0</v>
      </c>
      <c r="U13">
        <v>0.28571428571428598</v>
      </c>
      <c r="W13" t="str">
        <v>Franz</v>
      </c>
    </row>
    <row r="14" spans="1:28" x14ac:dyDescent="0.55000000000000004">
      <c r="A14" s="1">
        <v>44798</v>
      </c>
      <c r="B14" s="2" t="s">
        <v>0</v>
      </c>
      <c r="C14">
        <v>0</v>
      </c>
      <c r="D14">
        <v>0</v>
      </c>
      <c r="H14" s="1">
        <v>44798</v>
      </c>
      <c r="I14" t="str">
        <v>Hannah</v>
      </c>
      <c r="J14">
        <v>11</v>
      </c>
      <c r="K14">
        <v>8</v>
      </c>
      <c r="M14" s="1">
        <v>45008</v>
      </c>
      <c r="N14" t="str">
        <v>Sean</v>
      </c>
      <c r="O14">
        <v>24</v>
      </c>
      <c r="P14">
        <v>5.28571428571429</v>
      </c>
      <c r="R14" s="1">
        <v>45046</v>
      </c>
      <c r="S14" t="str">
        <v>Akane</v>
      </c>
      <c r="T14">
        <v>0</v>
      </c>
      <c r="U14">
        <v>0.28571428571428598</v>
      </c>
      <c r="W14" t="str">
        <v>Gio</v>
      </c>
    </row>
    <row r="15" spans="1:28" x14ac:dyDescent="0.55000000000000004">
      <c r="A15" s="1">
        <v>44799</v>
      </c>
      <c r="B15" s="2" t="s">
        <v>0</v>
      </c>
      <c r="C15">
        <v>0</v>
      </c>
      <c r="D15">
        <v>0</v>
      </c>
      <c r="H15" s="1">
        <v>44799</v>
      </c>
      <c r="I15" t="str">
        <v>Hannah</v>
      </c>
      <c r="J15">
        <v>7</v>
      </c>
      <c r="K15">
        <v>7</v>
      </c>
      <c r="M15" s="1">
        <v>44972</v>
      </c>
      <c r="N15" t="str">
        <v>Yuki</v>
      </c>
      <c r="O15">
        <v>24</v>
      </c>
      <c r="P15">
        <v>5.5714285714285703</v>
      </c>
      <c r="R15" s="1">
        <v>45045</v>
      </c>
      <c r="S15" t="str">
        <v>Akane</v>
      </c>
      <c r="T15">
        <v>2</v>
      </c>
      <c r="U15">
        <v>0.57142857142857095</v>
      </c>
      <c r="W15" t="str">
        <v>Hannah</v>
      </c>
    </row>
    <row r="16" spans="1:28" x14ac:dyDescent="0.55000000000000004">
      <c r="A16" s="1">
        <v>44800</v>
      </c>
      <c r="B16" s="2" t="s">
        <v>0</v>
      </c>
      <c r="C16">
        <v>0</v>
      </c>
      <c r="D16">
        <v>0</v>
      </c>
      <c r="H16" s="1">
        <v>44800</v>
      </c>
      <c r="I16" t="str">
        <v>Hannah</v>
      </c>
      <c r="J16">
        <v>0</v>
      </c>
      <c r="K16">
        <v>6.71428571428571</v>
      </c>
      <c r="M16" s="1">
        <v>44809</v>
      </c>
      <c r="N16" t="str">
        <v>Hannah</v>
      </c>
      <c r="O16">
        <v>23</v>
      </c>
      <c r="P16">
        <v>11.714285714285699</v>
      </c>
      <c r="R16" s="1">
        <v>45044</v>
      </c>
      <c r="S16" t="str">
        <v>Akane</v>
      </c>
      <c r="T16">
        <v>0</v>
      </c>
      <c r="U16">
        <v>0.28571428571428598</v>
      </c>
      <c r="W16" t="str">
        <v>Hibiki</v>
      </c>
    </row>
    <row r="17" spans="1:23" x14ac:dyDescent="0.55000000000000004">
      <c r="A17" s="1">
        <v>44801</v>
      </c>
      <c r="B17" s="2" t="s">
        <v>0</v>
      </c>
      <c r="C17">
        <v>0</v>
      </c>
      <c r="D17">
        <v>0</v>
      </c>
      <c r="H17" s="1">
        <v>44801</v>
      </c>
      <c r="I17" t="str">
        <v>Hannah</v>
      </c>
      <c r="J17">
        <v>3</v>
      </c>
      <c r="K17">
        <v>6.1428571428571397</v>
      </c>
      <c r="M17" s="1">
        <v>45021</v>
      </c>
      <c r="N17" t="str">
        <v>Hannah</v>
      </c>
      <c r="O17">
        <v>22</v>
      </c>
      <c r="P17">
        <v>5.1428571428571397</v>
      </c>
      <c r="R17" s="1">
        <v>45043</v>
      </c>
      <c r="S17" t="str">
        <v>Akane</v>
      </c>
      <c r="T17">
        <v>0</v>
      </c>
      <c r="U17">
        <v>0.28571428571428598</v>
      </c>
      <c r="W17" t="str">
        <v>Hubert</v>
      </c>
    </row>
    <row r="18" spans="1:23" x14ac:dyDescent="0.55000000000000004">
      <c r="A18" s="1">
        <v>44802</v>
      </c>
      <c r="B18" s="2" t="s">
        <v>0</v>
      </c>
      <c r="C18">
        <v>0</v>
      </c>
      <c r="D18">
        <v>0</v>
      </c>
      <c r="H18" s="1">
        <v>44802</v>
      </c>
      <c r="I18" t="str">
        <v>Hannah</v>
      </c>
      <c r="J18">
        <v>21</v>
      </c>
      <c r="K18">
        <v>8.4285714285714306</v>
      </c>
      <c r="M18" s="1">
        <v>45006</v>
      </c>
      <c r="N18" t="str">
        <v>Hubert</v>
      </c>
      <c r="O18">
        <v>22</v>
      </c>
      <c r="P18">
        <v>4</v>
      </c>
      <c r="R18" s="1">
        <v>45042</v>
      </c>
      <c r="S18" t="str">
        <v>Akane</v>
      </c>
      <c r="T18">
        <v>0</v>
      </c>
      <c r="U18">
        <v>0.28571428571428598</v>
      </c>
      <c r="W18" t="str">
        <v>Hunter</v>
      </c>
    </row>
    <row r="19" spans="1:23" x14ac:dyDescent="0.55000000000000004">
      <c r="A19" s="1">
        <v>44803</v>
      </c>
      <c r="B19" s="2" t="s">
        <v>0</v>
      </c>
      <c r="C19">
        <v>0</v>
      </c>
      <c r="D19">
        <v>0</v>
      </c>
      <c r="H19" s="1">
        <v>44803</v>
      </c>
      <c r="I19" t="str">
        <v>Hannah</v>
      </c>
      <c r="J19">
        <v>12</v>
      </c>
      <c r="K19">
        <v>8</v>
      </c>
      <c r="M19" s="1">
        <v>44802</v>
      </c>
      <c r="N19" t="str">
        <v>Hannah</v>
      </c>
      <c r="O19">
        <v>21</v>
      </c>
      <c r="P19">
        <v>8.4285714285714306</v>
      </c>
      <c r="R19" s="1">
        <v>45041</v>
      </c>
      <c r="S19" t="str">
        <v>Akane</v>
      </c>
      <c r="T19">
        <v>0</v>
      </c>
      <c r="U19">
        <v>0.28571428571428598</v>
      </c>
      <c r="W19" t="str">
        <v>Ivy</v>
      </c>
    </row>
    <row r="20" spans="1:23" x14ac:dyDescent="0.55000000000000004">
      <c r="A20" s="1">
        <v>44804</v>
      </c>
      <c r="B20" s="2" t="s">
        <v>0</v>
      </c>
      <c r="C20">
        <v>0</v>
      </c>
      <c r="D20">
        <v>0</v>
      </c>
      <c r="H20" s="1">
        <v>44804</v>
      </c>
      <c r="I20" t="str">
        <v>Hannah</v>
      </c>
      <c r="J20">
        <v>13</v>
      </c>
      <c r="K20">
        <v>9.5714285714285694</v>
      </c>
      <c r="M20" s="1">
        <v>45045</v>
      </c>
      <c r="N20" t="str">
        <v>Hannah</v>
      </c>
      <c r="O20">
        <v>21</v>
      </c>
      <c r="P20">
        <v>10</v>
      </c>
      <c r="R20" s="1">
        <v>45040</v>
      </c>
      <c r="S20" t="str">
        <v>Akane</v>
      </c>
      <c r="T20">
        <v>0</v>
      </c>
      <c r="U20">
        <v>0.28571428571428598</v>
      </c>
      <c r="W20" t="str">
        <v>Jason</v>
      </c>
    </row>
    <row r="21" spans="1:23" x14ac:dyDescent="0.55000000000000004">
      <c r="A21" s="1">
        <v>44805</v>
      </c>
      <c r="B21" s="2" t="s">
        <v>0</v>
      </c>
      <c r="C21">
        <v>0</v>
      </c>
      <c r="D21">
        <v>0</v>
      </c>
      <c r="H21" s="1">
        <v>44805</v>
      </c>
      <c r="I21" t="str">
        <v>Hannah</v>
      </c>
      <c r="J21">
        <v>2</v>
      </c>
      <c r="K21">
        <v>8.28571428571429</v>
      </c>
      <c r="M21" s="1">
        <v>44907</v>
      </c>
      <c r="N21" t="str">
        <v>Ivy</v>
      </c>
      <c r="O21">
        <v>21</v>
      </c>
      <c r="P21">
        <v>6.28571428571429</v>
      </c>
      <c r="R21" s="1">
        <v>45039</v>
      </c>
      <c r="S21" t="str">
        <v>Akane</v>
      </c>
      <c r="T21">
        <v>2</v>
      </c>
      <c r="U21">
        <v>0.28571428571428598</v>
      </c>
      <c r="W21" t="str">
        <v>Jerry</v>
      </c>
    </row>
    <row r="22" spans="1:23" x14ac:dyDescent="0.55000000000000004">
      <c r="A22" s="1">
        <v>44806</v>
      </c>
      <c r="B22" s="2" t="s">
        <v>0</v>
      </c>
      <c r="C22">
        <v>0</v>
      </c>
      <c r="D22">
        <v>0</v>
      </c>
      <c r="H22" s="1">
        <v>44806</v>
      </c>
      <c r="I22" t="str">
        <v>Hannah</v>
      </c>
      <c r="J22">
        <v>8</v>
      </c>
      <c r="K22">
        <v>8.4285714285714306</v>
      </c>
      <c r="M22" s="1">
        <v>45034</v>
      </c>
      <c r="N22" t="str">
        <v>Miggy</v>
      </c>
      <c r="O22">
        <v>21</v>
      </c>
      <c r="P22">
        <v>6</v>
      </c>
      <c r="R22" s="1">
        <v>45038</v>
      </c>
      <c r="S22" t="str">
        <v>Akane</v>
      </c>
      <c r="T22">
        <v>0</v>
      </c>
      <c r="U22">
        <v>0</v>
      </c>
      <c r="W22" t="str">
        <v>Joanne</v>
      </c>
    </row>
    <row r="23" spans="1:23" x14ac:dyDescent="0.55000000000000004">
      <c r="A23" s="1">
        <v>44807</v>
      </c>
      <c r="B23" s="2" t="s">
        <v>0</v>
      </c>
      <c r="C23">
        <v>0</v>
      </c>
      <c r="D23">
        <v>0</v>
      </c>
      <c r="H23" s="1">
        <v>44807</v>
      </c>
      <c r="I23" t="str">
        <v>Hannah</v>
      </c>
      <c r="J23">
        <v>14</v>
      </c>
      <c r="K23">
        <v>10.4285714285714</v>
      </c>
      <c r="M23" s="1">
        <v>45045</v>
      </c>
      <c r="N23" t="str">
        <v>Sean</v>
      </c>
      <c r="O23">
        <v>21</v>
      </c>
      <c r="P23">
        <v>7.1428571428571397</v>
      </c>
      <c r="R23" s="1">
        <v>45037</v>
      </c>
      <c r="S23" t="str">
        <v>Akane</v>
      </c>
      <c r="T23">
        <v>0</v>
      </c>
      <c r="U23">
        <v>0</v>
      </c>
      <c r="W23" t="str">
        <v>Livy</v>
      </c>
    </row>
    <row r="24" spans="1:23" x14ac:dyDescent="0.55000000000000004">
      <c r="A24" s="1">
        <v>44808</v>
      </c>
      <c r="B24" s="2" t="s">
        <v>0</v>
      </c>
      <c r="C24">
        <v>0</v>
      </c>
      <c r="D24">
        <v>0</v>
      </c>
      <c r="H24" s="1">
        <v>44808</v>
      </c>
      <c r="I24" t="str">
        <v>Hannah</v>
      </c>
      <c r="J24">
        <v>10</v>
      </c>
      <c r="K24">
        <v>11.4285714285714</v>
      </c>
      <c r="M24" s="1">
        <v>45045</v>
      </c>
      <c r="N24" t="str">
        <v>Chris</v>
      </c>
      <c r="O24">
        <v>20</v>
      </c>
      <c r="P24">
        <v>4.28571428571429</v>
      </c>
      <c r="R24" s="1">
        <v>45036</v>
      </c>
      <c r="S24" t="str">
        <v>Akane</v>
      </c>
      <c r="T24">
        <v>0</v>
      </c>
      <c r="U24">
        <v>0</v>
      </c>
      <c r="W24" t="str">
        <v>Masa</v>
      </c>
    </row>
    <row r="25" spans="1:23" x14ac:dyDescent="0.55000000000000004">
      <c r="A25" s="1">
        <v>44809</v>
      </c>
      <c r="B25" s="2" t="s">
        <v>0</v>
      </c>
      <c r="C25">
        <v>0</v>
      </c>
      <c r="D25">
        <v>0</v>
      </c>
      <c r="H25" s="1">
        <v>44809</v>
      </c>
      <c r="I25" t="str">
        <v>Hannah</v>
      </c>
      <c r="J25">
        <v>23</v>
      </c>
      <c r="K25">
        <v>11.714285714285699</v>
      </c>
      <c r="M25" s="1">
        <v>44954</v>
      </c>
      <c r="N25" t="str">
        <v>Ivy</v>
      </c>
      <c r="O25">
        <v>20</v>
      </c>
      <c r="P25">
        <v>9.71428571428571</v>
      </c>
      <c r="R25" s="1">
        <v>45035</v>
      </c>
      <c r="S25" t="str">
        <v>Akane</v>
      </c>
      <c r="T25">
        <v>0</v>
      </c>
      <c r="U25">
        <v>0</v>
      </c>
      <c r="W25" t="str">
        <v>Meagan</v>
      </c>
    </row>
    <row r="26" spans="1:23" x14ac:dyDescent="0.55000000000000004">
      <c r="A26" s="1">
        <v>44810</v>
      </c>
      <c r="B26" s="2" t="s">
        <v>0</v>
      </c>
      <c r="C26">
        <v>0</v>
      </c>
      <c r="D26">
        <v>0</v>
      </c>
      <c r="H26" s="1">
        <v>44810</v>
      </c>
      <c r="I26" t="str">
        <v>Hannah</v>
      </c>
      <c r="J26">
        <v>0</v>
      </c>
      <c r="K26">
        <v>10</v>
      </c>
      <c r="M26" s="1">
        <v>44954</v>
      </c>
      <c r="N26" t="str">
        <v>Riley</v>
      </c>
      <c r="O26">
        <v>20</v>
      </c>
      <c r="P26">
        <v>5.28571428571429</v>
      </c>
      <c r="R26" s="1">
        <v>45034</v>
      </c>
      <c r="S26" t="str">
        <v>Akane</v>
      </c>
      <c r="T26">
        <v>0</v>
      </c>
      <c r="U26">
        <v>0</v>
      </c>
      <c r="W26" t="str">
        <v>Miggy</v>
      </c>
    </row>
    <row r="27" spans="1:23" x14ac:dyDescent="0.55000000000000004">
      <c r="A27" s="1">
        <v>44811</v>
      </c>
      <c r="B27" s="2" t="s">
        <v>0</v>
      </c>
      <c r="C27">
        <v>0</v>
      </c>
      <c r="D27">
        <v>0</v>
      </c>
      <c r="H27" s="1">
        <v>44811</v>
      </c>
      <c r="I27" t="str">
        <v>Hannah</v>
      </c>
      <c r="J27">
        <v>3</v>
      </c>
      <c r="K27">
        <v>8.5714285714285694</v>
      </c>
      <c r="M27" s="1">
        <v>44982</v>
      </c>
      <c r="N27" t="str">
        <v>Sean</v>
      </c>
      <c r="O27">
        <v>20</v>
      </c>
      <c r="P27">
        <v>5</v>
      </c>
      <c r="R27" s="1">
        <v>45033</v>
      </c>
      <c r="S27" t="str">
        <v>Akane</v>
      </c>
      <c r="T27">
        <v>0</v>
      </c>
      <c r="U27">
        <v>0.14285714285714299</v>
      </c>
      <c r="W27" t="str">
        <v>Nathan</v>
      </c>
    </row>
    <row r="28" spans="1:23" x14ac:dyDescent="0.55000000000000004">
      <c r="A28" s="1">
        <v>44812</v>
      </c>
      <c r="B28" s="2" t="s">
        <v>0</v>
      </c>
      <c r="C28">
        <v>0</v>
      </c>
      <c r="D28">
        <v>0</v>
      </c>
      <c r="H28" s="1">
        <v>44812</v>
      </c>
      <c r="I28" t="str">
        <v>Hannah</v>
      </c>
      <c r="J28">
        <v>10</v>
      </c>
      <c r="K28">
        <v>9.71428571428571</v>
      </c>
      <c r="M28" s="1">
        <v>44986</v>
      </c>
      <c r="N28" t="str">
        <v>Hannah</v>
      </c>
      <c r="O28">
        <v>19</v>
      </c>
      <c r="P28">
        <v>7.4285714285714297</v>
      </c>
      <c r="R28" s="1">
        <v>45032</v>
      </c>
      <c r="S28" t="str">
        <v>Akane</v>
      </c>
      <c r="T28">
        <v>0</v>
      </c>
      <c r="U28">
        <v>0.14285714285714299</v>
      </c>
      <c r="W28" t="str">
        <v>Olivia</v>
      </c>
    </row>
    <row r="29" spans="1:23" x14ac:dyDescent="0.55000000000000004">
      <c r="A29" s="1">
        <v>44813</v>
      </c>
      <c r="B29" s="2" t="s">
        <v>0</v>
      </c>
      <c r="C29">
        <v>0</v>
      </c>
      <c r="D29">
        <v>0</v>
      </c>
      <c r="H29" s="1">
        <v>44813</v>
      </c>
      <c r="I29" t="str">
        <v>Hannah</v>
      </c>
      <c r="J29">
        <v>2</v>
      </c>
      <c r="K29">
        <v>8.8571428571428594</v>
      </c>
      <c r="M29" s="1">
        <v>44953</v>
      </c>
      <c r="N29" t="str">
        <v>Ivy</v>
      </c>
      <c r="O29">
        <v>19</v>
      </c>
      <c r="P29">
        <v>7.8571428571428603</v>
      </c>
      <c r="R29" s="1">
        <v>45031</v>
      </c>
      <c r="S29" t="str">
        <v>Akane</v>
      </c>
      <c r="T29">
        <v>0</v>
      </c>
      <c r="U29">
        <v>0.14285714285714299</v>
      </c>
      <c r="W29" t="str">
        <v>Pia</v>
      </c>
    </row>
    <row r="30" spans="1:23" x14ac:dyDescent="0.55000000000000004">
      <c r="A30" s="1">
        <v>44814</v>
      </c>
      <c r="B30" s="2" t="s">
        <v>0</v>
      </c>
      <c r="C30">
        <v>0</v>
      </c>
      <c r="D30">
        <v>0</v>
      </c>
      <c r="H30" s="1">
        <v>44814</v>
      </c>
      <c r="I30" t="str">
        <v>Hannah</v>
      </c>
      <c r="J30">
        <v>2</v>
      </c>
      <c r="K30">
        <v>7.1428571428571397</v>
      </c>
      <c r="M30" s="1">
        <v>44955</v>
      </c>
      <c r="N30" t="str">
        <v>Ivy</v>
      </c>
      <c r="O30">
        <v>19</v>
      </c>
      <c r="P30">
        <v>12.4285714285714</v>
      </c>
      <c r="R30" s="1">
        <v>45030</v>
      </c>
      <c r="S30" t="str">
        <v>Akane</v>
      </c>
      <c r="T30">
        <v>0</v>
      </c>
      <c r="U30">
        <v>0.14285714285714299</v>
      </c>
      <c r="W30" t="str">
        <v>Riley</v>
      </c>
    </row>
    <row r="31" spans="1:23" x14ac:dyDescent="0.55000000000000004">
      <c r="A31" s="1">
        <v>44815</v>
      </c>
      <c r="B31" s="2" t="s">
        <v>0</v>
      </c>
      <c r="C31">
        <v>0</v>
      </c>
      <c r="D31">
        <v>0</v>
      </c>
      <c r="H31" s="1">
        <v>44815</v>
      </c>
      <c r="I31" t="str">
        <v>Hannah</v>
      </c>
      <c r="J31">
        <v>9</v>
      </c>
      <c r="K31">
        <v>7</v>
      </c>
      <c r="M31" s="1">
        <v>45048</v>
      </c>
      <c r="N31" t="str">
        <v>Ivy</v>
      </c>
      <c r="O31">
        <v>19</v>
      </c>
      <c r="P31">
        <v>3.71428571428571</v>
      </c>
      <c r="R31" s="1">
        <v>45029</v>
      </c>
      <c r="S31" t="str">
        <v>Akane</v>
      </c>
      <c r="T31">
        <v>0</v>
      </c>
      <c r="U31">
        <v>0.14285714285714299</v>
      </c>
      <c r="W31" t="str">
        <v>Sam</v>
      </c>
    </row>
    <row r="32" spans="1:23" x14ac:dyDescent="0.55000000000000004">
      <c r="A32" s="1">
        <v>44816</v>
      </c>
      <c r="B32" s="2" t="s">
        <v>0</v>
      </c>
      <c r="C32">
        <v>0</v>
      </c>
      <c r="D32">
        <v>0</v>
      </c>
      <c r="H32" s="1">
        <v>44816</v>
      </c>
      <c r="I32" t="str">
        <v>Hannah</v>
      </c>
      <c r="J32">
        <v>4</v>
      </c>
      <c r="K32">
        <v>4.28571428571429</v>
      </c>
      <c r="M32" s="1">
        <v>44792</v>
      </c>
      <c r="N32" t="str">
        <v>Joanne</v>
      </c>
      <c r="O32">
        <v>19</v>
      </c>
      <c r="P32">
        <v>2.71428571428571</v>
      </c>
      <c r="R32" s="1">
        <v>45028</v>
      </c>
      <c r="S32" t="str">
        <v>Akane</v>
      </c>
      <c r="T32">
        <v>0</v>
      </c>
      <c r="U32">
        <v>0.85714285714285698</v>
      </c>
      <c r="W32" t="str">
        <v>Sammy</v>
      </c>
    </row>
    <row r="33" spans="1:23" x14ac:dyDescent="0.55000000000000004">
      <c r="A33" s="1">
        <v>44817</v>
      </c>
      <c r="B33" s="2" t="s">
        <v>0</v>
      </c>
      <c r="C33">
        <v>0</v>
      </c>
      <c r="D33">
        <v>0</v>
      </c>
      <c r="H33" s="1">
        <v>44817</v>
      </c>
      <c r="I33" t="str">
        <v>Hannah</v>
      </c>
      <c r="J33">
        <v>6</v>
      </c>
      <c r="K33">
        <v>5.1428571428571397</v>
      </c>
      <c r="M33" s="1">
        <v>44944</v>
      </c>
      <c r="N33" t="str">
        <v>Pia</v>
      </c>
      <c r="O33">
        <v>19</v>
      </c>
      <c r="P33">
        <v>5.4285714285714297</v>
      </c>
      <c r="R33" s="1">
        <v>45027</v>
      </c>
      <c r="S33" t="str">
        <v>Akane</v>
      </c>
      <c r="T33">
        <v>1</v>
      </c>
      <c r="U33">
        <v>0.85714285714285698</v>
      </c>
      <c r="W33" t="str">
        <v>Sean</v>
      </c>
    </row>
    <row r="34" spans="1:23" x14ac:dyDescent="0.55000000000000004">
      <c r="A34" s="1">
        <v>44818</v>
      </c>
      <c r="B34" s="2" t="s">
        <v>0</v>
      </c>
      <c r="C34">
        <v>0</v>
      </c>
      <c r="D34">
        <v>0</v>
      </c>
      <c r="H34" s="1">
        <v>44818</v>
      </c>
      <c r="I34" t="str">
        <v>Hannah</v>
      </c>
      <c r="J34">
        <v>7</v>
      </c>
      <c r="K34">
        <v>5.71428571428571</v>
      </c>
      <c r="M34" s="1">
        <v>44908</v>
      </c>
      <c r="N34" t="str">
        <v>Woosung</v>
      </c>
      <c r="O34">
        <v>19</v>
      </c>
      <c r="P34">
        <v>7.1428571428571397</v>
      </c>
      <c r="R34" s="1">
        <v>45026</v>
      </c>
      <c r="S34" t="str">
        <v>Akane</v>
      </c>
      <c r="T34">
        <v>0</v>
      </c>
      <c r="U34">
        <v>0.71428571428571397</v>
      </c>
      <c r="W34" t="str">
        <v>Shar</v>
      </c>
    </row>
    <row r="35" spans="1:23" x14ac:dyDescent="0.55000000000000004">
      <c r="A35" s="1">
        <v>44819</v>
      </c>
      <c r="B35" s="2" t="s">
        <v>0</v>
      </c>
      <c r="C35">
        <v>0</v>
      </c>
      <c r="D35">
        <v>0</v>
      </c>
      <c r="H35" s="1">
        <v>44819</v>
      </c>
      <c r="I35" t="str">
        <v>Hannah</v>
      </c>
      <c r="J35">
        <v>8</v>
      </c>
      <c r="K35">
        <v>5.4285714285714297</v>
      </c>
      <c r="M35" s="1">
        <v>44852</v>
      </c>
      <c r="N35" t="str">
        <v>Hannah</v>
      </c>
      <c r="O35">
        <v>18</v>
      </c>
      <c r="P35">
        <v>9.1428571428571406</v>
      </c>
      <c r="R35" s="1">
        <v>45025</v>
      </c>
      <c r="S35" t="str">
        <v>Akane</v>
      </c>
      <c r="T35">
        <v>0</v>
      </c>
      <c r="U35">
        <v>0.71428571428571397</v>
      </c>
      <c r="W35" t="str">
        <v>Sharlene</v>
      </c>
    </row>
    <row r="36" spans="1:23" x14ac:dyDescent="0.55000000000000004">
      <c r="A36" s="1">
        <v>44820</v>
      </c>
      <c r="B36" s="2" t="s">
        <v>0</v>
      </c>
      <c r="C36">
        <v>0</v>
      </c>
      <c r="D36">
        <v>0</v>
      </c>
      <c r="H36" s="1">
        <v>44820</v>
      </c>
      <c r="I36" t="str">
        <v>Hannah</v>
      </c>
      <c r="J36">
        <v>11</v>
      </c>
      <c r="K36">
        <v>6.71428571428571</v>
      </c>
      <c r="M36" s="1">
        <v>44912</v>
      </c>
      <c r="N36" t="str">
        <v>Hannah</v>
      </c>
      <c r="O36">
        <v>18</v>
      </c>
      <c r="P36">
        <v>9.8571428571428594</v>
      </c>
      <c r="R36" s="1">
        <v>45024</v>
      </c>
      <c r="S36" t="str">
        <v>Akane</v>
      </c>
      <c r="T36">
        <v>0</v>
      </c>
      <c r="U36">
        <v>0.71428571428571397</v>
      </c>
      <c r="W36" t="str">
        <v>Viviathan</v>
      </c>
    </row>
    <row r="37" spans="1:23" x14ac:dyDescent="0.55000000000000004">
      <c r="A37" s="1">
        <v>44821</v>
      </c>
      <c r="B37" s="2" t="s">
        <v>0</v>
      </c>
      <c r="C37">
        <v>0</v>
      </c>
      <c r="D37">
        <v>0</v>
      </c>
      <c r="H37" s="1">
        <v>44821</v>
      </c>
      <c r="I37" t="str">
        <v>Hannah</v>
      </c>
      <c r="J37">
        <v>14</v>
      </c>
      <c r="K37">
        <v>8.4285714285714306</v>
      </c>
      <c r="M37" s="1">
        <v>44981</v>
      </c>
      <c r="N37" t="str">
        <v>Joanne</v>
      </c>
      <c r="O37">
        <v>18</v>
      </c>
      <c r="P37">
        <v>4</v>
      </c>
      <c r="R37" s="1">
        <v>45023</v>
      </c>
      <c r="S37" t="str">
        <v>Akane</v>
      </c>
      <c r="T37">
        <v>0</v>
      </c>
      <c r="U37">
        <v>0.71428571428571397</v>
      </c>
      <c r="W37" t="str">
        <v>Woo</v>
      </c>
    </row>
    <row r="38" spans="1:23" x14ac:dyDescent="0.55000000000000004">
      <c r="A38" s="1">
        <v>44822</v>
      </c>
      <c r="B38" s="2" t="s">
        <v>0</v>
      </c>
      <c r="C38">
        <v>0</v>
      </c>
      <c r="D38">
        <v>0</v>
      </c>
      <c r="H38" s="1">
        <v>44822</v>
      </c>
      <c r="I38" t="str">
        <v>Hannah</v>
      </c>
      <c r="J38">
        <v>0</v>
      </c>
      <c r="K38">
        <v>7.1428571428571397</v>
      </c>
      <c r="M38" s="1">
        <v>45038</v>
      </c>
      <c r="N38" t="str">
        <v>Sean</v>
      </c>
      <c r="O38">
        <v>18</v>
      </c>
      <c r="P38">
        <v>4.71428571428571</v>
      </c>
      <c r="R38" s="1">
        <v>45022</v>
      </c>
      <c r="S38" t="str">
        <v>Akane</v>
      </c>
      <c r="T38">
        <v>5</v>
      </c>
      <c r="U38">
        <v>0.71428571428571397</v>
      </c>
      <c r="W38" t="str">
        <v>Woosung</v>
      </c>
    </row>
    <row r="39" spans="1:23" x14ac:dyDescent="0.55000000000000004">
      <c r="A39" s="1">
        <v>44823</v>
      </c>
      <c r="B39" s="2" t="s">
        <v>0</v>
      </c>
      <c r="C39">
        <v>2</v>
      </c>
      <c r="D39">
        <v>0.28571428571428598</v>
      </c>
      <c r="H39" s="1">
        <v>44823</v>
      </c>
      <c r="I39" t="str">
        <v>Hannah</v>
      </c>
      <c r="J39">
        <v>7</v>
      </c>
      <c r="K39">
        <v>7.5714285714285703</v>
      </c>
      <c r="M39" s="1">
        <v>45007</v>
      </c>
      <c r="N39" t="str">
        <v>Anj</v>
      </c>
      <c r="O39">
        <v>17</v>
      </c>
      <c r="P39">
        <v>5.71428571428571</v>
      </c>
      <c r="R39" s="1">
        <v>45021</v>
      </c>
      <c r="S39" t="str">
        <v>Akane</v>
      </c>
      <c r="T39">
        <v>0</v>
      </c>
      <c r="U39">
        <v>0</v>
      </c>
      <c r="W39" t="str">
        <v>Ying</v>
      </c>
    </row>
    <row r="40" spans="1:23" x14ac:dyDescent="0.55000000000000004">
      <c r="A40" s="1">
        <v>44824</v>
      </c>
      <c r="B40" s="2" t="s">
        <v>0</v>
      </c>
      <c r="C40">
        <v>0</v>
      </c>
      <c r="D40">
        <v>0.28571428571428598</v>
      </c>
      <c r="H40" s="1">
        <v>44824</v>
      </c>
      <c r="I40" t="str">
        <v>Hannah</v>
      </c>
      <c r="J40">
        <v>0</v>
      </c>
      <c r="K40">
        <v>6.71428571428571</v>
      </c>
      <c r="M40" s="1">
        <v>44882</v>
      </c>
      <c r="N40" t="str">
        <v>Hannah</v>
      </c>
      <c r="O40">
        <v>17</v>
      </c>
      <c r="P40">
        <v>5.4285714285714297</v>
      </c>
      <c r="R40" s="1">
        <v>45020</v>
      </c>
      <c r="S40" t="str">
        <v>Akane</v>
      </c>
      <c r="T40">
        <v>0</v>
      </c>
      <c r="U40">
        <v>0</v>
      </c>
      <c r="W40" t="str">
        <v>Yuki</v>
      </c>
    </row>
    <row r="41" spans="1:23" x14ac:dyDescent="0.55000000000000004">
      <c r="A41" s="1">
        <v>44825</v>
      </c>
      <c r="B41" s="2" t="s">
        <v>0</v>
      </c>
      <c r="C41">
        <v>0</v>
      </c>
      <c r="D41">
        <v>0.28571428571428598</v>
      </c>
      <c r="H41" s="1">
        <v>44825</v>
      </c>
      <c r="I41" t="str">
        <v>Hannah</v>
      </c>
      <c r="J41">
        <v>10</v>
      </c>
      <c r="K41">
        <v>7.1428571428571397</v>
      </c>
      <c r="M41" s="1">
        <v>44941</v>
      </c>
      <c r="N41" t="str">
        <v>Hannah</v>
      </c>
      <c r="O41">
        <v>17</v>
      </c>
      <c r="P41">
        <v>10.714285714285699</v>
      </c>
      <c r="R41" s="1">
        <v>45019</v>
      </c>
      <c r="S41" t="str">
        <v>Akane</v>
      </c>
      <c r="T41">
        <v>0</v>
      </c>
      <c r="U41">
        <v>0</v>
      </c>
      <c r="W41" t="str">
        <v>Yuuki</v>
      </c>
    </row>
    <row r="42" spans="1:23" x14ac:dyDescent="0.55000000000000004">
      <c r="A42" s="1">
        <v>44826</v>
      </c>
      <c r="B42" s="2" t="s">
        <v>0</v>
      </c>
      <c r="C42">
        <v>0</v>
      </c>
      <c r="D42">
        <v>0.28571428571428598</v>
      </c>
      <c r="H42" s="1">
        <v>44826</v>
      </c>
      <c r="I42" t="str">
        <v>Hannah</v>
      </c>
      <c r="J42">
        <v>6</v>
      </c>
      <c r="K42">
        <v>6.8571428571428603</v>
      </c>
      <c r="M42" s="1">
        <v>45010</v>
      </c>
      <c r="N42" t="str">
        <v>Hannah</v>
      </c>
      <c r="O42">
        <v>17</v>
      </c>
      <c r="P42">
        <v>7.4285714285714297</v>
      </c>
      <c r="R42" s="1">
        <v>45018</v>
      </c>
      <c r="S42" t="str">
        <v>Akane</v>
      </c>
      <c r="T42">
        <v>0</v>
      </c>
      <c r="U42">
        <v>0</v>
      </c>
    </row>
    <row r="43" spans="1:23" x14ac:dyDescent="0.55000000000000004">
      <c r="A43" s="1">
        <v>44827</v>
      </c>
      <c r="B43" s="2" t="s">
        <v>0</v>
      </c>
      <c r="C43">
        <v>0</v>
      </c>
      <c r="D43">
        <v>0.28571428571428598</v>
      </c>
      <c r="H43" s="1">
        <v>44827</v>
      </c>
      <c r="I43" t="str">
        <v>Hannah</v>
      </c>
      <c r="J43">
        <v>8</v>
      </c>
      <c r="K43">
        <v>6.4285714285714297</v>
      </c>
      <c r="M43" s="1">
        <v>45051</v>
      </c>
      <c r="N43" t="str">
        <v>Hannah</v>
      </c>
      <c r="O43">
        <v>17</v>
      </c>
      <c r="P43">
        <v>6.71428571428571</v>
      </c>
      <c r="R43" s="1">
        <v>45017</v>
      </c>
      <c r="S43" t="str">
        <v>Akane</v>
      </c>
      <c r="T43">
        <v>0</v>
      </c>
      <c r="U43">
        <v>0.57142857142857095</v>
      </c>
    </row>
    <row r="44" spans="1:23" x14ac:dyDescent="0.55000000000000004">
      <c r="A44" s="1">
        <v>44828</v>
      </c>
      <c r="B44" s="2" t="s">
        <v>0</v>
      </c>
      <c r="C44">
        <v>0</v>
      </c>
      <c r="D44">
        <v>0.28571428571428598</v>
      </c>
      <c r="H44" s="1">
        <v>44828</v>
      </c>
      <c r="I44" t="str">
        <v>Hannah</v>
      </c>
      <c r="J44">
        <v>9</v>
      </c>
      <c r="K44">
        <v>5.71428571428571</v>
      </c>
      <c r="M44" s="1">
        <v>44865</v>
      </c>
      <c r="N44" t="str">
        <v>Ivy</v>
      </c>
      <c r="O44">
        <v>17</v>
      </c>
      <c r="P44">
        <v>2.5714285714285698</v>
      </c>
      <c r="R44" s="1">
        <v>45016</v>
      </c>
      <c r="S44" t="str">
        <v>Akane</v>
      </c>
      <c r="T44">
        <v>0</v>
      </c>
      <c r="U44">
        <v>0.57142857142857095</v>
      </c>
    </row>
    <row r="45" spans="1:23" x14ac:dyDescent="0.55000000000000004">
      <c r="A45" s="1">
        <v>44829</v>
      </c>
      <c r="B45" s="2" t="s">
        <v>0</v>
      </c>
      <c r="C45">
        <v>0</v>
      </c>
      <c r="D45">
        <v>0.28571428571428598</v>
      </c>
      <c r="H45" s="1">
        <v>44829</v>
      </c>
      <c r="I45" t="str">
        <v>Hannah</v>
      </c>
      <c r="J45">
        <v>3</v>
      </c>
      <c r="K45">
        <v>6.1428571428571397</v>
      </c>
      <c r="M45" s="1">
        <v>45023</v>
      </c>
      <c r="N45" t="str">
        <v>Ivy</v>
      </c>
      <c r="O45">
        <v>17</v>
      </c>
      <c r="P45">
        <v>4.1428571428571397</v>
      </c>
      <c r="R45" s="1">
        <v>45015</v>
      </c>
      <c r="S45" t="str">
        <v>Akane</v>
      </c>
      <c r="T45">
        <v>0</v>
      </c>
      <c r="U45">
        <v>0.57142857142857095</v>
      </c>
    </row>
    <row r="46" spans="1:23" x14ac:dyDescent="0.55000000000000004">
      <c r="A46" s="1">
        <v>44830</v>
      </c>
      <c r="B46" s="2" t="s">
        <v>0</v>
      </c>
      <c r="C46">
        <v>0</v>
      </c>
      <c r="D46">
        <v>0</v>
      </c>
      <c r="H46" s="1">
        <v>44830</v>
      </c>
      <c r="I46" t="str">
        <v>Hannah</v>
      </c>
      <c r="J46">
        <v>7</v>
      </c>
      <c r="K46">
        <v>6.1428571428571397</v>
      </c>
      <c r="M46" s="1">
        <v>44840</v>
      </c>
      <c r="N46" t="str">
        <v>Joanne</v>
      </c>
      <c r="O46">
        <v>17</v>
      </c>
      <c r="P46">
        <v>7</v>
      </c>
      <c r="R46" s="1">
        <v>45014</v>
      </c>
      <c r="S46" t="str">
        <v>Akane</v>
      </c>
      <c r="T46">
        <v>0</v>
      </c>
      <c r="U46">
        <v>0.57142857142857095</v>
      </c>
    </row>
    <row r="47" spans="1:23" x14ac:dyDescent="0.55000000000000004">
      <c r="A47" s="1">
        <v>44831</v>
      </c>
      <c r="B47" s="2" t="s">
        <v>0</v>
      </c>
      <c r="C47">
        <v>0</v>
      </c>
      <c r="D47">
        <v>0</v>
      </c>
      <c r="H47" s="1">
        <v>44831</v>
      </c>
      <c r="I47" t="str">
        <v>Hannah</v>
      </c>
      <c r="J47">
        <v>11</v>
      </c>
      <c r="K47">
        <v>7.71428571428571</v>
      </c>
      <c r="M47" s="1">
        <v>44841</v>
      </c>
      <c r="N47" t="str">
        <v>Joanne</v>
      </c>
      <c r="O47">
        <v>17</v>
      </c>
      <c r="P47">
        <v>9.1428571428571406</v>
      </c>
      <c r="R47" s="1">
        <v>45013</v>
      </c>
      <c r="S47" t="str">
        <v>Akane</v>
      </c>
      <c r="T47">
        <v>0</v>
      </c>
      <c r="U47">
        <v>0.57142857142857095</v>
      </c>
    </row>
    <row r="48" spans="1:23" x14ac:dyDescent="0.55000000000000004">
      <c r="A48" s="1">
        <v>44832</v>
      </c>
      <c r="B48" s="2" t="s">
        <v>0</v>
      </c>
      <c r="C48">
        <v>0</v>
      </c>
      <c r="D48">
        <v>0</v>
      </c>
      <c r="H48" s="1">
        <v>44832</v>
      </c>
      <c r="I48" t="str">
        <v>Hannah</v>
      </c>
      <c r="J48">
        <v>6</v>
      </c>
      <c r="K48">
        <v>7.1428571428571397</v>
      </c>
      <c r="M48" s="1">
        <v>44875</v>
      </c>
      <c r="N48" t="str">
        <v>Joanne</v>
      </c>
      <c r="O48">
        <v>17</v>
      </c>
      <c r="P48">
        <v>7.5714285714285703</v>
      </c>
      <c r="R48" s="1">
        <v>45012</v>
      </c>
      <c r="S48" t="str">
        <v>Akane</v>
      </c>
      <c r="T48">
        <v>0</v>
      </c>
      <c r="U48">
        <v>0.57142857142857095</v>
      </c>
    </row>
    <row r="49" spans="1:21" x14ac:dyDescent="0.55000000000000004">
      <c r="A49" s="1">
        <v>44833</v>
      </c>
      <c r="B49" s="2" t="s">
        <v>0</v>
      </c>
      <c r="C49">
        <v>0</v>
      </c>
      <c r="D49">
        <v>0</v>
      </c>
      <c r="H49" s="1">
        <v>44833</v>
      </c>
      <c r="I49" t="str">
        <v>Hannah</v>
      </c>
      <c r="J49">
        <v>6</v>
      </c>
      <c r="K49">
        <v>7.1428571428571397</v>
      </c>
      <c r="M49" s="1">
        <v>44855</v>
      </c>
      <c r="N49" t="str">
        <v>Miggy</v>
      </c>
      <c r="O49">
        <v>17</v>
      </c>
      <c r="P49">
        <v>4.8571428571428603</v>
      </c>
      <c r="R49" s="1">
        <v>45010</v>
      </c>
      <c r="S49" t="str">
        <v>Akane</v>
      </c>
      <c r="T49">
        <v>4</v>
      </c>
      <c r="U49">
        <v>0.57142857142857095</v>
      </c>
    </row>
    <row r="50" spans="1:21" x14ac:dyDescent="0.55000000000000004">
      <c r="A50" s="1">
        <v>44834</v>
      </c>
      <c r="B50" s="2" t="s">
        <v>0</v>
      </c>
      <c r="C50">
        <v>0</v>
      </c>
      <c r="D50">
        <v>0</v>
      </c>
      <c r="H50" s="1">
        <v>44834</v>
      </c>
      <c r="I50" t="str">
        <v>Hannah</v>
      </c>
      <c r="J50">
        <v>4</v>
      </c>
      <c r="K50">
        <v>6.5714285714285703</v>
      </c>
      <c r="M50" s="1">
        <v>44954</v>
      </c>
      <c r="N50" t="str">
        <v>Woosung</v>
      </c>
      <c r="O50">
        <v>17</v>
      </c>
      <c r="P50">
        <v>7.1428571428571397</v>
      </c>
      <c r="R50" s="1">
        <v>45009</v>
      </c>
      <c r="S50" t="str">
        <v>Akane</v>
      </c>
      <c r="T50">
        <v>0</v>
      </c>
      <c r="U50">
        <v>0</v>
      </c>
    </row>
    <row r="51" spans="1:21" x14ac:dyDescent="0.55000000000000004">
      <c r="A51" s="1">
        <v>44835</v>
      </c>
      <c r="B51" s="2" t="s">
        <v>0</v>
      </c>
      <c r="C51">
        <v>0</v>
      </c>
      <c r="D51">
        <v>0</v>
      </c>
      <c r="H51" s="1">
        <v>44835</v>
      </c>
      <c r="I51" t="str">
        <v>Hannah</v>
      </c>
      <c r="J51">
        <v>1</v>
      </c>
      <c r="K51">
        <v>5.4285714285714297</v>
      </c>
      <c r="M51" s="1">
        <v>44979</v>
      </c>
      <c r="N51" t="str">
        <v>Yuki</v>
      </c>
      <c r="O51">
        <v>17</v>
      </c>
      <c r="P51">
        <v>3.8571428571428599</v>
      </c>
      <c r="R51" s="1">
        <v>45008</v>
      </c>
      <c r="S51" t="str">
        <v>Akane</v>
      </c>
      <c r="T51">
        <v>0</v>
      </c>
      <c r="U51">
        <v>0</v>
      </c>
    </row>
    <row r="52" spans="1:21" x14ac:dyDescent="0.55000000000000004">
      <c r="A52" s="1">
        <v>44836</v>
      </c>
      <c r="B52" s="2" t="s">
        <v>0</v>
      </c>
      <c r="C52">
        <v>0</v>
      </c>
      <c r="D52">
        <v>0</v>
      </c>
      <c r="H52" s="1">
        <v>44836</v>
      </c>
      <c r="I52" t="str">
        <v>Hannah</v>
      </c>
      <c r="J52">
        <v>9</v>
      </c>
      <c r="K52">
        <v>6.28571428571429</v>
      </c>
      <c r="M52" s="1">
        <v>45032</v>
      </c>
      <c r="N52" t="str">
        <v>Anj</v>
      </c>
      <c r="O52">
        <v>16</v>
      </c>
      <c r="P52">
        <v>4</v>
      </c>
      <c r="R52" s="1">
        <v>45007</v>
      </c>
      <c r="S52" t="str">
        <v>Akane</v>
      </c>
      <c r="T52">
        <v>0</v>
      </c>
      <c r="U52">
        <v>0.28571428571428598</v>
      </c>
    </row>
    <row r="53" spans="1:21" x14ac:dyDescent="0.55000000000000004">
      <c r="A53" s="1">
        <v>44837</v>
      </c>
      <c r="B53" s="2" t="s">
        <v>0</v>
      </c>
      <c r="C53">
        <v>0</v>
      </c>
      <c r="D53">
        <v>0</v>
      </c>
      <c r="H53" s="1">
        <v>44837</v>
      </c>
      <c r="I53" t="str">
        <v>Hannah</v>
      </c>
      <c r="J53">
        <v>16</v>
      </c>
      <c r="K53">
        <v>7.5714285714285703</v>
      </c>
      <c r="M53" s="1">
        <v>45048</v>
      </c>
      <c r="N53" t="str">
        <v>Anj</v>
      </c>
      <c r="O53">
        <v>16</v>
      </c>
      <c r="P53">
        <v>3.71428571428571</v>
      </c>
      <c r="R53" s="1">
        <v>45006</v>
      </c>
      <c r="S53" t="str">
        <v>Akane</v>
      </c>
      <c r="T53">
        <v>0</v>
      </c>
      <c r="U53">
        <v>0.28571428571428598</v>
      </c>
    </row>
    <row r="54" spans="1:21" x14ac:dyDescent="0.55000000000000004">
      <c r="A54" s="1">
        <v>44838</v>
      </c>
      <c r="B54" s="2" t="s">
        <v>0</v>
      </c>
      <c r="C54">
        <v>0</v>
      </c>
      <c r="D54">
        <v>0</v>
      </c>
      <c r="H54" s="1">
        <v>44838</v>
      </c>
      <c r="I54" t="str">
        <v>Hannah</v>
      </c>
      <c r="J54">
        <v>7</v>
      </c>
      <c r="K54">
        <v>7</v>
      </c>
      <c r="M54" s="1">
        <v>44837</v>
      </c>
      <c r="N54" t="str">
        <v>Hannah</v>
      </c>
      <c r="O54">
        <v>16</v>
      </c>
      <c r="P54">
        <v>7.5714285714285703</v>
      </c>
      <c r="R54" s="1">
        <v>45005</v>
      </c>
      <c r="S54" t="str">
        <v>Akane</v>
      </c>
      <c r="T54">
        <v>0</v>
      </c>
      <c r="U54">
        <v>0.28571428571428598</v>
      </c>
    </row>
    <row r="55" spans="1:21" x14ac:dyDescent="0.55000000000000004">
      <c r="A55" s="1">
        <v>44839</v>
      </c>
      <c r="B55" s="2" t="s">
        <v>0</v>
      </c>
      <c r="C55">
        <v>1</v>
      </c>
      <c r="D55">
        <v>0.14285714285714299</v>
      </c>
      <c r="H55" s="1">
        <v>44839</v>
      </c>
      <c r="I55" t="str">
        <v>Hannah</v>
      </c>
      <c r="J55">
        <v>13</v>
      </c>
      <c r="K55">
        <v>8</v>
      </c>
      <c r="M55" s="1">
        <v>44892</v>
      </c>
      <c r="N55" t="str">
        <v>Hannah</v>
      </c>
      <c r="O55">
        <v>16</v>
      </c>
      <c r="P55">
        <v>4.28571428571429</v>
      </c>
      <c r="R55" s="1">
        <v>45004</v>
      </c>
      <c r="S55" t="str">
        <v>Akane</v>
      </c>
      <c r="T55">
        <v>0</v>
      </c>
      <c r="U55">
        <v>0.28571428571428598</v>
      </c>
    </row>
    <row r="56" spans="1:21" x14ac:dyDescent="0.55000000000000004">
      <c r="A56" s="1">
        <v>44840</v>
      </c>
      <c r="B56" s="2" t="s">
        <v>0</v>
      </c>
      <c r="C56">
        <v>0</v>
      </c>
      <c r="D56">
        <v>0.14285714285714299</v>
      </c>
      <c r="H56" s="1">
        <v>44840</v>
      </c>
      <c r="I56" t="str">
        <v>Hannah</v>
      </c>
      <c r="J56">
        <v>8</v>
      </c>
      <c r="K56">
        <v>8.28571428571429</v>
      </c>
      <c r="M56" s="1">
        <v>45054</v>
      </c>
      <c r="N56" t="str">
        <v>Ivy</v>
      </c>
      <c r="O56">
        <v>16</v>
      </c>
      <c r="P56">
        <v>5.28571428571429</v>
      </c>
      <c r="R56" s="1">
        <v>45003</v>
      </c>
      <c r="S56" t="str">
        <v>Akane</v>
      </c>
      <c r="T56">
        <v>0</v>
      </c>
      <c r="U56">
        <v>0.42857142857142899</v>
      </c>
    </row>
    <row r="57" spans="1:21" x14ac:dyDescent="0.55000000000000004">
      <c r="A57" s="1">
        <v>44841</v>
      </c>
      <c r="B57" s="2" t="s">
        <v>0</v>
      </c>
      <c r="C57">
        <v>0</v>
      </c>
      <c r="D57">
        <v>0.14285714285714299</v>
      </c>
      <c r="H57" s="1">
        <v>44841</v>
      </c>
      <c r="I57" t="str">
        <v>Hannah</v>
      </c>
      <c r="J57">
        <v>3</v>
      </c>
      <c r="K57">
        <v>8.1428571428571406</v>
      </c>
      <c r="M57" s="1">
        <v>44799</v>
      </c>
      <c r="N57" t="str">
        <v>Joanne</v>
      </c>
      <c r="O57">
        <v>16</v>
      </c>
      <c r="P57">
        <v>6.4285714285714297</v>
      </c>
      <c r="R57" s="1">
        <v>45002</v>
      </c>
      <c r="S57" t="str">
        <v>Akane</v>
      </c>
      <c r="T57">
        <v>0</v>
      </c>
      <c r="U57">
        <v>0.42857142857142899</v>
      </c>
    </row>
    <row r="58" spans="1:21" x14ac:dyDescent="0.55000000000000004">
      <c r="A58" s="1">
        <v>44842</v>
      </c>
      <c r="B58" s="2" t="s">
        <v>0</v>
      </c>
      <c r="C58">
        <v>0</v>
      </c>
      <c r="D58">
        <v>0.14285714285714299</v>
      </c>
      <c r="H58" s="1">
        <v>44842</v>
      </c>
      <c r="I58" t="str">
        <v>Hannah</v>
      </c>
      <c r="J58">
        <v>5</v>
      </c>
      <c r="K58">
        <v>8.71428571428571</v>
      </c>
      <c r="M58" s="1">
        <v>44830</v>
      </c>
      <c r="N58" t="str">
        <v>Joanne</v>
      </c>
      <c r="O58">
        <v>16</v>
      </c>
      <c r="P58">
        <v>10.8571428571429</v>
      </c>
      <c r="R58" s="1">
        <v>45001</v>
      </c>
      <c r="S58" t="str">
        <v>Akane</v>
      </c>
      <c r="T58">
        <v>2</v>
      </c>
      <c r="U58">
        <v>0.42857142857142899</v>
      </c>
    </row>
    <row r="59" spans="1:21" x14ac:dyDescent="0.55000000000000004">
      <c r="A59" s="1">
        <v>44843</v>
      </c>
      <c r="B59" s="2" t="s">
        <v>0</v>
      </c>
      <c r="C59">
        <v>0</v>
      </c>
      <c r="D59">
        <v>0.14285714285714299</v>
      </c>
      <c r="H59" s="1">
        <v>44843</v>
      </c>
      <c r="I59" t="str">
        <v>Hannah</v>
      </c>
      <c r="J59">
        <v>1</v>
      </c>
      <c r="K59">
        <v>7.5714285714285703</v>
      </c>
      <c r="M59" s="1">
        <v>44846</v>
      </c>
      <c r="N59" t="str">
        <v>Joanne</v>
      </c>
      <c r="O59">
        <v>16</v>
      </c>
      <c r="P59">
        <v>9.5714285714285694</v>
      </c>
      <c r="R59" s="1">
        <v>45000</v>
      </c>
      <c r="S59" t="str">
        <v>Akane</v>
      </c>
      <c r="T59">
        <v>0</v>
      </c>
      <c r="U59">
        <v>0.14285714285714299</v>
      </c>
    </row>
    <row r="60" spans="1:21" x14ac:dyDescent="0.55000000000000004">
      <c r="A60" s="1">
        <v>44844</v>
      </c>
      <c r="B60" s="2" t="s">
        <v>0</v>
      </c>
      <c r="C60">
        <v>0</v>
      </c>
      <c r="D60">
        <v>0.14285714285714299</v>
      </c>
      <c r="H60" s="1">
        <v>44844</v>
      </c>
      <c r="I60" t="str">
        <v>Hannah</v>
      </c>
      <c r="J60">
        <v>9</v>
      </c>
      <c r="K60">
        <v>6.5714285714285703</v>
      </c>
      <c r="M60" s="1">
        <v>44851</v>
      </c>
      <c r="N60" t="str">
        <v>Joanne</v>
      </c>
      <c r="O60">
        <v>16</v>
      </c>
      <c r="P60">
        <v>12.285714285714301</v>
      </c>
      <c r="R60" s="1">
        <v>44999</v>
      </c>
      <c r="S60" t="str">
        <v>Akane</v>
      </c>
      <c r="T60">
        <v>0</v>
      </c>
      <c r="U60">
        <v>0.14285714285714299</v>
      </c>
    </row>
    <row r="61" spans="1:21" x14ac:dyDescent="0.55000000000000004">
      <c r="A61" s="1">
        <v>44845</v>
      </c>
      <c r="B61" s="2" t="s">
        <v>0</v>
      </c>
      <c r="C61">
        <v>0</v>
      </c>
      <c r="D61">
        <v>0.14285714285714299</v>
      </c>
      <c r="H61" s="1">
        <v>44845</v>
      </c>
      <c r="I61" t="str">
        <v>Hannah</v>
      </c>
      <c r="J61">
        <v>4</v>
      </c>
      <c r="K61">
        <v>6.1428571428571397</v>
      </c>
      <c r="M61" s="1">
        <v>44852</v>
      </c>
      <c r="N61" t="str">
        <v>Joanne</v>
      </c>
      <c r="O61">
        <v>16</v>
      </c>
      <c r="P61">
        <v>14.1428571428571</v>
      </c>
      <c r="R61" s="1">
        <v>44998</v>
      </c>
      <c r="S61" t="str">
        <v>Akane</v>
      </c>
      <c r="T61">
        <v>0</v>
      </c>
      <c r="U61">
        <v>0.14285714285714299</v>
      </c>
    </row>
    <row r="62" spans="1:21" x14ac:dyDescent="0.55000000000000004">
      <c r="A62" s="1">
        <v>44846</v>
      </c>
      <c r="B62" s="2" t="s">
        <v>0</v>
      </c>
      <c r="C62">
        <v>0</v>
      </c>
      <c r="D62">
        <v>0</v>
      </c>
      <c r="H62" s="1">
        <v>44846</v>
      </c>
      <c r="I62" t="str">
        <v>Hannah</v>
      </c>
      <c r="J62">
        <v>6</v>
      </c>
      <c r="K62">
        <v>5.1428571428571397</v>
      </c>
      <c r="M62" s="1">
        <v>44804</v>
      </c>
      <c r="N62" t="str">
        <v>Miggy</v>
      </c>
      <c r="O62">
        <v>16</v>
      </c>
      <c r="P62">
        <v>8.71428571428571</v>
      </c>
      <c r="R62" s="1">
        <v>44997</v>
      </c>
      <c r="S62" t="str">
        <v>Akane</v>
      </c>
      <c r="T62">
        <v>1</v>
      </c>
      <c r="U62">
        <v>0.14285714285714299</v>
      </c>
    </row>
    <row r="63" spans="1:21" x14ac:dyDescent="0.55000000000000004">
      <c r="A63" s="1">
        <v>44847</v>
      </c>
      <c r="B63" s="2" t="s">
        <v>0</v>
      </c>
      <c r="C63">
        <v>0</v>
      </c>
      <c r="D63">
        <v>0</v>
      </c>
      <c r="H63" s="1">
        <v>44847</v>
      </c>
      <c r="I63" t="str">
        <v>Hannah</v>
      </c>
      <c r="J63">
        <v>7</v>
      </c>
      <c r="K63">
        <v>5</v>
      </c>
      <c r="M63" s="1">
        <v>44972</v>
      </c>
      <c r="N63" t="str">
        <v>Pia</v>
      </c>
      <c r="O63">
        <v>16</v>
      </c>
      <c r="P63">
        <v>3.8571428571428599</v>
      </c>
      <c r="R63" s="1">
        <v>44996</v>
      </c>
      <c r="S63" t="str">
        <v>Akane</v>
      </c>
      <c r="T63">
        <v>0</v>
      </c>
      <c r="U63">
        <v>0</v>
      </c>
    </row>
    <row r="64" spans="1:21" x14ac:dyDescent="0.55000000000000004">
      <c r="A64" s="1">
        <v>44848</v>
      </c>
      <c r="B64" s="2" t="s">
        <v>0</v>
      </c>
      <c r="C64">
        <v>0</v>
      </c>
      <c r="D64">
        <v>0</v>
      </c>
      <c r="H64" s="1">
        <v>44848</v>
      </c>
      <c r="I64" t="str">
        <v>Hannah</v>
      </c>
      <c r="J64">
        <v>15</v>
      </c>
      <c r="K64">
        <v>6.71428571428571</v>
      </c>
      <c r="M64" s="1">
        <v>44967</v>
      </c>
      <c r="N64" t="str">
        <v>Sam</v>
      </c>
      <c r="O64">
        <v>16</v>
      </c>
      <c r="P64">
        <v>3.28571428571429</v>
      </c>
      <c r="R64" s="1">
        <v>44995</v>
      </c>
      <c r="S64" t="str">
        <v>Akane</v>
      </c>
      <c r="T64">
        <v>0</v>
      </c>
      <c r="U64">
        <v>0</v>
      </c>
    </row>
    <row r="65" spans="1:21" x14ac:dyDescent="0.55000000000000004">
      <c r="A65" s="1">
        <v>44849</v>
      </c>
      <c r="B65" s="2" t="s">
        <v>0</v>
      </c>
      <c r="C65">
        <v>0</v>
      </c>
      <c r="D65">
        <v>0</v>
      </c>
      <c r="H65" s="1">
        <v>44849</v>
      </c>
      <c r="I65" t="str">
        <v>Hannah</v>
      </c>
      <c r="J65">
        <v>13</v>
      </c>
      <c r="K65">
        <v>7.8571428571428603</v>
      </c>
      <c r="M65" s="1">
        <v>45003</v>
      </c>
      <c r="N65" t="str">
        <v>Viviathan</v>
      </c>
      <c r="O65">
        <v>16</v>
      </c>
      <c r="P65">
        <v>7.5714285714285703</v>
      </c>
      <c r="R65" s="1">
        <v>44994</v>
      </c>
      <c r="S65" t="str">
        <v>Akane</v>
      </c>
      <c r="T65">
        <v>0</v>
      </c>
      <c r="U65">
        <v>0</v>
      </c>
    </row>
    <row r="66" spans="1:21" x14ac:dyDescent="0.55000000000000004">
      <c r="A66" s="1">
        <v>44850</v>
      </c>
      <c r="B66" s="2" t="s">
        <v>0</v>
      </c>
      <c r="C66">
        <v>0</v>
      </c>
      <c r="D66">
        <v>0</v>
      </c>
      <c r="H66" s="1">
        <v>44850</v>
      </c>
      <c r="I66" t="str">
        <v>Hannah</v>
      </c>
      <c r="J66">
        <v>0</v>
      </c>
      <c r="K66">
        <v>7.71428571428571</v>
      </c>
      <c r="M66" s="1">
        <v>45045</v>
      </c>
      <c r="N66" t="str">
        <v>Viviathan</v>
      </c>
      <c r="O66">
        <v>16</v>
      </c>
      <c r="P66">
        <v>4.5714285714285703</v>
      </c>
      <c r="R66" s="1">
        <v>44993</v>
      </c>
      <c r="S66" t="str">
        <v>Akane</v>
      </c>
      <c r="T66">
        <v>0</v>
      </c>
      <c r="U66">
        <v>0</v>
      </c>
    </row>
    <row r="67" spans="1:21" x14ac:dyDescent="0.55000000000000004">
      <c r="A67" s="1">
        <v>44851</v>
      </c>
      <c r="B67" s="2" t="s">
        <v>0</v>
      </c>
      <c r="C67">
        <v>0</v>
      </c>
      <c r="D67">
        <v>0</v>
      </c>
      <c r="H67" s="1">
        <v>44851</v>
      </c>
      <c r="I67" t="str">
        <v>Hannah</v>
      </c>
      <c r="J67">
        <v>5</v>
      </c>
      <c r="K67">
        <v>7.1428571428571397</v>
      </c>
      <c r="M67" s="1">
        <v>45048</v>
      </c>
      <c r="N67" t="str">
        <v>Viviathan</v>
      </c>
      <c r="O67">
        <v>16</v>
      </c>
      <c r="P67">
        <v>5.5714285714285703</v>
      </c>
      <c r="R67" s="1">
        <v>44992</v>
      </c>
      <c r="S67" t="str">
        <v>Akane</v>
      </c>
      <c r="T67">
        <v>0</v>
      </c>
      <c r="U67">
        <v>0</v>
      </c>
    </row>
    <row r="68" spans="1:21" x14ac:dyDescent="0.55000000000000004">
      <c r="A68" s="1">
        <v>44852</v>
      </c>
      <c r="B68" s="2" t="s">
        <v>0</v>
      </c>
      <c r="C68">
        <v>0</v>
      </c>
      <c r="D68">
        <v>0</v>
      </c>
      <c r="H68" s="1">
        <v>44852</v>
      </c>
      <c r="I68" t="str">
        <v>Hannah</v>
      </c>
      <c r="J68">
        <v>18</v>
      </c>
      <c r="K68">
        <v>9.1428571428571406</v>
      </c>
      <c r="M68" s="1">
        <v>44882</v>
      </c>
      <c r="N68" t="str">
        <v>Woosung</v>
      </c>
      <c r="O68">
        <v>16</v>
      </c>
      <c r="P68">
        <v>4.71428571428571</v>
      </c>
      <c r="R68" s="1">
        <v>44991</v>
      </c>
      <c r="S68" t="str">
        <v>Akane</v>
      </c>
      <c r="T68">
        <v>0</v>
      </c>
      <c r="U68">
        <v>0</v>
      </c>
    </row>
    <row r="69" spans="1:21" x14ac:dyDescent="0.55000000000000004">
      <c r="A69" s="1">
        <v>44853</v>
      </c>
      <c r="B69" s="2" t="s">
        <v>0</v>
      </c>
      <c r="C69">
        <v>0</v>
      </c>
      <c r="D69">
        <v>0</v>
      </c>
      <c r="H69" s="1">
        <v>44853</v>
      </c>
      <c r="I69" t="str">
        <v>Hannah</v>
      </c>
      <c r="J69">
        <v>3</v>
      </c>
      <c r="K69">
        <v>8.71428571428571</v>
      </c>
      <c r="M69" s="1">
        <v>44941</v>
      </c>
      <c r="N69" t="str">
        <v>Woosung</v>
      </c>
      <c r="O69">
        <v>16</v>
      </c>
      <c r="P69">
        <v>9.8571428571428594</v>
      </c>
      <c r="R69" s="1">
        <v>44990</v>
      </c>
      <c r="S69" t="str">
        <v>Akane</v>
      </c>
      <c r="T69">
        <v>0</v>
      </c>
      <c r="U69">
        <v>0</v>
      </c>
    </row>
    <row r="70" spans="1:21" x14ac:dyDescent="0.55000000000000004">
      <c r="A70" s="1">
        <v>44854</v>
      </c>
      <c r="B70" s="2" t="s">
        <v>0</v>
      </c>
      <c r="C70">
        <v>0</v>
      </c>
      <c r="D70">
        <v>0</v>
      </c>
      <c r="H70" s="1">
        <v>44854</v>
      </c>
      <c r="I70" t="str">
        <v>Hannah</v>
      </c>
      <c r="J70">
        <v>2</v>
      </c>
      <c r="K70">
        <v>8</v>
      </c>
      <c r="M70" s="1">
        <v>44974</v>
      </c>
      <c r="N70" t="str">
        <v>Woosung</v>
      </c>
      <c r="O70">
        <v>16</v>
      </c>
      <c r="P70">
        <v>6.28571428571429</v>
      </c>
      <c r="R70" s="1">
        <v>44989</v>
      </c>
      <c r="S70" t="str">
        <v>Akane</v>
      </c>
      <c r="T70">
        <v>0</v>
      </c>
      <c r="U70">
        <v>0</v>
      </c>
    </row>
    <row r="71" spans="1:21" x14ac:dyDescent="0.55000000000000004">
      <c r="A71" s="1">
        <v>44855</v>
      </c>
      <c r="B71" s="2" t="s">
        <v>0</v>
      </c>
      <c r="C71">
        <v>0</v>
      </c>
      <c r="D71">
        <v>0</v>
      </c>
      <c r="H71" s="1">
        <v>44855</v>
      </c>
      <c r="I71" t="str">
        <v>Hannah</v>
      </c>
      <c r="J71">
        <v>24</v>
      </c>
      <c r="K71">
        <v>9.28571428571429</v>
      </c>
      <c r="M71" s="1">
        <v>45051</v>
      </c>
      <c r="N71" t="str">
        <v>Woosung</v>
      </c>
      <c r="O71">
        <v>16</v>
      </c>
      <c r="P71">
        <v>6.4285714285714297</v>
      </c>
      <c r="R71" s="1">
        <v>44988</v>
      </c>
      <c r="S71" t="str">
        <v>Akane</v>
      </c>
      <c r="T71">
        <v>0</v>
      </c>
      <c r="U71">
        <v>0.14285714285714299</v>
      </c>
    </row>
    <row r="72" spans="1:21" x14ac:dyDescent="0.55000000000000004">
      <c r="A72" s="1">
        <v>44856</v>
      </c>
      <c r="B72" s="2" t="s">
        <v>0</v>
      </c>
      <c r="C72">
        <v>0</v>
      </c>
      <c r="D72">
        <v>0</v>
      </c>
      <c r="H72" s="1">
        <v>44856</v>
      </c>
      <c r="I72" t="str">
        <v>Hannah</v>
      </c>
      <c r="J72">
        <v>13</v>
      </c>
      <c r="K72">
        <v>9.28571428571429</v>
      </c>
      <c r="M72" s="1">
        <v>45032</v>
      </c>
      <c r="N72" t="str">
        <v>Basil</v>
      </c>
      <c r="O72">
        <v>15</v>
      </c>
      <c r="P72">
        <v>4.1428571428571397</v>
      </c>
      <c r="R72" s="1">
        <v>44987</v>
      </c>
      <c r="S72" t="str">
        <v>Akane</v>
      </c>
      <c r="T72">
        <v>0</v>
      </c>
      <c r="U72">
        <v>0.28571428571428598</v>
      </c>
    </row>
    <row r="73" spans="1:21" x14ac:dyDescent="0.55000000000000004">
      <c r="A73" s="1">
        <v>44857</v>
      </c>
      <c r="B73" s="2" t="s">
        <v>0</v>
      </c>
      <c r="C73">
        <v>0</v>
      </c>
      <c r="D73">
        <v>0</v>
      </c>
      <c r="H73" s="1">
        <v>44857</v>
      </c>
      <c r="I73" t="str">
        <v>Hannah</v>
      </c>
      <c r="J73">
        <v>1</v>
      </c>
      <c r="K73">
        <v>9.4285714285714306</v>
      </c>
      <c r="M73" s="1">
        <v>44796</v>
      </c>
      <c r="N73" t="str">
        <v>Hannah</v>
      </c>
      <c r="O73">
        <v>15</v>
      </c>
      <c r="P73">
        <v>7</v>
      </c>
      <c r="R73" s="1">
        <v>44986</v>
      </c>
      <c r="S73" t="str">
        <v>Akane</v>
      </c>
      <c r="T73">
        <v>0</v>
      </c>
      <c r="U73">
        <v>0.28571428571428598</v>
      </c>
    </row>
    <row r="74" spans="1:21" x14ac:dyDescent="0.55000000000000004">
      <c r="A74" s="1">
        <v>44858</v>
      </c>
      <c r="B74" s="2" t="s">
        <v>0</v>
      </c>
      <c r="C74">
        <v>0</v>
      </c>
      <c r="D74">
        <v>0</v>
      </c>
      <c r="H74" s="1">
        <v>44858</v>
      </c>
      <c r="I74" t="str">
        <v>Hannah</v>
      </c>
      <c r="J74">
        <v>0</v>
      </c>
      <c r="K74">
        <v>8.71428571428571</v>
      </c>
      <c r="M74" s="1">
        <v>44848</v>
      </c>
      <c r="N74" t="str">
        <v>Hannah</v>
      </c>
      <c r="O74">
        <v>15</v>
      </c>
      <c r="P74">
        <v>6.71428571428571</v>
      </c>
      <c r="R74" s="1">
        <v>44985</v>
      </c>
      <c r="S74" t="str">
        <v>Akane</v>
      </c>
      <c r="T74">
        <v>0</v>
      </c>
      <c r="U74">
        <v>0.28571428571428598</v>
      </c>
    </row>
    <row r="75" spans="1:21" x14ac:dyDescent="0.55000000000000004">
      <c r="A75" s="1">
        <v>44859</v>
      </c>
      <c r="B75" s="2" t="s">
        <v>0</v>
      </c>
      <c r="C75">
        <v>0</v>
      </c>
      <c r="D75">
        <v>0</v>
      </c>
      <c r="H75" s="1">
        <v>44859</v>
      </c>
      <c r="I75" t="str">
        <v>Hannah</v>
      </c>
      <c r="J75">
        <v>0</v>
      </c>
      <c r="K75">
        <v>6.1428571428571397</v>
      </c>
      <c r="M75" s="1">
        <v>44877</v>
      </c>
      <c r="N75" t="str">
        <v>Hannah</v>
      </c>
      <c r="O75">
        <v>15</v>
      </c>
      <c r="P75">
        <v>4.1428571428571397</v>
      </c>
      <c r="R75" s="1">
        <v>44984</v>
      </c>
      <c r="S75" t="str">
        <v>Akane</v>
      </c>
      <c r="T75">
        <v>0</v>
      </c>
      <c r="U75">
        <v>0.28571428571428598</v>
      </c>
    </row>
    <row r="76" spans="1:21" x14ac:dyDescent="0.55000000000000004">
      <c r="A76" s="1">
        <v>44860</v>
      </c>
      <c r="B76" s="2" t="s">
        <v>0</v>
      </c>
      <c r="C76">
        <v>0</v>
      </c>
      <c r="D76">
        <v>0</v>
      </c>
      <c r="H76" s="1">
        <v>44860</v>
      </c>
      <c r="I76" t="str">
        <v>Hannah</v>
      </c>
      <c r="J76">
        <v>6</v>
      </c>
      <c r="K76">
        <v>6.5714285714285703</v>
      </c>
      <c r="M76" s="1">
        <v>44896</v>
      </c>
      <c r="N76" t="str">
        <v>Hannah</v>
      </c>
      <c r="O76">
        <v>15</v>
      </c>
      <c r="P76">
        <v>7.5714285714285703</v>
      </c>
      <c r="R76" s="1">
        <v>44983</v>
      </c>
      <c r="S76" t="str">
        <v>Akane</v>
      </c>
      <c r="T76">
        <v>0</v>
      </c>
      <c r="U76">
        <v>0.28571428571428598</v>
      </c>
    </row>
    <row r="77" spans="1:21" x14ac:dyDescent="0.55000000000000004">
      <c r="A77" s="1">
        <v>44861</v>
      </c>
      <c r="B77" s="2" t="s">
        <v>0</v>
      </c>
      <c r="C77">
        <v>0</v>
      </c>
      <c r="D77">
        <v>0</v>
      </c>
      <c r="H77" s="1">
        <v>44861</v>
      </c>
      <c r="I77" t="str">
        <v>Hannah</v>
      </c>
      <c r="J77">
        <v>0</v>
      </c>
      <c r="K77">
        <v>6.28571428571429</v>
      </c>
      <c r="M77" s="1">
        <v>44964</v>
      </c>
      <c r="N77" t="str">
        <v>Hannah</v>
      </c>
      <c r="O77">
        <v>15</v>
      </c>
      <c r="P77">
        <v>4.28571428571429</v>
      </c>
      <c r="R77" s="1">
        <v>44982</v>
      </c>
      <c r="S77" t="str">
        <v>Akane</v>
      </c>
      <c r="T77">
        <v>1</v>
      </c>
      <c r="U77">
        <v>0.28571428571428598</v>
      </c>
    </row>
    <row r="78" spans="1:21" x14ac:dyDescent="0.55000000000000004">
      <c r="A78" s="1">
        <v>44862</v>
      </c>
      <c r="B78" s="2" t="s">
        <v>0</v>
      </c>
      <c r="C78">
        <v>0</v>
      </c>
      <c r="D78">
        <v>0</v>
      </c>
      <c r="H78" s="1">
        <v>44862</v>
      </c>
      <c r="I78" t="str">
        <v>Hannah</v>
      </c>
      <c r="J78">
        <v>1</v>
      </c>
      <c r="K78">
        <v>3</v>
      </c>
      <c r="M78" s="1">
        <v>44957</v>
      </c>
      <c r="N78" t="str">
        <v>Ivy</v>
      </c>
      <c r="O78">
        <v>15</v>
      </c>
      <c r="P78">
        <v>13.8571428571429</v>
      </c>
      <c r="R78" s="1">
        <v>44981</v>
      </c>
      <c r="S78" t="str">
        <v>Akane</v>
      </c>
      <c r="T78">
        <v>1</v>
      </c>
      <c r="U78">
        <v>0.14285714285714299</v>
      </c>
    </row>
    <row r="79" spans="1:21" x14ac:dyDescent="0.55000000000000004">
      <c r="A79" s="1">
        <v>44863</v>
      </c>
      <c r="B79" s="2" t="s">
        <v>0</v>
      </c>
      <c r="C79">
        <v>0</v>
      </c>
      <c r="D79">
        <v>0</v>
      </c>
      <c r="H79" s="1">
        <v>44863</v>
      </c>
      <c r="I79" t="str">
        <v>Hannah</v>
      </c>
      <c r="J79">
        <v>0</v>
      </c>
      <c r="K79">
        <v>1.1428571428571399</v>
      </c>
      <c r="M79" s="1">
        <v>44997</v>
      </c>
      <c r="N79" t="str">
        <v>Ivy</v>
      </c>
      <c r="O79">
        <v>15</v>
      </c>
      <c r="P79">
        <v>4.5714285714285703</v>
      </c>
      <c r="R79" s="1">
        <v>44980</v>
      </c>
      <c r="S79" t="str">
        <v>Akane</v>
      </c>
      <c r="T79">
        <v>0</v>
      </c>
      <c r="U79">
        <v>0</v>
      </c>
    </row>
    <row r="80" spans="1:21" x14ac:dyDescent="0.55000000000000004">
      <c r="A80" s="1">
        <v>44864</v>
      </c>
      <c r="B80" s="2" t="s">
        <v>0</v>
      </c>
      <c r="C80">
        <v>0</v>
      </c>
      <c r="D80">
        <v>0</v>
      </c>
      <c r="H80" s="1">
        <v>44864</v>
      </c>
      <c r="I80" t="str">
        <v>Hannah</v>
      </c>
      <c r="J80">
        <v>5</v>
      </c>
      <c r="K80">
        <v>1.71428571428571</v>
      </c>
      <c r="M80" s="1">
        <v>44855</v>
      </c>
      <c r="N80" t="str">
        <v>Joanne</v>
      </c>
      <c r="O80">
        <v>15</v>
      </c>
      <c r="P80">
        <v>10.1428571428571</v>
      </c>
      <c r="R80" s="1">
        <v>44979</v>
      </c>
      <c r="S80" t="str">
        <v>Akane</v>
      </c>
      <c r="T80">
        <v>0</v>
      </c>
      <c r="U80">
        <v>0</v>
      </c>
    </row>
    <row r="81" spans="1:21" x14ac:dyDescent="0.55000000000000004">
      <c r="A81" s="1">
        <v>44865</v>
      </c>
      <c r="B81" s="2" t="s">
        <v>0</v>
      </c>
      <c r="C81">
        <v>0</v>
      </c>
      <c r="D81">
        <v>0</v>
      </c>
      <c r="H81" s="1">
        <v>44865</v>
      </c>
      <c r="I81" t="str">
        <v>Hannah</v>
      </c>
      <c r="J81">
        <v>14</v>
      </c>
      <c r="K81">
        <v>3.71428571428571</v>
      </c>
      <c r="M81" s="1">
        <v>44865</v>
      </c>
      <c r="N81" t="str">
        <v>Joanne</v>
      </c>
      <c r="O81">
        <v>15</v>
      </c>
      <c r="P81">
        <v>7.71428571428571</v>
      </c>
      <c r="R81" s="1">
        <v>44978</v>
      </c>
      <c r="S81" t="str">
        <v>Akane</v>
      </c>
      <c r="T81">
        <v>0</v>
      </c>
      <c r="U81">
        <v>0</v>
      </c>
    </row>
    <row r="82" spans="1:21" x14ac:dyDescent="0.55000000000000004">
      <c r="A82" s="1">
        <v>44866</v>
      </c>
      <c r="B82" s="2" t="s">
        <v>0</v>
      </c>
      <c r="C82">
        <v>0</v>
      </c>
      <c r="D82">
        <v>0</v>
      </c>
      <c r="H82" s="1">
        <v>44866</v>
      </c>
      <c r="I82" t="str">
        <v>Hannah</v>
      </c>
      <c r="J82">
        <v>5</v>
      </c>
      <c r="K82">
        <v>4.4285714285714297</v>
      </c>
      <c r="M82" s="1">
        <v>45024</v>
      </c>
      <c r="N82" t="str">
        <v>Sam</v>
      </c>
      <c r="O82">
        <v>15</v>
      </c>
      <c r="P82">
        <v>3.4285714285714302</v>
      </c>
      <c r="R82" s="1">
        <v>44977</v>
      </c>
      <c r="S82" t="str">
        <v>Akane</v>
      </c>
      <c r="T82">
        <v>0</v>
      </c>
      <c r="U82">
        <v>0.14285714285714299</v>
      </c>
    </row>
    <row r="83" spans="1:21" x14ac:dyDescent="0.55000000000000004">
      <c r="A83" s="1">
        <v>44867</v>
      </c>
      <c r="B83" s="2" t="s">
        <v>0</v>
      </c>
      <c r="C83">
        <v>0</v>
      </c>
      <c r="D83">
        <v>0</v>
      </c>
      <c r="H83" s="1">
        <v>44867</v>
      </c>
      <c r="I83" t="str">
        <v>Hannah</v>
      </c>
      <c r="J83">
        <v>8</v>
      </c>
      <c r="K83">
        <v>4.71428571428571</v>
      </c>
      <c r="M83" s="1">
        <v>44953</v>
      </c>
      <c r="N83" t="str">
        <v>Sean</v>
      </c>
      <c r="O83">
        <v>15</v>
      </c>
      <c r="P83">
        <v>2.5714285714285698</v>
      </c>
      <c r="R83" s="1">
        <v>44976</v>
      </c>
      <c r="S83" t="str">
        <v>Akane</v>
      </c>
      <c r="T83">
        <v>0</v>
      </c>
      <c r="U83">
        <v>0.28571428571428598</v>
      </c>
    </row>
    <row r="84" spans="1:21" x14ac:dyDescent="0.55000000000000004">
      <c r="A84" s="1">
        <v>44868</v>
      </c>
      <c r="B84" s="2" t="s">
        <v>0</v>
      </c>
      <c r="C84">
        <v>0</v>
      </c>
      <c r="D84">
        <v>0</v>
      </c>
      <c r="H84" s="1">
        <v>44868</v>
      </c>
      <c r="I84" t="str">
        <v>Hannah</v>
      </c>
      <c r="J84">
        <v>1</v>
      </c>
      <c r="K84">
        <v>4.8571428571428603</v>
      </c>
      <c r="M84" s="1">
        <v>45010</v>
      </c>
      <c r="N84" t="str">
        <v>Woosung</v>
      </c>
      <c r="O84">
        <v>15</v>
      </c>
      <c r="P84">
        <v>4.8571428571428603</v>
      </c>
      <c r="R84" s="1">
        <v>44975</v>
      </c>
      <c r="S84" t="str">
        <v>Akane</v>
      </c>
      <c r="T84">
        <v>0</v>
      </c>
      <c r="U84">
        <v>0.28571428571428598</v>
      </c>
    </row>
    <row r="85" spans="1:21" x14ac:dyDescent="0.55000000000000004">
      <c r="A85" s="1">
        <v>44869</v>
      </c>
      <c r="B85" s="2" t="s">
        <v>0</v>
      </c>
      <c r="C85">
        <v>0</v>
      </c>
      <c r="D85">
        <v>0</v>
      </c>
      <c r="H85" s="1">
        <v>44869</v>
      </c>
      <c r="I85" t="str">
        <v>Hannah</v>
      </c>
      <c r="J85">
        <v>5</v>
      </c>
      <c r="K85">
        <v>5.4285714285714297</v>
      </c>
      <c r="M85" s="1">
        <v>44889</v>
      </c>
      <c r="N85" t="str">
        <v>Ying</v>
      </c>
      <c r="O85">
        <v>15</v>
      </c>
      <c r="P85">
        <v>3.8571428571428599</v>
      </c>
      <c r="R85" s="1">
        <v>44974</v>
      </c>
      <c r="S85" t="str">
        <v>Akane</v>
      </c>
      <c r="T85">
        <v>0</v>
      </c>
      <c r="U85">
        <v>0.28571428571428598</v>
      </c>
    </row>
    <row r="86" spans="1:21" x14ac:dyDescent="0.55000000000000004">
      <c r="A86" s="1">
        <v>44870</v>
      </c>
      <c r="B86" s="2" t="s">
        <v>0</v>
      </c>
      <c r="C86">
        <v>0</v>
      </c>
      <c r="D86">
        <v>0</v>
      </c>
      <c r="H86" s="1">
        <v>44870</v>
      </c>
      <c r="I86" t="str">
        <v>Hannah</v>
      </c>
      <c r="J86">
        <v>8</v>
      </c>
      <c r="K86">
        <v>6.5714285714285703</v>
      </c>
      <c r="M86" s="1">
        <v>44912</v>
      </c>
      <c r="N86" t="str">
        <v>Cobi</v>
      </c>
      <c r="O86">
        <v>14</v>
      </c>
      <c r="P86">
        <v>4.4285714285714297</v>
      </c>
      <c r="R86" s="1">
        <v>44973</v>
      </c>
      <c r="S86" t="str">
        <v>Akane</v>
      </c>
      <c r="T86">
        <v>0</v>
      </c>
      <c r="U86">
        <v>0.28571428571428598</v>
      </c>
    </row>
    <row r="87" spans="1:21" x14ac:dyDescent="0.55000000000000004">
      <c r="A87" s="1">
        <v>44871</v>
      </c>
      <c r="B87" s="2" t="s">
        <v>0</v>
      </c>
      <c r="C87">
        <v>0</v>
      </c>
      <c r="D87">
        <v>0</v>
      </c>
      <c r="H87" s="1">
        <v>44871</v>
      </c>
      <c r="I87" t="str">
        <v>Hannah</v>
      </c>
      <c r="J87">
        <v>1</v>
      </c>
      <c r="K87">
        <v>6</v>
      </c>
      <c r="M87" s="1">
        <v>44792</v>
      </c>
      <c r="N87" t="str">
        <v>Hannah</v>
      </c>
      <c r="O87">
        <v>14</v>
      </c>
      <c r="P87">
        <v>3.5714285714285698</v>
      </c>
      <c r="R87" s="1">
        <v>44972</v>
      </c>
      <c r="S87" t="str">
        <v>Akane</v>
      </c>
      <c r="T87">
        <v>0</v>
      </c>
      <c r="U87">
        <v>0.28571428571428598</v>
      </c>
    </row>
    <row r="88" spans="1:21" x14ac:dyDescent="0.55000000000000004">
      <c r="A88" s="1">
        <v>44872</v>
      </c>
      <c r="B88" s="2" t="s">
        <v>0</v>
      </c>
      <c r="C88">
        <v>0</v>
      </c>
      <c r="D88">
        <v>0</v>
      </c>
      <c r="H88" s="1">
        <v>44872</v>
      </c>
      <c r="I88" t="str">
        <v>Hannah</v>
      </c>
      <c r="J88">
        <v>0</v>
      </c>
      <c r="K88">
        <v>4</v>
      </c>
      <c r="M88" s="1">
        <v>44807</v>
      </c>
      <c r="N88" t="str">
        <v>Hannah</v>
      </c>
      <c r="O88">
        <v>14</v>
      </c>
      <c r="P88">
        <v>10.4285714285714</v>
      </c>
      <c r="R88" s="1">
        <v>44971</v>
      </c>
      <c r="S88" t="str">
        <v>Akane</v>
      </c>
      <c r="T88">
        <v>1</v>
      </c>
      <c r="U88">
        <v>0.28571428571428598</v>
      </c>
    </row>
    <row r="89" spans="1:21" x14ac:dyDescent="0.55000000000000004">
      <c r="A89" s="1">
        <v>44873</v>
      </c>
      <c r="B89" s="2" t="s">
        <v>0</v>
      </c>
      <c r="C89">
        <v>0</v>
      </c>
      <c r="D89">
        <v>0</v>
      </c>
      <c r="H89" s="1">
        <v>44873</v>
      </c>
      <c r="I89" t="str">
        <v>Hannah</v>
      </c>
      <c r="J89">
        <v>0</v>
      </c>
      <c r="K89">
        <v>3.28571428571429</v>
      </c>
      <c r="M89" s="1">
        <v>44821</v>
      </c>
      <c r="N89" t="str">
        <v>Hannah</v>
      </c>
      <c r="O89">
        <v>14</v>
      </c>
      <c r="P89">
        <v>8.4285714285714306</v>
      </c>
      <c r="R89" s="1">
        <v>44970</v>
      </c>
      <c r="S89" t="str">
        <v>Akane</v>
      </c>
      <c r="T89">
        <v>1</v>
      </c>
      <c r="U89">
        <v>0.14285714285714299</v>
      </c>
    </row>
    <row r="90" spans="1:21" x14ac:dyDescent="0.55000000000000004">
      <c r="A90" s="1">
        <v>44874</v>
      </c>
      <c r="B90" s="2" t="s">
        <v>0</v>
      </c>
      <c r="C90">
        <v>0</v>
      </c>
      <c r="D90">
        <v>0</v>
      </c>
      <c r="H90" s="1">
        <v>44874</v>
      </c>
      <c r="I90" t="str">
        <v>Hannah</v>
      </c>
      <c r="J90">
        <v>2</v>
      </c>
      <c r="K90">
        <v>2.4285714285714302</v>
      </c>
      <c r="M90" s="1">
        <v>44865</v>
      </c>
      <c r="N90" t="str">
        <v>Hannah</v>
      </c>
      <c r="O90">
        <v>14</v>
      </c>
      <c r="P90">
        <v>3.71428571428571</v>
      </c>
      <c r="R90" s="1">
        <v>44969</v>
      </c>
      <c r="S90" t="str">
        <v>Akane</v>
      </c>
      <c r="T90">
        <v>0</v>
      </c>
      <c r="U90">
        <v>0</v>
      </c>
    </row>
    <row r="91" spans="1:21" x14ac:dyDescent="0.55000000000000004">
      <c r="A91" s="1">
        <v>44875</v>
      </c>
      <c r="B91" s="2" t="s">
        <v>0</v>
      </c>
      <c r="C91">
        <v>0</v>
      </c>
      <c r="D91">
        <v>0</v>
      </c>
      <c r="H91" s="1">
        <v>44875</v>
      </c>
      <c r="I91" t="str">
        <v>Hannah</v>
      </c>
      <c r="J91">
        <v>10</v>
      </c>
      <c r="K91">
        <v>3.71428571428571</v>
      </c>
      <c r="M91" s="1">
        <v>44895</v>
      </c>
      <c r="N91" t="str">
        <v>Hannah</v>
      </c>
      <c r="O91">
        <v>14</v>
      </c>
      <c r="P91">
        <v>5.8571428571428603</v>
      </c>
      <c r="R91" s="1">
        <v>44968</v>
      </c>
      <c r="S91" t="str">
        <v>Akane</v>
      </c>
      <c r="T91">
        <v>0</v>
      </c>
      <c r="U91">
        <v>0</v>
      </c>
    </row>
    <row r="92" spans="1:21" x14ac:dyDescent="0.55000000000000004">
      <c r="A92" s="1">
        <v>44876</v>
      </c>
      <c r="B92" s="2" t="s">
        <v>0</v>
      </c>
      <c r="C92">
        <v>0</v>
      </c>
      <c r="D92">
        <v>0</v>
      </c>
      <c r="H92" s="1">
        <v>44876</v>
      </c>
      <c r="I92" t="str">
        <v>Hannah</v>
      </c>
      <c r="J92">
        <v>1</v>
      </c>
      <c r="K92">
        <v>3.1428571428571401</v>
      </c>
      <c r="M92" s="1">
        <v>44944</v>
      </c>
      <c r="N92" t="str">
        <v>Hannah</v>
      </c>
      <c r="O92">
        <v>14</v>
      </c>
      <c r="P92">
        <v>9.8571428571428594</v>
      </c>
      <c r="R92" s="1">
        <v>44967</v>
      </c>
      <c r="S92" t="str">
        <v>Akane</v>
      </c>
      <c r="T92">
        <v>0</v>
      </c>
      <c r="U92">
        <v>0</v>
      </c>
    </row>
    <row r="93" spans="1:21" x14ac:dyDescent="0.55000000000000004">
      <c r="A93" s="1">
        <v>44877</v>
      </c>
      <c r="B93" s="2" t="s">
        <v>0</v>
      </c>
      <c r="C93">
        <v>0</v>
      </c>
      <c r="D93">
        <v>0</v>
      </c>
      <c r="H93" s="1">
        <v>44877</v>
      </c>
      <c r="I93" t="str">
        <v>Hannah</v>
      </c>
      <c r="J93">
        <v>15</v>
      </c>
      <c r="K93">
        <v>4.1428571428571397</v>
      </c>
      <c r="M93" s="1">
        <v>44977</v>
      </c>
      <c r="N93" t="str">
        <v>Hannah</v>
      </c>
      <c r="O93">
        <v>14</v>
      </c>
      <c r="P93">
        <v>11.4285714285714</v>
      </c>
      <c r="R93" s="1">
        <v>44966</v>
      </c>
      <c r="S93" t="str">
        <v>Akane</v>
      </c>
      <c r="T93">
        <v>0</v>
      </c>
      <c r="U93">
        <v>0</v>
      </c>
    </row>
    <row r="94" spans="1:21" x14ac:dyDescent="0.55000000000000004">
      <c r="A94" s="1">
        <v>44878</v>
      </c>
      <c r="B94" s="2" t="s">
        <v>0</v>
      </c>
      <c r="C94">
        <v>0</v>
      </c>
      <c r="D94">
        <v>0</v>
      </c>
      <c r="H94" s="1">
        <v>44878</v>
      </c>
      <c r="I94" t="str">
        <v>Hannah</v>
      </c>
      <c r="J94">
        <v>2</v>
      </c>
      <c r="K94">
        <v>4.28571428571429</v>
      </c>
      <c r="M94" s="1">
        <v>44802</v>
      </c>
      <c r="N94" t="str">
        <v>Ivy</v>
      </c>
      <c r="O94">
        <v>14</v>
      </c>
      <c r="P94">
        <v>4.5714285714285703</v>
      </c>
      <c r="R94" s="1">
        <v>44965</v>
      </c>
      <c r="S94" t="str">
        <v>Akane</v>
      </c>
      <c r="T94">
        <v>0</v>
      </c>
      <c r="U94">
        <v>0</v>
      </c>
    </row>
    <row r="95" spans="1:21" x14ac:dyDescent="0.55000000000000004">
      <c r="A95" s="1">
        <v>44879</v>
      </c>
      <c r="B95" s="2" t="s">
        <v>0</v>
      </c>
      <c r="C95">
        <v>0</v>
      </c>
      <c r="D95">
        <v>0</v>
      </c>
      <c r="H95" s="1">
        <v>44879</v>
      </c>
      <c r="I95" t="str">
        <v>Hannah</v>
      </c>
      <c r="J95">
        <v>0</v>
      </c>
      <c r="K95">
        <v>4.28571428571429</v>
      </c>
      <c r="M95" s="1">
        <v>44822</v>
      </c>
      <c r="N95" t="str">
        <v>Joanne</v>
      </c>
      <c r="O95">
        <v>14</v>
      </c>
      <c r="P95">
        <v>6.1428571428571397</v>
      </c>
      <c r="R95" s="1">
        <v>44964</v>
      </c>
      <c r="S95" t="str">
        <v>Akane</v>
      </c>
      <c r="T95">
        <v>0</v>
      </c>
      <c r="U95">
        <v>0</v>
      </c>
    </row>
    <row r="96" spans="1:21" x14ac:dyDescent="0.55000000000000004">
      <c r="A96" s="1">
        <v>44880</v>
      </c>
      <c r="B96" s="2" t="s">
        <v>0</v>
      </c>
      <c r="C96">
        <v>0</v>
      </c>
      <c r="D96">
        <v>0</v>
      </c>
      <c r="H96" s="1">
        <v>44880</v>
      </c>
      <c r="I96" t="str">
        <v>Hannah</v>
      </c>
      <c r="J96">
        <v>3</v>
      </c>
      <c r="K96">
        <v>4.71428571428571</v>
      </c>
      <c r="M96" s="1">
        <v>44849</v>
      </c>
      <c r="N96" t="str">
        <v>Joanne</v>
      </c>
      <c r="O96">
        <v>14</v>
      </c>
      <c r="P96">
        <v>11.4285714285714</v>
      </c>
      <c r="R96" s="1">
        <v>44963</v>
      </c>
      <c r="S96" t="str">
        <v>Akane</v>
      </c>
      <c r="T96">
        <v>0</v>
      </c>
      <c r="U96">
        <v>0</v>
      </c>
    </row>
    <row r="97" spans="1:21" x14ac:dyDescent="0.55000000000000004">
      <c r="A97" s="1">
        <v>44881</v>
      </c>
      <c r="B97" s="2" t="s">
        <v>0</v>
      </c>
      <c r="C97">
        <v>0</v>
      </c>
      <c r="D97">
        <v>0</v>
      </c>
      <c r="H97" s="1">
        <v>44881</v>
      </c>
      <c r="I97" t="str">
        <v>Hannah</v>
      </c>
      <c r="J97">
        <v>0</v>
      </c>
      <c r="K97">
        <v>4.4285714285714297</v>
      </c>
      <c r="M97" s="1">
        <v>44912</v>
      </c>
      <c r="N97" t="str">
        <v>Joanne</v>
      </c>
      <c r="O97">
        <v>14</v>
      </c>
      <c r="P97">
        <v>4.71428571428571</v>
      </c>
      <c r="R97" s="1">
        <v>44962</v>
      </c>
      <c r="S97" t="str">
        <v>Akane</v>
      </c>
      <c r="T97">
        <v>0</v>
      </c>
      <c r="U97">
        <v>0</v>
      </c>
    </row>
    <row r="98" spans="1:21" x14ac:dyDescent="0.55000000000000004">
      <c r="A98" s="1">
        <v>44882</v>
      </c>
      <c r="B98" s="2" t="s">
        <v>0</v>
      </c>
      <c r="C98">
        <v>0</v>
      </c>
      <c r="D98">
        <v>0</v>
      </c>
      <c r="H98" s="1">
        <v>44882</v>
      </c>
      <c r="I98" t="str">
        <v>Hannah</v>
      </c>
      <c r="J98">
        <v>17</v>
      </c>
      <c r="K98">
        <v>5.4285714285714297</v>
      </c>
      <c r="M98" s="1">
        <v>44803</v>
      </c>
      <c r="N98" t="str">
        <v>Miggy</v>
      </c>
      <c r="O98">
        <v>14</v>
      </c>
      <c r="P98">
        <v>6.4285714285714297</v>
      </c>
      <c r="R98" s="1">
        <v>44961</v>
      </c>
      <c r="S98" t="str">
        <v>Akane</v>
      </c>
      <c r="T98">
        <v>0</v>
      </c>
      <c r="U98">
        <v>0</v>
      </c>
    </row>
    <row r="99" spans="1:21" x14ac:dyDescent="0.55000000000000004">
      <c r="A99" s="1">
        <v>44883</v>
      </c>
      <c r="B99" s="2" t="s">
        <v>0</v>
      </c>
      <c r="C99">
        <v>0</v>
      </c>
      <c r="D99">
        <v>0</v>
      </c>
      <c r="H99" s="1">
        <v>44883</v>
      </c>
      <c r="I99" t="str">
        <v>Hannah</v>
      </c>
      <c r="J99">
        <v>1</v>
      </c>
      <c r="K99">
        <v>5.4285714285714297</v>
      </c>
      <c r="M99" s="1">
        <v>44848</v>
      </c>
      <c r="N99" t="str">
        <v>Miggy</v>
      </c>
      <c r="O99">
        <v>14</v>
      </c>
      <c r="P99">
        <v>4.5714285714285703</v>
      </c>
      <c r="R99" s="1">
        <v>44960</v>
      </c>
      <c r="S99" t="str">
        <v>Akane</v>
      </c>
      <c r="T99">
        <v>0</v>
      </c>
      <c r="U99">
        <v>0</v>
      </c>
    </row>
    <row r="100" spans="1:21" x14ac:dyDescent="0.55000000000000004">
      <c r="A100" s="1">
        <v>44884</v>
      </c>
      <c r="B100" s="2" t="s">
        <v>0</v>
      </c>
      <c r="C100">
        <v>0</v>
      </c>
      <c r="D100">
        <v>0</v>
      </c>
      <c r="H100" s="1">
        <v>44884</v>
      </c>
      <c r="I100" t="str">
        <v>Hannah</v>
      </c>
      <c r="J100">
        <v>0</v>
      </c>
      <c r="K100">
        <v>3.28571428571429</v>
      </c>
      <c r="M100" s="1">
        <v>45006</v>
      </c>
      <c r="N100" t="str">
        <v>Pia</v>
      </c>
      <c r="O100">
        <v>14</v>
      </c>
      <c r="P100">
        <v>4.4285714285714297</v>
      </c>
      <c r="R100" s="1">
        <v>44959</v>
      </c>
      <c r="S100" t="str">
        <v>Akane</v>
      </c>
      <c r="T100">
        <v>0</v>
      </c>
      <c r="U100">
        <v>0.42857142857142899</v>
      </c>
    </row>
    <row r="101" spans="1:21" x14ac:dyDescent="0.55000000000000004">
      <c r="A101" s="1">
        <v>44885</v>
      </c>
      <c r="B101" s="2" t="s">
        <v>0</v>
      </c>
      <c r="C101">
        <v>0</v>
      </c>
      <c r="D101">
        <v>0</v>
      </c>
      <c r="H101" s="1">
        <v>44885</v>
      </c>
      <c r="I101" t="str">
        <v>Hannah</v>
      </c>
      <c r="J101">
        <v>0</v>
      </c>
      <c r="K101">
        <v>3</v>
      </c>
      <c r="M101" s="1">
        <v>44895</v>
      </c>
      <c r="N101" t="str">
        <v>Sean</v>
      </c>
      <c r="O101">
        <v>14</v>
      </c>
      <c r="P101">
        <v>2.1428571428571401</v>
      </c>
      <c r="R101" s="1">
        <v>44958</v>
      </c>
      <c r="S101" t="str">
        <v>Akane</v>
      </c>
      <c r="T101">
        <v>0</v>
      </c>
      <c r="U101">
        <v>0.42857142857142899</v>
      </c>
    </row>
    <row r="102" spans="1:21" x14ac:dyDescent="0.55000000000000004">
      <c r="A102" s="1">
        <v>44886</v>
      </c>
      <c r="B102" s="2" t="s">
        <v>0</v>
      </c>
      <c r="C102">
        <v>0</v>
      </c>
      <c r="D102">
        <v>0</v>
      </c>
      <c r="H102" s="1">
        <v>44886</v>
      </c>
      <c r="I102" t="str">
        <v>Hannah</v>
      </c>
      <c r="J102">
        <v>0</v>
      </c>
      <c r="K102">
        <v>3</v>
      </c>
      <c r="M102" s="1">
        <v>44945</v>
      </c>
      <c r="N102" t="str">
        <v>Sean</v>
      </c>
      <c r="O102">
        <v>14</v>
      </c>
      <c r="P102">
        <v>3.28571428571429</v>
      </c>
      <c r="R102" s="1">
        <v>44957</v>
      </c>
      <c r="S102" t="str">
        <v>Akane</v>
      </c>
      <c r="T102">
        <v>0</v>
      </c>
      <c r="U102">
        <v>0.42857142857142899</v>
      </c>
    </row>
    <row r="103" spans="1:21" x14ac:dyDescent="0.55000000000000004">
      <c r="A103" s="1">
        <v>44887</v>
      </c>
      <c r="B103" s="2" t="s">
        <v>0</v>
      </c>
      <c r="C103">
        <v>0</v>
      </c>
      <c r="D103">
        <v>0</v>
      </c>
      <c r="H103" s="1">
        <v>44887</v>
      </c>
      <c r="I103" t="str">
        <v>Hannah</v>
      </c>
      <c r="J103">
        <v>7</v>
      </c>
      <c r="K103">
        <v>3.5714285714285698</v>
      </c>
      <c r="M103" s="1">
        <v>44995</v>
      </c>
      <c r="N103" t="str">
        <v>Sean</v>
      </c>
      <c r="O103">
        <v>14</v>
      </c>
      <c r="P103">
        <v>6.1428571428571397</v>
      </c>
      <c r="R103" s="1">
        <v>44956</v>
      </c>
      <c r="S103" t="str">
        <v>Akane</v>
      </c>
      <c r="T103">
        <v>0</v>
      </c>
      <c r="U103">
        <v>0.42857142857142899</v>
      </c>
    </row>
    <row r="104" spans="1:21" x14ac:dyDescent="0.55000000000000004">
      <c r="A104" s="1">
        <v>44888</v>
      </c>
      <c r="B104" s="2" t="s">
        <v>0</v>
      </c>
      <c r="C104">
        <v>0</v>
      </c>
      <c r="D104">
        <v>0</v>
      </c>
      <c r="H104" s="1">
        <v>44888</v>
      </c>
      <c r="I104" t="str">
        <v>Hannah</v>
      </c>
      <c r="J104">
        <v>3</v>
      </c>
      <c r="K104">
        <v>4</v>
      </c>
      <c r="M104" s="1">
        <v>45044</v>
      </c>
      <c r="N104" t="str">
        <v>Sean</v>
      </c>
      <c r="O104">
        <v>14</v>
      </c>
      <c r="P104">
        <v>6.71428571428571</v>
      </c>
      <c r="R104" s="1">
        <v>44955</v>
      </c>
      <c r="S104" t="str">
        <v>Akane</v>
      </c>
      <c r="T104">
        <v>0</v>
      </c>
      <c r="U104">
        <v>0.42857142857142899</v>
      </c>
    </row>
    <row r="105" spans="1:21" x14ac:dyDescent="0.55000000000000004">
      <c r="A105" s="1">
        <v>44889</v>
      </c>
      <c r="B105" s="2" t="s">
        <v>0</v>
      </c>
      <c r="C105">
        <v>0</v>
      </c>
      <c r="D105">
        <v>0</v>
      </c>
      <c r="H105" s="1">
        <v>44889</v>
      </c>
      <c r="I105" t="str">
        <v>Hannah</v>
      </c>
      <c r="J105">
        <v>3</v>
      </c>
      <c r="K105">
        <v>2</v>
      </c>
      <c r="M105" s="1">
        <v>45001</v>
      </c>
      <c r="N105" t="str">
        <v>Viviathan</v>
      </c>
      <c r="O105">
        <v>14</v>
      </c>
      <c r="P105">
        <v>7</v>
      </c>
      <c r="R105" s="1">
        <v>44954</v>
      </c>
      <c r="S105" t="str">
        <v>Akane</v>
      </c>
      <c r="T105">
        <v>0</v>
      </c>
      <c r="U105">
        <v>0.42857142857142899</v>
      </c>
    </row>
    <row r="106" spans="1:21" x14ac:dyDescent="0.55000000000000004">
      <c r="A106" s="1">
        <v>44890</v>
      </c>
      <c r="B106" s="2" t="s">
        <v>0</v>
      </c>
      <c r="C106">
        <v>0</v>
      </c>
      <c r="D106">
        <v>0</v>
      </c>
      <c r="H106" s="1">
        <v>44890</v>
      </c>
      <c r="I106" t="str">
        <v>Hannah</v>
      </c>
      <c r="J106">
        <v>0</v>
      </c>
      <c r="K106">
        <v>1.8571428571428601</v>
      </c>
      <c r="M106" s="1">
        <v>44957</v>
      </c>
      <c r="N106" t="str">
        <v>Woosung</v>
      </c>
      <c r="O106">
        <v>14</v>
      </c>
      <c r="P106">
        <v>10.285714285714301</v>
      </c>
      <c r="R106" s="1">
        <v>44953</v>
      </c>
      <c r="S106" t="str">
        <v>Akane</v>
      </c>
      <c r="T106">
        <v>3</v>
      </c>
      <c r="U106">
        <v>0.42857142857142899</v>
      </c>
    </row>
    <row r="107" spans="1:21" x14ac:dyDescent="0.55000000000000004">
      <c r="A107" s="1">
        <v>44891</v>
      </c>
      <c r="B107" s="2" t="s">
        <v>0</v>
      </c>
      <c r="C107">
        <v>0</v>
      </c>
      <c r="D107">
        <v>0</v>
      </c>
      <c r="H107" s="1">
        <v>44891</v>
      </c>
      <c r="I107" t="str">
        <v>Hannah</v>
      </c>
      <c r="J107">
        <v>1</v>
      </c>
      <c r="K107">
        <v>2</v>
      </c>
      <c r="M107" s="1">
        <v>45038</v>
      </c>
      <c r="N107" t="str">
        <v>Woosung</v>
      </c>
      <c r="O107">
        <v>14</v>
      </c>
      <c r="P107">
        <v>3.1428571428571401</v>
      </c>
      <c r="R107" s="1">
        <v>44952</v>
      </c>
      <c r="S107" t="str">
        <v>Akane</v>
      </c>
      <c r="T107">
        <v>0</v>
      </c>
      <c r="U107">
        <v>0</v>
      </c>
    </row>
    <row r="108" spans="1:21" x14ac:dyDescent="0.55000000000000004">
      <c r="A108" s="1">
        <v>44892</v>
      </c>
      <c r="B108" s="2" t="s">
        <v>0</v>
      </c>
      <c r="C108">
        <v>0</v>
      </c>
      <c r="D108">
        <v>0</v>
      </c>
      <c r="H108" s="1">
        <v>44892</v>
      </c>
      <c r="I108" t="str">
        <v>Hannah</v>
      </c>
      <c r="J108">
        <v>16</v>
      </c>
      <c r="K108">
        <v>4.28571428571429</v>
      </c>
      <c r="M108" s="1">
        <v>44848</v>
      </c>
      <c r="N108" t="str">
        <v>Gio</v>
      </c>
      <c r="O108">
        <v>13</v>
      </c>
      <c r="P108">
        <v>2.71428571428571</v>
      </c>
      <c r="R108" s="1">
        <v>44951</v>
      </c>
      <c r="S108" t="str">
        <v>Akane</v>
      </c>
      <c r="T108">
        <v>0</v>
      </c>
      <c r="U108">
        <v>0</v>
      </c>
    </row>
    <row r="109" spans="1:21" x14ac:dyDescent="0.55000000000000004">
      <c r="A109" s="1">
        <v>44893</v>
      </c>
      <c r="B109" s="2" t="s">
        <v>0</v>
      </c>
      <c r="C109">
        <v>2</v>
      </c>
      <c r="D109">
        <v>0.28571428571428598</v>
      </c>
      <c r="H109" s="1">
        <v>44893</v>
      </c>
      <c r="I109" t="str">
        <v>Hannah</v>
      </c>
      <c r="J109">
        <v>4</v>
      </c>
      <c r="K109">
        <v>4.8571428571428603</v>
      </c>
      <c r="M109" s="1">
        <v>44804</v>
      </c>
      <c r="N109" t="str">
        <v>Hannah</v>
      </c>
      <c r="O109">
        <v>13</v>
      </c>
      <c r="P109">
        <v>9.5714285714285694</v>
      </c>
      <c r="R109" s="1">
        <v>44950</v>
      </c>
      <c r="S109" t="str">
        <v>Akane</v>
      </c>
      <c r="T109">
        <v>0</v>
      </c>
      <c r="U109">
        <v>0</v>
      </c>
    </row>
    <row r="110" spans="1:21" x14ac:dyDescent="0.55000000000000004">
      <c r="A110" s="1">
        <v>44894</v>
      </c>
      <c r="B110" s="2" t="s">
        <v>0</v>
      </c>
      <c r="C110">
        <v>0</v>
      </c>
      <c r="D110">
        <v>0.28571428571428598</v>
      </c>
      <c r="H110" s="1">
        <v>44894</v>
      </c>
      <c r="I110" t="str">
        <v>Hannah</v>
      </c>
      <c r="J110">
        <v>3</v>
      </c>
      <c r="K110">
        <v>4.28571428571429</v>
      </c>
      <c r="M110" s="1">
        <v>44839</v>
      </c>
      <c r="N110" t="str">
        <v>Hannah</v>
      </c>
      <c r="O110">
        <v>13</v>
      </c>
      <c r="P110">
        <v>8</v>
      </c>
      <c r="R110" s="1">
        <v>44949</v>
      </c>
      <c r="S110" t="str">
        <v>Akane</v>
      </c>
      <c r="T110">
        <v>0</v>
      </c>
      <c r="U110">
        <v>0</v>
      </c>
    </row>
    <row r="111" spans="1:21" x14ac:dyDescent="0.55000000000000004">
      <c r="A111" s="1">
        <v>44895</v>
      </c>
      <c r="B111" s="2" t="s">
        <v>0</v>
      </c>
      <c r="C111">
        <v>0</v>
      </c>
      <c r="D111">
        <v>0.28571428571428598</v>
      </c>
      <c r="H111" s="1">
        <v>44895</v>
      </c>
      <c r="I111" t="str">
        <v>Hannah</v>
      </c>
      <c r="J111">
        <v>14</v>
      </c>
      <c r="K111">
        <v>5.8571428571428603</v>
      </c>
      <c r="M111" s="1">
        <v>44849</v>
      </c>
      <c r="N111" t="str">
        <v>Hannah</v>
      </c>
      <c r="O111">
        <v>13</v>
      </c>
      <c r="P111">
        <v>7.8571428571428603</v>
      </c>
      <c r="R111" s="1">
        <v>44948</v>
      </c>
      <c r="S111" t="str">
        <v>Akane</v>
      </c>
      <c r="T111">
        <v>0</v>
      </c>
      <c r="U111">
        <v>0</v>
      </c>
    </row>
    <row r="112" spans="1:21" x14ac:dyDescent="0.55000000000000004">
      <c r="A112" s="1">
        <v>44896</v>
      </c>
      <c r="B112" s="2" t="s">
        <v>0</v>
      </c>
      <c r="C112">
        <v>0</v>
      </c>
      <c r="D112">
        <v>0.28571428571428598</v>
      </c>
      <c r="H112" s="1">
        <v>44896</v>
      </c>
      <c r="I112" t="str">
        <v>Hannah</v>
      </c>
      <c r="J112">
        <v>15</v>
      </c>
      <c r="K112">
        <v>7.5714285714285703</v>
      </c>
      <c r="M112" s="1">
        <v>44856</v>
      </c>
      <c r="N112" t="str">
        <v>Hannah</v>
      </c>
      <c r="O112">
        <v>13</v>
      </c>
      <c r="P112">
        <v>9.28571428571429</v>
      </c>
      <c r="R112" s="1">
        <v>44947</v>
      </c>
      <c r="S112" t="str">
        <v>Akane</v>
      </c>
      <c r="T112">
        <v>0</v>
      </c>
      <c r="U112">
        <v>0</v>
      </c>
    </row>
    <row r="113" spans="1:21" x14ac:dyDescent="0.55000000000000004">
      <c r="A113" s="1">
        <v>44897</v>
      </c>
      <c r="B113" s="2" t="s">
        <v>0</v>
      </c>
      <c r="C113">
        <v>0</v>
      </c>
      <c r="D113">
        <v>0.28571428571428598</v>
      </c>
      <c r="H113" s="1">
        <v>44897</v>
      </c>
      <c r="I113" t="str">
        <v>Hannah</v>
      </c>
      <c r="J113">
        <v>0</v>
      </c>
      <c r="K113">
        <v>7.5714285714285703</v>
      </c>
      <c r="M113" s="1">
        <v>44907</v>
      </c>
      <c r="N113" t="str">
        <v>Hannah</v>
      </c>
      <c r="O113">
        <v>13</v>
      </c>
      <c r="P113">
        <v>4.4285714285714297</v>
      </c>
      <c r="R113" s="1">
        <v>44946</v>
      </c>
      <c r="S113" t="str">
        <v>Akane</v>
      </c>
      <c r="T113">
        <v>0</v>
      </c>
      <c r="U113">
        <v>0</v>
      </c>
    </row>
    <row r="114" spans="1:21" x14ac:dyDescent="0.55000000000000004">
      <c r="A114" s="1">
        <v>44898</v>
      </c>
      <c r="B114" s="2" t="s">
        <v>0</v>
      </c>
      <c r="C114">
        <v>0</v>
      </c>
      <c r="D114">
        <v>0.28571428571428598</v>
      </c>
      <c r="H114" s="1">
        <v>44898</v>
      </c>
      <c r="I114" t="str">
        <v>Hannah</v>
      </c>
      <c r="J114">
        <v>9</v>
      </c>
      <c r="K114">
        <v>8.71428571428571</v>
      </c>
      <c r="M114" s="1">
        <v>44974</v>
      </c>
      <c r="N114" t="str">
        <v>Hannah</v>
      </c>
      <c r="O114">
        <v>13</v>
      </c>
      <c r="P114">
        <v>9.28571428571429</v>
      </c>
      <c r="R114" s="1">
        <v>44945</v>
      </c>
      <c r="S114" t="str">
        <v>Akane</v>
      </c>
      <c r="T114">
        <v>0</v>
      </c>
      <c r="U114">
        <v>0</v>
      </c>
    </row>
    <row r="115" spans="1:21" x14ac:dyDescent="0.55000000000000004">
      <c r="A115" s="1">
        <v>44899</v>
      </c>
      <c r="B115" s="2" t="s">
        <v>0</v>
      </c>
      <c r="C115">
        <v>0</v>
      </c>
      <c r="D115">
        <v>0.28571428571428598</v>
      </c>
      <c r="H115" s="1">
        <v>44899</v>
      </c>
      <c r="I115" t="str">
        <v>Hannah</v>
      </c>
      <c r="J115">
        <v>1</v>
      </c>
      <c r="K115">
        <v>6.5714285714285703</v>
      </c>
      <c r="M115" s="1">
        <v>45008</v>
      </c>
      <c r="N115" t="str">
        <v>Hannah</v>
      </c>
      <c r="O115">
        <v>13</v>
      </c>
      <c r="P115">
        <v>4.8571428571428603</v>
      </c>
      <c r="R115" s="1">
        <v>44944</v>
      </c>
      <c r="S115" t="str">
        <v>Akane</v>
      </c>
      <c r="T115">
        <v>0</v>
      </c>
      <c r="U115">
        <v>0</v>
      </c>
    </row>
    <row r="116" spans="1:21" x14ac:dyDescent="0.55000000000000004">
      <c r="A116" s="1">
        <v>44900</v>
      </c>
      <c r="B116" s="2" t="s">
        <v>0</v>
      </c>
      <c r="C116">
        <v>0</v>
      </c>
      <c r="D116">
        <v>0</v>
      </c>
      <c r="H116" s="1">
        <v>44900</v>
      </c>
      <c r="I116" t="str">
        <v>Hannah</v>
      </c>
      <c r="J116">
        <v>3</v>
      </c>
      <c r="K116">
        <v>6.4285714285714297</v>
      </c>
      <c r="M116" s="1">
        <v>45048</v>
      </c>
      <c r="N116" t="str">
        <v>Hubert</v>
      </c>
      <c r="O116">
        <v>13</v>
      </c>
      <c r="P116">
        <v>2.71428571428571</v>
      </c>
      <c r="R116" s="1">
        <v>44943</v>
      </c>
      <c r="S116" t="str">
        <v>Akane</v>
      </c>
      <c r="T116">
        <v>0</v>
      </c>
      <c r="U116">
        <v>0</v>
      </c>
    </row>
    <row r="117" spans="1:21" x14ac:dyDescent="0.55000000000000004">
      <c r="A117" s="1">
        <v>44901</v>
      </c>
      <c r="B117" s="2" t="s">
        <v>0</v>
      </c>
      <c r="C117">
        <v>0</v>
      </c>
      <c r="D117">
        <v>0</v>
      </c>
      <c r="H117" s="1">
        <v>44901</v>
      </c>
      <c r="I117" t="str">
        <v>Hannah</v>
      </c>
      <c r="J117">
        <v>2</v>
      </c>
      <c r="K117">
        <v>6.28571428571429</v>
      </c>
      <c r="M117" s="1">
        <v>44956</v>
      </c>
      <c r="N117" t="str">
        <v>Ivy</v>
      </c>
      <c r="O117">
        <v>13</v>
      </c>
      <c r="P117">
        <v>13.285714285714301</v>
      </c>
      <c r="R117" s="1">
        <v>44942</v>
      </c>
      <c r="S117" t="str">
        <v>Akane</v>
      </c>
      <c r="T117">
        <v>0</v>
      </c>
      <c r="U117">
        <v>0</v>
      </c>
    </row>
    <row r="118" spans="1:21" x14ac:dyDescent="0.55000000000000004">
      <c r="A118" s="1">
        <v>44902</v>
      </c>
      <c r="B118" s="2" t="s">
        <v>0</v>
      </c>
      <c r="C118">
        <v>0</v>
      </c>
      <c r="D118">
        <v>0</v>
      </c>
      <c r="H118" s="1">
        <v>44902</v>
      </c>
      <c r="I118" t="str">
        <v>Hannah</v>
      </c>
      <c r="J118">
        <v>3</v>
      </c>
      <c r="K118">
        <v>4.71428571428571</v>
      </c>
      <c r="M118" s="1">
        <v>44972</v>
      </c>
      <c r="N118" t="str">
        <v>Ivy</v>
      </c>
      <c r="O118">
        <v>13</v>
      </c>
      <c r="P118">
        <v>6.8571428571428603</v>
      </c>
      <c r="R118" s="1">
        <v>44941</v>
      </c>
      <c r="S118" t="str">
        <v>Akane</v>
      </c>
      <c r="T118">
        <v>0</v>
      </c>
      <c r="U118">
        <v>0</v>
      </c>
    </row>
    <row r="119" spans="1:21" x14ac:dyDescent="0.55000000000000004">
      <c r="A119" s="1">
        <v>44903</v>
      </c>
      <c r="B119" s="2" t="s">
        <v>0</v>
      </c>
      <c r="C119">
        <v>0</v>
      </c>
      <c r="D119">
        <v>0</v>
      </c>
      <c r="H119" s="1">
        <v>44903</v>
      </c>
      <c r="I119" t="str">
        <v>Hannah</v>
      </c>
      <c r="J119">
        <v>3</v>
      </c>
      <c r="K119">
        <v>3</v>
      </c>
      <c r="M119" s="1">
        <v>45032</v>
      </c>
      <c r="N119" t="str">
        <v>Ivy</v>
      </c>
      <c r="O119">
        <v>13</v>
      </c>
      <c r="P119">
        <v>6.1428571428571397</v>
      </c>
      <c r="R119" s="1">
        <v>44940</v>
      </c>
      <c r="S119" t="str">
        <v>Akane</v>
      </c>
      <c r="T119">
        <v>0</v>
      </c>
      <c r="U119">
        <v>0</v>
      </c>
    </row>
    <row r="120" spans="1:21" x14ac:dyDescent="0.55000000000000004">
      <c r="A120" s="1">
        <v>44904</v>
      </c>
      <c r="B120" s="2" t="s">
        <v>0</v>
      </c>
      <c r="C120">
        <v>0</v>
      </c>
      <c r="D120">
        <v>0</v>
      </c>
      <c r="H120" s="1">
        <v>44904</v>
      </c>
      <c r="I120" t="str">
        <v>Hannah</v>
      </c>
      <c r="J120">
        <v>2</v>
      </c>
      <c r="K120">
        <v>3.28571428571429</v>
      </c>
      <c r="M120" s="1">
        <v>45038</v>
      </c>
      <c r="N120" t="str">
        <v>Ivy</v>
      </c>
      <c r="O120">
        <v>13</v>
      </c>
      <c r="P120">
        <v>5.71428571428571</v>
      </c>
      <c r="R120" s="1">
        <v>44912</v>
      </c>
      <c r="S120" t="str">
        <v>Akane</v>
      </c>
      <c r="T120">
        <v>0</v>
      </c>
      <c r="U120">
        <v>0</v>
      </c>
    </row>
    <row r="121" spans="1:21" x14ac:dyDescent="0.55000000000000004">
      <c r="A121" s="1">
        <v>44905</v>
      </c>
      <c r="B121" s="2" t="s">
        <v>0</v>
      </c>
      <c r="C121">
        <v>0</v>
      </c>
      <c r="D121">
        <v>0</v>
      </c>
      <c r="H121" s="1">
        <v>44905</v>
      </c>
      <c r="I121" t="str">
        <v>Hannah</v>
      </c>
      <c r="J121">
        <v>4</v>
      </c>
      <c r="K121">
        <v>2.5714285714285698</v>
      </c>
      <c r="M121" s="1">
        <v>44971</v>
      </c>
      <c r="N121" t="str">
        <v>Jason</v>
      </c>
      <c r="O121">
        <v>13</v>
      </c>
      <c r="P121">
        <v>2.71428571428571</v>
      </c>
      <c r="R121" s="1">
        <v>44911</v>
      </c>
      <c r="S121" t="str">
        <v>Akane</v>
      </c>
      <c r="T121">
        <v>0</v>
      </c>
      <c r="U121">
        <v>0</v>
      </c>
    </row>
    <row r="122" spans="1:21" x14ac:dyDescent="0.55000000000000004">
      <c r="A122" s="1">
        <v>44906</v>
      </c>
      <c r="B122" s="2" t="s">
        <v>0</v>
      </c>
      <c r="C122">
        <v>0</v>
      </c>
      <c r="D122">
        <v>0</v>
      </c>
      <c r="H122" s="1">
        <v>44906</v>
      </c>
      <c r="I122" t="str">
        <v>Hannah</v>
      </c>
      <c r="J122">
        <v>4</v>
      </c>
      <c r="K122">
        <v>3</v>
      </c>
      <c r="M122" s="1">
        <v>45050</v>
      </c>
      <c r="N122" t="str">
        <v>Jason</v>
      </c>
      <c r="O122">
        <v>13</v>
      </c>
      <c r="P122">
        <v>3.8571428571428599</v>
      </c>
      <c r="R122" s="1">
        <v>44910</v>
      </c>
      <c r="S122" t="str">
        <v>Akane</v>
      </c>
      <c r="T122">
        <v>0</v>
      </c>
      <c r="U122">
        <v>0</v>
      </c>
    </row>
    <row r="123" spans="1:21" x14ac:dyDescent="0.55000000000000004">
      <c r="A123" s="1">
        <v>44907</v>
      </c>
      <c r="B123" s="2" t="s">
        <v>0</v>
      </c>
      <c r="C123">
        <v>0</v>
      </c>
      <c r="D123">
        <v>0</v>
      </c>
      <c r="H123" s="1">
        <v>44907</v>
      </c>
      <c r="I123" t="str">
        <v>Hannah</v>
      </c>
      <c r="J123">
        <v>13</v>
      </c>
      <c r="K123">
        <v>4.4285714285714297</v>
      </c>
      <c r="M123" s="1">
        <v>44796</v>
      </c>
      <c r="N123" t="str">
        <v>Joanne</v>
      </c>
      <c r="O123">
        <v>13</v>
      </c>
      <c r="P123">
        <v>5.1428571428571397</v>
      </c>
      <c r="R123" s="1">
        <v>44909</v>
      </c>
      <c r="S123" t="str">
        <v>Akane</v>
      </c>
      <c r="T123">
        <v>0</v>
      </c>
      <c r="U123">
        <v>0</v>
      </c>
    </row>
    <row r="124" spans="1:21" x14ac:dyDescent="0.55000000000000004">
      <c r="A124" s="1">
        <v>44908</v>
      </c>
      <c r="B124" s="2" t="s">
        <v>0</v>
      </c>
      <c r="C124">
        <v>0</v>
      </c>
      <c r="D124">
        <v>0</v>
      </c>
      <c r="H124" s="1">
        <v>44908</v>
      </c>
      <c r="I124" t="str">
        <v>Hannah</v>
      </c>
      <c r="J124">
        <v>6</v>
      </c>
      <c r="K124">
        <v>5</v>
      </c>
      <c r="M124" s="1">
        <v>44826</v>
      </c>
      <c r="N124" t="str">
        <v>Joanne</v>
      </c>
      <c r="O124">
        <v>13</v>
      </c>
      <c r="P124">
        <v>8</v>
      </c>
      <c r="R124" s="1">
        <v>44908</v>
      </c>
      <c r="S124" t="str">
        <v>Akane</v>
      </c>
      <c r="T124">
        <v>0</v>
      </c>
      <c r="U124">
        <v>0</v>
      </c>
    </row>
    <row r="125" spans="1:21" x14ac:dyDescent="0.55000000000000004">
      <c r="A125" s="1">
        <v>44909</v>
      </c>
      <c r="B125" s="2" t="s">
        <v>0</v>
      </c>
      <c r="C125">
        <v>0</v>
      </c>
      <c r="D125">
        <v>0</v>
      </c>
      <c r="H125" s="1">
        <v>44909</v>
      </c>
      <c r="I125" t="str">
        <v>Hannah</v>
      </c>
      <c r="J125">
        <v>11</v>
      </c>
      <c r="K125">
        <v>6.1428571428571397</v>
      </c>
      <c r="M125" s="1">
        <v>44798</v>
      </c>
      <c r="N125" t="str">
        <v>Miggy</v>
      </c>
      <c r="O125">
        <v>13</v>
      </c>
      <c r="P125">
        <v>4.71428571428571</v>
      </c>
      <c r="R125" s="1">
        <v>44907</v>
      </c>
      <c r="S125" t="str">
        <v>Akane</v>
      </c>
      <c r="T125">
        <v>0</v>
      </c>
      <c r="U125">
        <v>0</v>
      </c>
    </row>
    <row r="126" spans="1:21" x14ac:dyDescent="0.55000000000000004">
      <c r="A126" s="1">
        <v>44910</v>
      </c>
      <c r="B126" s="2" t="s">
        <v>0</v>
      </c>
      <c r="C126">
        <v>0</v>
      </c>
      <c r="D126">
        <v>0</v>
      </c>
      <c r="H126" s="1">
        <v>44910</v>
      </c>
      <c r="I126" t="str">
        <v>Hannah</v>
      </c>
      <c r="J126">
        <v>12</v>
      </c>
      <c r="K126">
        <v>7.4285714285714297</v>
      </c>
      <c r="M126" s="1">
        <v>44802</v>
      </c>
      <c r="N126" t="str">
        <v>Miggy</v>
      </c>
      <c r="O126">
        <v>13</v>
      </c>
      <c r="P126">
        <v>5.28571428571429</v>
      </c>
      <c r="R126" s="1">
        <v>44906</v>
      </c>
      <c r="S126" t="str">
        <v>Akane</v>
      </c>
      <c r="T126">
        <v>0</v>
      </c>
      <c r="U126">
        <v>0</v>
      </c>
    </row>
    <row r="127" spans="1:21" x14ac:dyDescent="0.55000000000000004">
      <c r="A127" s="1">
        <v>44911</v>
      </c>
      <c r="B127" s="2" t="s">
        <v>0</v>
      </c>
      <c r="C127">
        <v>0</v>
      </c>
      <c r="D127">
        <v>0</v>
      </c>
      <c r="H127" s="1">
        <v>44911</v>
      </c>
      <c r="I127" t="str">
        <v>Hannah</v>
      </c>
      <c r="J127">
        <v>5</v>
      </c>
      <c r="K127">
        <v>7.8571428571428603</v>
      </c>
      <c r="M127" s="1">
        <v>44943</v>
      </c>
      <c r="N127" t="str">
        <v>Pia</v>
      </c>
      <c r="O127">
        <v>13</v>
      </c>
      <c r="P127">
        <v>3.1428571428571401</v>
      </c>
      <c r="R127" s="1">
        <v>44905</v>
      </c>
      <c r="S127" t="str">
        <v>Akane</v>
      </c>
      <c r="T127">
        <v>0</v>
      </c>
      <c r="U127">
        <v>0</v>
      </c>
    </row>
    <row r="128" spans="1:21" x14ac:dyDescent="0.55000000000000004">
      <c r="A128" s="1">
        <v>44912</v>
      </c>
      <c r="B128" s="2" t="s">
        <v>0</v>
      </c>
      <c r="C128">
        <v>0</v>
      </c>
      <c r="D128">
        <v>0</v>
      </c>
      <c r="H128" s="1">
        <v>44912</v>
      </c>
      <c r="I128" t="str">
        <v>Hannah</v>
      </c>
      <c r="J128">
        <v>18</v>
      </c>
      <c r="K128">
        <v>9.8571428571428594</v>
      </c>
      <c r="M128" s="1">
        <v>45045</v>
      </c>
      <c r="N128" t="str">
        <v>Pia</v>
      </c>
      <c r="O128">
        <v>13</v>
      </c>
      <c r="P128">
        <v>2.5714285714285698</v>
      </c>
      <c r="R128" s="1">
        <v>44904</v>
      </c>
      <c r="S128" t="str">
        <v>Akane</v>
      </c>
      <c r="T128">
        <v>0</v>
      </c>
      <c r="U128">
        <v>0</v>
      </c>
    </row>
    <row r="129" spans="1:21" x14ac:dyDescent="0.55000000000000004">
      <c r="A129" s="1">
        <v>44940</v>
      </c>
      <c r="B129" s="2" t="s">
        <v>0</v>
      </c>
      <c r="C129">
        <v>0</v>
      </c>
      <c r="D129">
        <v>0</v>
      </c>
      <c r="H129" s="1">
        <v>44940</v>
      </c>
      <c r="I129" t="str">
        <v>Hannah</v>
      </c>
      <c r="J129">
        <v>6</v>
      </c>
      <c r="K129">
        <v>10.1428571428571</v>
      </c>
      <c r="M129" s="1">
        <v>45024</v>
      </c>
      <c r="N129" t="str">
        <v>Riley</v>
      </c>
      <c r="O129">
        <v>13</v>
      </c>
      <c r="P129">
        <v>3.28571428571429</v>
      </c>
      <c r="R129" s="1">
        <v>44903</v>
      </c>
      <c r="S129" t="str">
        <v>Akane</v>
      </c>
      <c r="T129">
        <v>0</v>
      </c>
      <c r="U129">
        <v>0</v>
      </c>
    </row>
    <row r="130" spans="1:21" x14ac:dyDescent="0.55000000000000004">
      <c r="A130" s="1">
        <v>44941</v>
      </c>
      <c r="B130" s="2" t="s">
        <v>0</v>
      </c>
      <c r="C130">
        <v>0</v>
      </c>
      <c r="D130">
        <v>0</v>
      </c>
      <c r="H130" s="1">
        <v>44941</v>
      </c>
      <c r="I130" t="str">
        <v>Hannah</v>
      </c>
      <c r="J130">
        <v>17</v>
      </c>
      <c r="K130">
        <v>10.714285714285699</v>
      </c>
      <c r="M130" s="1">
        <v>44990</v>
      </c>
      <c r="N130" t="str">
        <v>Sean</v>
      </c>
      <c r="O130">
        <v>13</v>
      </c>
      <c r="P130">
        <v>4</v>
      </c>
      <c r="R130" s="1">
        <v>44902</v>
      </c>
      <c r="S130" t="str">
        <v>Akane</v>
      </c>
      <c r="T130">
        <v>0</v>
      </c>
      <c r="U130">
        <v>0</v>
      </c>
    </row>
    <row r="131" spans="1:21" x14ac:dyDescent="0.55000000000000004">
      <c r="A131" s="1">
        <v>44942</v>
      </c>
      <c r="B131" s="2" t="s">
        <v>0</v>
      </c>
      <c r="C131">
        <v>0</v>
      </c>
      <c r="D131">
        <v>0</v>
      </c>
      <c r="H131" s="1">
        <v>44942</v>
      </c>
      <c r="I131" t="str">
        <v>Hannah</v>
      </c>
      <c r="J131">
        <v>2</v>
      </c>
      <c r="K131">
        <v>10.1428571428571</v>
      </c>
      <c r="M131" s="1">
        <v>44802</v>
      </c>
      <c r="N131" t="str">
        <v>Woosung</v>
      </c>
      <c r="O131">
        <v>13</v>
      </c>
      <c r="P131">
        <v>4.4285714285714297</v>
      </c>
      <c r="R131" s="1">
        <v>44901</v>
      </c>
      <c r="S131" t="str">
        <v>Akane</v>
      </c>
      <c r="T131">
        <v>0</v>
      </c>
      <c r="U131">
        <v>0</v>
      </c>
    </row>
    <row r="132" spans="1:21" x14ac:dyDescent="0.55000000000000004">
      <c r="A132" s="1">
        <v>44943</v>
      </c>
      <c r="B132" s="2" t="s">
        <v>0</v>
      </c>
      <c r="C132">
        <v>0</v>
      </c>
      <c r="D132">
        <v>0</v>
      </c>
      <c r="H132" s="1">
        <v>44943</v>
      </c>
      <c r="I132" t="str">
        <v>Hannah</v>
      </c>
      <c r="J132">
        <v>7</v>
      </c>
      <c r="K132">
        <v>9.5714285714285694</v>
      </c>
      <c r="M132" s="1">
        <v>45045</v>
      </c>
      <c r="N132" t="str">
        <v>Woosung</v>
      </c>
      <c r="O132">
        <v>13</v>
      </c>
      <c r="P132">
        <v>4.8571428571428603</v>
      </c>
      <c r="R132" s="1">
        <v>44900</v>
      </c>
      <c r="S132" t="str">
        <v>Akane</v>
      </c>
      <c r="T132">
        <v>0</v>
      </c>
      <c r="U132">
        <v>0</v>
      </c>
    </row>
    <row r="133" spans="1:21" x14ac:dyDescent="0.55000000000000004">
      <c r="A133" s="1">
        <v>44944</v>
      </c>
      <c r="B133" s="2" t="s">
        <v>0</v>
      </c>
      <c r="C133">
        <v>0</v>
      </c>
      <c r="D133">
        <v>0</v>
      </c>
      <c r="H133" s="1">
        <v>44944</v>
      </c>
      <c r="I133" t="str">
        <v>Hannah</v>
      </c>
      <c r="J133">
        <v>14</v>
      </c>
      <c r="K133">
        <v>9.8571428571428594</v>
      </c>
      <c r="M133" s="1">
        <v>45023</v>
      </c>
      <c r="N133" t="str">
        <v>Anj</v>
      </c>
      <c r="O133">
        <v>12</v>
      </c>
      <c r="P133">
        <v>1.71428571428571</v>
      </c>
      <c r="R133" s="1">
        <v>44899</v>
      </c>
      <c r="S133" t="str">
        <v>Akane</v>
      </c>
      <c r="T133">
        <v>0</v>
      </c>
      <c r="U133">
        <v>0.28571428571428598</v>
      </c>
    </row>
    <row r="134" spans="1:21" x14ac:dyDescent="0.55000000000000004">
      <c r="A134" s="1">
        <v>44945</v>
      </c>
      <c r="B134" s="2" t="s">
        <v>0</v>
      </c>
      <c r="C134">
        <v>0</v>
      </c>
      <c r="D134">
        <v>0</v>
      </c>
      <c r="H134" s="1">
        <v>44945</v>
      </c>
      <c r="I134" t="str">
        <v>Hannah</v>
      </c>
      <c r="J134">
        <v>5</v>
      </c>
      <c r="K134">
        <v>9.8571428571428594</v>
      </c>
      <c r="M134" s="1">
        <v>45024</v>
      </c>
      <c r="N134" t="str">
        <v>Anj</v>
      </c>
      <c r="O134">
        <v>12</v>
      </c>
      <c r="P134">
        <v>3.4285714285714302</v>
      </c>
      <c r="R134" s="1">
        <v>44898</v>
      </c>
      <c r="S134" t="str">
        <v>Akane</v>
      </c>
      <c r="T134">
        <v>0</v>
      </c>
      <c r="U134">
        <v>0.28571428571428598</v>
      </c>
    </row>
    <row r="135" spans="1:21" x14ac:dyDescent="0.55000000000000004">
      <c r="A135" s="1">
        <v>44946</v>
      </c>
      <c r="B135" s="2" t="s">
        <v>0</v>
      </c>
      <c r="C135">
        <v>0</v>
      </c>
      <c r="D135">
        <v>0</v>
      </c>
      <c r="H135" s="1">
        <v>44946</v>
      </c>
      <c r="I135" t="str">
        <v>Hannah</v>
      </c>
      <c r="J135">
        <v>0</v>
      </c>
      <c r="K135">
        <v>7.28571428571429</v>
      </c>
      <c r="M135" s="1">
        <v>44967</v>
      </c>
      <c r="N135" t="str">
        <v>Chris</v>
      </c>
      <c r="O135">
        <v>12</v>
      </c>
      <c r="P135">
        <v>2.5714285714285698</v>
      </c>
      <c r="R135" s="1">
        <v>44897</v>
      </c>
      <c r="S135" t="str">
        <v>Akane</v>
      </c>
      <c r="T135">
        <v>0</v>
      </c>
      <c r="U135">
        <v>0.28571428571428598</v>
      </c>
    </row>
    <row r="136" spans="1:21" x14ac:dyDescent="0.55000000000000004">
      <c r="A136" s="1">
        <v>44947</v>
      </c>
      <c r="B136" s="2" t="s">
        <v>0</v>
      </c>
      <c r="C136">
        <v>0</v>
      </c>
      <c r="D136">
        <v>0</v>
      </c>
      <c r="H136" s="1">
        <v>44947</v>
      </c>
      <c r="I136" t="str">
        <v>Hannah</v>
      </c>
      <c r="J136">
        <v>3</v>
      </c>
      <c r="K136">
        <v>6.8571428571428603</v>
      </c>
      <c r="M136" s="1">
        <v>45045</v>
      </c>
      <c r="N136" t="str">
        <v>Cobi</v>
      </c>
      <c r="O136">
        <v>12</v>
      </c>
      <c r="P136">
        <v>3</v>
      </c>
      <c r="R136" s="1">
        <v>44896</v>
      </c>
      <c r="S136" t="str">
        <v>Akane</v>
      </c>
      <c r="T136">
        <v>0</v>
      </c>
      <c r="U136">
        <v>0.28571428571428598</v>
      </c>
    </row>
    <row r="137" spans="1:21" x14ac:dyDescent="0.55000000000000004">
      <c r="A137" s="1">
        <v>44948</v>
      </c>
      <c r="B137" s="2" t="s">
        <v>0</v>
      </c>
      <c r="C137">
        <v>0</v>
      </c>
      <c r="D137">
        <v>0</v>
      </c>
      <c r="H137" s="1">
        <v>44948</v>
      </c>
      <c r="I137" t="str">
        <v>Hannah</v>
      </c>
      <c r="J137">
        <v>0</v>
      </c>
      <c r="K137">
        <v>4.4285714285714297</v>
      </c>
      <c r="M137" s="1">
        <v>44996</v>
      </c>
      <c r="N137" t="str">
        <v>Eunice</v>
      </c>
      <c r="O137">
        <v>12</v>
      </c>
      <c r="P137">
        <v>2.8571428571428599</v>
      </c>
      <c r="R137" s="1">
        <v>44895</v>
      </c>
      <c r="S137" t="str">
        <v>Akane</v>
      </c>
      <c r="T137">
        <v>0</v>
      </c>
      <c r="U137">
        <v>0.28571428571428598</v>
      </c>
    </row>
    <row r="138" spans="1:21" x14ac:dyDescent="0.55000000000000004">
      <c r="A138" s="1">
        <v>44949</v>
      </c>
      <c r="B138" s="2" t="s">
        <v>0</v>
      </c>
      <c r="C138">
        <v>0</v>
      </c>
      <c r="D138">
        <v>0</v>
      </c>
      <c r="H138" s="1">
        <v>44949</v>
      </c>
      <c r="I138" t="str">
        <v>Hannah</v>
      </c>
      <c r="J138">
        <v>2</v>
      </c>
      <c r="K138">
        <v>4.4285714285714297</v>
      </c>
      <c r="M138" s="1">
        <v>45029</v>
      </c>
      <c r="N138" t="str">
        <v>Eunice</v>
      </c>
      <c r="O138">
        <v>12</v>
      </c>
      <c r="P138">
        <v>3.28571428571429</v>
      </c>
      <c r="R138" s="1">
        <v>44894</v>
      </c>
      <c r="S138" t="str">
        <v>Akane</v>
      </c>
      <c r="T138">
        <v>0</v>
      </c>
      <c r="U138">
        <v>0.28571428571428598</v>
      </c>
    </row>
    <row r="139" spans="1:21" x14ac:dyDescent="0.55000000000000004">
      <c r="A139" s="1">
        <v>44950</v>
      </c>
      <c r="B139" s="2" t="s">
        <v>0</v>
      </c>
      <c r="C139">
        <v>0</v>
      </c>
      <c r="D139">
        <v>0</v>
      </c>
      <c r="H139" s="1">
        <v>44950</v>
      </c>
      <c r="I139" t="str">
        <v>Hannah</v>
      </c>
      <c r="J139">
        <v>2</v>
      </c>
      <c r="K139">
        <v>3.71428571428571</v>
      </c>
      <c r="M139" s="1">
        <v>44803</v>
      </c>
      <c r="N139" t="str">
        <v>Hannah</v>
      </c>
      <c r="O139">
        <v>12</v>
      </c>
      <c r="P139">
        <v>8</v>
      </c>
      <c r="R139" s="1">
        <v>44893</v>
      </c>
      <c r="S139" t="str">
        <v>Akane</v>
      </c>
      <c r="T139">
        <v>2</v>
      </c>
      <c r="U139">
        <v>0.28571428571428598</v>
      </c>
    </row>
    <row r="140" spans="1:21" x14ac:dyDescent="0.55000000000000004">
      <c r="A140" s="1">
        <v>44951</v>
      </c>
      <c r="B140" s="2" t="s">
        <v>0</v>
      </c>
      <c r="C140">
        <v>0</v>
      </c>
      <c r="D140">
        <v>0</v>
      </c>
      <c r="H140" s="1">
        <v>44951</v>
      </c>
      <c r="I140" t="str">
        <v>Hannah</v>
      </c>
      <c r="J140">
        <v>3</v>
      </c>
      <c r="K140">
        <v>2.1428571428571401</v>
      </c>
      <c r="M140" s="1">
        <v>44910</v>
      </c>
      <c r="N140" t="str">
        <v>Hannah</v>
      </c>
      <c r="O140">
        <v>12</v>
      </c>
      <c r="P140">
        <v>7.4285714285714297</v>
      </c>
      <c r="R140" s="1">
        <v>44892</v>
      </c>
      <c r="S140" t="str">
        <v>Akane</v>
      </c>
      <c r="T140">
        <v>0</v>
      </c>
      <c r="U140">
        <v>0</v>
      </c>
    </row>
    <row r="141" spans="1:21" x14ac:dyDescent="0.55000000000000004">
      <c r="A141" s="1">
        <v>44952</v>
      </c>
      <c r="B141" s="2" t="s">
        <v>0</v>
      </c>
      <c r="C141">
        <v>0</v>
      </c>
      <c r="D141">
        <v>0</v>
      </c>
      <c r="H141" s="1">
        <v>44952</v>
      </c>
      <c r="I141" t="str">
        <v>Hannah</v>
      </c>
      <c r="J141">
        <v>6</v>
      </c>
      <c r="K141">
        <v>2.28571428571429</v>
      </c>
      <c r="M141" s="1">
        <v>45006</v>
      </c>
      <c r="N141" t="str">
        <v>Hannah</v>
      </c>
      <c r="O141">
        <v>12</v>
      </c>
      <c r="P141">
        <v>3.5714285714285698</v>
      </c>
      <c r="R141" s="1">
        <v>44891</v>
      </c>
      <c r="S141" t="str">
        <v>Akane</v>
      </c>
      <c r="T141">
        <v>0</v>
      </c>
      <c r="U141">
        <v>0</v>
      </c>
    </row>
    <row r="142" spans="1:21" x14ac:dyDescent="0.55000000000000004">
      <c r="A142" s="1">
        <v>44953</v>
      </c>
      <c r="B142" s="2" t="s">
        <v>0</v>
      </c>
      <c r="C142">
        <v>3</v>
      </c>
      <c r="D142">
        <v>0.42857142857142899</v>
      </c>
      <c r="H142" s="1">
        <v>44953</v>
      </c>
      <c r="I142" t="str">
        <v>Hannah</v>
      </c>
      <c r="J142">
        <v>6</v>
      </c>
      <c r="K142">
        <v>3.1428571428571401</v>
      </c>
      <c r="M142" s="1">
        <v>45034</v>
      </c>
      <c r="N142" t="str">
        <v>Hannah</v>
      </c>
      <c r="O142">
        <v>12</v>
      </c>
      <c r="P142">
        <v>5.28571428571429</v>
      </c>
      <c r="R142" s="1">
        <v>44890</v>
      </c>
      <c r="S142" t="str">
        <v>Akane</v>
      </c>
      <c r="T142">
        <v>0</v>
      </c>
      <c r="U142">
        <v>0</v>
      </c>
    </row>
    <row r="143" spans="1:21" x14ac:dyDescent="0.55000000000000004">
      <c r="A143" s="1">
        <v>44954</v>
      </c>
      <c r="B143" s="2" t="s">
        <v>0</v>
      </c>
      <c r="C143">
        <v>0</v>
      </c>
      <c r="D143">
        <v>0.42857142857142899</v>
      </c>
      <c r="H143" s="1">
        <v>44954</v>
      </c>
      <c r="I143" t="str">
        <v>Hannah</v>
      </c>
      <c r="J143">
        <v>2</v>
      </c>
      <c r="K143">
        <v>3</v>
      </c>
      <c r="M143" s="1">
        <v>44911</v>
      </c>
      <c r="N143" t="str">
        <v>Hibiki</v>
      </c>
      <c r="O143">
        <v>12</v>
      </c>
      <c r="P143">
        <v>1.8571428571428601</v>
      </c>
      <c r="R143" s="1">
        <v>44889</v>
      </c>
      <c r="S143" t="str">
        <v>Akane</v>
      </c>
      <c r="T143">
        <v>0</v>
      </c>
      <c r="U143">
        <v>0</v>
      </c>
    </row>
    <row r="144" spans="1:21" x14ac:dyDescent="0.55000000000000004">
      <c r="A144" s="1">
        <v>44955</v>
      </c>
      <c r="B144" s="2" t="s">
        <v>0</v>
      </c>
      <c r="C144">
        <v>0</v>
      </c>
      <c r="D144">
        <v>0.42857142857142899</v>
      </c>
      <c r="H144" s="1">
        <v>44955</v>
      </c>
      <c r="I144" t="str">
        <v>Hannah</v>
      </c>
      <c r="J144">
        <v>1</v>
      </c>
      <c r="K144">
        <v>3.1428571428571401</v>
      </c>
      <c r="M144" s="1">
        <v>45001</v>
      </c>
      <c r="N144" t="str">
        <v>Jason</v>
      </c>
      <c r="O144">
        <v>12</v>
      </c>
      <c r="P144">
        <v>3</v>
      </c>
      <c r="R144" s="1">
        <v>44888</v>
      </c>
      <c r="S144" t="str">
        <v>Akane</v>
      </c>
      <c r="T144">
        <v>0</v>
      </c>
      <c r="U144">
        <v>0</v>
      </c>
    </row>
    <row r="145" spans="1:21" x14ac:dyDescent="0.55000000000000004">
      <c r="A145" s="1">
        <v>44956</v>
      </c>
      <c r="B145" s="2" t="s">
        <v>0</v>
      </c>
      <c r="C145">
        <v>0</v>
      </c>
      <c r="D145">
        <v>0.42857142857142899</v>
      </c>
      <c r="H145" s="1">
        <v>44956</v>
      </c>
      <c r="I145" t="str">
        <v>Hannah</v>
      </c>
      <c r="J145">
        <v>8</v>
      </c>
      <c r="K145">
        <v>4</v>
      </c>
      <c r="M145" s="1">
        <v>45010</v>
      </c>
      <c r="N145" t="str">
        <v>Jason</v>
      </c>
      <c r="O145">
        <v>12</v>
      </c>
      <c r="P145">
        <v>4.4285714285714297</v>
      </c>
      <c r="R145" s="1">
        <v>44887</v>
      </c>
      <c r="S145" t="str">
        <v>Akane</v>
      </c>
      <c r="T145">
        <v>0</v>
      </c>
      <c r="U145">
        <v>0</v>
      </c>
    </row>
    <row r="146" spans="1:21" x14ac:dyDescent="0.55000000000000004">
      <c r="A146" s="1">
        <v>44957</v>
      </c>
      <c r="B146" s="2" t="s">
        <v>0</v>
      </c>
      <c r="C146">
        <v>0</v>
      </c>
      <c r="D146">
        <v>0.42857142857142899</v>
      </c>
      <c r="H146" s="1">
        <v>44957</v>
      </c>
      <c r="I146" t="str">
        <v>Hannah</v>
      </c>
      <c r="J146">
        <v>7</v>
      </c>
      <c r="K146">
        <v>4.71428571428571</v>
      </c>
      <c r="M146" s="1">
        <v>44798</v>
      </c>
      <c r="N146" t="str">
        <v>Joanne</v>
      </c>
      <c r="O146">
        <v>12</v>
      </c>
      <c r="P146">
        <v>6.8571428571428603</v>
      </c>
      <c r="R146" s="1">
        <v>44886</v>
      </c>
      <c r="S146" t="str">
        <v>Akane</v>
      </c>
      <c r="T146">
        <v>0</v>
      </c>
      <c r="U146">
        <v>0</v>
      </c>
    </row>
    <row r="147" spans="1:21" x14ac:dyDescent="0.55000000000000004">
      <c r="A147" s="1">
        <v>44958</v>
      </c>
      <c r="B147" s="2" t="s">
        <v>0</v>
      </c>
      <c r="C147">
        <v>0</v>
      </c>
      <c r="D147">
        <v>0.42857142857142899</v>
      </c>
      <c r="H147" s="1">
        <v>44958</v>
      </c>
      <c r="I147" t="str">
        <v>Hannah</v>
      </c>
      <c r="J147">
        <v>4</v>
      </c>
      <c r="K147">
        <v>4.8571428571428603</v>
      </c>
      <c r="M147" s="1">
        <v>44818</v>
      </c>
      <c r="N147" t="str">
        <v>Joanne</v>
      </c>
      <c r="O147">
        <v>12</v>
      </c>
      <c r="P147">
        <v>4.71428571428571</v>
      </c>
      <c r="R147" s="1">
        <v>44885</v>
      </c>
      <c r="S147" t="str">
        <v>Akane</v>
      </c>
      <c r="T147">
        <v>0</v>
      </c>
      <c r="U147">
        <v>0</v>
      </c>
    </row>
    <row r="148" spans="1:21" x14ac:dyDescent="0.55000000000000004">
      <c r="A148" s="1">
        <v>44959</v>
      </c>
      <c r="B148" s="2" t="s">
        <v>0</v>
      </c>
      <c r="C148">
        <v>0</v>
      </c>
      <c r="D148">
        <v>0.42857142857142899</v>
      </c>
      <c r="H148" s="1">
        <v>44959</v>
      </c>
      <c r="I148" t="str">
        <v>Hannah</v>
      </c>
      <c r="J148">
        <v>5</v>
      </c>
      <c r="K148">
        <v>4.71428571428571</v>
      </c>
      <c r="M148" s="1">
        <v>44825</v>
      </c>
      <c r="N148" t="str">
        <v>Joanne</v>
      </c>
      <c r="O148">
        <v>12</v>
      </c>
      <c r="P148">
        <v>6.71428571428571</v>
      </c>
      <c r="R148" s="1">
        <v>44884</v>
      </c>
      <c r="S148" t="str">
        <v>Akane</v>
      </c>
      <c r="T148">
        <v>0</v>
      </c>
      <c r="U148">
        <v>0</v>
      </c>
    </row>
    <row r="149" spans="1:21" x14ac:dyDescent="0.55000000000000004">
      <c r="A149" s="1">
        <v>44960</v>
      </c>
      <c r="B149" s="2" t="s">
        <v>0</v>
      </c>
      <c r="C149">
        <v>0</v>
      </c>
      <c r="D149">
        <v>0</v>
      </c>
      <c r="H149" s="1">
        <v>44960</v>
      </c>
      <c r="I149" t="str">
        <v>Hannah</v>
      </c>
      <c r="J149">
        <v>1</v>
      </c>
      <c r="K149">
        <v>4</v>
      </c>
      <c r="M149" s="1">
        <v>44860</v>
      </c>
      <c r="N149" t="str">
        <v>Joanne</v>
      </c>
      <c r="O149">
        <v>12</v>
      </c>
      <c r="P149">
        <v>8.8571428571428594</v>
      </c>
      <c r="R149" s="1">
        <v>44883</v>
      </c>
      <c r="S149" t="str">
        <v>Akane</v>
      </c>
      <c r="T149">
        <v>0</v>
      </c>
      <c r="U149">
        <v>0</v>
      </c>
    </row>
    <row r="150" spans="1:21" x14ac:dyDescent="0.55000000000000004">
      <c r="A150" s="1">
        <v>44961</v>
      </c>
      <c r="B150" s="2" t="s">
        <v>0</v>
      </c>
      <c r="C150">
        <v>0</v>
      </c>
      <c r="D150">
        <v>0</v>
      </c>
      <c r="H150" s="1">
        <v>44961</v>
      </c>
      <c r="I150" t="str">
        <v>Hannah</v>
      </c>
      <c r="J150">
        <v>2</v>
      </c>
      <c r="K150">
        <v>4</v>
      </c>
      <c r="M150" s="1">
        <v>44971</v>
      </c>
      <c r="N150" t="str">
        <v>Joanne</v>
      </c>
      <c r="O150">
        <v>12</v>
      </c>
      <c r="P150">
        <v>4.4285714285714297</v>
      </c>
      <c r="R150" s="1">
        <v>44882</v>
      </c>
      <c r="S150" t="str">
        <v>Akane</v>
      </c>
      <c r="T150">
        <v>0</v>
      </c>
      <c r="U150">
        <v>0</v>
      </c>
    </row>
    <row r="151" spans="1:21" x14ac:dyDescent="0.55000000000000004">
      <c r="A151" s="1">
        <v>44962</v>
      </c>
      <c r="B151" s="2" t="s">
        <v>0</v>
      </c>
      <c r="C151">
        <v>0</v>
      </c>
      <c r="D151">
        <v>0</v>
      </c>
      <c r="H151" s="1">
        <v>44962</v>
      </c>
      <c r="I151" t="str">
        <v>Hannah</v>
      </c>
      <c r="J151">
        <v>0</v>
      </c>
      <c r="K151">
        <v>3.8571428571428599</v>
      </c>
      <c r="M151" s="1">
        <v>45036</v>
      </c>
      <c r="N151" t="str">
        <v>Joanne</v>
      </c>
      <c r="O151">
        <v>12</v>
      </c>
      <c r="P151">
        <v>2.5714285714285698</v>
      </c>
      <c r="R151" s="1">
        <v>44881</v>
      </c>
      <c r="S151" t="str">
        <v>Akane</v>
      </c>
      <c r="T151">
        <v>0</v>
      </c>
      <c r="U151">
        <v>0</v>
      </c>
    </row>
    <row r="152" spans="1:21" x14ac:dyDescent="0.55000000000000004">
      <c r="A152" s="1">
        <v>44963</v>
      </c>
      <c r="B152" s="2" t="s">
        <v>0</v>
      </c>
      <c r="C152">
        <v>0</v>
      </c>
      <c r="D152">
        <v>0</v>
      </c>
      <c r="H152" s="1">
        <v>44963</v>
      </c>
      <c r="I152" t="str">
        <v>Hannah</v>
      </c>
      <c r="J152">
        <v>3</v>
      </c>
      <c r="K152">
        <v>3.1428571428571401</v>
      </c>
      <c r="M152" s="1">
        <v>44894</v>
      </c>
      <c r="N152" t="str">
        <v>Riley</v>
      </c>
      <c r="O152">
        <v>12</v>
      </c>
      <c r="P152">
        <v>2.8571428571428599</v>
      </c>
      <c r="R152" s="1">
        <v>44880</v>
      </c>
      <c r="S152" t="str">
        <v>Akane</v>
      </c>
      <c r="T152">
        <v>0</v>
      </c>
      <c r="U152">
        <v>0</v>
      </c>
    </row>
    <row r="153" spans="1:21" x14ac:dyDescent="0.55000000000000004">
      <c r="A153" s="1">
        <v>44964</v>
      </c>
      <c r="B153" s="2" t="s">
        <v>0</v>
      </c>
      <c r="C153">
        <v>0</v>
      </c>
      <c r="D153">
        <v>0</v>
      </c>
      <c r="H153" s="1">
        <v>44964</v>
      </c>
      <c r="I153" t="str">
        <v>Hannah</v>
      </c>
      <c r="J153">
        <v>15</v>
      </c>
      <c r="K153">
        <v>4.28571428571429</v>
      </c>
      <c r="M153" s="1">
        <v>44956</v>
      </c>
      <c r="N153" t="str">
        <v>Riley</v>
      </c>
      <c r="O153">
        <v>12</v>
      </c>
      <c r="P153">
        <v>7.28571428571429</v>
      </c>
      <c r="R153" s="1">
        <v>44879</v>
      </c>
      <c r="S153" t="str">
        <v>Akane</v>
      </c>
      <c r="T153">
        <v>0</v>
      </c>
      <c r="U153">
        <v>0</v>
      </c>
    </row>
    <row r="154" spans="1:21" x14ac:dyDescent="0.55000000000000004">
      <c r="A154" s="1">
        <v>44965</v>
      </c>
      <c r="B154" s="2" t="s">
        <v>0</v>
      </c>
      <c r="C154">
        <v>0</v>
      </c>
      <c r="D154">
        <v>0</v>
      </c>
      <c r="H154" s="1">
        <v>44965</v>
      </c>
      <c r="I154" t="str">
        <v>Hannah</v>
      </c>
      <c r="J154">
        <v>4</v>
      </c>
      <c r="K154">
        <v>4.28571428571429</v>
      </c>
      <c r="M154" s="1">
        <v>44877</v>
      </c>
      <c r="N154" t="str">
        <v>Sean</v>
      </c>
      <c r="O154">
        <v>12</v>
      </c>
      <c r="P154">
        <v>2.1428571428571401</v>
      </c>
      <c r="R154" s="1">
        <v>44878</v>
      </c>
      <c r="S154" t="str">
        <v>Akane</v>
      </c>
      <c r="T154">
        <v>0</v>
      </c>
      <c r="U154">
        <v>0</v>
      </c>
    </row>
    <row r="155" spans="1:21" x14ac:dyDescent="0.55000000000000004">
      <c r="A155" s="1">
        <v>44966</v>
      </c>
      <c r="B155" s="2" t="s">
        <v>0</v>
      </c>
      <c r="C155">
        <v>0</v>
      </c>
      <c r="D155">
        <v>0</v>
      </c>
      <c r="H155" s="1">
        <v>44966</v>
      </c>
      <c r="I155" t="str">
        <v>Hannah</v>
      </c>
      <c r="J155">
        <v>6</v>
      </c>
      <c r="K155">
        <v>4.4285714285714297</v>
      </c>
      <c r="M155" s="1">
        <v>45020</v>
      </c>
      <c r="N155" t="str">
        <v>Sean</v>
      </c>
      <c r="O155">
        <v>12</v>
      </c>
      <c r="P155">
        <v>2.71428571428571</v>
      </c>
      <c r="R155" s="1">
        <v>44877</v>
      </c>
      <c r="S155" t="str">
        <v>Akane</v>
      </c>
      <c r="T155">
        <v>0</v>
      </c>
      <c r="U155">
        <v>0</v>
      </c>
    </row>
    <row r="156" spans="1:21" x14ac:dyDescent="0.55000000000000004">
      <c r="A156" s="1">
        <v>44967</v>
      </c>
      <c r="B156" s="2" t="s">
        <v>0</v>
      </c>
      <c r="C156">
        <v>0</v>
      </c>
      <c r="D156">
        <v>0</v>
      </c>
      <c r="H156" s="1">
        <v>44967</v>
      </c>
      <c r="I156" t="str">
        <v>Hannah</v>
      </c>
      <c r="J156">
        <v>3</v>
      </c>
      <c r="K156">
        <v>4.71428571428571</v>
      </c>
      <c r="M156" s="1">
        <v>44802</v>
      </c>
      <c r="N156" t="str">
        <v>Viviathan</v>
      </c>
      <c r="O156">
        <v>12</v>
      </c>
      <c r="P156">
        <v>3.8571428571428599</v>
      </c>
      <c r="R156" s="1">
        <v>44876</v>
      </c>
      <c r="S156" t="str">
        <v>Akane</v>
      </c>
      <c r="T156">
        <v>0</v>
      </c>
      <c r="U156">
        <v>0</v>
      </c>
    </row>
    <row r="157" spans="1:21" x14ac:dyDescent="0.55000000000000004">
      <c r="A157" s="1">
        <v>44968</v>
      </c>
      <c r="B157" s="2" t="s">
        <v>0</v>
      </c>
      <c r="C157">
        <v>0</v>
      </c>
      <c r="D157">
        <v>0</v>
      </c>
      <c r="H157" s="1">
        <v>44968</v>
      </c>
      <c r="I157" t="str">
        <v>Hannah</v>
      </c>
      <c r="J157">
        <v>0</v>
      </c>
      <c r="K157">
        <v>4.4285714285714297</v>
      </c>
      <c r="M157" s="1">
        <v>44877</v>
      </c>
      <c r="N157" t="str">
        <v>Woosung</v>
      </c>
      <c r="O157">
        <v>12</v>
      </c>
      <c r="P157">
        <v>2.71428571428571</v>
      </c>
      <c r="R157" s="1">
        <v>44875</v>
      </c>
      <c r="S157" t="str">
        <v>Akane</v>
      </c>
      <c r="T157">
        <v>0</v>
      </c>
      <c r="U157">
        <v>0</v>
      </c>
    </row>
    <row r="158" spans="1:21" x14ac:dyDescent="0.55000000000000004">
      <c r="A158" s="1">
        <v>44969</v>
      </c>
      <c r="B158" s="2" t="s">
        <v>0</v>
      </c>
      <c r="C158">
        <v>0</v>
      </c>
      <c r="D158">
        <v>0</v>
      </c>
      <c r="H158" s="1">
        <v>44969</v>
      </c>
      <c r="I158" t="str">
        <v>Hannah</v>
      </c>
      <c r="J158">
        <v>2</v>
      </c>
      <c r="K158">
        <v>4.71428571428571</v>
      </c>
      <c r="M158" s="1">
        <v>44896</v>
      </c>
      <c r="N158" t="str">
        <v>Woosung</v>
      </c>
      <c r="O158">
        <v>12</v>
      </c>
      <c r="P158">
        <v>5.8571428571428603</v>
      </c>
      <c r="R158" s="1">
        <v>44874</v>
      </c>
      <c r="S158" t="str">
        <v>Akane</v>
      </c>
      <c r="T158">
        <v>0</v>
      </c>
      <c r="U158">
        <v>0</v>
      </c>
    </row>
    <row r="159" spans="1:21" x14ac:dyDescent="0.55000000000000004">
      <c r="A159" s="1">
        <v>44970</v>
      </c>
      <c r="B159" s="2" t="s">
        <v>0</v>
      </c>
      <c r="C159">
        <v>1</v>
      </c>
      <c r="D159">
        <v>0.14285714285714299</v>
      </c>
      <c r="H159" s="1">
        <v>44970</v>
      </c>
      <c r="I159" t="str">
        <v>Hannah</v>
      </c>
      <c r="J159">
        <v>7</v>
      </c>
      <c r="K159">
        <v>5.28571428571429</v>
      </c>
      <c r="M159" s="1">
        <v>44912</v>
      </c>
      <c r="N159" t="str">
        <v>Woosung</v>
      </c>
      <c r="O159">
        <v>12</v>
      </c>
      <c r="P159">
        <v>8.4285714285714306</v>
      </c>
      <c r="R159" s="1">
        <v>44873</v>
      </c>
      <c r="S159" t="str">
        <v>Akane</v>
      </c>
      <c r="T159">
        <v>0</v>
      </c>
      <c r="U159">
        <v>0</v>
      </c>
    </row>
    <row r="160" spans="1:21" x14ac:dyDescent="0.55000000000000004">
      <c r="A160" s="1">
        <v>44971</v>
      </c>
      <c r="B160" s="2" t="s">
        <v>0</v>
      </c>
      <c r="C160">
        <v>1</v>
      </c>
      <c r="D160">
        <v>0.28571428571428598</v>
      </c>
      <c r="H160" s="1">
        <v>44971</v>
      </c>
      <c r="I160" t="str">
        <v>Hannah</v>
      </c>
      <c r="J160">
        <v>2</v>
      </c>
      <c r="K160">
        <v>3.4285714285714302</v>
      </c>
      <c r="M160" s="1">
        <v>44996</v>
      </c>
      <c r="N160" t="str">
        <v>Woosung</v>
      </c>
      <c r="O160">
        <v>12</v>
      </c>
      <c r="P160">
        <v>4.8571428571428603</v>
      </c>
      <c r="R160" s="1">
        <v>44872</v>
      </c>
      <c r="S160" t="str">
        <v>Akane</v>
      </c>
      <c r="T160">
        <v>0</v>
      </c>
      <c r="U160">
        <v>0</v>
      </c>
    </row>
    <row r="161" spans="1:21" x14ac:dyDescent="0.55000000000000004">
      <c r="A161" s="1">
        <v>44972</v>
      </c>
      <c r="B161" s="2" t="s">
        <v>0</v>
      </c>
      <c r="C161">
        <v>0</v>
      </c>
      <c r="D161">
        <v>0.28571428571428598</v>
      </c>
      <c r="H161" s="1">
        <v>44972</v>
      </c>
      <c r="I161" t="str">
        <v>Hannah</v>
      </c>
      <c r="J161">
        <v>8</v>
      </c>
      <c r="K161">
        <v>4</v>
      </c>
      <c r="M161" s="1">
        <v>45008</v>
      </c>
      <c r="N161" t="str">
        <v>Woosung</v>
      </c>
      <c r="O161">
        <v>12</v>
      </c>
      <c r="P161">
        <v>3.71428571428571</v>
      </c>
      <c r="R161" s="1">
        <v>44871</v>
      </c>
      <c r="S161" t="str">
        <v>Akane</v>
      </c>
      <c r="T161">
        <v>0</v>
      </c>
      <c r="U161">
        <v>0</v>
      </c>
    </row>
    <row r="162" spans="1:21" x14ac:dyDescent="0.55000000000000004">
      <c r="A162" s="1">
        <v>44973</v>
      </c>
      <c r="B162" s="2" t="s">
        <v>0</v>
      </c>
      <c r="C162">
        <v>0</v>
      </c>
      <c r="D162">
        <v>0.28571428571428598</v>
      </c>
      <c r="H162" s="1">
        <v>44973</v>
      </c>
      <c r="I162" t="str">
        <v>Hannah</v>
      </c>
      <c r="J162">
        <v>33</v>
      </c>
      <c r="K162">
        <v>7.8571428571428603</v>
      </c>
      <c r="M162" s="1">
        <v>44817</v>
      </c>
      <c r="N162" t="str">
        <v>Amy</v>
      </c>
      <c r="O162">
        <v>11</v>
      </c>
      <c r="P162">
        <v>2.5714285714285698</v>
      </c>
      <c r="R162" s="1">
        <v>44870</v>
      </c>
      <c r="S162" t="str">
        <v>Akane</v>
      </c>
      <c r="T162">
        <v>0</v>
      </c>
      <c r="U162">
        <v>0</v>
      </c>
    </row>
    <row r="163" spans="1:21" x14ac:dyDescent="0.55000000000000004">
      <c r="A163" s="1">
        <v>44974</v>
      </c>
      <c r="B163" s="2" t="s">
        <v>0</v>
      </c>
      <c r="C163">
        <v>0</v>
      </c>
      <c r="D163">
        <v>0.28571428571428598</v>
      </c>
      <c r="H163" s="1">
        <v>44974</v>
      </c>
      <c r="I163" t="str">
        <v>Hannah</v>
      </c>
      <c r="J163">
        <v>13</v>
      </c>
      <c r="K163">
        <v>9.28571428571429</v>
      </c>
      <c r="M163" s="1">
        <v>44974</v>
      </c>
      <c r="N163" t="str">
        <v>Anj</v>
      </c>
      <c r="O163">
        <v>11</v>
      </c>
      <c r="P163">
        <v>3.1428571428571401</v>
      </c>
      <c r="R163" s="1">
        <v>44869</v>
      </c>
      <c r="S163" t="str">
        <v>Akane</v>
      </c>
      <c r="T163">
        <v>0</v>
      </c>
      <c r="U163">
        <v>0</v>
      </c>
    </row>
    <row r="164" spans="1:21" x14ac:dyDescent="0.55000000000000004">
      <c r="A164" s="1">
        <v>44975</v>
      </c>
      <c r="B164" s="2" t="s">
        <v>0</v>
      </c>
      <c r="C164">
        <v>0</v>
      </c>
      <c r="D164">
        <v>0.28571428571428598</v>
      </c>
      <c r="H164" s="1">
        <v>44975</v>
      </c>
      <c r="I164" t="str">
        <v>Hannah</v>
      </c>
      <c r="J164">
        <v>7</v>
      </c>
      <c r="K164">
        <v>10.285714285714301</v>
      </c>
      <c r="M164" s="1">
        <v>45006</v>
      </c>
      <c r="N164" t="str">
        <v>Anj</v>
      </c>
      <c r="O164">
        <v>11</v>
      </c>
      <c r="P164">
        <v>3.28571428571429</v>
      </c>
      <c r="R164" s="1">
        <v>44868</v>
      </c>
      <c r="S164" t="str">
        <v>Akane</v>
      </c>
      <c r="T164">
        <v>0</v>
      </c>
      <c r="U164">
        <v>0</v>
      </c>
    </row>
    <row r="165" spans="1:21" x14ac:dyDescent="0.55000000000000004">
      <c r="A165" s="1">
        <v>44976</v>
      </c>
      <c r="B165" s="2" t="s">
        <v>0</v>
      </c>
      <c r="C165">
        <v>0</v>
      </c>
      <c r="D165">
        <v>0.28571428571428598</v>
      </c>
      <c r="H165" s="1">
        <v>44976</v>
      </c>
      <c r="I165" t="str">
        <v>Hannah</v>
      </c>
      <c r="J165">
        <v>3</v>
      </c>
      <c r="K165">
        <v>10.4285714285714</v>
      </c>
      <c r="M165" s="1">
        <v>45008</v>
      </c>
      <c r="N165" t="str">
        <v>Anj</v>
      </c>
      <c r="O165">
        <v>11</v>
      </c>
      <c r="P165">
        <v>6.8571428571428603</v>
      </c>
      <c r="R165" s="1">
        <v>44867</v>
      </c>
      <c r="S165" t="str">
        <v>Akane</v>
      </c>
      <c r="T165">
        <v>0</v>
      </c>
      <c r="U165">
        <v>0</v>
      </c>
    </row>
    <row r="166" spans="1:21" x14ac:dyDescent="0.55000000000000004">
      <c r="A166" s="1">
        <v>44977</v>
      </c>
      <c r="B166" s="2" t="s">
        <v>0</v>
      </c>
      <c r="C166">
        <v>0</v>
      </c>
      <c r="D166">
        <v>0.14285714285714299</v>
      </c>
      <c r="H166" s="1">
        <v>44977</v>
      </c>
      <c r="I166" t="str">
        <v>Hannah</v>
      </c>
      <c r="J166">
        <v>14</v>
      </c>
      <c r="K166">
        <v>11.4285714285714</v>
      </c>
      <c r="M166" s="1">
        <v>45048</v>
      </c>
      <c r="N166" t="str">
        <v>Basil</v>
      </c>
      <c r="O166">
        <v>11</v>
      </c>
      <c r="P166">
        <v>2.71428571428571</v>
      </c>
      <c r="R166" s="1">
        <v>44866</v>
      </c>
      <c r="S166" t="str">
        <v>Akane</v>
      </c>
      <c r="T166">
        <v>0</v>
      </c>
      <c r="U166">
        <v>0</v>
      </c>
    </row>
    <row r="167" spans="1:21" x14ac:dyDescent="0.55000000000000004">
      <c r="A167" s="1">
        <v>44978</v>
      </c>
      <c r="B167" s="2" t="s">
        <v>0</v>
      </c>
      <c r="C167">
        <v>0</v>
      </c>
      <c r="D167">
        <v>0</v>
      </c>
      <c r="H167" s="1">
        <v>44978</v>
      </c>
      <c r="I167" t="str">
        <v>Hannah</v>
      </c>
      <c r="J167">
        <v>2</v>
      </c>
      <c r="K167">
        <v>11.4285714285714</v>
      </c>
      <c r="M167" s="1">
        <v>45008</v>
      </c>
      <c r="N167" t="str">
        <v>Chris</v>
      </c>
      <c r="O167">
        <v>11</v>
      </c>
      <c r="P167">
        <v>3.1428571428571401</v>
      </c>
      <c r="R167" s="1">
        <v>44865</v>
      </c>
      <c r="S167" t="str">
        <v>Akane</v>
      </c>
      <c r="T167">
        <v>0</v>
      </c>
      <c r="U167">
        <v>0</v>
      </c>
    </row>
    <row r="168" spans="1:21" x14ac:dyDescent="0.55000000000000004">
      <c r="A168" s="1">
        <v>44979</v>
      </c>
      <c r="B168" s="2" t="s">
        <v>0</v>
      </c>
      <c r="C168">
        <v>0</v>
      </c>
      <c r="D168">
        <v>0</v>
      </c>
      <c r="H168" s="1">
        <v>44979</v>
      </c>
      <c r="I168" t="str">
        <v>Hannah</v>
      </c>
      <c r="J168">
        <v>1</v>
      </c>
      <c r="K168">
        <v>10.4285714285714</v>
      </c>
      <c r="M168" s="1">
        <v>45051</v>
      </c>
      <c r="N168" t="str">
        <v>Chris</v>
      </c>
      <c r="O168">
        <v>11</v>
      </c>
      <c r="P168">
        <v>5.4285714285714297</v>
      </c>
      <c r="R168" s="1">
        <v>44864</v>
      </c>
      <c r="S168" t="str">
        <v>Akane</v>
      </c>
      <c r="T168">
        <v>0</v>
      </c>
      <c r="U168">
        <v>0</v>
      </c>
    </row>
    <row r="169" spans="1:21" x14ac:dyDescent="0.55000000000000004">
      <c r="A169" s="1">
        <v>44980</v>
      </c>
      <c r="B169" s="2" t="s">
        <v>0</v>
      </c>
      <c r="C169">
        <v>0</v>
      </c>
      <c r="D169">
        <v>0</v>
      </c>
      <c r="H169" s="1">
        <v>44980</v>
      </c>
      <c r="I169" t="str">
        <v>Hannah</v>
      </c>
      <c r="J169">
        <v>5</v>
      </c>
      <c r="K169">
        <v>6.4285714285714297</v>
      </c>
      <c r="M169" s="1">
        <v>44974</v>
      </c>
      <c r="N169" t="str">
        <v>Eunice</v>
      </c>
      <c r="O169">
        <v>11</v>
      </c>
      <c r="P169">
        <v>3.71428571428571</v>
      </c>
      <c r="R169" s="1">
        <v>44863</v>
      </c>
      <c r="S169" t="str">
        <v>Akane</v>
      </c>
      <c r="T169">
        <v>0</v>
      </c>
      <c r="U169">
        <v>0</v>
      </c>
    </row>
    <row r="170" spans="1:21" x14ac:dyDescent="0.55000000000000004">
      <c r="A170" s="1">
        <v>44981</v>
      </c>
      <c r="B170" s="2" t="s">
        <v>0</v>
      </c>
      <c r="C170">
        <v>1</v>
      </c>
      <c r="D170">
        <v>0.14285714285714299</v>
      </c>
      <c r="H170" s="1">
        <v>44981</v>
      </c>
      <c r="I170" t="str">
        <v>Hannah</v>
      </c>
      <c r="J170">
        <v>5</v>
      </c>
      <c r="K170">
        <v>5.28571428571429</v>
      </c>
      <c r="M170" s="1">
        <v>44828</v>
      </c>
      <c r="N170" t="str">
        <v>Gio</v>
      </c>
      <c r="O170">
        <v>11</v>
      </c>
      <c r="P170">
        <v>2.1428571428571401</v>
      </c>
      <c r="R170" s="1">
        <v>44862</v>
      </c>
      <c r="S170" t="str">
        <v>Akane</v>
      </c>
      <c r="T170">
        <v>0</v>
      </c>
      <c r="U170">
        <v>0</v>
      </c>
    </row>
    <row r="171" spans="1:21" x14ac:dyDescent="0.55000000000000004">
      <c r="A171" s="1">
        <v>44982</v>
      </c>
      <c r="B171" s="2" t="s">
        <v>0</v>
      </c>
      <c r="C171">
        <v>1</v>
      </c>
      <c r="D171">
        <v>0.28571428571428598</v>
      </c>
      <c r="H171" s="1">
        <v>44982</v>
      </c>
      <c r="I171" t="str">
        <v>Hannah</v>
      </c>
      <c r="J171">
        <v>10</v>
      </c>
      <c r="K171">
        <v>5.71428571428571</v>
      </c>
      <c r="M171" s="1">
        <v>44855</v>
      </c>
      <c r="N171" t="str">
        <v>Gio</v>
      </c>
      <c r="O171">
        <v>11</v>
      </c>
      <c r="P171">
        <v>3.5714285714285698</v>
      </c>
      <c r="R171" s="1">
        <v>44861</v>
      </c>
      <c r="S171" t="str">
        <v>Akane</v>
      </c>
      <c r="T171">
        <v>0</v>
      </c>
      <c r="U171">
        <v>0</v>
      </c>
    </row>
    <row r="172" spans="1:21" x14ac:dyDescent="0.55000000000000004">
      <c r="A172" s="1">
        <v>44983</v>
      </c>
      <c r="B172" s="2" t="s">
        <v>0</v>
      </c>
      <c r="C172">
        <v>0</v>
      </c>
      <c r="D172">
        <v>0.28571428571428598</v>
      </c>
      <c r="H172" s="1">
        <v>44983</v>
      </c>
      <c r="I172" t="str">
        <v>Hannah</v>
      </c>
      <c r="J172">
        <v>2</v>
      </c>
      <c r="K172">
        <v>5.5714285714285703</v>
      </c>
      <c r="M172" s="1">
        <v>44856</v>
      </c>
      <c r="N172" t="str">
        <v>Gio</v>
      </c>
      <c r="O172">
        <v>11</v>
      </c>
      <c r="P172">
        <v>4.28571428571429</v>
      </c>
      <c r="R172" s="1">
        <v>44860</v>
      </c>
      <c r="S172" t="str">
        <v>Akane</v>
      </c>
      <c r="T172">
        <v>0</v>
      </c>
      <c r="U172">
        <v>0</v>
      </c>
    </row>
    <row r="173" spans="1:21" x14ac:dyDescent="0.55000000000000004">
      <c r="A173" s="1">
        <v>44984</v>
      </c>
      <c r="B173" s="2" t="s">
        <v>0</v>
      </c>
      <c r="C173">
        <v>0</v>
      </c>
      <c r="D173">
        <v>0.28571428571428598</v>
      </c>
      <c r="H173" s="1">
        <v>44984</v>
      </c>
      <c r="I173" t="str">
        <v>Hannah</v>
      </c>
      <c r="J173">
        <v>4</v>
      </c>
      <c r="K173">
        <v>4.1428571428571397</v>
      </c>
      <c r="M173" s="1">
        <v>44798</v>
      </c>
      <c r="N173" t="str">
        <v>Hannah</v>
      </c>
      <c r="O173">
        <v>11</v>
      </c>
      <c r="P173">
        <v>8</v>
      </c>
      <c r="R173" s="1">
        <v>44859</v>
      </c>
      <c r="S173" t="str">
        <v>Akane</v>
      </c>
      <c r="T173">
        <v>0</v>
      </c>
      <c r="U173">
        <v>0</v>
      </c>
    </row>
    <row r="174" spans="1:21" x14ac:dyDescent="0.55000000000000004">
      <c r="A174" s="1">
        <v>44985</v>
      </c>
      <c r="B174" s="2" t="s">
        <v>0</v>
      </c>
      <c r="C174">
        <v>0</v>
      </c>
      <c r="D174">
        <v>0.28571428571428598</v>
      </c>
      <c r="H174" s="1">
        <v>44985</v>
      </c>
      <c r="I174" t="str">
        <v>Hannah</v>
      </c>
      <c r="J174">
        <v>7</v>
      </c>
      <c r="K174">
        <v>4.8571428571428603</v>
      </c>
      <c r="M174" s="1">
        <v>44820</v>
      </c>
      <c r="N174" t="str">
        <v>Hannah</v>
      </c>
      <c r="O174">
        <v>11</v>
      </c>
      <c r="P174">
        <v>6.71428571428571</v>
      </c>
      <c r="R174" s="1">
        <v>44858</v>
      </c>
      <c r="S174" t="str">
        <v>Akane</v>
      </c>
      <c r="T174">
        <v>0</v>
      </c>
      <c r="U174">
        <v>0</v>
      </c>
    </row>
    <row r="175" spans="1:21" x14ac:dyDescent="0.55000000000000004">
      <c r="A175" s="1">
        <v>44986</v>
      </c>
      <c r="B175" s="2" t="s">
        <v>0</v>
      </c>
      <c r="C175">
        <v>0</v>
      </c>
      <c r="D175">
        <v>0.28571428571428598</v>
      </c>
      <c r="H175" s="1">
        <v>44986</v>
      </c>
      <c r="I175" t="str">
        <v>Hannah</v>
      </c>
      <c r="J175">
        <v>19</v>
      </c>
      <c r="K175">
        <v>7.4285714285714297</v>
      </c>
      <c r="M175" s="1">
        <v>44831</v>
      </c>
      <c r="N175" t="str">
        <v>Hannah</v>
      </c>
      <c r="O175">
        <v>11</v>
      </c>
      <c r="P175">
        <v>7.71428571428571</v>
      </c>
      <c r="R175" s="1">
        <v>44857</v>
      </c>
      <c r="S175" t="str">
        <v>Akane</v>
      </c>
      <c r="T175">
        <v>0</v>
      </c>
      <c r="U175">
        <v>0</v>
      </c>
    </row>
    <row r="176" spans="1:21" x14ac:dyDescent="0.55000000000000004">
      <c r="A176" s="1">
        <v>44987</v>
      </c>
      <c r="B176" s="2" t="s">
        <v>0</v>
      </c>
      <c r="C176">
        <v>0</v>
      </c>
      <c r="D176">
        <v>0.28571428571428598</v>
      </c>
      <c r="H176" s="1">
        <v>44987</v>
      </c>
      <c r="I176" t="str">
        <v>Hannah</v>
      </c>
      <c r="J176">
        <v>3</v>
      </c>
      <c r="K176">
        <v>7.1428571428571397</v>
      </c>
      <c r="M176" s="1">
        <v>44909</v>
      </c>
      <c r="N176" t="str">
        <v>Hannah</v>
      </c>
      <c r="O176">
        <v>11</v>
      </c>
      <c r="P176">
        <v>6.1428571428571397</v>
      </c>
      <c r="R176" s="1">
        <v>44856</v>
      </c>
      <c r="S176" t="str">
        <v>Akane</v>
      </c>
      <c r="T176">
        <v>0</v>
      </c>
      <c r="U176">
        <v>0</v>
      </c>
    </row>
    <row r="177" spans="1:21" x14ac:dyDescent="0.55000000000000004">
      <c r="A177" s="1">
        <v>44988</v>
      </c>
      <c r="B177" s="2" t="s">
        <v>0</v>
      </c>
      <c r="C177">
        <v>0</v>
      </c>
      <c r="D177">
        <v>0.14285714285714299</v>
      </c>
      <c r="H177" s="1">
        <v>44988</v>
      </c>
      <c r="I177" t="str">
        <v>Hannah</v>
      </c>
      <c r="J177">
        <v>6</v>
      </c>
      <c r="K177">
        <v>7.28571428571429</v>
      </c>
      <c r="M177" s="1">
        <v>45058</v>
      </c>
      <c r="N177" t="str">
        <v>Hannah</v>
      </c>
      <c r="O177">
        <v>11</v>
      </c>
      <c r="P177">
        <v>7.8571428571428603</v>
      </c>
      <c r="R177" s="1">
        <v>44855</v>
      </c>
      <c r="S177" t="str">
        <v>Akane</v>
      </c>
      <c r="T177">
        <v>0</v>
      </c>
      <c r="U177">
        <v>0</v>
      </c>
    </row>
    <row r="178" spans="1:21" x14ac:dyDescent="0.55000000000000004">
      <c r="A178" s="1">
        <v>44989</v>
      </c>
      <c r="B178" s="2" t="s">
        <v>0</v>
      </c>
      <c r="C178">
        <v>0</v>
      </c>
      <c r="D178">
        <v>0</v>
      </c>
      <c r="H178" s="1">
        <v>44989</v>
      </c>
      <c r="I178" t="str">
        <v>Hannah</v>
      </c>
      <c r="J178">
        <v>1</v>
      </c>
      <c r="K178">
        <v>6</v>
      </c>
      <c r="M178" s="1">
        <v>44889</v>
      </c>
      <c r="N178" t="str">
        <v>Hibiki</v>
      </c>
      <c r="O178">
        <v>11</v>
      </c>
      <c r="P178">
        <v>3.8571428571428599</v>
      </c>
      <c r="R178" s="1">
        <v>44854</v>
      </c>
      <c r="S178" t="str">
        <v>Akane</v>
      </c>
      <c r="T178">
        <v>0</v>
      </c>
      <c r="U178">
        <v>0</v>
      </c>
    </row>
    <row r="179" spans="1:21" x14ac:dyDescent="0.55000000000000004">
      <c r="A179" s="1">
        <v>44990</v>
      </c>
      <c r="B179" s="2" t="s">
        <v>0</v>
      </c>
      <c r="C179">
        <v>0</v>
      </c>
      <c r="D179">
        <v>0</v>
      </c>
      <c r="H179" s="1">
        <v>44990</v>
      </c>
      <c r="I179" t="str">
        <v>Hannah</v>
      </c>
      <c r="J179">
        <v>3</v>
      </c>
      <c r="K179">
        <v>6.1428571428571397</v>
      </c>
      <c r="M179" s="1">
        <v>44807</v>
      </c>
      <c r="N179" t="str">
        <v>Ivy</v>
      </c>
      <c r="O179">
        <v>11</v>
      </c>
      <c r="P179">
        <v>6.4285714285714297</v>
      </c>
      <c r="R179" s="1">
        <v>44853</v>
      </c>
      <c r="S179" t="str">
        <v>Akane</v>
      </c>
      <c r="T179">
        <v>0</v>
      </c>
      <c r="U179">
        <v>0</v>
      </c>
    </row>
    <row r="180" spans="1:21" x14ac:dyDescent="0.55000000000000004">
      <c r="A180" s="1">
        <v>44991</v>
      </c>
      <c r="B180" s="2" t="s">
        <v>0</v>
      </c>
      <c r="C180">
        <v>0</v>
      </c>
      <c r="D180">
        <v>0</v>
      </c>
      <c r="H180" s="1">
        <v>44991</v>
      </c>
      <c r="I180" t="str">
        <v>Hannah</v>
      </c>
      <c r="J180">
        <v>3</v>
      </c>
      <c r="K180">
        <v>6</v>
      </c>
      <c r="M180" s="1">
        <v>44868</v>
      </c>
      <c r="N180" t="str">
        <v>Ivy</v>
      </c>
      <c r="O180">
        <v>11</v>
      </c>
      <c r="P180">
        <v>4.28571428571429</v>
      </c>
      <c r="R180" s="1">
        <v>44852</v>
      </c>
      <c r="S180" t="str">
        <v>Akane</v>
      </c>
      <c r="T180">
        <v>0</v>
      </c>
      <c r="U180">
        <v>0</v>
      </c>
    </row>
    <row r="181" spans="1:21" x14ac:dyDescent="0.55000000000000004">
      <c r="A181" s="1">
        <v>44992</v>
      </c>
      <c r="B181" s="2" t="s">
        <v>0</v>
      </c>
      <c r="C181">
        <v>0</v>
      </c>
      <c r="D181">
        <v>0</v>
      </c>
      <c r="H181" s="1">
        <v>44992</v>
      </c>
      <c r="I181" t="str">
        <v>Hannah</v>
      </c>
      <c r="J181">
        <v>1</v>
      </c>
      <c r="K181">
        <v>5.1428571428571397</v>
      </c>
      <c r="M181" s="1">
        <v>44887</v>
      </c>
      <c r="N181" t="str">
        <v>Ivy</v>
      </c>
      <c r="O181">
        <v>11</v>
      </c>
      <c r="P181">
        <v>1.8571428571428601</v>
      </c>
      <c r="R181" s="1">
        <v>44851</v>
      </c>
      <c r="S181" t="str">
        <v>Akane</v>
      </c>
      <c r="T181">
        <v>0</v>
      </c>
      <c r="U181">
        <v>0</v>
      </c>
    </row>
    <row r="182" spans="1:21" x14ac:dyDescent="0.55000000000000004">
      <c r="A182" s="1">
        <v>44993</v>
      </c>
      <c r="B182" s="2" t="s">
        <v>0</v>
      </c>
      <c r="C182">
        <v>0</v>
      </c>
      <c r="D182">
        <v>0</v>
      </c>
      <c r="H182" s="1">
        <v>44993</v>
      </c>
      <c r="I182" t="str">
        <v>Hannah</v>
      </c>
      <c r="J182">
        <v>1</v>
      </c>
      <c r="K182">
        <v>2.5714285714285698</v>
      </c>
      <c r="M182" s="1">
        <v>44902</v>
      </c>
      <c r="N182" t="str">
        <v>Ivy</v>
      </c>
      <c r="O182">
        <v>11</v>
      </c>
      <c r="P182">
        <v>2.71428571428571</v>
      </c>
      <c r="R182" s="1">
        <v>44850</v>
      </c>
      <c r="S182" t="str">
        <v>Akane</v>
      </c>
      <c r="T182">
        <v>0</v>
      </c>
      <c r="U182">
        <v>0</v>
      </c>
    </row>
    <row r="183" spans="1:21" x14ac:dyDescent="0.55000000000000004">
      <c r="A183" s="1">
        <v>44994</v>
      </c>
      <c r="B183" s="2" t="s">
        <v>0</v>
      </c>
      <c r="C183">
        <v>0</v>
      </c>
      <c r="D183">
        <v>0</v>
      </c>
      <c r="H183" s="1">
        <v>44994</v>
      </c>
      <c r="I183" t="str">
        <v>Hannah</v>
      </c>
      <c r="J183">
        <v>1</v>
      </c>
      <c r="K183">
        <v>2.28571428571429</v>
      </c>
      <c r="M183" s="1">
        <v>44950</v>
      </c>
      <c r="N183" t="str">
        <v>Ivy</v>
      </c>
      <c r="O183">
        <v>11</v>
      </c>
      <c r="P183">
        <v>5.28571428571429</v>
      </c>
      <c r="R183" s="1">
        <v>44849</v>
      </c>
      <c r="S183" t="str">
        <v>Akane</v>
      </c>
      <c r="T183">
        <v>0</v>
      </c>
      <c r="U183">
        <v>0</v>
      </c>
    </row>
    <row r="184" spans="1:21" x14ac:dyDescent="0.55000000000000004">
      <c r="A184" s="1">
        <v>44995</v>
      </c>
      <c r="B184" s="2" t="s">
        <v>0</v>
      </c>
      <c r="C184">
        <v>0</v>
      </c>
      <c r="D184">
        <v>0</v>
      </c>
      <c r="H184" s="1">
        <v>44995</v>
      </c>
      <c r="I184" t="str">
        <v>Hannah</v>
      </c>
      <c r="J184">
        <v>4</v>
      </c>
      <c r="K184">
        <v>2</v>
      </c>
      <c r="M184" s="1">
        <v>44961</v>
      </c>
      <c r="N184" t="str">
        <v>Ivy</v>
      </c>
      <c r="O184">
        <v>11</v>
      </c>
      <c r="P184">
        <v>9.1428571428571406</v>
      </c>
      <c r="R184" s="1">
        <v>44848</v>
      </c>
      <c r="S184" t="str">
        <v>Akane</v>
      </c>
      <c r="T184">
        <v>0</v>
      </c>
      <c r="U184">
        <v>0</v>
      </c>
    </row>
    <row r="185" spans="1:21" x14ac:dyDescent="0.55000000000000004">
      <c r="A185" s="1">
        <v>44996</v>
      </c>
      <c r="B185" s="2" t="s">
        <v>0</v>
      </c>
      <c r="C185">
        <v>0</v>
      </c>
      <c r="D185">
        <v>0</v>
      </c>
      <c r="H185" s="1">
        <v>44996</v>
      </c>
      <c r="I185" t="str">
        <v>Hannah</v>
      </c>
      <c r="J185">
        <v>2</v>
      </c>
      <c r="K185">
        <v>2.1428571428571401</v>
      </c>
      <c r="M185" s="1">
        <v>44976</v>
      </c>
      <c r="N185" t="str">
        <v>Ivy</v>
      </c>
      <c r="O185">
        <v>11</v>
      </c>
      <c r="P185">
        <v>11.5714285714286</v>
      </c>
      <c r="R185" s="1">
        <v>44847</v>
      </c>
      <c r="S185" t="str">
        <v>Akane</v>
      </c>
      <c r="T185">
        <v>0</v>
      </c>
      <c r="U185">
        <v>0</v>
      </c>
    </row>
    <row r="186" spans="1:21" x14ac:dyDescent="0.55000000000000004">
      <c r="A186" s="1">
        <v>44997</v>
      </c>
      <c r="B186" s="2" t="s">
        <v>0</v>
      </c>
      <c r="C186">
        <v>1</v>
      </c>
      <c r="D186">
        <v>0.14285714285714299</v>
      </c>
      <c r="H186" s="1">
        <v>44997</v>
      </c>
      <c r="I186" t="str">
        <v>Hannah</v>
      </c>
      <c r="J186">
        <v>3</v>
      </c>
      <c r="K186">
        <v>2.1428571428571401</v>
      </c>
      <c r="M186" s="1">
        <v>44996</v>
      </c>
      <c r="N186" t="str">
        <v>Ivy</v>
      </c>
      <c r="O186">
        <v>11</v>
      </c>
      <c r="P186">
        <v>3.28571428571429</v>
      </c>
      <c r="R186" s="1">
        <v>44846</v>
      </c>
      <c r="S186" t="str">
        <v>Akane</v>
      </c>
      <c r="T186">
        <v>0</v>
      </c>
      <c r="U186">
        <v>0</v>
      </c>
    </row>
    <row r="187" spans="1:21" x14ac:dyDescent="0.55000000000000004">
      <c r="A187" s="1">
        <v>44998</v>
      </c>
      <c r="B187" s="2" t="s">
        <v>0</v>
      </c>
      <c r="C187">
        <v>0</v>
      </c>
      <c r="D187">
        <v>0.14285714285714299</v>
      </c>
      <c r="H187" s="1">
        <v>44998</v>
      </c>
      <c r="I187" t="str">
        <v>Hannah</v>
      </c>
      <c r="J187">
        <v>2</v>
      </c>
      <c r="K187">
        <v>2</v>
      </c>
      <c r="M187" s="1">
        <v>45027</v>
      </c>
      <c r="N187" t="str">
        <v>Ivy</v>
      </c>
      <c r="O187">
        <v>11</v>
      </c>
      <c r="P187">
        <v>6.4285714285714297</v>
      </c>
      <c r="R187" s="1">
        <v>44845</v>
      </c>
      <c r="S187" t="str">
        <v>Akane</v>
      </c>
      <c r="T187">
        <v>0</v>
      </c>
      <c r="U187">
        <v>0.14285714285714299</v>
      </c>
    </row>
    <row r="188" spans="1:21" x14ac:dyDescent="0.55000000000000004">
      <c r="A188" s="1">
        <v>44999</v>
      </c>
      <c r="B188" s="2" t="s">
        <v>0</v>
      </c>
      <c r="C188">
        <v>0</v>
      </c>
      <c r="D188">
        <v>0.14285714285714299</v>
      </c>
      <c r="H188" s="1">
        <v>44999</v>
      </c>
      <c r="I188" t="str">
        <v>Hannah</v>
      </c>
      <c r="J188">
        <v>1</v>
      </c>
      <c r="K188">
        <v>2</v>
      </c>
      <c r="M188" s="1">
        <v>44908</v>
      </c>
      <c r="N188" t="str">
        <v>Jason</v>
      </c>
      <c r="O188">
        <v>11</v>
      </c>
      <c r="P188">
        <v>3.5714285714285698</v>
      </c>
      <c r="R188" s="1">
        <v>44844</v>
      </c>
      <c r="S188" t="str">
        <v>Akane</v>
      </c>
      <c r="T188">
        <v>0</v>
      </c>
      <c r="U188">
        <v>0.14285714285714299</v>
      </c>
    </row>
    <row r="189" spans="1:21" x14ac:dyDescent="0.55000000000000004">
      <c r="A189" s="1">
        <v>45000</v>
      </c>
      <c r="B189" s="2" t="s">
        <v>0</v>
      </c>
      <c r="C189">
        <v>0</v>
      </c>
      <c r="D189">
        <v>0.14285714285714299</v>
      </c>
      <c r="H189" s="1">
        <v>45000</v>
      </c>
      <c r="I189" t="str">
        <v>Hannah</v>
      </c>
      <c r="J189">
        <v>2</v>
      </c>
      <c r="K189">
        <v>2.1428571428571401</v>
      </c>
      <c r="M189" s="1">
        <v>44945</v>
      </c>
      <c r="N189" t="str">
        <v>Jason</v>
      </c>
      <c r="O189">
        <v>11</v>
      </c>
      <c r="P189">
        <v>3.5714285714285698</v>
      </c>
      <c r="R189" s="1">
        <v>44843</v>
      </c>
      <c r="S189" t="str">
        <v>Akane</v>
      </c>
      <c r="T189">
        <v>0</v>
      </c>
      <c r="U189">
        <v>0.14285714285714299</v>
      </c>
    </row>
    <row r="190" spans="1:21" x14ac:dyDescent="0.55000000000000004">
      <c r="A190" s="1">
        <v>45001</v>
      </c>
      <c r="B190" s="2" t="s">
        <v>0</v>
      </c>
      <c r="C190">
        <v>2</v>
      </c>
      <c r="D190">
        <v>0.42857142857142899</v>
      </c>
      <c r="H190" s="1">
        <v>45001</v>
      </c>
      <c r="I190" t="str">
        <v>Hannah</v>
      </c>
      <c r="J190">
        <v>6</v>
      </c>
      <c r="K190">
        <v>2.8571428571428599</v>
      </c>
      <c r="M190" s="1">
        <v>44823</v>
      </c>
      <c r="N190" t="str">
        <v>Joanne</v>
      </c>
      <c r="O190">
        <v>11</v>
      </c>
      <c r="P190">
        <v>7.4285714285714297</v>
      </c>
      <c r="R190" s="1">
        <v>44842</v>
      </c>
      <c r="S190" t="str">
        <v>Akane</v>
      </c>
      <c r="T190">
        <v>0</v>
      </c>
      <c r="U190">
        <v>0.14285714285714299</v>
      </c>
    </row>
    <row r="191" spans="1:21" x14ac:dyDescent="0.55000000000000004">
      <c r="A191" s="1">
        <v>45002</v>
      </c>
      <c r="B191" s="2" t="s">
        <v>0</v>
      </c>
      <c r="C191">
        <v>0</v>
      </c>
      <c r="D191">
        <v>0.42857142857142899</v>
      </c>
      <c r="H191" s="1">
        <v>45002</v>
      </c>
      <c r="I191" t="str">
        <v>Hannah</v>
      </c>
      <c r="J191">
        <v>0</v>
      </c>
      <c r="K191">
        <v>2.28571428571429</v>
      </c>
      <c r="M191" s="1">
        <v>44869</v>
      </c>
      <c r="N191" t="str">
        <v>Joanne</v>
      </c>
      <c r="O191">
        <v>11</v>
      </c>
      <c r="P191">
        <v>6.1428571428571397</v>
      </c>
      <c r="R191" s="1">
        <v>44841</v>
      </c>
      <c r="S191" t="str">
        <v>Akane</v>
      </c>
      <c r="T191">
        <v>0</v>
      </c>
      <c r="U191">
        <v>0.14285714285714299</v>
      </c>
    </row>
    <row r="192" spans="1:21" x14ac:dyDescent="0.55000000000000004">
      <c r="A192" s="1">
        <v>45003</v>
      </c>
      <c r="B192" s="2" t="s">
        <v>0</v>
      </c>
      <c r="C192">
        <v>0</v>
      </c>
      <c r="D192">
        <v>0.42857142857142899</v>
      </c>
      <c r="H192" s="1">
        <v>45003</v>
      </c>
      <c r="I192" t="str">
        <v>Hannah</v>
      </c>
      <c r="J192">
        <v>4</v>
      </c>
      <c r="K192">
        <v>2.5714285714285698</v>
      </c>
      <c r="M192" s="1">
        <v>45009</v>
      </c>
      <c r="N192" t="str">
        <v>Joanne</v>
      </c>
      <c r="O192">
        <v>11</v>
      </c>
      <c r="P192">
        <v>2.8571428571428599</v>
      </c>
      <c r="R192" s="1">
        <v>44840</v>
      </c>
      <c r="S192" t="str">
        <v>Akane</v>
      </c>
      <c r="T192">
        <v>0</v>
      </c>
      <c r="U192">
        <v>0.14285714285714299</v>
      </c>
    </row>
    <row r="193" spans="1:21" x14ac:dyDescent="0.55000000000000004">
      <c r="A193" s="1">
        <v>45004</v>
      </c>
      <c r="B193" s="2" t="s">
        <v>0</v>
      </c>
      <c r="C193">
        <v>0</v>
      </c>
      <c r="D193">
        <v>0.28571428571428598</v>
      </c>
      <c r="H193" s="1">
        <v>45004</v>
      </c>
      <c r="I193" t="str">
        <v>Hannah</v>
      </c>
      <c r="J193">
        <v>1</v>
      </c>
      <c r="K193">
        <v>2.28571428571429</v>
      </c>
      <c r="M193" s="1">
        <v>44809</v>
      </c>
      <c r="N193" t="str">
        <v>Miggy</v>
      </c>
      <c r="O193">
        <v>11</v>
      </c>
      <c r="P193">
        <v>8.8571428571428594</v>
      </c>
      <c r="R193" s="1">
        <v>44839</v>
      </c>
      <c r="S193" t="str">
        <v>Akane</v>
      </c>
      <c r="T193">
        <v>1</v>
      </c>
      <c r="U193">
        <v>0.14285714285714299</v>
      </c>
    </row>
    <row r="194" spans="1:21" x14ac:dyDescent="0.55000000000000004">
      <c r="A194" s="1">
        <v>45005</v>
      </c>
      <c r="B194" s="2" t="s">
        <v>0</v>
      </c>
      <c r="C194">
        <v>0</v>
      </c>
      <c r="D194">
        <v>0.28571428571428598</v>
      </c>
      <c r="H194" s="1">
        <v>45005</v>
      </c>
      <c r="I194" t="str">
        <v>Hannah</v>
      </c>
      <c r="J194">
        <v>0</v>
      </c>
      <c r="K194">
        <v>2</v>
      </c>
      <c r="M194" s="1">
        <v>44820</v>
      </c>
      <c r="N194" t="str">
        <v>Miggy</v>
      </c>
      <c r="O194">
        <v>11</v>
      </c>
      <c r="P194">
        <v>3.1428571428571401</v>
      </c>
      <c r="R194" s="1">
        <v>44838</v>
      </c>
      <c r="S194" t="str">
        <v>Akane</v>
      </c>
      <c r="T194">
        <v>0</v>
      </c>
      <c r="U194">
        <v>0</v>
      </c>
    </row>
    <row r="195" spans="1:21" x14ac:dyDescent="0.55000000000000004">
      <c r="A195" s="1">
        <v>45006</v>
      </c>
      <c r="B195" s="2" t="s">
        <v>0</v>
      </c>
      <c r="C195">
        <v>0</v>
      </c>
      <c r="D195">
        <v>0.28571428571428598</v>
      </c>
      <c r="H195" s="1">
        <v>45006</v>
      </c>
      <c r="I195" t="str">
        <v>Hannah</v>
      </c>
      <c r="J195">
        <v>12</v>
      </c>
      <c r="K195">
        <v>3.5714285714285698</v>
      </c>
      <c r="M195" s="1">
        <v>44866</v>
      </c>
      <c r="N195" t="str">
        <v>Miggy</v>
      </c>
      <c r="O195">
        <v>11</v>
      </c>
      <c r="P195">
        <v>3.71428571428571</v>
      </c>
      <c r="R195" s="1">
        <v>44837</v>
      </c>
      <c r="S195" t="str">
        <v>Akane</v>
      </c>
      <c r="T195">
        <v>0</v>
      </c>
      <c r="U195">
        <v>0</v>
      </c>
    </row>
    <row r="196" spans="1:21" x14ac:dyDescent="0.55000000000000004">
      <c r="A196" s="1">
        <v>45007</v>
      </c>
      <c r="B196" s="2" t="s">
        <v>0</v>
      </c>
      <c r="C196">
        <v>0</v>
      </c>
      <c r="D196">
        <v>0.28571428571428598</v>
      </c>
      <c r="H196" s="1">
        <v>45007</v>
      </c>
      <c r="I196" t="str">
        <v>Hannah</v>
      </c>
      <c r="J196">
        <v>4</v>
      </c>
      <c r="K196">
        <v>3.8571428571428599</v>
      </c>
      <c r="M196" s="1">
        <v>44887</v>
      </c>
      <c r="N196" t="str">
        <v>Miggy</v>
      </c>
      <c r="O196">
        <v>11</v>
      </c>
      <c r="P196">
        <v>2.28571428571429</v>
      </c>
      <c r="R196" s="1">
        <v>44836</v>
      </c>
      <c r="S196" t="str">
        <v>Akane</v>
      </c>
      <c r="T196">
        <v>0</v>
      </c>
      <c r="U196">
        <v>0</v>
      </c>
    </row>
    <row r="197" spans="1:21" x14ac:dyDescent="0.55000000000000004">
      <c r="A197" s="1">
        <v>45008</v>
      </c>
      <c r="B197" s="2" t="s">
        <v>0</v>
      </c>
      <c r="C197">
        <v>0</v>
      </c>
      <c r="D197">
        <v>0</v>
      </c>
      <c r="H197" s="1">
        <v>45008</v>
      </c>
      <c r="I197" t="str">
        <v>Hannah</v>
      </c>
      <c r="J197">
        <v>13</v>
      </c>
      <c r="K197">
        <v>4.8571428571428603</v>
      </c>
      <c r="M197" s="1">
        <v>44963</v>
      </c>
      <c r="N197" t="str">
        <v>Riley</v>
      </c>
      <c r="O197">
        <v>11</v>
      </c>
      <c r="P197">
        <v>2</v>
      </c>
      <c r="R197" s="1">
        <v>44835</v>
      </c>
      <c r="S197" t="str">
        <v>Akane</v>
      </c>
      <c r="T197">
        <v>0</v>
      </c>
      <c r="U197">
        <v>0</v>
      </c>
    </row>
    <row r="198" spans="1:21" x14ac:dyDescent="0.55000000000000004">
      <c r="A198" s="1">
        <v>45009</v>
      </c>
      <c r="B198" s="2" t="s">
        <v>0</v>
      </c>
      <c r="C198">
        <v>0</v>
      </c>
      <c r="D198">
        <v>0</v>
      </c>
      <c r="H198" s="1">
        <v>45009</v>
      </c>
      <c r="I198" t="str">
        <v>Hannah</v>
      </c>
      <c r="J198">
        <v>5</v>
      </c>
      <c r="K198">
        <v>5.5714285714285703</v>
      </c>
      <c r="M198" s="1">
        <v>44966</v>
      </c>
      <c r="N198" t="str">
        <v>Riley</v>
      </c>
      <c r="O198">
        <v>11</v>
      </c>
      <c r="P198">
        <v>4.1428571428571397</v>
      </c>
      <c r="R198" s="1">
        <v>44834</v>
      </c>
      <c r="S198" t="str">
        <v>Akane</v>
      </c>
      <c r="T198">
        <v>0</v>
      </c>
      <c r="U198">
        <v>0</v>
      </c>
    </row>
    <row r="199" spans="1:21" x14ac:dyDescent="0.55000000000000004">
      <c r="A199" s="1">
        <v>45010</v>
      </c>
      <c r="B199" s="2" t="s">
        <v>0</v>
      </c>
      <c r="C199">
        <v>4</v>
      </c>
      <c r="D199">
        <v>0.57142857142857095</v>
      </c>
      <c r="H199" s="1">
        <v>45010</v>
      </c>
      <c r="I199" t="str">
        <v>Hannah</v>
      </c>
      <c r="J199">
        <v>17</v>
      </c>
      <c r="K199">
        <v>7.4285714285714297</v>
      </c>
      <c r="M199" s="1">
        <v>44855</v>
      </c>
      <c r="N199" t="str">
        <v>Sean</v>
      </c>
      <c r="O199">
        <v>11</v>
      </c>
      <c r="P199">
        <v>3.5714285714285698</v>
      </c>
      <c r="R199" s="1">
        <v>44833</v>
      </c>
      <c r="S199" t="str">
        <v>Akane</v>
      </c>
      <c r="T199">
        <v>0</v>
      </c>
      <c r="U199">
        <v>0</v>
      </c>
    </row>
    <row r="200" spans="1:21" x14ac:dyDescent="0.55000000000000004">
      <c r="A200" s="1">
        <v>45012</v>
      </c>
      <c r="B200" s="2" t="s">
        <v>0</v>
      </c>
      <c r="C200">
        <v>0</v>
      </c>
      <c r="D200">
        <v>0.57142857142857095</v>
      </c>
      <c r="H200" s="1">
        <v>45012</v>
      </c>
      <c r="I200" t="str">
        <v>Hannah</v>
      </c>
      <c r="J200">
        <v>4</v>
      </c>
      <c r="K200">
        <v>7.8571428571428603</v>
      </c>
      <c r="M200" s="1">
        <v>45024</v>
      </c>
      <c r="N200" t="str">
        <v>Shar</v>
      </c>
      <c r="O200">
        <v>11</v>
      </c>
      <c r="P200">
        <v>1.5714285714285701</v>
      </c>
      <c r="R200" s="1">
        <v>44832</v>
      </c>
      <c r="S200" t="str">
        <v>Akane</v>
      </c>
      <c r="T200">
        <v>0</v>
      </c>
      <c r="U200">
        <v>0</v>
      </c>
    </row>
    <row r="201" spans="1:21" x14ac:dyDescent="0.55000000000000004">
      <c r="A201" s="1">
        <v>45013</v>
      </c>
      <c r="B201" s="2" t="s">
        <v>0</v>
      </c>
      <c r="C201">
        <v>0</v>
      </c>
      <c r="D201">
        <v>0.57142857142857095</v>
      </c>
      <c r="H201" s="1">
        <v>45013</v>
      </c>
      <c r="I201" t="str">
        <v>Hannah</v>
      </c>
      <c r="J201">
        <v>1</v>
      </c>
      <c r="K201">
        <v>8</v>
      </c>
      <c r="M201" s="1">
        <v>45048</v>
      </c>
      <c r="N201" t="str">
        <v>Shar</v>
      </c>
      <c r="O201">
        <v>11</v>
      </c>
      <c r="P201">
        <v>2.8571428571428599</v>
      </c>
      <c r="R201" s="1">
        <v>44831</v>
      </c>
      <c r="S201" t="str">
        <v>Akane</v>
      </c>
      <c r="T201">
        <v>0</v>
      </c>
      <c r="U201">
        <v>0</v>
      </c>
    </row>
    <row r="202" spans="1:21" x14ac:dyDescent="0.55000000000000004">
      <c r="A202" s="1">
        <v>45014</v>
      </c>
      <c r="B202" s="2" t="s">
        <v>0</v>
      </c>
      <c r="C202">
        <v>0</v>
      </c>
      <c r="D202">
        <v>0.57142857142857095</v>
      </c>
      <c r="H202" s="1">
        <v>45014</v>
      </c>
      <c r="I202" t="str">
        <v>Hannah</v>
      </c>
      <c r="J202">
        <v>3</v>
      </c>
      <c r="K202">
        <v>6.71428571428571</v>
      </c>
      <c r="M202" s="1">
        <v>44806</v>
      </c>
      <c r="N202" t="str">
        <v>Viviathan</v>
      </c>
      <c r="O202">
        <v>11</v>
      </c>
      <c r="P202">
        <v>4.28571428571429</v>
      </c>
      <c r="R202" s="1">
        <v>44830</v>
      </c>
      <c r="S202" t="str">
        <v>Akane</v>
      </c>
      <c r="T202">
        <v>0</v>
      </c>
      <c r="U202">
        <v>0</v>
      </c>
    </row>
    <row r="203" spans="1:21" x14ac:dyDescent="0.55000000000000004">
      <c r="A203" s="1">
        <v>45015</v>
      </c>
      <c r="B203" s="2" t="s">
        <v>0</v>
      </c>
      <c r="C203">
        <v>0</v>
      </c>
      <c r="D203">
        <v>0.57142857142857095</v>
      </c>
      <c r="H203" s="1">
        <v>45015</v>
      </c>
      <c r="I203" t="str">
        <v>Hannah</v>
      </c>
      <c r="J203">
        <v>2</v>
      </c>
      <c r="K203">
        <v>6.4285714285714297</v>
      </c>
      <c r="M203" s="1">
        <v>45034</v>
      </c>
      <c r="N203" t="str">
        <v>Viviathan</v>
      </c>
      <c r="O203">
        <v>11</v>
      </c>
      <c r="P203">
        <v>3.1428571428571401</v>
      </c>
      <c r="R203" s="1">
        <v>44829</v>
      </c>
      <c r="S203" t="str">
        <v>Akane</v>
      </c>
      <c r="T203">
        <v>0</v>
      </c>
      <c r="U203">
        <v>0.28571428571428598</v>
      </c>
    </row>
    <row r="204" spans="1:21" x14ac:dyDescent="0.55000000000000004">
      <c r="A204" s="1">
        <v>45016</v>
      </c>
      <c r="B204" s="2" t="s">
        <v>0</v>
      </c>
      <c r="C204">
        <v>0</v>
      </c>
      <c r="D204">
        <v>0.57142857142857095</v>
      </c>
      <c r="H204" s="1">
        <v>45016</v>
      </c>
      <c r="I204" t="str">
        <v>Hannah</v>
      </c>
      <c r="J204">
        <v>0</v>
      </c>
      <c r="K204">
        <v>4.5714285714285703</v>
      </c>
      <c r="M204" s="1">
        <v>44907</v>
      </c>
      <c r="N204" t="str">
        <v>Woosung</v>
      </c>
      <c r="O204">
        <v>11</v>
      </c>
      <c r="P204">
        <v>4.8571428571428603</v>
      </c>
      <c r="R204" s="1">
        <v>44828</v>
      </c>
      <c r="S204" t="str">
        <v>Akane</v>
      </c>
      <c r="T204">
        <v>0</v>
      </c>
      <c r="U204">
        <v>0.28571428571428598</v>
      </c>
    </row>
    <row r="205" spans="1:21" x14ac:dyDescent="0.55000000000000004">
      <c r="A205" s="1">
        <v>45017</v>
      </c>
      <c r="B205" s="2" t="s">
        <v>0</v>
      </c>
      <c r="C205">
        <v>0</v>
      </c>
      <c r="D205">
        <v>0.57142857142857095</v>
      </c>
      <c r="H205" s="1">
        <v>45017</v>
      </c>
      <c r="I205" t="str">
        <v>Hannah</v>
      </c>
      <c r="J205">
        <v>0</v>
      </c>
      <c r="K205">
        <v>3.8571428571428599</v>
      </c>
      <c r="M205" s="1">
        <v>44952</v>
      </c>
      <c r="N205" t="str">
        <v>Woosung</v>
      </c>
      <c r="O205">
        <v>11</v>
      </c>
      <c r="P205">
        <v>4.4285714285714297</v>
      </c>
      <c r="R205" s="1">
        <v>44827</v>
      </c>
      <c r="S205" t="str">
        <v>Akane</v>
      </c>
      <c r="T205">
        <v>0</v>
      </c>
      <c r="U205">
        <v>0.28571428571428598</v>
      </c>
    </row>
    <row r="206" spans="1:21" x14ac:dyDescent="0.55000000000000004">
      <c r="A206" s="1">
        <v>45018</v>
      </c>
      <c r="B206" s="2" t="s">
        <v>0</v>
      </c>
      <c r="C206">
        <v>0</v>
      </c>
      <c r="D206">
        <v>0</v>
      </c>
      <c r="H206" s="1">
        <v>45018</v>
      </c>
      <c r="I206" t="str">
        <v>Hannah</v>
      </c>
      <c r="J206">
        <v>2</v>
      </c>
      <c r="K206">
        <v>1.71428571428571</v>
      </c>
      <c r="M206" s="1">
        <v>44953</v>
      </c>
      <c r="N206" t="str">
        <v>Woosung</v>
      </c>
      <c r="O206">
        <v>11</v>
      </c>
      <c r="P206">
        <v>6</v>
      </c>
      <c r="R206" s="1">
        <v>44826</v>
      </c>
      <c r="S206" t="str">
        <v>Akane</v>
      </c>
      <c r="T206">
        <v>0</v>
      </c>
      <c r="U206">
        <v>0.28571428571428598</v>
      </c>
    </row>
    <row r="207" spans="1:21" x14ac:dyDescent="0.55000000000000004">
      <c r="A207" s="1">
        <v>45019</v>
      </c>
      <c r="B207" s="2" t="s">
        <v>0</v>
      </c>
      <c r="C207">
        <v>0</v>
      </c>
      <c r="D207">
        <v>0</v>
      </c>
      <c r="H207" s="1">
        <v>45019</v>
      </c>
      <c r="I207" t="str">
        <v>Hannah</v>
      </c>
      <c r="J207">
        <v>2</v>
      </c>
      <c r="K207">
        <v>1.4285714285714299</v>
      </c>
      <c r="M207" s="1">
        <v>44975</v>
      </c>
      <c r="N207" t="str">
        <v>Woosung</v>
      </c>
      <c r="O207">
        <v>11</v>
      </c>
      <c r="P207">
        <v>7.8571428571428603</v>
      </c>
      <c r="R207" s="1">
        <v>44825</v>
      </c>
      <c r="S207" t="str">
        <v>Akane</v>
      </c>
      <c r="T207">
        <v>0</v>
      </c>
      <c r="U207">
        <v>0.28571428571428598</v>
      </c>
    </row>
    <row r="208" spans="1:21" x14ac:dyDescent="0.55000000000000004">
      <c r="A208" s="1">
        <v>45020</v>
      </c>
      <c r="B208" s="2" t="s">
        <v>0</v>
      </c>
      <c r="C208">
        <v>0</v>
      </c>
      <c r="D208">
        <v>0</v>
      </c>
      <c r="H208" s="1">
        <v>45020</v>
      </c>
      <c r="I208" t="str">
        <v>Hannah</v>
      </c>
      <c r="J208">
        <v>8</v>
      </c>
      <c r="K208">
        <v>2.4285714285714302</v>
      </c>
      <c r="M208" s="1">
        <v>44955</v>
      </c>
      <c r="N208" t="str">
        <v>Amy</v>
      </c>
      <c r="O208">
        <v>10</v>
      </c>
      <c r="P208">
        <v>3</v>
      </c>
      <c r="R208" s="1">
        <v>44824</v>
      </c>
      <c r="S208" t="str">
        <v>Akane</v>
      </c>
      <c r="T208">
        <v>0</v>
      </c>
      <c r="U208">
        <v>0.28571428571428598</v>
      </c>
    </row>
    <row r="209" spans="1:21" x14ac:dyDescent="0.55000000000000004">
      <c r="A209" s="1">
        <v>45021</v>
      </c>
      <c r="B209" s="2" t="s">
        <v>0</v>
      </c>
      <c r="C209">
        <v>0</v>
      </c>
      <c r="D209">
        <v>0</v>
      </c>
      <c r="H209" s="1">
        <v>45021</v>
      </c>
      <c r="I209" t="str">
        <v>Hannah</v>
      </c>
      <c r="J209">
        <v>22</v>
      </c>
      <c r="K209">
        <v>5.1428571428571397</v>
      </c>
      <c r="M209" s="1">
        <v>44944</v>
      </c>
      <c r="N209" t="str">
        <v>Anj</v>
      </c>
      <c r="O209">
        <v>10</v>
      </c>
      <c r="P209">
        <v>1.8571428571428601</v>
      </c>
      <c r="R209" s="1">
        <v>44823</v>
      </c>
      <c r="S209" t="str">
        <v>Akane</v>
      </c>
      <c r="T209">
        <v>2</v>
      </c>
      <c r="U209">
        <v>0.28571428571428598</v>
      </c>
    </row>
    <row r="210" spans="1:21" x14ac:dyDescent="0.55000000000000004">
      <c r="A210" s="1">
        <v>45022</v>
      </c>
      <c r="B210" s="2" t="s">
        <v>0</v>
      </c>
      <c r="C210">
        <v>5</v>
      </c>
      <c r="D210">
        <v>0.71428571428571397</v>
      </c>
      <c r="H210" s="1">
        <v>45022</v>
      </c>
      <c r="I210" t="str">
        <v>Hannah</v>
      </c>
      <c r="J210">
        <v>9</v>
      </c>
      <c r="K210">
        <v>6.1428571428571397</v>
      </c>
      <c r="M210" s="1">
        <v>44963</v>
      </c>
      <c r="N210" t="str">
        <v>Anj</v>
      </c>
      <c r="O210">
        <v>10</v>
      </c>
      <c r="P210">
        <v>1.5714285714285701</v>
      </c>
      <c r="R210" s="1">
        <v>44822</v>
      </c>
      <c r="S210" t="str">
        <v>Akane</v>
      </c>
      <c r="T210">
        <v>0</v>
      </c>
      <c r="U210">
        <v>0</v>
      </c>
    </row>
    <row r="211" spans="1:21" x14ac:dyDescent="0.55000000000000004">
      <c r="A211" s="1">
        <v>45023</v>
      </c>
      <c r="B211" s="2" t="s">
        <v>0</v>
      </c>
      <c r="C211">
        <v>0</v>
      </c>
      <c r="D211">
        <v>0.71428571428571397</v>
      </c>
      <c r="H211" s="1">
        <v>45023</v>
      </c>
      <c r="I211" t="str">
        <v>Hannah</v>
      </c>
      <c r="J211">
        <v>1</v>
      </c>
      <c r="K211">
        <v>6.28571428571429</v>
      </c>
      <c r="M211" s="1">
        <v>44855</v>
      </c>
      <c r="N211" t="str">
        <v>Chris</v>
      </c>
      <c r="O211">
        <v>10</v>
      </c>
      <c r="P211">
        <v>3.28571428571429</v>
      </c>
      <c r="R211" s="1">
        <v>44821</v>
      </c>
      <c r="S211" t="str">
        <v>Akane</v>
      </c>
      <c r="T211">
        <v>0</v>
      </c>
      <c r="U211">
        <v>0</v>
      </c>
    </row>
    <row r="212" spans="1:21" x14ac:dyDescent="0.55000000000000004">
      <c r="A212" s="1">
        <v>45024</v>
      </c>
      <c r="B212" s="2" t="s">
        <v>0</v>
      </c>
      <c r="C212">
        <v>0</v>
      </c>
      <c r="D212">
        <v>0.71428571428571397</v>
      </c>
      <c r="H212" s="1">
        <v>45024</v>
      </c>
      <c r="I212" t="str">
        <v>Hannah</v>
      </c>
      <c r="J212">
        <v>5</v>
      </c>
      <c r="K212">
        <v>7</v>
      </c>
      <c r="M212" s="1">
        <v>44887</v>
      </c>
      <c r="N212" t="str">
        <v>Cobi</v>
      </c>
      <c r="O212">
        <v>10</v>
      </c>
      <c r="P212">
        <v>3.28571428571429</v>
      </c>
      <c r="R212" s="1">
        <v>44820</v>
      </c>
      <c r="S212" t="str">
        <v>Akane</v>
      </c>
      <c r="T212">
        <v>0</v>
      </c>
      <c r="U212">
        <v>0</v>
      </c>
    </row>
    <row r="213" spans="1:21" x14ac:dyDescent="0.55000000000000004">
      <c r="A213" s="1">
        <v>45025</v>
      </c>
      <c r="B213" s="2" t="s">
        <v>0</v>
      </c>
      <c r="C213">
        <v>0</v>
      </c>
      <c r="D213">
        <v>0.71428571428571397</v>
      </c>
      <c r="H213" s="1">
        <v>45025</v>
      </c>
      <c r="I213" t="str">
        <v>Hannah</v>
      </c>
      <c r="J213">
        <v>0</v>
      </c>
      <c r="K213">
        <v>6.71428571428571</v>
      </c>
      <c r="M213" s="1">
        <v>44910</v>
      </c>
      <c r="N213" t="str">
        <v>Eunice</v>
      </c>
      <c r="O213">
        <v>10</v>
      </c>
      <c r="P213">
        <v>1.5714285714285701</v>
      </c>
      <c r="R213" s="1">
        <v>44819</v>
      </c>
      <c r="S213" t="str">
        <v>Akane</v>
      </c>
      <c r="T213">
        <v>0</v>
      </c>
      <c r="U213">
        <v>0</v>
      </c>
    </row>
    <row r="214" spans="1:21" x14ac:dyDescent="0.55000000000000004">
      <c r="A214" s="1">
        <v>45026</v>
      </c>
      <c r="B214" s="2" t="s">
        <v>0</v>
      </c>
      <c r="C214">
        <v>0</v>
      </c>
      <c r="D214">
        <v>0.71428571428571397</v>
      </c>
      <c r="H214" s="1">
        <v>45026</v>
      </c>
      <c r="I214" t="str">
        <v>Hannah</v>
      </c>
      <c r="J214">
        <v>3</v>
      </c>
      <c r="K214">
        <v>6.8571428571428603</v>
      </c>
      <c r="M214" s="1">
        <v>44947</v>
      </c>
      <c r="N214" t="str">
        <v>Eunice</v>
      </c>
      <c r="O214">
        <v>10</v>
      </c>
      <c r="P214">
        <v>3.4285714285714302</v>
      </c>
      <c r="R214" s="1">
        <v>44818</v>
      </c>
      <c r="S214" t="str">
        <v>Akane</v>
      </c>
      <c r="T214">
        <v>0</v>
      </c>
      <c r="U214">
        <v>0</v>
      </c>
    </row>
    <row r="215" spans="1:21" x14ac:dyDescent="0.55000000000000004">
      <c r="A215" s="1">
        <v>45027</v>
      </c>
      <c r="B215" s="2" t="s">
        <v>0</v>
      </c>
      <c r="C215">
        <v>1</v>
      </c>
      <c r="D215">
        <v>0.85714285714285698</v>
      </c>
      <c r="H215" s="1">
        <v>45027</v>
      </c>
      <c r="I215" t="str">
        <v>Hannah</v>
      </c>
      <c r="J215">
        <v>3</v>
      </c>
      <c r="K215">
        <v>6.1428571428571397</v>
      </c>
      <c r="M215" s="1">
        <v>44808</v>
      </c>
      <c r="N215" t="str">
        <v>Hannah</v>
      </c>
      <c r="O215">
        <v>10</v>
      </c>
      <c r="P215">
        <v>11.4285714285714</v>
      </c>
      <c r="R215" s="1">
        <v>44817</v>
      </c>
      <c r="S215" t="str">
        <v>Akane</v>
      </c>
      <c r="T215">
        <v>0</v>
      </c>
      <c r="U215">
        <v>0</v>
      </c>
    </row>
    <row r="216" spans="1:21" x14ac:dyDescent="0.55000000000000004">
      <c r="A216" s="1">
        <v>45028</v>
      </c>
      <c r="B216" s="2" t="s">
        <v>0</v>
      </c>
      <c r="C216">
        <v>0</v>
      </c>
      <c r="D216">
        <v>0.85714285714285698</v>
      </c>
      <c r="H216" s="1">
        <v>45028</v>
      </c>
      <c r="I216" t="str">
        <v>Hannah</v>
      </c>
      <c r="J216">
        <v>3</v>
      </c>
      <c r="K216">
        <v>3.4285714285714302</v>
      </c>
      <c r="M216" s="1">
        <v>44812</v>
      </c>
      <c r="N216" t="str">
        <v>Hannah</v>
      </c>
      <c r="O216">
        <v>10</v>
      </c>
      <c r="P216">
        <v>9.71428571428571</v>
      </c>
      <c r="R216" s="1">
        <v>44816</v>
      </c>
      <c r="S216" t="str">
        <v>Akane</v>
      </c>
      <c r="T216">
        <v>0</v>
      </c>
      <c r="U216">
        <v>0</v>
      </c>
    </row>
    <row r="217" spans="1:21" x14ac:dyDescent="0.55000000000000004">
      <c r="A217" s="1">
        <v>45029</v>
      </c>
      <c r="B217" s="2" t="s">
        <v>0</v>
      </c>
      <c r="C217">
        <v>0</v>
      </c>
      <c r="D217">
        <v>0.14285714285714299</v>
      </c>
      <c r="H217" s="1">
        <v>45029</v>
      </c>
      <c r="I217" t="str">
        <v>Hannah</v>
      </c>
      <c r="J217">
        <v>4</v>
      </c>
      <c r="K217">
        <v>2.71428571428571</v>
      </c>
      <c r="M217" s="1">
        <v>44825</v>
      </c>
      <c r="N217" t="str">
        <v>Hannah</v>
      </c>
      <c r="O217">
        <v>10</v>
      </c>
      <c r="P217">
        <v>7.1428571428571397</v>
      </c>
      <c r="R217" s="1">
        <v>44815</v>
      </c>
      <c r="S217" t="str">
        <v>Akane</v>
      </c>
      <c r="T217">
        <v>0</v>
      </c>
      <c r="U217">
        <v>0</v>
      </c>
    </row>
    <row r="218" spans="1:21" x14ac:dyDescent="0.55000000000000004">
      <c r="A218" s="1">
        <v>45030</v>
      </c>
      <c r="B218" s="2" t="s">
        <v>0</v>
      </c>
      <c r="C218">
        <v>0</v>
      </c>
      <c r="D218">
        <v>0.14285714285714299</v>
      </c>
      <c r="H218" s="1">
        <v>45030</v>
      </c>
      <c r="I218" t="str">
        <v>Hannah</v>
      </c>
      <c r="J218">
        <v>8</v>
      </c>
      <c r="K218">
        <v>3.71428571428571</v>
      </c>
      <c r="M218" s="1">
        <v>44875</v>
      </c>
      <c r="N218" t="str">
        <v>Hannah</v>
      </c>
      <c r="O218">
        <v>10</v>
      </c>
      <c r="P218">
        <v>3.71428571428571</v>
      </c>
      <c r="R218" s="1">
        <v>44814</v>
      </c>
      <c r="S218" t="str">
        <v>Akane</v>
      </c>
      <c r="T218">
        <v>0</v>
      </c>
      <c r="U218">
        <v>0</v>
      </c>
    </row>
    <row r="219" spans="1:21" x14ac:dyDescent="0.55000000000000004">
      <c r="A219" s="1">
        <v>45031</v>
      </c>
      <c r="B219" s="2" t="s">
        <v>0</v>
      </c>
      <c r="C219">
        <v>0</v>
      </c>
      <c r="D219">
        <v>0.14285714285714299</v>
      </c>
      <c r="H219" s="1">
        <v>45031</v>
      </c>
      <c r="I219" t="str">
        <v>Hannah</v>
      </c>
      <c r="J219">
        <v>2</v>
      </c>
      <c r="K219">
        <v>3.28571428571429</v>
      </c>
      <c r="M219" s="1">
        <v>44982</v>
      </c>
      <c r="N219" t="str">
        <v>Hannah</v>
      </c>
      <c r="O219">
        <v>10</v>
      </c>
      <c r="P219">
        <v>5.71428571428571</v>
      </c>
      <c r="R219" s="1">
        <v>44813</v>
      </c>
      <c r="S219" t="str">
        <v>Akane</v>
      </c>
      <c r="T219">
        <v>0</v>
      </c>
      <c r="U219">
        <v>0</v>
      </c>
    </row>
    <row r="220" spans="1:21" x14ac:dyDescent="0.55000000000000004">
      <c r="A220" s="1">
        <v>45032</v>
      </c>
      <c r="B220" s="2" t="s">
        <v>0</v>
      </c>
      <c r="C220">
        <v>0</v>
      </c>
      <c r="D220">
        <v>0.14285714285714299</v>
      </c>
      <c r="H220" s="1">
        <v>45032</v>
      </c>
      <c r="I220" t="str">
        <v>Hannah</v>
      </c>
      <c r="J220">
        <v>5</v>
      </c>
      <c r="K220">
        <v>4</v>
      </c>
      <c r="M220" s="1">
        <v>45035</v>
      </c>
      <c r="N220" t="str">
        <v>Hannah</v>
      </c>
      <c r="O220">
        <v>10</v>
      </c>
      <c r="P220">
        <v>6.28571428571429</v>
      </c>
      <c r="R220" s="1">
        <v>44812</v>
      </c>
      <c r="S220" t="str">
        <v>Akane</v>
      </c>
      <c r="T220">
        <v>0</v>
      </c>
      <c r="U220">
        <v>0</v>
      </c>
    </row>
    <row r="221" spans="1:21" x14ac:dyDescent="0.55000000000000004">
      <c r="A221" s="1">
        <v>45033</v>
      </c>
      <c r="B221" s="2" t="s">
        <v>0</v>
      </c>
      <c r="C221">
        <v>0</v>
      </c>
      <c r="D221">
        <v>0.14285714285714299</v>
      </c>
      <c r="H221" s="1">
        <v>45033</v>
      </c>
      <c r="I221" t="str">
        <v>Hannah</v>
      </c>
      <c r="J221">
        <v>3</v>
      </c>
      <c r="K221">
        <v>4</v>
      </c>
      <c r="M221" s="1">
        <v>44798</v>
      </c>
      <c r="N221" t="str">
        <v>Ivy</v>
      </c>
      <c r="O221">
        <v>10</v>
      </c>
      <c r="P221">
        <v>2.1428571428571401</v>
      </c>
      <c r="R221" s="1">
        <v>44811</v>
      </c>
      <c r="S221" t="str">
        <v>Akane</v>
      </c>
      <c r="T221">
        <v>0</v>
      </c>
      <c r="U221">
        <v>0</v>
      </c>
    </row>
    <row r="222" spans="1:21" x14ac:dyDescent="0.55000000000000004">
      <c r="A222" s="1">
        <v>45034</v>
      </c>
      <c r="B222" s="2" t="s">
        <v>0</v>
      </c>
      <c r="C222">
        <v>0</v>
      </c>
      <c r="D222">
        <v>0</v>
      </c>
      <c r="H222" s="1">
        <v>45034</v>
      </c>
      <c r="I222" t="str">
        <v>Hannah</v>
      </c>
      <c r="J222">
        <v>12</v>
      </c>
      <c r="K222">
        <v>5.28571428571429</v>
      </c>
      <c r="M222" s="1">
        <v>44940</v>
      </c>
      <c r="N222" t="str">
        <v>Ivy</v>
      </c>
      <c r="O222">
        <v>10</v>
      </c>
      <c r="P222">
        <v>10.5714285714286</v>
      </c>
      <c r="R222" s="1">
        <v>44810</v>
      </c>
      <c r="S222" t="str">
        <v>Akane</v>
      </c>
      <c r="T222">
        <v>0</v>
      </c>
      <c r="U222">
        <v>0</v>
      </c>
    </row>
    <row r="223" spans="1:21" x14ac:dyDescent="0.55000000000000004">
      <c r="A223" s="1">
        <v>45035</v>
      </c>
      <c r="B223" s="2" t="s">
        <v>0</v>
      </c>
      <c r="C223">
        <v>0</v>
      </c>
      <c r="D223">
        <v>0</v>
      </c>
      <c r="H223" s="1">
        <v>45035</v>
      </c>
      <c r="I223" t="str">
        <v>Hannah</v>
      </c>
      <c r="J223">
        <v>10</v>
      </c>
      <c r="K223">
        <v>6.28571428571429</v>
      </c>
      <c r="M223" s="1">
        <v>44969</v>
      </c>
      <c r="N223" t="str">
        <v>Ivy</v>
      </c>
      <c r="O223">
        <v>10</v>
      </c>
      <c r="P223">
        <v>4.1428571428571397</v>
      </c>
      <c r="R223" s="1">
        <v>44809</v>
      </c>
      <c r="S223" t="str">
        <v>Akane</v>
      </c>
      <c r="T223">
        <v>0</v>
      </c>
      <c r="U223">
        <v>0</v>
      </c>
    </row>
    <row r="224" spans="1:21" x14ac:dyDescent="0.55000000000000004">
      <c r="A224" s="1">
        <v>45036</v>
      </c>
      <c r="B224" s="2" t="s">
        <v>0</v>
      </c>
      <c r="C224">
        <v>0</v>
      </c>
      <c r="D224">
        <v>0</v>
      </c>
      <c r="H224" s="1">
        <v>45036</v>
      </c>
      <c r="I224" t="str">
        <v>Hannah</v>
      </c>
      <c r="J224">
        <v>8</v>
      </c>
      <c r="K224">
        <v>6.8571428571428603</v>
      </c>
      <c r="M224" s="1">
        <v>44977</v>
      </c>
      <c r="N224" t="str">
        <v>Ivy</v>
      </c>
      <c r="O224">
        <v>10</v>
      </c>
      <c r="P224">
        <v>11.714285714285699</v>
      </c>
      <c r="R224" s="1">
        <v>44808</v>
      </c>
      <c r="S224" t="str">
        <v>Akane</v>
      </c>
      <c r="T224">
        <v>0</v>
      </c>
      <c r="U224">
        <v>0</v>
      </c>
    </row>
    <row r="225" spans="1:21" x14ac:dyDescent="0.55000000000000004">
      <c r="A225" s="1">
        <v>45037</v>
      </c>
      <c r="B225" s="2" t="s">
        <v>0</v>
      </c>
      <c r="C225">
        <v>0</v>
      </c>
      <c r="D225">
        <v>0</v>
      </c>
      <c r="H225" s="1">
        <v>45037</v>
      </c>
      <c r="I225" t="str">
        <v>Hannah</v>
      </c>
      <c r="J225">
        <v>2</v>
      </c>
      <c r="K225">
        <v>6</v>
      </c>
      <c r="M225" s="1">
        <v>45031</v>
      </c>
      <c r="N225" t="str">
        <v>Ivy</v>
      </c>
      <c r="O225">
        <v>10</v>
      </c>
      <c r="P225">
        <v>4.4285714285714297</v>
      </c>
      <c r="R225" s="1">
        <v>44807</v>
      </c>
      <c r="S225" t="str">
        <v>Akane</v>
      </c>
      <c r="T225">
        <v>0</v>
      </c>
      <c r="U225">
        <v>0</v>
      </c>
    </row>
    <row r="226" spans="1:21" x14ac:dyDescent="0.55000000000000004">
      <c r="A226" s="1">
        <v>45038</v>
      </c>
      <c r="B226" s="2" t="s">
        <v>0</v>
      </c>
      <c r="C226">
        <v>0</v>
      </c>
      <c r="D226">
        <v>0</v>
      </c>
      <c r="H226" s="1">
        <v>45038</v>
      </c>
      <c r="I226" t="str">
        <v>Hannah</v>
      </c>
      <c r="J226">
        <v>7</v>
      </c>
      <c r="K226">
        <v>6.71428571428571</v>
      </c>
      <c r="M226" s="1">
        <v>45033</v>
      </c>
      <c r="N226" t="str">
        <v>Ivy</v>
      </c>
      <c r="O226">
        <v>10</v>
      </c>
      <c r="P226">
        <v>7</v>
      </c>
      <c r="R226" s="1">
        <v>44806</v>
      </c>
      <c r="S226" t="str">
        <v>Akane</v>
      </c>
      <c r="T226">
        <v>0</v>
      </c>
      <c r="U226">
        <v>0</v>
      </c>
    </row>
    <row r="227" spans="1:21" x14ac:dyDescent="0.55000000000000004">
      <c r="A227" s="1">
        <v>45039</v>
      </c>
      <c r="B227" s="2" t="s">
        <v>0</v>
      </c>
      <c r="C227">
        <v>2</v>
      </c>
      <c r="D227">
        <v>0.28571428571428598</v>
      </c>
      <c r="H227" s="1">
        <v>45039</v>
      </c>
      <c r="I227" t="str">
        <v>Hannah</v>
      </c>
      <c r="J227">
        <v>5</v>
      </c>
      <c r="K227">
        <v>6.71428571428571</v>
      </c>
      <c r="M227" s="1">
        <v>44892</v>
      </c>
      <c r="N227" t="str">
        <v>Joanne</v>
      </c>
      <c r="O227">
        <v>10</v>
      </c>
      <c r="P227">
        <v>3.1428571428571401</v>
      </c>
      <c r="R227" s="1">
        <v>44805</v>
      </c>
      <c r="S227" t="str">
        <v>Akane</v>
      </c>
      <c r="T227">
        <v>0</v>
      </c>
      <c r="U227">
        <v>0</v>
      </c>
    </row>
    <row r="228" spans="1:21" x14ac:dyDescent="0.55000000000000004">
      <c r="A228" s="1">
        <v>45040</v>
      </c>
      <c r="B228" s="2" t="s">
        <v>0</v>
      </c>
      <c r="C228">
        <v>0</v>
      </c>
      <c r="D228">
        <v>0.28571428571428598</v>
      </c>
      <c r="H228" s="1">
        <v>45040</v>
      </c>
      <c r="I228" t="str">
        <v>Hannah</v>
      </c>
      <c r="J228">
        <v>8</v>
      </c>
      <c r="K228">
        <v>7.4285714285714297</v>
      </c>
      <c r="M228" s="1">
        <v>44941</v>
      </c>
      <c r="N228" t="str">
        <v>Joanne</v>
      </c>
      <c r="O228">
        <v>10</v>
      </c>
      <c r="P228">
        <v>5.8571428571428603</v>
      </c>
      <c r="R228" s="1">
        <v>44804</v>
      </c>
      <c r="S228" t="str">
        <v>Akane</v>
      </c>
      <c r="T228">
        <v>0</v>
      </c>
      <c r="U228">
        <v>0</v>
      </c>
    </row>
    <row r="229" spans="1:21" x14ac:dyDescent="0.55000000000000004">
      <c r="A229" s="1">
        <v>45041</v>
      </c>
      <c r="B229" s="2" t="s">
        <v>0</v>
      </c>
      <c r="C229">
        <v>0</v>
      </c>
      <c r="D229">
        <v>0.28571428571428598</v>
      </c>
      <c r="H229" s="1">
        <v>45041</v>
      </c>
      <c r="I229" t="str">
        <v>Hannah</v>
      </c>
      <c r="J229">
        <v>1</v>
      </c>
      <c r="K229">
        <v>5.8571428571428603</v>
      </c>
      <c r="M229" s="1">
        <v>44960</v>
      </c>
      <c r="N229" t="str">
        <v>Joanne</v>
      </c>
      <c r="O229">
        <v>10</v>
      </c>
      <c r="P229">
        <v>2.8571428571428599</v>
      </c>
      <c r="R229" s="1">
        <v>44803</v>
      </c>
      <c r="S229" t="str">
        <v>Akane</v>
      </c>
      <c r="T229">
        <v>0</v>
      </c>
      <c r="U229">
        <v>0</v>
      </c>
    </row>
    <row r="230" spans="1:21" x14ac:dyDescent="0.55000000000000004">
      <c r="A230" s="1">
        <v>45042</v>
      </c>
      <c r="B230" s="2" t="s">
        <v>0</v>
      </c>
      <c r="C230">
        <v>0</v>
      </c>
      <c r="D230">
        <v>0.28571428571428598</v>
      </c>
      <c r="H230" s="1">
        <v>45042</v>
      </c>
      <c r="I230" t="str">
        <v>Hannah</v>
      </c>
      <c r="J230">
        <v>1</v>
      </c>
      <c r="K230">
        <v>4.5714285714285703</v>
      </c>
      <c r="M230" s="1">
        <v>44865</v>
      </c>
      <c r="N230" t="str">
        <v>Livy</v>
      </c>
      <c r="O230">
        <v>10</v>
      </c>
      <c r="P230">
        <v>1.5714285714285701</v>
      </c>
      <c r="R230" s="1">
        <v>44802</v>
      </c>
      <c r="S230" t="str">
        <v>Akane</v>
      </c>
      <c r="T230">
        <v>0</v>
      </c>
      <c r="U230">
        <v>0</v>
      </c>
    </row>
    <row r="231" spans="1:21" x14ac:dyDescent="0.55000000000000004">
      <c r="A231" s="1">
        <v>45043</v>
      </c>
      <c r="B231" s="2" t="s">
        <v>0</v>
      </c>
      <c r="C231">
        <v>0</v>
      </c>
      <c r="D231">
        <v>0.28571428571428598</v>
      </c>
      <c r="H231" s="1">
        <v>45043</v>
      </c>
      <c r="I231" t="str">
        <v>Hannah</v>
      </c>
      <c r="J231">
        <v>8</v>
      </c>
      <c r="K231">
        <v>4.5714285714285703</v>
      </c>
      <c r="M231" s="1">
        <v>45008</v>
      </c>
      <c r="N231" t="str">
        <v>Livy</v>
      </c>
      <c r="O231">
        <v>10</v>
      </c>
      <c r="P231">
        <v>2.5714285714285698</v>
      </c>
      <c r="R231" s="1">
        <v>44801</v>
      </c>
      <c r="S231" t="str">
        <v>Akane</v>
      </c>
      <c r="T231">
        <v>0</v>
      </c>
      <c r="U231">
        <v>0</v>
      </c>
    </row>
    <row r="232" spans="1:21" x14ac:dyDescent="0.55000000000000004">
      <c r="A232" s="1">
        <v>45044</v>
      </c>
      <c r="B232" s="2" t="s">
        <v>0</v>
      </c>
      <c r="C232">
        <v>0</v>
      </c>
      <c r="D232">
        <v>0.28571428571428598</v>
      </c>
      <c r="H232" s="1">
        <v>45044</v>
      </c>
      <c r="I232" t="str">
        <v>Hannah</v>
      </c>
      <c r="J232">
        <v>26</v>
      </c>
      <c r="K232">
        <v>8</v>
      </c>
      <c r="M232" s="1">
        <v>44806</v>
      </c>
      <c r="N232" t="str">
        <v>Miggy</v>
      </c>
      <c r="O232">
        <v>10</v>
      </c>
      <c r="P232">
        <v>9</v>
      </c>
      <c r="R232" s="1">
        <v>44800</v>
      </c>
      <c r="S232" t="str">
        <v>Akane</v>
      </c>
      <c r="T232">
        <v>0</v>
      </c>
      <c r="U232">
        <v>0</v>
      </c>
    </row>
    <row r="233" spans="1:21" x14ac:dyDescent="0.55000000000000004">
      <c r="A233" s="1">
        <v>45045</v>
      </c>
      <c r="B233" s="2" t="s">
        <v>0</v>
      </c>
      <c r="C233">
        <v>2</v>
      </c>
      <c r="D233">
        <v>0.57142857142857095</v>
      </c>
      <c r="H233" s="1">
        <v>45045</v>
      </c>
      <c r="I233" t="str">
        <v>Hannah</v>
      </c>
      <c r="J233">
        <v>21</v>
      </c>
      <c r="K233">
        <v>10</v>
      </c>
      <c r="M233" s="1">
        <v>44827</v>
      </c>
      <c r="N233" t="str">
        <v>Miggy</v>
      </c>
      <c r="O233">
        <v>10</v>
      </c>
      <c r="P233">
        <v>4.1428571428571397</v>
      </c>
      <c r="R233" s="1">
        <v>44799</v>
      </c>
      <c r="S233" t="str">
        <v>Akane</v>
      </c>
      <c r="T233">
        <v>0</v>
      </c>
      <c r="U233">
        <v>0</v>
      </c>
    </row>
    <row r="234" spans="1:21" x14ac:dyDescent="0.55000000000000004">
      <c r="A234" s="1">
        <v>45046</v>
      </c>
      <c r="B234" s="2" t="s">
        <v>0</v>
      </c>
      <c r="C234">
        <v>0</v>
      </c>
      <c r="D234">
        <v>0.28571428571428598</v>
      </c>
      <c r="H234" s="1">
        <v>45046</v>
      </c>
      <c r="I234" t="str">
        <v>Hannah</v>
      </c>
      <c r="J234">
        <v>0</v>
      </c>
      <c r="K234">
        <v>9.28571428571429</v>
      </c>
      <c r="M234" s="1">
        <v>45029</v>
      </c>
      <c r="N234" t="str">
        <v>Miggy</v>
      </c>
      <c r="O234">
        <v>10</v>
      </c>
      <c r="P234">
        <v>2.28571428571429</v>
      </c>
      <c r="R234" s="1">
        <v>44798</v>
      </c>
      <c r="S234" t="str">
        <v>Akane</v>
      </c>
      <c r="T234">
        <v>0</v>
      </c>
      <c r="U234">
        <v>0</v>
      </c>
    </row>
    <row r="235" spans="1:21" x14ac:dyDescent="0.55000000000000004">
      <c r="A235" s="1">
        <v>45047</v>
      </c>
      <c r="B235" s="2" t="s">
        <v>0</v>
      </c>
      <c r="C235">
        <v>0</v>
      </c>
      <c r="D235">
        <v>0.28571428571428598</v>
      </c>
      <c r="H235" s="1">
        <v>45047</v>
      </c>
      <c r="I235" t="str">
        <v>Hannah</v>
      </c>
      <c r="J235">
        <v>0</v>
      </c>
      <c r="K235">
        <v>8.1428571428571406</v>
      </c>
      <c r="M235" s="1">
        <v>44970</v>
      </c>
      <c r="N235" t="str">
        <v>Nathan</v>
      </c>
      <c r="O235">
        <v>10</v>
      </c>
      <c r="P235">
        <v>2</v>
      </c>
      <c r="R235" s="1">
        <v>44797</v>
      </c>
      <c r="S235" t="str">
        <v>Akane</v>
      </c>
      <c r="T235">
        <v>0</v>
      </c>
      <c r="U235">
        <v>0</v>
      </c>
    </row>
    <row r="236" spans="1:21" x14ac:dyDescent="0.55000000000000004">
      <c r="A236" s="1">
        <v>45048</v>
      </c>
      <c r="B236" s="2" t="s">
        <v>0</v>
      </c>
      <c r="C236">
        <v>0</v>
      </c>
      <c r="D236">
        <v>0.28571428571428598</v>
      </c>
      <c r="H236" s="1">
        <v>45048</v>
      </c>
      <c r="I236" t="str">
        <v>Hannah</v>
      </c>
      <c r="J236">
        <v>5</v>
      </c>
      <c r="K236">
        <v>8.71428571428571</v>
      </c>
      <c r="M236" s="1">
        <v>44848</v>
      </c>
      <c r="N236" t="str">
        <v>Pia</v>
      </c>
      <c r="O236">
        <v>10</v>
      </c>
      <c r="P236">
        <v>1.4285714285714299</v>
      </c>
      <c r="R236" s="1">
        <v>44796</v>
      </c>
      <c r="S236" t="str">
        <v>Akane</v>
      </c>
      <c r="T236">
        <v>0</v>
      </c>
      <c r="U236">
        <v>0</v>
      </c>
    </row>
    <row r="237" spans="1:21" x14ac:dyDescent="0.55000000000000004">
      <c r="A237" s="1">
        <v>45049</v>
      </c>
      <c r="B237" s="2" t="s">
        <v>0</v>
      </c>
      <c r="C237">
        <v>0</v>
      </c>
      <c r="D237">
        <v>0.28571428571428598</v>
      </c>
      <c r="H237" s="1">
        <v>45049</v>
      </c>
      <c r="I237" t="str">
        <v>Hannah</v>
      </c>
      <c r="J237">
        <v>1</v>
      </c>
      <c r="K237">
        <v>8.71428571428571</v>
      </c>
      <c r="M237" s="1">
        <v>45024</v>
      </c>
      <c r="N237" t="str">
        <v>Pia</v>
      </c>
      <c r="O237">
        <v>10</v>
      </c>
      <c r="P237">
        <v>1.71428571428571</v>
      </c>
      <c r="R237" s="1">
        <v>44795</v>
      </c>
      <c r="S237" t="str">
        <v>Akane</v>
      </c>
      <c r="T237">
        <v>0</v>
      </c>
      <c r="U237">
        <v>0</v>
      </c>
    </row>
    <row r="238" spans="1:21" x14ac:dyDescent="0.55000000000000004">
      <c r="A238" s="1">
        <v>45050</v>
      </c>
      <c r="B238" s="2" t="s">
        <v>0</v>
      </c>
      <c r="C238">
        <v>0</v>
      </c>
      <c r="D238">
        <v>0.28571428571428598</v>
      </c>
      <c r="H238" s="1">
        <v>45050</v>
      </c>
      <c r="I238" t="str">
        <v>Hannah</v>
      </c>
      <c r="J238">
        <v>3</v>
      </c>
      <c r="K238">
        <v>8</v>
      </c>
      <c r="M238" s="1">
        <v>44883</v>
      </c>
      <c r="N238" t="str">
        <v>Riley</v>
      </c>
      <c r="O238">
        <v>10</v>
      </c>
      <c r="P238">
        <v>2.1428571428571401</v>
      </c>
      <c r="R238" s="1">
        <v>44794</v>
      </c>
      <c r="S238" t="str">
        <v>Akane</v>
      </c>
      <c r="T238">
        <v>0</v>
      </c>
      <c r="U238">
        <v>0</v>
      </c>
    </row>
    <row r="239" spans="1:21" x14ac:dyDescent="0.55000000000000004">
      <c r="A239" s="1">
        <v>45051</v>
      </c>
      <c r="B239" s="2" t="s">
        <v>0</v>
      </c>
      <c r="C239">
        <v>0</v>
      </c>
      <c r="D239">
        <v>0.28571428571428598</v>
      </c>
      <c r="H239" s="1">
        <v>45051</v>
      </c>
      <c r="I239" t="str">
        <v>Hannah</v>
      </c>
      <c r="J239">
        <v>17</v>
      </c>
      <c r="K239">
        <v>6.71428571428571</v>
      </c>
      <c r="M239" s="1">
        <v>44979</v>
      </c>
      <c r="N239" t="str">
        <v>Sam</v>
      </c>
      <c r="O239">
        <v>10</v>
      </c>
      <c r="P239">
        <v>2.8571428571428599</v>
      </c>
      <c r="R239" s="1">
        <v>44793</v>
      </c>
      <c r="S239" t="str">
        <v>Akane</v>
      </c>
      <c r="T239">
        <v>0</v>
      </c>
      <c r="U239">
        <v>0</v>
      </c>
    </row>
    <row r="240" spans="1:21" x14ac:dyDescent="0.55000000000000004">
      <c r="A240" s="1">
        <v>45052</v>
      </c>
      <c r="B240" s="2" t="s">
        <v>0</v>
      </c>
      <c r="C240">
        <v>0</v>
      </c>
      <c r="D240">
        <v>0</v>
      </c>
      <c r="H240" s="1">
        <v>45052</v>
      </c>
      <c r="I240" t="str">
        <v>Hannah</v>
      </c>
      <c r="J240">
        <v>0</v>
      </c>
      <c r="K240">
        <v>3.71428571428571</v>
      </c>
      <c r="M240" s="1">
        <v>45051</v>
      </c>
      <c r="N240" t="str">
        <v>Sam</v>
      </c>
      <c r="O240">
        <v>10</v>
      </c>
      <c r="P240">
        <v>3.4285714285714302</v>
      </c>
      <c r="R240" s="1">
        <v>44792</v>
      </c>
      <c r="S240" t="str">
        <v>Akane</v>
      </c>
      <c r="T240">
        <v>0</v>
      </c>
      <c r="U240">
        <v>0</v>
      </c>
    </row>
    <row r="241" spans="1:21" x14ac:dyDescent="0.55000000000000004">
      <c r="A241" s="1">
        <v>45053</v>
      </c>
      <c r="B241" s="2" t="s">
        <v>0</v>
      </c>
      <c r="C241">
        <v>0</v>
      </c>
      <c r="D241">
        <v>0</v>
      </c>
      <c r="H241" s="1">
        <v>45053</v>
      </c>
      <c r="I241" t="str">
        <v>Hannah</v>
      </c>
      <c r="J241">
        <v>2</v>
      </c>
      <c r="K241">
        <v>4</v>
      </c>
      <c r="M241" s="1">
        <v>45000</v>
      </c>
      <c r="N241" t="str">
        <v>Viviathan</v>
      </c>
      <c r="O241">
        <v>10</v>
      </c>
      <c r="P241">
        <v>5.28571428571429</v>
      </c>
      <c r="R241" s="1">
        <v>44791</v>
      </c>
      <c r="S241" t="str">
        <v>Akane</v>
      </c>
      <c r="T241">
        <v>0</v>
      </c>
      <c r="U241">
        <v>0</v>
      </c>
    </row>
    <row r="242" spans="1:21" x14ac:dyDescent="0.55000000000000004">
      <c r="A242" s="1">
        <v>45054</v>
      </c>
      <c r="B242" s="2" t="s">
        <v>0</v>
      </c>
      <c r="C242">
        <v>0</v>
      </c>
      <c r="D242">
        <v>0</v>
      </c>
      <c r="H242" s="1">
        <v>45054</v>
      </c>
      <c r="I242" t="str">
        <v>Hannah</v>
      </c>
      <c r="J242">
        <v>8</v>
      </c>
      <c r="K242">
        <v>5.1428571428571397</v>
      </c>
      <c r="M242" s="1">
        <v>44865</v>
      </c>
      <c r="N242" t="str">
        <v>Woosung</v>
      </c>
      <c r="O242">
        <v>10</v>
      </c>
      <c r="P242">
        <v>1.8571428571428601</v>
      </c>
      <c r="R242" s="1">
        <v>44790</v>
      </c>
      <c r="S242" t="str">
        <v>Akane</v>
      </c>
      <c r="T242">
        <v>0</v>
      </c>
      <c r="U242">
        <v>0</v>
      </c>
    </row>
    <row r="243" spans="1:21" x14ac:dyDescent="0.55000000000000004">
      <c r="A243" s="1">
        <v>45055</v>
      </c>
      <c r="B243" s="2" t="s">
        <v>0</v>
      </c>
      <c r="C243">
        <v>0</v>
      </c>
      <c r="D243">
        <v>0</v>
      </c>
      <c r="H243" s="1">
        <v>45055</v>
      </c>
      <c r="I243" t="str">
        <v>Hannah</v>
      </c>
      <c r="J243">
        <v>1</v>
      </c>
      <c r="K243">
        <v>4.5714285714285703</v>
      </c>
      <c r="M243" s="1">
        <v>44902</v>
      </c>
      <c r="N243" t="str">
        <v>Woosung</v>
      </c>
      <c r="O243">
        <v>10</v>
      </c>
      <c r="P243">
        <v>5.5714285714285703</v>
      </c>
      <c r="R243" s="1">
        <v>44789</v>
      </c>
      <c r="S243" t="str">
        <v>Akane</v>
      </c>
      <c r="T243">
        <v>0</v>
      </c>
      <c r="U243">
        <v>0</v>
      </c>
    </row>
    <row r="244" spans="1:21" x14ac:dyDescent="0.55000000000000004">
      <c r="A244" s="1">
        <v>45056</v>
      </c>
      <c r="B244" s="2" t="s">
        <v>0</v>
      </c>
      <c r="C244">
        <v>1</v>
      </c>
      <c r="D244">
        <v>0.14285714285714299</v>
      </c>
      <c r="H244" s="1">
        <v>45056</v>
      </c>
      <c r="I244" t="str">
        <v>Hannah</v>
      </c>
      <c r="J244">
        <v>9</v>
      </c>
      <c r="K244">
        <v>5.71428571428571</v>
      </c>
      <c r="M244" s="1">
        <v>44945</v>
      </c>
      <c r="N244" t="str">
        <v>Woosung</v>
      </c>
      <c r="O244">
        <v>10</v>
      </c>
      <c r="P244">
        <v>7.1428571428571397</v>
      </c>
      <c r="R244" s="1">
        <v>44788</v>
      </c>
      <c r="S244" t="str">
        <v>Akane</v>
      </c>
      <c r="T244">
        <v>0</v>
      </c>
      <c r="U244">
        <v>0</v>
      </c>
    </row>
    <row r="245" spans="1:21" x14ac:dyDescent="0.55000000000000004">
      <c r="A245" s="1">
        <v>45057</v>
      </c>
      <c r="B245" s="2" t="s">
        <v>0</v>
      </c>
      <c r="C245">
        <v>1</v>
      </c>
      <c r="D245">
        <v>0.28571428571428598</v>
      </c>
      <c r="H245" s="1">
        <v>45057</v>
      </c>
      <c r="I245" t="str">
        <v>Hannah</v>
      </c>
      <c r="J245">
        <v>24</v>
      </c>
      <c r="K245">
        <v>8.71428571428571</v>
      </c>
      <c r="M245" s="1">
        <v>45040</v>
      </c>
      <c r="N245" t="str">
        <v>Woosung</v>
      </c>
      <c r="O245">
        <v>10</v>
      </c>
      <c r="P245">
        <v>4.1428571428571397</v>
      </c>
      <c r="R245" s="1">
        <v>44787</v>
      </c>
      <c r="S245" t="str">
        <v>Akane</v>
      </c>
      <c r="T245">
        <v>0</v>
      </c>
      <c r="U245">
        <v>0</v>
      </c>
    </row>
    <row r="246" spans="1:21" x14ac:dyDescent="0.55000000000000004">
      <c r="A246" s="1">
        <v>45058</v>
      </c>
      <c r="B246" s="2" t="s">
        <v>0</v>
      </c>
      <c r="C246">
        <v>1</v>
      </c>
      <c r="D246">
        <v>0.42857142857142899</v>
      </c>
      <c r="H246" s="1">
        <v>45058</v>
      </c>
      <c r="I246" t="str">
        <v>Hannah</v>
      </c>
      <c r="J246">
        <v>11</v>
      </c>
      <c r="K246">
        <v>7.8571428571428603</v>
      </c>
      <c r="M246" s="1">
        <v>45022</v>
      </c>
      <c r="N246" t="str">
        <v>Yuki</v>
      </c>
      <c r="O246">
        <v>10</v>
      </c>
      <c r="P246">
        <v>1.4285714285714299</v>
      </c>
      <c r="R246" s="1">
        <v>44786</v>
      </c>
      <c r="S246" t="str">
        <v>Akane</v>
      </c>
      <c r="T246">
        <v>0</v>
      </c>
      <c r="U246">
        <v>0</v>
      </c>
    </row>
    <row r="247" spans="1:21" x14ac:dyDescent="0.55000000000000004">
      <c r="A247" s="1">
        <v>44786</v>
      </c>
      <c r="B247" s="2" t="s">
        <v>1</v>
      </c>
      <c r="C247">
        <v>0</v>
      </c>
      <c r="D247">
        <v>0</v>
      </c>
      <c r="H247" s="1">
        <v>44786</v>
      </c>
      <c r="I247" t="str">
        <v>Joanne</v>
      </c>
      <c r="J247">
        <v>0</v>
      </c>
      <c r="K247">
        <v>0</v>
      </c>
      <c r="M247" s="1">
        <v>45056</v>
      </c>
      <c r="N247" t="str">
        <v>Yuki</v>
      </c>
      <c r="O247">
        <v>10</v>
      </c>
      <c r="P247">
        <v>1.4285714285714299</v>
      </c>
      <c r="R247" s="1">
        <v>45058</v>
      </c>
      <c r="S247" t="str">
        <v>Amy</v>
      </c>
      <c r="T247">
        <v>2</v>
      </c>
      <c r="U247">
        <v>1.4285714285714299</v>
      </c>
    </row>
    <row r="248" spans="1:21" x14ac:dyDescent="0.55000000000000004">
      <c r="A248" s="1">
        <v>44787</v>
      </c>
      <c r="B248" s="2" t="s">
        <v>1</v>
      </c>
      <c r="C248">
        <v>0</v>
      </c>
      <c r="D248">
        <v>0</v>
      </c>
      <c r="H248" s="1">
        <v>44787</v>
      </c>
      <c r="I248" t="str">
        <v>Joanne</v>
      </c>
      <c r="J248">
        <v>0</v>
      </c>
      <c r="K248">
        <v>0</v>
      </c>
      <c r="M248" s="1">
        <v>45015</v>
      </c>
      <c r="N248" t="str">
        <v>Anj</v>
      </c>
      <c r="O248">
        <v>9</v>
      </c>
      <c r="P248">
        <v>5</v>
      </c>
      <c r="R248" s="1">
        <v>45057</v>
      </c>
      <c r="S248" t="str">
        <v>Amy</v>
      </c>
      <c r="T248">
        <v>5</v>
      </c>
      <c r="U248">
        <v>1.1428571428571399</v>
      </c>
    </row>
    <row r="249" spans="1:21" x14ac:dyDescent="0.55000000000000004">
      <c r="A249" s="1">
        <v>44788</v>
      </c>
      <c r="B249" s="2" t="s">
        <v>1</v>
      </c>
      <c r="C249">
        <v>0</v>
      </c>
      <c r="D249">
        <v>0</v>
      </c>
      <c r="H249" s="1">
        <v>44788</v>
      </c>
      <c r="I249" t="str">
        <v>Joanne</v>
      </c>
      <c r="J249">
        <v>0</v>
      </c>
      <c r="K249">
        <v>0</v>
      </c>
      <c r="M249" s="1">
        <v>44848</v>
      </c>
      <c r="N249" t="str">
        <v>Chris</v>
      </c>
      <c r="O249">
        <v>9</v>
      </c>
      <c r="P249">
        <v>2.1428571428571401</v>
      </c>
      <c r="R249" s="1">
        <v>45056</v>
      </c>
      <c r="S249" t="str">
        <v>Amy</v>
      </c>
      <c r="T249">
        <v>1</v>
      </c>
      <c r="U249">
        <v>0.42857142857142899</v>
      </c>
    </row>
    <row r="250" spans="1:21" x14ac:dyDescent="0.55000000000000004">
      <c r="A250" s="1">
        <v>44789</v>
      </c>
      <c r="B250" s="2" t="s">
        <v>1</v>
      </c>
      <c r="C250">
        <v>0</v>
      </c>
      <c r="D250">
        <v>0</v>
      </c>
      <c r="H250" s="1">
        <v>44789</v>
      </c>
      <c r="I250" t="str">
        <v>Joanne</v>
      </c>
      <c r="J250">
        <v>0</v>
      </c>
      <c r="K250">
        <v>0</v>
      </c>
      <c r="M250" s="1">
        <v>44972</v>
      </c>
      <c r="N250" t="str">
        <v>Chris</v>
      </c>
      <c r="O250">
        <v>9</v>
      </c>
      <c r="P250">
        <v>4.28571428571429</v>
      </c>
      <c r="R250" s="1">
        <v>45055</v>
      </c>
      <c r="S250" t="str">
        <v>Amy</v>
      </c>
      <c r="T250">
        <v>0</v>
      </c>
      <c r="U250">
        <v>0.28571428571428598</v>
      </c>
    </row>
    <row r="251" spans="1:21" x14ac:dyDescent="0.55000000000000004">
      <c r="A251" s="1">
        <v>44790</v>
      </c>
      <c r="B251" s="2" t="s">
        <v>1</v>
      </c>
      <c r="C251">
        <v>0</v>
      </c>
      <c r="D251">
        <v>0</v>
      </c>
      <c r="H251" s="1">
        <v>44790</v>
      </c>
      <c r="I251" t="str">
        <v>Joanne</v>
      </c>
      <c r="J251">
        <v>0</v>
      </c>
      <c r="K251">
        <v>0</v>
      </c>
      <c r="M251" s="1">
        <v>45003</v>
      </c>
      <c r="N251" t="str">
        <v>Chris</v>
      </c>
      <c r="O251">
        <v>9</v>
      </c>
      <c r="P251">
        <v>1.8571428571428601</v>
      </c>
      <c r="R251" s="1">
        <v>45054</v>
      </c>
      <c r="S251" t="str">
        <v>Amy</v>
      </c>
      <c r="T251">
        <v>2</v>
      </c>
      <c r="U251">
        <v>1.1428571428571399</v>
      </c>
    </row>
    <row r="252" spans="1:21" x14ac:dyDescent="0.55000000000000004">
      <c r="A252" s="1">
        <v>44791</v>
      </c>
      <c r="B252" s="2" t="s">
        <v>1</v>
      </c>
      <c r="C252">
        <v>1</v>
      </c>
      <c r="D252">
        <v>0.16666666666666699</v>
      </c>
      <c r="H252" s="1">
        <v>44791</v>
      </c>
      <c r="I252" t="str">
        <v>Joanne</v>
      </c>
      <c r="J252">
        <v>0</v>
      </c>
      <c r="K252">
        <v>0</v>
      </c>
      <c r="M252" s="1">
        <v>45038</v>
      </c>
      <c r="N252" t="str">
        <v>Chris</v>
      </c>
      <c r="O252">
        <v>9</v>
      </c>
      <c r="P252">
        <v>2.28571428571429</v>
      </c>
      <c r="R252" s="1">
        <v>45053</v>
      </c>
      <c r="S252" t="str">
        <v>Amy</v>
      </c>
      <c r="T252">
        <v>0</v>
      </c>
      <c r="U252">
        <v>0.85714285714285698</v>
      </c>
    </row>
    <row r="253" spans="1:21" x14ac:dyDescent="0.55000000000000004">
      <c r="A253" s="1">
        <v>44792</v>
      </c>
      <c r="B253" s="2" t="s">
        <v>1</v>
      </c>
      <c r="C253">
        <v>0</v>
      </c>
      <c r="D253">
        <v>0.14285714285714299</v>
      </c>
      <c r="H253" s="1">
        <v>44792</v>
      </c>
      <c r="I253" t="str">
        <v>Joanne</v>
      </c>
      <c r="J253">
        <v>19</v>
      </c>
      <c r="K253">
        <v>2.71428571428571</v>
      </c>
      <c r="M253" s="1">
        <v>44831</v>
      </c>
      <c r="N253" t="str">
        <v>Cobi</v>
      </c>
      <c r="O253">
        <v>9</v>
      </c>
      <c r="P253">
        <v>2.5714285714285698</v>
      </c>
      <c r="R253" s="1">
        <v>45052</v>
      </c>
      <c r="S253" t="str">
        <v>Amy</v>
      </c>
      <c r="T253">
        <v>0</v>
      </c>
      <c r="U253">
        <v>0.85714285714285698</v>
      </c>
    </row>
    <row r="254" spans="1:21" x14ac:dyDescent="0.55000000000000004">
      <c r="A254" s="1">
        <v>44793</v>
      </c>
      <c r="B254" s="2" t="s">
        <v>1</v>
      </c>
      <c r="C254">
        <v>0</v>
      </c>
      <c r="D254">
        <v>0.14285714285714299</v>
      </c>
      <c r="H254" s="1">
        <v>44793</v>
      </c>
      <c r="I254" t="str">
        <v>Joanne</v>
      </c>
      <c r="J254">
        <v>4</v>
      </c>
      <c r="K254">
        <v>3.28571428571429</v>
      </c>
      <c r="M254" s="1">
        <v>44892</v>
      </c>
      <c r="N254" t="str">
        <v>Cobi</v>
      </c>
      <c r="O254">
        <v>9</v>
      </c>
      <c r="P254">
        <v>4.28571428571429</v>
      </c>
      <c r="R254" s="1">
        <v>45051</v>
      </c>
      <c r="S254" t="str">
        <v>Amy</v>
      </c>
      <c r="T254">
        <v>0</v>
      </c>
      <c r="U254">
        <v>1.71428571428571</v>
      </c>
    </row>
    <row r="255" spans="1:21" x14ac:dyDescent="0.55000000000000004">
      <c r="A255" s="1">
        <v>44794</v>
      </c>
      <c r="B255" s="2" t="s">
        <v>1</v>
      </c>
      <c r="C255">
        <v>0</v>
      </c>
      <c r="D255">
        <v>0.14285714285714299</v>
      </c>
      <c r="H255" s="1">
        <v>44794</v>
      </c>
      <c r="I255" t="str">
        <v>Joanne</v>
      </c>
      <c r="J255">
        <v>0</v>
      </c>
      <c r="K255">
        <v>3.28571428571429</v>
      </c>
      <c r="M255" s="1">
        <v>45010</v>
      </c>
      <c r="N255" t="str">
        <v>Cobi</v>
      </c>
      <c r="O255">
        <v>9</v>
      </c>
      <c r="P255">
        <v>2.8571428571428599</v>
      </c>
      <c r="R255" s="1">
        <v>45050</v>
      </c>
      <c r="S255" t="str">
        <v>Amy</v>
      </c>
      <c r="T255">
        <v>0</v>
      </c>
      <c r="U255">
        <v>1.71428571428571</v>
      </c>
    </row>
    <row r="256" spans="1:21" x14ac:dyDescent="0.55000000000000004">
      <c r="A256" s="1">
        <v>44795</v>
      </c>
      <c r="B256" s="2" t="s">
        <v>1</v>
      </c>
      <c r="C256">
        <v>0</v>
      </c>
      <c r="D256">
        <v>0.14285714285714299</v>
      </c>
      <c r="H256" s="1">
        <v>44795</v>
      </c>
      <c r="I256" t="str">
        <v>Joanne</v>
      </c>
      <c r="J256">
        <v>0</v>
      </c>
      <c r="K256">
        <v>3.28571428571429</v>
      </c>
      <c r="M256" s="1">
        <v>45051</v>
      </c>
      <c r="N256" t="str">
        <v>Cobi</v>
      </c>
      <c r="O256">
        <v>9</v>
      </c>
      <c r="P256">
        <v>4.5714285714285703</v>
      </c>
      <c r="R256" s="1">
        <v>45049</v>
      </c>
      <c r="S256" t="str">
        <v>Amy</v>
      </c>
      <c r="T256">
        <v>0</v>
      </c>
      <c r="U256">
        <v>1.8571428571428601</v>
      </c>
    </row>
    <row r="257" spans="1:21" x14ac:dyDescent="0.55000000000000004">
      <c r="A257" s="1">
        <v>44796</v>
      </c>
      <c r="B257" s="2" t="s">
        <v>1</v>
      </c>
      <c r="C257">
        <v>0</v>
      </c>
      <c r="D257">
        <v>0.14285714285714299</v>
      </c>
      <c r="H257" s="1">
        <v>44796</v>
      </c>
      <c r="I257" t="str">
        <v>Joanne</v>
      </c>
      <c r="J257">
        <v>13</v>
      </c>
      <c r="K257">
        <v>5.1428571428571397</v>
      </c>
      <c r="M257" s="1">
        <v>44809</v>
      </c>
      <c r="N257" t="str">
        <v>Gio</v>
      </c>
      <c r="O257">
        <v>9</v>
      </c>
      <c r="P257">
        <v>1.4285714285714299</v>
      </c>
      <c r="R257" s="1">
        <v>45048</v>
      </c>
      <c r="S257" t="str">
        <v>Amy</v>
      </c>
      <c r="T257">
        <v>6</v>
      </c>
      <c r="U257">
        <v>1.8571428571428601</v>
      </c>
    </row>
    <row r="258" spans="1:21" x14ac:dyDescent="0.55000000000000004">
      <c r="A258" s="1">
        <v>44797</v>
      </c>
      <c r="B258" s="2" t="s">
        <v>1</v>
      </c>
      <c r="C258">
        <v>1</v>
      </c>
      <c r="D258">
        <v>0.28571428571428598</v>
      </c>
      <c r="H258" s="1">
        <v>44797</v>
      </c>
      <c r="I258" t="str">
        <v>Joanne</v>
      </c>
      <c r="J258">
        <v>0</v>
      </c>
      <c r="K258">
        <v>5.1428571428571397</v>
      </c>
      <c r="M258" s="1">
        <v>44966</v>
      </c>
      <c r="N258" t="str">
        <v>Gio</v>
      </c>
      <c r="O258">
        <v>9</v>
      </c>
      <c r="P258">
        <v>1.28571428571429</v>
      </c>
      <c r="R258" s="1">
        <v>45047</v>
      </c>
      <c r="S258" t="str">
        <v>Amy</v>
      </c>
      <c r="T258">
        <v>0</v>
      </c>
      <c r="U258">
        <v>1</v>
      </c>
    </row>
    <row r="259" spans="1:21" x14ac:dyDescent="0.55000000000000004">
      <c r="A259" s="1">
        <v>44798</v>
      </c>
      <c r="B259" s="2" t="s">
        <v>1</v>
      </c>
      <c r="C259">
        <v>0</v>
      </c>
      <c r="D259">
        <v>0.14285714285714299</v>
      </c>
      <c r="H259" s="1">
        <v>44798</v>
      </c>
      <c r="I259" t="str">
        <v>Joanne</v>
      </c>
      <c r="J259">
        <v>12</v>
      </c>
      <c r="K259">
        <v>6.8571428571428603</v>
      </c>
      <c r="M259" s="1">
        <v>44815</v>
      </c>
      <c r="N259" t="str">
        <v>Hannah</v>
      </c>
      <c r="O259">
        <v>9</v>
      </c>
      <c r="P259">
        <v>7</v>
      </c>
      <c r="R259" s="1">
        <v>45046</v>
      </c>
      <c r="S259" t="str">
        <v>Amy</v>
      </c>
      <c r="T259">
        <v>0</v>
      </c>
      <c r="U259">
        <v>1</v>
      </c>
    </row>
    <row r="260" spans="1:21" x14ac:dyDescent="0.55000000000000004">
      <c r="A260" s="1">
        <v>44799</v>
      </c>
      <c r="B260" s="2" t="s">
        <v>1</v>
      </c>
      <c r="C260">
        <v>0</v>
      </c>
      <c r="D260">
        <v>0.14285714285714299</v>
      </c>
      <c r="H260" s="1">
        <v>44799</v>
      </c>
      <c r="I260" t="str">
        <v>Joanne</v>
      </c>
      <c r="J260">
        <v>16</v>
      </c>
      <c r="K260">
        <v>6.4285714285714297</v>
      </c>
      <c r="M260" s="1">
        <v>44828</v>
      </c>
      <c r="N260" t="str">
        <v>Hannah</v>
      </c>
      <c r="O260">
        <v>9</v>
      </c>
      <c r="P260">
        <v>5.71428571428571</v>
      </c>
      <c r="R260" s="1">
        <v>45045</v>
      </c>
      <c r="S260" t="str">
        <v>Amy</v>
      </c>
      <c r="T260">
        <v>6</v>
      </c>
      <c r="U260">
        <v>2.1428571428571401</v>
      </c>
    </row>
    <row r="261" spans="1:21" x14ac:dyDescent="0.55000000000000004">
      <c r="A261" s="1">
        <v>44800</v>
      </c>
      <c r="B261" s="2" t="s">
        <v>1</v>
      </c>
      <c r="C261">
        <v>0</v>
      </c>
      <c r="D261">
        <v>0.14285714285714299</v>
      </c>
      <c r="H261" s="1">
        <v>44800</v>
      </c>
      <c r="I261" t="str">
        <v>Joanne</v>
      </c>
      <c r="J261">
        <v>0</v>
      </c>
      <c r="K261">
        <v>5.8571428571428603</v>
      </c>
      <c r="M261" s="1">
        <v>44836</v>
      </c>
      <c r="N261" t="str">
        <v>Hannah</v>
      </c>
      <c r="O261">
        <v>9</v>
      </c>
      <c r="P261">
        <v>6.28571428571429</v>
      </c>
      <c r="R261" s="1">
        <v>45044</v>
      </c>
      <c r="S261" t="str">
        <v>Amy</v>
      </c>
      <c r="T261">
        <v>0</v>
      </c>
      <c r="U261">
        <v>1.5714285714285701</v>
      </c>
    </row>
    <row r="262" spans="1:21" x14ac:dyDescent="0.55000000000000004">
      <c r="A262" s="1">
        <v>44801</v>
      </c>
      <c r="B262" s="2" t="s">
        <v>1</v>
      </c>
      <c r="C262">
        <v>0</v>
      </c>
      <c r="D262">
        <v>0.14285714285714299</v>
      </c>
      <c r="H262" s="1">
        <v>44801</v>
      </c>
      <c r="I262" t="str">
        <v>Joanne</v>
      </c>
      <c r="J262">
        <v>0</v>
      </c>
      <c r="K262">
        <v>5.8571428571428603</v>
      </c>
      <c r="M262" s="1">
        <v>44844</v>
      </c>
      <c r="N262" t="str">
        <v>Hannah</v>
      </c>
      <c r="O262">
        <v>9</v>
      </c>
      <c r="P262">
        <v>6.5714285714285703</v>
      </c>
      <c r="R262" s="1">
        <v>45043</v>
      </c>
      <c r="S262" t="str">
        <v>Amy</v>
      </c>
      <c r="T262">
        <v>1</v>
      </c>
      <c r="U262">
        <v>1.5714285714285701</v>
      </c>
    </row>
    <row r="263" spans="1:21" x14ac:dyDescent="0.55000000000000004">
      <c r="A263" s="1">
        <v>44802</v>
      </c>
      <c r="B263" s="2" t="s">
        <v>1</v>
      </c>
      <c r="C263">
        <v>0</v>
      </c>
      <c r="D263">
        <v>0.14285714285714299</v>
      </c>
      <c r="H263" s="1">
        <v>44802</v>
      </c>
      <c r="I263" t="str">
        <v>Joanne</v>
      </c>
      <c r="J263">
        <v>5</v>
      </c>
      <c r="K263">
        <v>6.5714285714285703</v>
      </c>
      <c r="M263" s="1">
        <v>44898</v>
      </c>
      <c r="N263" t="str">
        <v>Hannah</v>
      </c>
      <c r="O263">
        <v>9</v>
      </c>
      <c r="P263">
        <v>8.71428571428571</v>
      </c>
      <c r="R263" s="1">
        <v>45042</v>
      </c>
      <c r="S263" t="str">
        <v>Amy</v>
      </c>
      <c r="T263">
        <v>0</v>
      </c>
      <c r="U263">
        <v>1.4285714285714299</v>
      </c>
    </row>
    <row r="264" spans="1:21" x14ac:dyDescent="0.55000000000000004">
      <c r="A264" s="1">
        <v>44803</v>
      </c>
      <c r="B264" s="2" t="s">
        <v>1</v>
      </c>
      <c r="C264">
        <v>0</v>
      </c>
      <c r="D264">
        <v>0.14285714285714299</v>
      </c>
      <c r="H264" s="1">
        <v>44803</v>
      </c>
      <c r="I264" t="str">
        <v>Joanne</v>
      </c>
      <c r="J264">
        <v>5</v>
      </c>
      <c r="K264">
        <v>5.4285714285714297</v>
      </c>
      <c r="M264" s="1">
        <v>45022</v>
      </c>
      <c r="N264" t="str">
        <v>Hannah</v>
      </c>
      <c r="O264">
        <v>9</v>
      </c>
      <c r="P264">
        <v>6.1428571428571397</v>
      </c>
      <c r="R264" s="1">
        <v>45041</v>
      </c>
      <c r="S264" t="str">
        <v>Amy</v>
      </c>
      <c r="T264">
        <v>0</v>
      </c>
      <c r="U264">
        <v>1.4285714285714299</v>
      </c>
    </row>
    <row r="265" spans="1:21" x14ac:dyDescent="0.55000000000000004">
      <c r="A265" s="1">
        <v>44804</v>
      </c>
      <c r="B265" s="2" t="s">
        <v>1</v>
      </c>
      <c r="C265">
        <v>0</v>
      </c>
      <c r="D265">
        <v>0</v>
      </c>
      <c r="H265" s="1">
        <v>44804</v>
      </c>
      <c r="I265" t="str">
        <v>Joanne</v>
      </c>
      <c r="J265">
        <v>5</v>
      </c>
      <c r="K265">
        <v>6.1428571428571397</v>
      </c>
      <c r="M265" s="1">
        <v>45056</v>
      </c>
      <c r="N265" t="str">
        <v>Hannah</v>
      </c>
      <c r="O265">
        <v>9</v>
      </c>
      <c r="P265">
        <v>5.71428571428571</v>
      </c>
      <c r="R265" s="1">
        <v>45040</v>
      </c>
      <c r="S265" t="str">
        <v>Amy</v>
      </c>
      <c r="T265">
        <v>0</v>
      </c>
      <c r="U265">
        <v>1.5714285714285701</v>
      </c>
    </row>
    <row r="266" spans="1:21" x14ac:dyDescent="0.55000000000000004">
      <c r="A266" s="1">
        <v>44805</v>
      </c>
      <c r="B266" s="2" t="s">
        <v>1</v>
      </c>
      <c r="C266">
        <v>0</v>
      </c>
      <c r="D266">
        <v>0</v>
      </c>
      <c r="H266" s="1">
        <v>44805</v>
      </c>
      <c r="I266" t="str">
        <v>Joanne</v>
      </c>
      <c r="J266">
        <v>9</v>
      </c>
      <c r="K266">
        <v>5.71428571428571</v>
      </c>
      <c r="M266" s="1">
        <v>44799</v>
      </c>
      <c r="N266" t="str">
        <v>Hibiki</v>
      </c>
      <c r="O266">
        <v>9</v>
      </c>
      <c r="P266">
        <v>1.28571428571429</v>
      </c>
      <c r="R266" s="1">
        <v>45039</v>
      </c>
      <c r="S266" t="str">
        <v>Amy</v>
      </c>
      <c r="T266">
        <v>8</v>
      </c>
      <c r="U266">
        <v>1.5714285714285701</v>
      </c>
    </row>
    <row r="267" spans="1:21" x14ac:dyDescent="0.55000000000000004">
      <c r="A267" s="1">
        <v>44806</v>
      </c>
      <c r="B267" s="2" t="s">
        <v>1</v>
      </c>
      <c r="C267">
        <v>0</v>
      </c>
      <c r="D267">
        <v>0</v>
      </c>
      <c r="H267" s="1">
        <v>44806</v>
      </c>
      <c r="I267" t="str">
        <v>Joanne</v>
      </c>
      <c r="J267">
        <v>2</v>
      </c>
      <c r="K267">
        <v>3.71428571428571</v>
      </c>
      <c r="M267" s="1">
        <v>44888</v>
      </c>
      <c r="N267" t="str">
        <v>Hibiki</v>
      </c>
      <c r="O267">
        <v>9</v>
      </c>
      <c r="P267">
        <v>2.28571428571429</v>
      </c>
      <c r="R267" s="1">
        <v>45038</v>
      </c>
      <c r="S267" t="str">
        <v>Amy</v>
      </c>
      <c r="T267">
        <v>2</v>
      </c>
      <c r="U267">
        <v>0.42857142857142899</v>
      </c>
    </row>
    <row r="268" spans="1:21" x14ac:dyDescent="0.55000000000000004">
      <c r="A268" s="1">
        <v>44807</v>
      </c>
      <c r="B268" s="2" t="s">
        <v>1</v>
      </c>
      <c r="C268">
        <v>0</v>
      </c>
      <c r="D268">
        <v>0</v>
      </c>
      <c r="H268" s="1">
        <v>44807</v>
      </c>
      <c r="I268" t="str">
        <v>Joanne</v>
      </c>
      <c r="J268">
        <v>0</v>
      </c>
      <c r="K268">
        <v>3.71428571428571</v>
      </c>
      <c r="M268" s="1">
        <v>44974</v>
      </c>
      <c r="N268" t="str">
        <v>Hibiki</v>
      </c>
      <c r="O268">
        <v>9</v>
      </c>
      <c r="P268">
        <v>1.28571428571429</v>
      </c>
      <c r="R268" s="1">
        <v>45037</v>
      </c>
      <c r="S268" t="str">
        <v>Amy</v>
      </c>
      <c r="T268">
        <v>0</v>
      </c>
      <c r="U268">
        <v>0.14285714285714299</v>
      </c>
    </row>
    <row r="269" spans="1:21" x14ac:dyDescent="0.55000000000000004">
      <c r="A269" s="1">
        <v>44808</v>
      </c>
      <c r="B269" s="2" t="s">
        <v>1</v>
      </c>
      <c r="C269">
        <v>0</v>
      </c>
      <c r="D269">
        <v>0</v>
      </c>
      <c r="H269" s="1">
        <v>44808</v>
      </c>
      <c r="I269" t="str">
        <v>Joanne</v>
      </c>
      <c r="J269">
        <v>0</v>
      </c>
      <c r="K269">
        <v>3.71428571428571</v>
      </c>
      <c r="M269" s="1">
        <v>44817</v>
      </c>
      <c r="N269" t="str">
        <v>Ivy</v>
      </c>
      <c r="O269">
        <v>9</v>
      </c>
      <c r="P269">
        <v>1.8571428571428601</v>
      </c>
      <c r="R269" s="1">
        <v>45036</v>
      </c>
      <c r="S269" t="str">
        <v>Amy</v>
      </c>
      <c r="T269">
        <v>0</v>
      </c>
      <c r="U269">
        <v>0.14285714285714299</v>
      </c>
    </row>
    <row r="270" spans="1:21" x14ac:dyDescent="0.55000000000000004">
      <c r="A270" s="1">
        <v>44809</v>
      </c>
      <c r="B270" s="2" t="s">
        <v>1</v>
      </c>
      <c r="C270">
        <v>0</v>
      </c>
      <c r="D270">
        <v>0</v>
      </c>
      <c r="H270" s="1">
        <v>44809</v>
      </c>
      <c r="I270" t="str">
        <v>Joanne</v>
      </c>
      <c r="J270">
        <v>0</v>
      </c>
      <c r="K270">
        <v>3</v>
      </c>
      <c r="M270" s="1">
        <v>44904</v>
      </c>
      <c r="N270" t="str">
        <v>Ivy</v>
      </c>
      <c r="O270">
        <v>9</v>
      </c>
      <c r="P270">
        <v>3.8571428571428599</v>
      </c>
      <c r="R270" s="1">
        <v>45035</v>
      </c>
      <c r="S270" t="str">
        <v>Amy</v>
      </c>
      <c r="T270">
        <v>0</v>
      </c>
      <c r="U270">
        <v>0.14285714285714299</v>
      </c>
    </row>
    <row r="271" spans="1:21" x14ac:dyDescent="0.55000000000000004">
      <c r="A271" s="1">
        <v>44810</v>
      </c>
      <c r="B271" s="2" t="s">
        <v>1</v>
      </c>
      <c r="C271">
        <v>0</v>
      </c>
      <c r="D271">
        <v>0</v>
      </c>
      <c r="H271" s="1">
        <v>44810</v>
      </c>
      <c r="I271" t="str">
        <v>Joanne</v>
      </c>
      <c r="J271">
        <v>9</v>
      </c>
      <c r="K271">
        <v>3.5714285714285698</v>
      </c>
      <c r="M271" s="1">
        <v>44945</v>
      </c>
      <c r="N271" t="str">
        <v>Ivy</v>
      </c>
      <c r="O271">
        <v>9</v>
      </c>
      <c r="P271">
        <v>5</v>
      </c>
      <c r="R271" s="1">
        <v>45034</v>
      </c>
      <c r="S271" t="str">
        <v>Amy</v>
      </c>
      <c r="T271">
        <v>1</v>
      </c>
      <c r="U271">
        <v>0.14285714285714299</v>
      </c>
    </row>
    <row r="272" spans="1:21" x14ac:dyDescent="0.55000000000000004">
      <c r="A272" s="1">
        <v>44811</v>
      </c>
      <c r="B272" s="2" t="s">
        <v>1</v>
      </c>
      <c r="C272">
        <v>1</v>
      </c>
      <c r="D272">
        <v>0.14285714285714299</v>
      </c>
      <c r="H272" s="1">
        <v>44811</v>
      </c>
      <c r="I272" t="str">
        <v>Joanne</v>
      </c>
      <c r="J272">
        <v>3</v>
      </c>
      <c r="K272">
        <v>3.28571428571429</v>
      </c>
      <c r="M272" s="1">
        <v>44966</v>
      </c>
      <c r="N272" t="str">
        <v>Ivy</v>
      </c>
      <c r="O272">
        <v>9</v>
      </c>
      <c r="P272">
        <v>4.1428571428571397</v>
      </c>
      <c r="R272" s="1">
        <v>45033</v>
      </c>
      <c r="S272" t="str">
        <v>Amy</v>
      </c>
      <c r="T272">
        <v>0</v>
      </c>
      <c r="U272">
        <v>0.28571428571428598</v>
      </c>
    </row>
    <row r="273" spans="1:21" x14ac:dyDescent="0.55000000000000004">
      <c r="A273" s="1">
        <v>44812</v>
      </c>
      <c r="B273" s="2" t="s">
        <v>1</v>
      </c>
      <c r="C273">
        <v>1</v>
      </c>
      <c r="D273">
        <v>0.28571428571428598</v>
      </c>
      <c r="H273" s="1">
        <v>44812</v>
      </c>
      <c r="I273" t="str">
        <v>Joanne</v>
      </c>
      <c r="J273">
        <v>2</v>
      </c>
      <c r="K273">
        <v>2.28571428571429</v>
      </c>
      <c r="M273" s="1">
        <v>44970</v>
      </c>
      <c r="N273" t="str">
        <v>Ivy</v>
      </c>
      <c r="O273">
        <v>9</v>
      </c>
      <c r="P273">
        <v>5.28571428571429</v>
      </c>
      <c r="R273" s="1">
        <v>45032</v>
      </c>
      <c r="S273" t="str">
        <v>Amy</v>
      </c>
      <c r="T273">
        <v>0</v>
      </c>
      <c r="U273">
        <v>0.28571428571428598</v>
      </c>
    </row>
    <row r="274" spans="1:21" x14ac:dyDescent="0.55000000000000004">
      <c r="A274" s="1">
        <v>44813</v>
      </c>
      <c r="B274" s="2" t="s">
        <v>1</v>
      </c>
      <c r="C274">
        <v>1</v>
      </c>
      <c r="D274">
        <v>0.42857142857142899</v>
      </c>
      <c r="H274" s="1">
        <v>44813</v>
      </c>
      <c r="I274" t="str">
        <v>Joanne</v>
      </c>
      <c r="J274">
        <v>9</v>
      </c>
      <c r="K274">
        <v>3.28571428571429</v>
      </c>
      <c r="M274" s="1">
        <v>45056</v>
      </c>
      <c r="N274" t="str">
        <v>Ivy</v>
      </c>
      <c r="O274">
        <v>9</v>
      </c>
      <c r="P274">
        <v>4.28571428571429</v>
      </c>
      <c r="R274" s="1">
        <v>45031</v>
      </c>
      <c r="S274" t="str">
        <v>Amy</v>
      </c>
      <c r="T274">
        <v>0</v>
      </c>
      <c r="U274">
        <v>0.28571428571428598</v>
      </c>
    </row>
    <row r="275" spans="1:21" x14ac:dyDescent="0.55000000000000004">
      <c r="A275" s="1">
        <v>44814</v>
      </c>
      <c r="B275" s="2" t="s">
        <v>1</v>
      </c>
      <c r="C275">
        <v>0</v>
      </c>
      <c r="D275">
        <v>0.42857142857142899</v>
      </c>
      <c r="H275" s="1">
        <v>44814</v>
      </c>
      <c r="I275" t="str">
        <v>Joanne</v>
      </c>
      <c r="J275">
        <v>2</v>
      </c>
      <c r="K275">
        <v>3.5714285714285698</v>
      </c>
      <c r="M275" s="1">
        <v>45057</v>
      </c>
      <c r="N275" t="str">
        <v>Ivy</v>
      </c>
      <c r="O275">
        <v>9</v>
      </c>
      <c r="P275">
        <v>5.5714285714285703</v>
      </c>
      <c r="R275" s="1">
        <v>45030</v>
      </c>
      <c r="S275" t="str">
        <v>Amy</v>
      </c>
      <c r="T275">
        <v>0</v>
      </c>
      <c r="U275">
        <v>0.28571428571428598</v>
      </c>
    </row>
    <row r="276" spans="1:21" x14ac:dyDescent="0.55000000000000004">
      <c r="A276" s="1">
        <v>44815</v>
      </c>
      <c r="B276" s="2" t="s">
        <v>1</v>
      </c>
      <c r="C276">
        <v>0</v>
      </c>
      <c r="D276">
        <v>0.42857142857142899</v>
      </c>
      <c r="H276" s="1">
        <v>44815</v>
      </c>
      <c r="I276" t="str">
        <v>Joanne</v>
      </c>
      <c r="J276">
        <v>0</v>
      </c>
      <c r="K276">
        <v>3.5714285714285698</v>
      </c>
      <c r="M276" s="1">
        <v>45045</v>
      </c>
      <c r="N276" t="str">
        <v>Jason</v>
      </c>
      <c r="O276">
        <v>9</v>
      </c>
      <c r="P276">
        <v>2.8571428571428599</v>
      </c>
      <c r="R276" s="1">
        <v>45029</v>
      </c>
      <c r="S276" t="str">
        <v>Amy</v>
      </c>
      <c r="T276">
        <v>0</v>
      </c>
      <c r="U276">
        <v>0.28571428571428598</v>
      </c>
    </row>
    <row r="277" spans="1:21" x14ac:dyDescent="0.55000000000000004">
      <c r="A277" s="1">
        <v>44816</v>
      </c>
      <c r="B277" s="2" t="s">
        <v>1</v>
      </c>
      <c r="C277">
        <v>4</v>
      </c>
      <c r="D277">
        <v>1</v>
      </c>
      <c r="H277" s="1">
        <v>44816</v>
      </c>
      <c r="I277" t="str">
        <v>Joanne</v>
      </c>
      <c r="J277">
        <v>2</v>
      </c>
      <c r="K277">
        <v>3.8571428571428599</v>
      </c>
      <c r="M277" s="1">
        <v>45008</v>
      </c>
      <c r="N277" t="str">
        <v>Jerry</v>
      </c>
      <c r="O277">
        <v>9</v>
      </c>
      <c r="P277">
        <v>1.71428571428571</v>
      </c>
      <c r="R277" s="1">
        <v>45028</v>
      </c>
      <c r="S277" t="str">
        <v>Amy</v>
      </c>
      <c r="T277">
        <v>0</v>
      </c>
      <c r="U277">
        <v>0.28571428571428598</v>
      </c>
    </row>
    <row r="278" spans="1:21" x14ac:dyDescent="0.55000000000000004">
      <c r="A278" s="1">
        <v>44817</v>
      </c>
      <c r="B278" s="2" t="s">
        <v>1</v>
      </c>
      <c r="C278">
        <v>11</v>
      </c>
      <c r="D278">
        <v>2.5714285714285698</v>
      </c>
      <c r="H278" s="1">
        <v>44817</v>
      </c>
      <c r="I278" t="str">
        <v>Joanne</v>
      </c>
      <c r="J278">
        <v>6</v>
      </c>
      <c r="K278">
        <v>3.4285714285714302</v>
      </c>
      <c r="M278" s="1">
        <v>45024</v>
      </c>
      <c r="N278" t="str">
        <v>Jerry</v>
      </c>
      <c r="O278">
        <v>9</v>
      </c>
      <c r="P278">
        <v>2.4285714285714302</v>
      </c>
      <c r="R278" s="1">
        <v>45027</v>
      </c>
      <c r="S278" t="str">
        <v>Amy</v>
      </c>
      <c r="T278">
        <v>2</v>
      </c>
      <c r="U278">
        <v>0.42857142857142899</v>
      </c>
    </row>
    <row r="279" spans="1:21" x14ac:dyDescent="0.55000000000000004">
      <c r="A279" s="1">
        <v>44818</v>
      </c>
      <c r="B279" s="2" t="s">
        <v>1</v>
      </c>
      <c r="C279">
        <v>1</v>
      </c>
      <c r="D279">
        <v>2.5714285714285698</v>
      </c>
      <c r="H279" s="1">
        <v>44818</v>
      </c>
      <c r="I279" t="str">
        <v>Joanne</v>
      </c>
      <c r="J279">
        <v>12</v>
      </c>
      <c r="K279">
        <v>4.71428571428571</v>
      </c>
      <c r="M279" s="1">
        <v>44805</v>
      </c>
      <c r="N279" t="str">
        <v>Joanne</v>
      </c>
      <c r="O279">
        <v>9</v>
      </c>
      <c r="P279">
        <v>5.71428571428571</v>
      </c>
      <c r="R279" s="1">
        <v>45026</v>
      </c>
      <c r="S279" t="str">
        <v>Amy</v>
      </c>
      <c r="T279">
        <v>0</v>
      </c>
      <c r="U279">
        <v>0.28571428571428598</v>
      </c>
    </row>
    <row r="280" spans="1:21" x14ac:dyDescent="0.55000000000000004">
      <c r="A280" s="1">
        <v>44819</v>
      </c>
      <c r="B280" s="2" t="s">
        <v>1</v>
      </c>
      <c r="C280">
        <v>0</v>
      </c>
      <c r="D280">
        <v>2.4285714285714302</v>
      </c>
      <c r="H280" s="1">
        <v>44819</v>
      </c>
      <c r="I280" t="str">
        <v>Joanne</v>
      </c>
      <c r="J280">
        <v>4</v>
      </c>
      <c r="K280">
        <v>5</v>
      </c>
      <c r="M280" s="1">
        <v>44810</v>
      </c>
      <c r="N280" t="str">
        <v>Joanne</v>
      </c>
      <c r="O280">
        <v>9</v>
      </c>
      <c r="P280">
        <v>3.5714285714285698</v>
      </c>
      <c r="R280" s="1">
        <v>45025</v>
      </c>
      <c r="S280" t="str">
        <v>Amy</v>
      </c>
      <c r="T280">
        <v>0</v>
      </c>
      <c r="U280">
        <v>0.28571428571428598</v>
      </c>
    </row>
    <row r="281" spans="1:21" x14ac:dyDescent="0.55000000000000004">
      <c r="A281" s="1">
        <v>44820</v>
      </c>
      <c r="B281" s="2" t="s">
        <v>1</v>
      </c>
      <c r="C281">
        <v>1</v>
      </c>
      <c r="D281">
        <v>2.4285714285714302</v>
      </c>
      <c r="H281" s="1">
        <v>44820</v>
      </c>
      <c r="I281" t="str">
        <v>Joanne</v>
      </c>
      <c r="J281">
        <v>0</v>
      </c>
      <c r="K281">
        <v>3.71428571428571</v>
      </c>
      <c r="M281" s="1">
        <v>44813</v>
      </c>
      <c r="N281" t="str">
        <v>Joanne</v>
      </c>
      <c r="O281">
        <v>9</v>
      </c>
      <c r="P281">
        <v>3.28571428571429</v>
      </c>
      <c r="R281" s="1">
        <v>45024</v>
      </c>
      <c r="S281" t="str">
        <v>Amy</v>
      </c>
      <c r="T281">
        <v>0</v>
      </c>
      <c r="U281">
        <v>0.28571428571428598</v>
      </c>
    </row>
    <row r="282" spans="1:21" x14ac:dyDescent="0.55000000000000004">
      <c r="A282" s="1">
        <v>44821</v>
      </c>
      <c r="B282" s="2" t="s">
        <v>1</v>
      </c>
      <c r="C282">
        <v>1</v>
      </c>
      <c r="D282">
        <v>2.5714285714285698</v>
      </c>
      <c r="H282" s="1">
        <v>44821</v>
      </c>
      <c r="I282" t="str">
        <v>Joanne</v>
      </c>
      <c r="J282">
        <v>5</v>
      </c>
      <c r="K282">
        <v>4.1428571428571397</v>
      </c>
      <c r="M282" s="1">
        <v>44847</v>
      </c>
      <c r="N282" t="str">
        <v>Joanne</v>
      </c>
      <c r="O282">
        <v>9</v>
      </c>
      <c r="P282">
        <v>8.4285714285714306</v>
      </c>
      <c r="R282" s="1">
        <v>45023</v>
      </c>
      <c r="S282" t="str">
        <v>Amy</v>
      </c>
      <c r="T282">
        <v>0</v>
      </c>
      <c r="U282">
        <v>0.28571428571428598</v>
      </c>
    </row>
    <row r="283" spans="1:21" x14ac:dyDescent="0.55000000000000004">
      <c r="A283" s="1">
        <v>44822</v>
      </c>
      <c r="B283" s="2" t="s">
        <v>1</v>
      </c>
      <c r="C283">
        <v>0</v>
      </c>
      <c r="D283">
        <v>2.5714285714285698</v>
      </c>
      <c r="H283" s="1">
        <v>44822</v>
      </c>
      <c r="I283" t="str">
        <v>Joanne</v>
      </c>
      <c r="J283">
        <v>14</v>
      </c>
      <c r="K283">
        <v>6.1428571428571397</v>
      </c>
      <c r="M283" s="1">
        <v>44873</v>
      </c>
      <c r="N283" t="str">
        <v>Joanne</v>
      </c>
      <c r="O283">
        <v>9</v>
      </c>
      <c r="P283">
        <v>5.8571428571428603</v>
      </c>
      <c r="R283" s="1">
        <v>45022</v>
      </c>
      <c r="S283" t="str">
        <v>Amy</v>
      </c>
      <c r="T283">
        <v>0</v>
      </c>
      <c r="U283">
        <v>0.28571428571428598</v>
      </c>
    </row>
    <row r="284" spans="1:21" x14ac:dyDescent="0.55000000000000004">
      <c r="A284" s="1">
        <v>44823</v>
      </c>
      <c r="B284" s="2" t="s">
        <v>1</v>
      </c>
      <c r="C284">
        <v>3</v>
      </c>
      <c r="D284">
        <v>2.4285714285714302</v>
      </c>
      <c r="H284" s="1">
        <v>44823</v>
      </c>
      <c r="I284" t="str">
        <v>Joanne</v>
      </c>
      <c r="J284">
        <v>11</v>
      </c>
      <c r="K284">
        <v>7.4285714285714297</v>
      </c>
      <c r="M284" s="1">
        <v>44898</v>
      </c>
      <c r="N284" t="str">
        <v>Joanne</v>
      </c>
      <c r="O284">
        <v>9</v>
      </c>
      <c r="P284">
        <v>4.28571428571429</v>
      </c>
      <c r="R284" s="1">
        <v>45021</v>
      </c>
      <c r="S284" t="str">
        <v>Amy</v>
      </c>
      <c r="T284">
        <v>1</v>
      </c>
      <c r="U284">
        <v>0.28571428571428598</v>
      </c>
    </row>
    <row r="285" spans="1:21" x14ac:dyDescent="0.55000000000000004">
      <c r="A285" s="1">
        <v>44824</v>
      </c>
      <c r="B285" s="2" t="s">
        <v>1</v>
      </c>
      <c r="C285">
        <v>0</v>
      </c>
      <c r="D285">
        <v>0.85714285714285698</v>
      </c>
      <c r="H285" s="1">
        <v>44824</v>
      </c>
      <c r="I285" t="str">
        <v>Joanne</v>
      </c>
      <c r="J285">
        <v>1</v>
      </c>
      <c r="K285">
        <v>6.71428571428571</v>
      </c>
      <c r="M285" s="1">
        <v>45042</v>
      </c>
      <c r="N285" t="str">
        <v>Joanne</v>
      </c>
      <c r="O285">
        <v>9</v>
      </c>
      <c r="P285">
        <v>3.71428571428571</v>
      </c>
      <c r="R285" s="1">
        <v>45020</v>
      </c>
      <c r="S285" t="str">
        <v>Amy</v>
      </c>
      <c r="T285">
        <v>1</v>
      </c>
      <c r="U285">
        <v>0.14285714285714299</v>
      </c>
    </row>
    <row r="286" spans="1:21" x14ac:dyDescent="0.55000000000000004">
      <c r="A286" s="1">
        <v>44825</v>
      </c>
      <c r="B286" s="2" t="s">
        <v>1</v>
      </c>
      <c r="C286">
        <v>0</v>
      </c>
      <c r="D286">
        <v>0.71428571428571397</v>
      </c>
      <c r="H286" s="1">
        <v>44825</v>
      </c>
      <c r="I286" t="str">
        <v>Joanne</v>
      </c>
      <c r="J286">
        <v>12</v>
      </c>
      <c r="K286">
        <v>6.71428571428571</v>
      </c>
      <c r="M286" s="1">
        <v>45050</v>
      </c>
      <c r="N286" t="str">
        <v>Joanne</v>
      </c>
      <c r="O286">
        <v>9</v>
      </c>
      <c r="P286">
        <v>2.1428571428571401</v>
      </c>
      <c r="R286" s="1">
        <v>45019</v>
      </c>
      <c r="S286" t="str">
        <v>Amy</v>
      </c>
      <c r="T286">
        <v>0</v>
      </c>
      <c r="U286">
        <v>0</v>
      </c>
    </row>
    <row r="287" spans="1:21" x14ac:dyDescent="0.55000000000000004">
      <c r="A287" s="1">
        <v>44826</v>
      </c>
      <c r="B287" s="2" t="s">
        <v>1</v>
      </c>
      <c r="C287">
        <v>0</v>
      </c>
      <c r="D287">
        <v>0.71428571428571397</v>
      </c>
      <c r="H287" s="1">
        <v>44826</v>
      </c>
      <c r="I287" t="str">
        <v>Joanne</v>
      </c>
      <c r="J287">
        <v>13</v>
      </c>
      <c r="K287">
        <v>8</v>
      </c>
      <c r="M287" s="1">
        <v>44805</v>
      </c>
      <c r="N287" t="str">
        <v>Miggy</v>
      </c>
      <c r="O287">
        <v>9</v>
      </c>
      <c r="P287">
        <v>8.1428571428571406</v>
      </c>
      <c r="R287" s="1">
        <v>45018</v>
      </c>
      <c r="S287" t="str">
        <v>Amy</v>
      </c>
      <c r="T287">
        <v>0</v>
      </c>
      <c r="U287">
        <v>0</v>
      </c>
    </row>
    <row r="288" spans="1:21" x14ac:dyDescent="0.55000000000000004">
      <c r="A288" s="1">
        <v>44827</v>
      </c>
      <c r="B288" s="2" t="s">
        <v>1</v>
      </c>
      <c r="C288">
        <v>2</v>
      </c>
      <c r="D288">
        <v>0.85714285714285698</v>
      </c>
      <c r="H288" s="1">
        <v>44827</v>
      </c>
      <c r="I288" t="str">
        <v>Joanne</v>
      </c>
      <c r="J288">
        <v>3</v>
      </c>
      <c r="K288">
        <v>8.4285714285714306</v>
      </c>
      <c r="M288" s="1">
        <v>44877</v>
      </c>
      <c r="N288" t="str">
        <v>Miggy</v>
      </c>
      <c r="O288">
        <v>9</v>
      </c>
      <c r="P288">
        <v>1.8571428571428601</v>
      </c>
      <c r="R288" s="1">
        <v>45017</v>
      </c>
      <c r="S288" t="str">
        <v>Amy</v>
      </c>
      <c r="T288">
        <v>0</v>
      </c>
      <c r="U288">
        <v>0.14285714285714299</v>
      </c>
    </row>
    <row r="289" spans="1:21" x14ac:dyDescent="0.55000000000000004">
      <c r="A289" s="1">
        <v>44828</v>
      </c>
      <c r="B289" s="2" t="s">
        <v>1</v>
      </c>
      <c r="C289">
        <v>0</v>
      </c>
      <c r="D289">
        <v>0.71428571428571397</v>
      </c>
      <c r="H289" s="1">
        <v>44828</v>
      </c>
      <c r="I289" t="str">
        <v>Joanne</v>
      </c>
      <c r="J289">
        <v>7</v>
      </c>
      <c r="K289">
        <v>8.71428571428571</v>
      </c>
      <c r="M289" s="1">
        <v>44996</v>
      </c>
      <c r="N289" t="str">
        <v>Miggy</v>
      </c>
      <c r="O289">
        <v>9</v>
      </c>
      <c r="P289">
        <v>1.8571428571428601</v>
      </c>
      <c r="R289" s="1">
        <v>45016</v>
      </c>
      <c r="S289" t="str">
        <v>Amy</v>
      </c>
      <c r="T289">
        <v>0</v>
      </c>
      <c r="U289">
        <v>0.14285714285714299</v>
      </c>
    </row>
    <row r="290" spans="1:21" x14ac:dyDescent="0.55000000000000004">
      <c r="A290" s="1">
        <v>44829</v>
      </c>
      <c r="B290" s="2" t="s">
        <v>1</v>
      </c>
      <c r="C290">
        <v>0</v>
      </c>
      <c r="D290">
        <v>0.71428571428571397</v>
      </c>
      <c r="H290" s="1">
        <v>44829</v>
      </c>
      <c r="I290" t="str">
        <v>Joanne</v>
      </c>
      <c r="J290">
        <v>24</v>
      </c>
      <c r="K290">
        <v>10.1428571428571</v>
      </c>
      <c r="M290" s="1">
        <v>45043</v>
      </c>
      <c r="N290" t="str">
        <v>Miggy</v>
      </c>
      <c r="O290">
        <v>9</v>
      </c>
      <c r="P290">
        <v>2.4285714285714302</v>
      </c>
      <c r="R290" s="1">
        <v>45015</v>
      </c>
      <c r="S290" t="str">
        <v>Amy</v>
      </c>
      <c r="T290">
        <v>0</v>
      </c>
      <c r="U290">
        <v>0.14285714285714299</v>
      </c>
    </row>
    <row r="291" spans="1:21" x14ac:dyDescent="0.55000000000000004">
      <c r="A291" s="1">
        <v>44830</v>
      </c>
      <c r="B291" s="2" t="s">
        <v>1</v>
      </c>
      <c r="C291">
        <v>0</v>
      </c>
      <c r="D291">
        <v>0.28571428571428598</v>
      </c>
      <c r="H291" s="1">
        <v>44830</v>
      </c>
      <c r="I291" t="str">
        <v>Joanne</v>
      </c>
      <c r="J291">
        <v>16</v>
      </c>
      <c r="K291">
        <v>10.8571428571429</v>
      </c>
      <c r="M291" s="1">
        <v>44866</v>
      </c>
      <c r="N291" t="str">
        <v>Riley</v>
      </c>
      <c r="O291">
        <v>9</v>
      </c>
      <c r="P291">
        <v>2.28571428571429</v>
      </c>
      <c r="R291" s="1">
        <v>45014</v>
      </c>
      <c r="S291" t="str">
        <v>Amy</v>
      </c>
      <c r="T291">
        <v>0</v>
      </c>
      <c r="U291">
        <v>0.14285714285714299</v>
      </c>
    </row>
    <row r="292" spans="1:21" x14ac:dyDescent="0.55000000000000004">
      <c r="A292" s="1">
        <v>44831</v>
      </c>
      <c r="B292" s="2" t="s">
        <v>1</v>
      </c>
      <c r="C292">
        <v>1</v>
      </c>
      <c r="D292">
        <v>0.42857142857142899</v>
      </c>
      <c r="H292" s="1">
        <v>44831</v>
      </c>
      <c r="I292" t="str">
        <v>Joanne</v>
      </c>
      <c r="J292">
        <v>7</v>
      </c>
      <c r="K292">
        <v>11.714285714285699</v>
      </c>
      <c r="M292" s="1">
        <v>44947</v>
      </c>
      <c r="N292" t="str">
        <v>Riley</v>
      </c>
      <c r="O292">
        <v>9</v>
      </c>
      <c r="P292">
        <v>1.8571428571428601</v>
      </c>
      <c r="R292" s="1">
        <v>45013</v>
      </c>
      <c r="S292" t="str">
        <v>Amy</v>
      </c>
      <c r="T292">
        <v>0</v>
      </c>
      <c r="U292">
        <v>0.14285714285714299</v>
      </c>
    </row>
    <row r="293" spans="1:21" x14ac:dyDescent="0.55000000000000004">
      <c r="A293" s="1">
        <v>44832</v>
      </c>
      <c r="B293" s="2" t="s">
        <v>1</v>
      </c>
      <c r="C293">
        <v>0</v>
      </c>
      <c r="D293">
        <v>0.42857142857142899</v>
      </c>
      <c r="H293" s="1">
        <v>44832</v>
      </c>
      <c r="I293" t="str">
        <v>Joanne</v>
      </c>
      <c r="J293">
        <v>7</v>
      </c>
      <c r="K293">
        <v>11</v>
      </c>
      <c r="M293" s="1">
        <v>44996</v>
      </c>
      <c r="N293" t="str">
        <v>Sean</v>
      </c>
      <c r="O293">
        <v>9</v>
      </c>
      <c r="P293">
        <v>6.5714285714285703</v>
      </c>
      <c r="R293" s="1">
        <v>45012</v>
      </c>
      <c r="S293" t="str">
        <v>Amy</v>
      </c>
      <c r="T293">
        <v>0</v>
      </c>
      <c r="U293">
        <v>0.42857142857142899</v>
      </c>
    </row>
    <row r="294" spans="1:21" x14ac:dyDescent="0.55000000000000004">
      <c r="A294" s="1">
        <v>44833</v>
      </c>
      <c r="B294" s="2" t="s">
        <v>1</v>
      </c>
      <c r="C294">
        <v>1</v>
      </c>
      <c r="D294">
        <v>0.57142857142857095</v>
      </c>
      <c r="H294" s="1">
        <v>44833</v>
      </c>
      <c r="I294" t="str">
        <v>Joanne</v>
      </c>
      <c r="J294">
        <v>8</v>
      </c>
      <c r="K294">
        <v>10.285714285714301</v>
      </c>
      <c r="M294" s="1">
        <v>44795</v>
      </c>
      <c r="N294" t="str">
        <v>Viviathan</v>
      </c>
      <c r="O294">
        <v>9</v>
      </c>
      <c r="P294">
        <v>1.71428571428571</v>
      </c>
      <c r="R294" s="1">
        <v>45010</v>
      </c>
      <c r="S294" t="str">
        <v>Amy</v>
      </c>
      <c r="T294">
        <v>1</v>
      </c>
      <c r="U294">
        <v>0.42857142857142899</v>
      </c>
    </row>
    <row r="295" spans="1:21" x14ac:dyDescent="0.55000000000000004">
      <c r="A295" s="1">
        <v>44834</v>
      </c>
      <c r="B295" s="2" t="s">
        <v>1</v>
      </c>
      <c r="C295">
        <v>0</v>
      </c>
      <c r="D295">
        <v>0.28571428571428598</v>
      </c>
      <c r="H295" s="1">
        <v>44834</v>
      </c>
      <c r="I295" t="str">
        <v>Joanne</v>
      </c>
      <c r="J295">
        <v>2</v>
      </c>
      <c r="K295">
        <v>10.1428571428571</v>
      </c>
      <c r="M295" s="1">
        <v>44996</v>
      </c>
      <c r="N295" t="str">
        <v>Viviathan</v>
      </c>
      <c r="O295">
        <v>9</v>
      </c>
      <c r="P295">
        <v>3</v>
      </c>
      <c r="R295" s="1">
        <v>45009</v>
      </c>
      <c r="S295" t="str">
        <v>Amy</v>
      </c>
      <c r="T295">
        <v>0</v>
      </c>
      <c r="U295">
        <v>0.28571428571428598</v>
      </c>
    </row>
    <row r="296" spans="1:21" x14ac:dyDescent="0.55000000000000004">
      <c r="A296" s="1">
        <v>44835</v>
      </c>
      <c r="B296" s="2" t="s">
        <v>1</v>
      </c>
      <c r="C296">
        <v>0</v>
      </c>
      <c r="D296">
        <v>0.28571428571428598</v>
      </c>
      <c r="H296" s="1">
        <v>44835</v>
      </c>
      <c r="I296" t="str">
        <v>Joanne</v>
      </c>
      <c r="J296">
        <v>7</v>
      </c>
      <c r="K296">
        <v>10.1428571428571</v>
      </c>
      <c r="M296" s="1">
        <v>45006</v>
      </c>
      <c r="N296" t="str">
        <v>Viviathan</v>
      </c>
      <c r="O296">
        <v>9</v>
      </c>
      <c r="P296">
        <v>7.8571428571428603</v>
      </c>
      <c r="R296" s="1">
        <v>45008</v>
      </c>
      <c r="S296" t="str">
        <v>Amy</v>
      </c>
      <c r="T296">
        <v>0</v>
      </c>
      <c r="U296">
        <v>0.28571428571428598</v>
      </c>
    </row>
    <row r="297" spans="1:21" x14ac:dyDescent="0.55000000000000004">
      <c r="A297" s="1">
        <v>44836</v>
      </c>
      <c r="B297" s="2" t="s">
        <v>1</v>
      </c>
      <c r="C297">
        <v>0</v>
      </c>
      <c r="D297">
        <v>0.28571428571428598</v>
      </c>
      <c r="H297" s="1">
        <v>44836</v>
      </c>
      <c r="I297" t="str">
        <v>Joanne</v>
      </c>
      <c r="J297">
        <v>7</v>
      </c>
      <c r="K297">
        <v>7.71428571428571</v>
      </c>
      <c r="M297" s="1">
        <v>45009</v>
      </c>
      <c r="N297" t="str">
        <v>Viviathan</v>
      </c>
      <c r="O297">
        <v>9</v>
      </c>
      <c r="P297">
        <v>7</v>
      </c>
      <c r="R297" s="1">
        <v>45007</v>
      </c>
      <c r="S297" t="str">
        <v>Amy</v>
      </c>
      <c r="T297">
        <v>0</v>
      </c>
      <c r="U297">
        <v>0.28571428571428598</v>
      </c>
    </row>
    <row r="298" spans="1:21" x14ac:dyDescent="0.55000000000000004">
      <c r="A298" s="1">
        <v>44837</v>
      </c>
      <c r="B298" s="2" t="s">
        <v>1</v>
      </c>
      <c r="C298">
        <v>2</v>
      </c>
      <c r="D298">
        <v>0.57142857142857095</v>
      </c>
      <c r="H298" s="1">
        <v>44837</v>
      </c>
      <c r="I298" t="str">
        <v>Joanne</v>
      </c>
      <c r="J298">
        <v>6</v>
      </c>
      <c r="K298">
        <v>6.28571428571429</v>
      </c>
      <c r="M298" s="1">
        <v>44848</v>
      </c>
      <c r="N298" t="str">
        <v>Woosung</v>
      </c>
      <c r="O298">
        <v>9</v>
      </c>
      <c r="P298">
        <v>2</v>
      </c>
      <c r="R298" s="1">
        <v>45006</v>
      </c>
      <c r="S298" t="str">
        <v>Amy</v>
      </c>
      <c r="T298">
        <v>0</v>
      </c>
      <c r="U298">
        <v>0.28571428571428598</v>
      </c>
    </row>
    <row r="299" spans="1:21" x14ac:dyDescent="0.55000000000000004">
      <c r="A299" s="1">
        <v>44838</v>
      </c>
      <c r="B299" s="2" t="s">
        <v>1</v>
      </c>
      <c r="C299">
        <v>0</v>
      </c>
      <c r="D299">
        <v>0.42857142857142899</v>
      </c>
      <c r="H299" s="1">
        <v>44838</v>
      </c>
      <c r="I299" t="str">
        <v>Joanne</v>
      </c>
      <c r="J299">
        <v>4</v>
      </c>
      <c r="K299">
        <v>5.8571428571428603</v>
      </c>
      <c r="M299" s="1">
        <v>44855</v>
      </c>
      <c r="N299" t="str">
        <v>Woosung</v>
      </c>
      <c r="O299">
        <v>9</v>
      </c>
      <c r="P299">
        <v>3.5714285714285698</v>
      </c>
      <c r="R299" s="1">
        <v>45005</v>
      </c>
      <c r="S299" t="str">
        <v>Amy</v>
      </c>
      <c r="T299">
        <v>2</v>
      </c>
      <c r="U299">
        <v>0.42857142857142899</v>
      </c>
    </row>
    <row r="300" spans="1:21" x14ac:dyDescent="0.55000000000000004">
      <c r="A300" s="1">
        <v>44839</v>
      </c>
      <c r="B300" s="2" t="s">
        <v>1</v>
      </c>
      <c r="C300">
        <v>0</v>
      </c>
      <c r="D300">
        <v>0.42857142857142899</v>
      </c>
      <c r="H300" s="1">
        <v>44839</v>
      </c>
      <c r="I300" t="str">
        <v>Joanne</v>
      </c>
      <c r="J300">
        <v>6</v>
      </c>
      <c r="K300">
        <v>5.71428571428571</v>
      </c>
      <c r="M300" s="1">
        <v>44892</v>
      </c>
      <c r="N300" t="str">
        <v>Woosung</v>
      </c>
      <c r="O300">
        <v>9</v>
      </c>
      <c r="P300">
        <v>4.5714285714285703</v>
      </c>
      <c r="R300" s="1">
        <v>45004</v>
      </c>
      <c r="S300" t="str">
        <v>Amy</v>
      </c>
      <c r="T300">
        <v>0</v>
      </c>
      <c r="U300">
        <v>0.14285714285714299</v>
      </c>
    </row>
    <row r="301" spans="1:21" x14ac:dyDescent="0.55000000000000004">
      <c r="A301" s="1">
        <v>44840</v>
      </c>
      <c r="B301" s="2" t="s">
        <v>1</v>
      </c>
      <c r="C301">
        <v>0</v>
      </c>
      <c r="D301">
        <v>0.28571428571428598</v>
      </c>
      <c r="H301" s="1">
        <v>44840</v>
      </c>
      <c r="I301" t="str">
        <v>Joanne</v>
      </c>
      <c r="J301">
        <v>17</v>
      </c>
      <c r="K301">
        <v>7</v>
      </c>
      <c r="M301" s="1">
        <v>44947</v>
      </c>
      <c r="N301" t="str">
        <v>Woosung</v>
      </c>
      <c r="O301">
        <v>9</v>
      </c>
      <c r="P301">
        <v>5.8571428571428603</v>
      </c>
      <c r="R301" s="1">
        <v>45003</v>
      </c>
      <c r="S301" t="str">
        <v>Amy</v>
      </c>
      <c r="T301">
        <v>0</v>
      </c>
      <c r="U301">
        <v>0.28571428571428598</v>
      </c>
    </row>
    <row r="302" spans="1:21" x14ac:dyDescent="0.55000000000000004">
      <c r="A302" s="1">
        <v>44841</v>
      </c>
      <c r="B302" s="2" t="s">
        <v>1</v>
      </c>
      <c r="C302">
        <v>0</v>
      </c>
      <c r="D302">
        <v>0.28571428571428598</v>
      </c>
      <c r="H302" s="1">
        <v>44841</v>
      </c>
      <c r="I302" t="str">
        <v>Joanne</v>
      </c>
      <c r="J302">
        <v>17</v>
      </c>
      <c r="K302">
        <v>9.1428571428571406</v>
      </c>
      <c r="M302" s="1">
        <v>44955</v>
      </c>
      <c r="N302" t="str">
        <v>Woosung</v>
      </c>
      <c r="O302">
        <v>9</v>
      </c>
      <c r="P302">
        <v>8.4285714285714306</v>
      </c>
      <c r="R302" s="1">
        <v>45002</v>
      </c>
      <c r="S302" t="str">
        <v>Amy</v>
      </c>
      <c r="T302">
        <v>0</v>
      </c>
      <c r="U302">
        <v>0.28571428571428598</v>
      </c>
    </row>
    <row r="303" spans="1:21" x14ac:dyDescent="0.55000000000000004">
      <c r="A303" s="1">
        <v>44842</v>
      </c>
      <c r="B303" s="2" t="s">
        <v>1</v>
      </c>
      <c r="C303">
        <v>0</v>
      </c>
      <c r="D303">
        <v>0.28571428571428598</v>
      </c>
      <c r="H303" s="1">
        <v>44842</v>
      </c>
      <c r="I303" t="str">
        <v>Joanne</v>
      </c>
      <c r="J303">
        <v>4</v>
      </c>
      <c r="K303">
        <v>8.71428571428571</v>
      </c>
      <c r="M303" s="1">
        <v>44967</v>
      </c>
      <c r="N303" t="str">
        <v>Woosung</v>
      </c>
      <c r="O303">
        <v>9</v>
      </c>
      <c r="P303">
        <v>3.28571428571429</v>
      </c>
      <c r="R303" s="1">
        <v>45001</v>
      </c>
      <c r="S303" t="str">
        <v>Amy</v>
      </c>
      <c r="T303">
        <v>0</v>
      </c>
      <c r="U303">
        <v>0.57142857142857095</v>
      </c>
    </row>
    <row r="304" spans="1:21" x14ac:dyDescent="0.55000000000000004">
      <c r="A304" s="1">
        <v>44843</v>
      </c>
      <c r="B304" s="2" t="s">
        <v>1</v>
      </c>
      <c r="C304">
        <v>0</v>
      </c>
      <c r="D304">
        <v>0.28571428571428598</v>
      </c>
      <c r="H304" s="1">
        <v>44843</v>
      </c>
      <c r="I304" t="str">
        <v>Joanne</v>
      </c>
      <c r="J304">
        <v>2</v>
      </c>
      <c r="K304">
        <v>8</v>
      </c>
      <c r="M304" s="1">
        <v>45000</v>
      </c>
      <c r="N304" t="str">
        <v>Woosung</v>
      </c>
      <c r="O304">
        <v>9</v>
      </c>
      <c r="P304">
        <v>5.4285714285714297</v>
      </c>
      <c r="R304" s="1">
        <v>45000</v>
      </c>
      <c r="S304" t="str">
        <v>Amy</v>
      </c>
      <c r="T304">
        <v>0</v>
      </c>
      <c r="U304">
        <v>0.57142857142857095</v>
      </c>
    </row>
    <row r="305" spans="1:21" x14ac:dyDescent="0.55000000000000004">
      <c r="A305" s="1">
        <v>44844</v>
      </c>
      <c r="B305" s="2" t="s">
        <v>1</v>
      </c>
      <c r="C305">
        <v>0</v>
      </c>
      <c r="D305">
        <v>0</v>
      </c>
      <c r="H305" s="1">
        <v>44844</v>
      </c>
      <c r="I305" t="str">
        <v>Joanne</v>
      </c>
      <c r="J305">
        <v>8</v>
      </c>
      <c r="K305">
        <v>8.28571428571429</v>
      </c>
      <c r="M305" s="1">
        <v>45048</v>
      </c>
      <c r="N305" t="str">
        <v>Woosung</v>
      </c>
      <c r="O305">
        <v>9</v>
      </c>
      <c r="P305">
        <v>4.28571428571429</v>
      </c>
      <c r="R305" s="1">
        <v>44999</v>
      </c>
      <c r="S305" t="str">
        <v>Amy</v>
      </c>
      <c r="T305">
        <v>1</v>
      </c>
      <c r="U305">
        <v>0.57142857142857095</v>
      </c>
    </row>
    <row r="306" spans="1:21" x14ac:dyDescent="0.55000000000000004">
      <c r="A306" s="1">
        <v>44845</v>
      </c>
      <c r="B306" s="2" t="s">
        <v>1</v>
      </c>
      <c r="C306">
        <v>0</v>
      </c>
      <c r="D306">
        <v>0</v>
      </c>
      <c r="H306" s="1">
        <v>44845</v>
      </c>
      <c r="I306" t="str">
        <v>Joanne</v>
      </c>
      <c r="J306">
        <v>3</v>
      </c>
      <c r="K306">
        <v>8.1428571428571406</v>
      </c>
      <c r="M306" s="1">
        <v>45057</v>
      </c>
      <c r="N306" t="str">
        <v>Woosung</v>
      </c>
      <c r="O306">
        <v>9</v>
      </c>
      <c r="P306">
        <v>6.5714285714285703</v>
      </c>
      <c r="R306" s="1">
        <v>44998</v>
      </c>
      <c r="S306" t="str">
        <v>Amy</v>
      </c>
      <c r="T306">
        <v>0</v>
      </c>
      <c r="U306">
        <v>0.42857142857142899</v>
      </c>
    </row>
    <row r="307" spans="1:21" x14ac:dyDescent="0.55000000000000004">
      <c r="A307" s="1">
        <v>44846</v>
      </c>
      <c r="B307" s="2" t="s">
        <v>1</v>
      </c>
      <c r="C307">
        <v>0</v>
      </c>
      <c r="D307">
        <v>0</v>
      </c>
      <c r="H307" s="1">
        <v>44846</v>
      </c>
      <c r="I307" t="str">
        <v>Joanne</v>
      </c>
      <c r="J307">
        <v>16</v>
      </c>
      <c r="K307">
        <v>9.5714285714285694</v>
      </c>
      <c r="M307" s="1">
        <v>45056</v>
      </c>
      <c r="N307" t="str">
        <v>Ying</v>
      </c>
      <c r="O307">
        <v>9</v>
      </c>
      <c r="P307">
        <v>1.4285714285714299</v>
      </c>
      <c r="R307" s="1">
        <v>44997</v>
      </c>
      <c r="S307" t="str">
        <v>Amy</v>
      </c>
      <c r="T307">
        <v>1</v>
      </c>
      <c r="U307">
        <v>0.42857142857142899</v>
      </c>
    </row>
    <row r="308" spans="1:21" x14ac:dyDescent="0.55000000000000004">
      <c r="A308" s="1">
        <v>44847</v>
      </c>
      <c r="B308" s="2" t="s">
        <v>1</v>
      </c>
      <c r="C308">
        <v>0</v>
      </c>
      <c r="D308">
        <v>0</v>
      </c>
      <c r="H308" s="1">
        <v>44847</v>
      </c>
      <c r="I308" t="str">
        <v>Joanne</v>
      </c>
      <c r="J308">
        <v>9</v>
      </c>
      <c r="K308">
        <v>8.4285714285714306</v>
      </c>
      <c r="M308" s="1">
        <v>44967</v>
      </c>
      <c r="N308" t="str">
        <v>Yuki</v>
      </c>
      <c r="O308">
        <v>9</v>
      </c>
      <c r="P308">
        <v>1.8571428571428601</v>
      </c>
      <c r="R308" s="1">
        <v>44996</v>
      </c>
      <c r="S308" t="str">
        <v>Amy</v>
      </c>
      <c r="T308">
        <v>0</v>
      </c>
      <c r="U308">
        <v>0.28571428571428598</v>
      </c>
    </row>
    <row r="309" spans="1:21" x14ac:dyDescent="0.55000000000000004">
      <c r="A309" s="1">
        <v>44848</v>
      </c>
      <c r="B309" s="2" t="s">
        <v>1</v>
      </c>
      <c r="C309">
        <v>0</v>
      </c>
      <c r="D309">
        <v>0</v>
      </c>
      <c r="H309" s="1">
        <v>44848</v>
      </c>
      <c r="I309" t="str">
        <v>Joanne</v>
      </c>
      <c r="J309">
        <v>28</v>
      </c>
      <c r="K309">
        <v>10</v>
      </c>
      <c r="M309" s="1">
        <v>45039</v>
      </c>
      <c r="N309" t="str">
        <v>Amy</v>
      </c>
      <c r="O309">
        <v>8</v>
      </c>
      <c r="P309">
        <v>1.5714285714285701</v>
      </c>
      <c r="R309" s="1">
        <v>44995</v>
      </c>
      <c r="S309" t="str">
        <v>Amy</v>
      </c>
      <c r="T309">
        <v>2</v>
      </c>
      <c r="U309">
        <v>0.28571428571428598</v>
      </c>
    </row>
    <row r="310" spans="1:21" x14ac:dyDescent="0.55000000000000004">
      <c r="A310" s="1">
        <v>44849</v>
      </c>
      <c r="B310" s="2" t="s">
        <v>1</v>
      </c>
      <c r="C310">
        <v>0</v>
      </c>
      <c r="D310">
        <v>0</v>
      </c>
      <c r="H310" s="1">
        <v>44849</v>
      </c>
      <c r="I310" t="str">
        <v>Joanne</v>
      </c>
      <c r="J310">
        <v>14</v>
      </c>
      <c r="K310">
        <v>11.4285714285714</v>
      </c>
      <c r="M310" s="1">
        <v>44875</v>
      </c>
      <c r="N310" t="str">
        <v>Anj</v>
      </c>
      <c r="O310">
        <v>8</v>
      </c>
      <c r="P310">
        <v>1.4285714285714299</v>
      </c>
      <c r="R310" s="1">
        <v>44994</v>
      </c>
      <c r="S310" t="str">
        <v>Amy</v>
      </c>
      <c r="T310">
        <v>0</v>
      </c>
      <c r="U310">
        <v>0</v>
      </c>
    </row>
    <row r="311" spans="1:21" x14ac:dyDescent="0.55000000000000004">
      <c r="A311" s="1">
        <v>44850</v>
      </c>
      <c r="B311" s="2" t="s">
        <v>1</v>
      </c>
      <c r="C311">
        <v>0</v>
      </c>
      <c r="D311">
        <v>0</v>
      </c>
      <c r="H311" s="1">
        <v>44850</v>
      </c>
      <c r="I311" t="str">
        <v>Joanne</v>
      </c>
      <c r="J311">
        <v>0</v>
      </c>
      <c r="K311">
        <v>11.1428571428571</v>
      </c>
      <c r="M311" s="1">
        <v>44978</v>
      </c>
      <c r="N311" t="str">
        <v>Anj</v>
      </c>
      <c r="O311">
        <v>8</v>
      </c>
      <c r="P311">
        <v>5.1428571428571397</v>
      </c>
      <c r="R311" s="1">
        <v>44993</v>
      </c>
      <c r="S311" t="str">
        <v>Amy</v>
      </c>
      <c r="T311">
        <v>0</v>
      </c>
      <c r="U311">
        <v>0</v>
      </c>
    </row>
    <row r="312" spans="1:21" x14ac:dyDescent="0.55000000000000004">
      <c r="A312" s="1">
        <v>44851</v>
      </c>
      <c r="B312" s="2" t="s">
        <v>1</v>
      </c>
      <c r="C312">
        <v>0</v>
      </c>
      <c r="D312">
        <v>0</v>
      </c>
      <c r="H312" s="1">
        <v>44851</v>
      </c>
      <c r="I312" t="str">
        <v>Joanne</v>
      </c>
      <c r="J312">
        <v>16</v>
      </c>
      <c r="K312">
        <v>12.285714285714301</v>
      </c>
      <c r="M312" s="1">
        <v>45043</v>
      </c>
      <c r="N312" t="str">
        <v>Anj</v>
      </c>
      <c r="O312">
        <v>8</v>
      </c>
      <c r="P312">
        <v>1.5714285714285701</v>
      </c>
      <c r="R312" s="1">
        <v>44992</v>
      </c>
      <c r="S312" t="str">
        <v>Amy</v>
      </c>
      <c r="T312">
        <v>0</v>
      </c>
      <c r="U312">
        <v>0</v>
      </c>
    </row>
    <row r="313" spans="1:21" x14ac:dyDescent="0.55000000000000004">
      <c r="A313" s="1">
        <v>44852</v>
      </c>
      <c r="B313" s="2" t="s">
        <v>1</v>
      </c>
      <c r="C313">
        <v>0</v>
      </c>
      <c r="D313">
        <v>0</v>
      </c>
      <c r="H313" s="1">
        <v>44852</v>
      </c>
      <c r="I313" t="str">
        <v>Joanne</v>
      </c>
      <c r="J313">
        <v>16</v>
      </c>
      <c r="K313">
        <v>14.1428571428571</v>
      </c>
      <c r="M313" s="1">
        <v>45006</v>
      </c>
      <c r="N313" t="str">
        <v>Basil</v>
      </c>
      <c r="O313">
        <v>8</v>
      </c>
      <c r="P313">
        <v>1.71428571428571</v>
      </c>
      <c r="R313" s="1">
        <v>44991</v>
      </c>
      <c r="S313" t="str">
        <v>Amy</v>
      </c>
      <c r="T313">
        <v>0</v>
      </c>
      <c r="U313">
        <v>0.14285714285714299</v>
      </c>
    </row>
    <row r="314" spans="1:21" x14ac:dyDescent="0.55000000000000004">
      <c r="A314" s="1">
        <v>44853</v>
      </c>
      <c r="B314" s="2" t="s">
        <v>1</v>
      </c>
      <c r="C314">
        <v>0</v>
      </c>
      <c r="D314">
        <v>0</v>
      </c>
      <c r="H314" s="1">
        <v>44853</v>
      </c>
      <c r="I314" t="str">
        <v>Joanne</v>
      </c>
      <c r="J314">
        <v>6</v>
      </c>
      <c r="K314">
        <v>12.714285714285699</v>
      </c>
      <c r="M314" s="1">
        <v>44802</v>
      </c>
      <c r="N314" t="str">
        <v>Chris</v>
      </c>
      <c r="O314">
        <v>8</v>
      </c>
      <c r="P314">
        <v>2</v>
      </c>
      <c r="R314" s="1">
        <v>44990</v>
      </c>
      <c r="S314" t="str">
        <v>Amy</v>
      </c>
      <c r="T314">
        <v>0</v>
      </c>
      <c r="U314">
        <v>0.14285714285714299</v>
      </c>
    </row>
    <row r="315" spans="1:21" x14ac:dyDescent="0.55000000000000004">
      <c r="A315" s="1">
        <v>44854</v>
      </c>
      <c r="B315" s="2" t="s">
        <v>1</v>
      </c>
      <c r="C315">
        <v>0</v>
      </c>
      <c r="D315">
        <v>0</v>
      </c>
      <c r="H315" s="1">
        <v>44854</v>
      </c>
      <c r="I315" t="str">
        <v>Joanne</v>
      </c>
      <c r="J315">
        <v>4</v>
      </c>
      <c r="K315">
        <v>12</v>
      </c>
      <c r="M315" s="1">
        <v>44882</v>
      </c>
      <c r="N315" t="str">
        <v>Chris</v>
      </c>
      <c r="O315">
        <v>8</v>
      </c>
      <c r="P315">
        <v>1.71428571428571</v>
      </c>
      <c r="R315" s="1">
        <v>44989</v>
      </c>
      <c r="S315" t="str">
        <v>Amy</v>
      </c>
      <c r="T315">
        <v>0</v>
      </c>
      <c r="U315">
        <v>0.14285714285714299</v>
      </c>
    </row>
    <row r="316" spans="1:21" x14ac:dyDescent="0.55000000000000004">
      <c r="A316" s="1">
        <v>44855</v>
      </c>
      <c r="B316" s="2" t="s">
        <v>1</v>
      </c>
      <c r="C316">
        <v>0</v>
      </c>
      <c r="D316">
        <v>0</v>
      </c>
      <c r="H316" s="1">
        <v>44855</v>
      </c>
      <c r="I316" t="str">
        <v>Joanne</v>
      </c>
      <c r="J316">
        <v>15</v>
      </c>
      <c r="K316">
        <v>10.1428571428571</v>
      </c>
      <c r="M316" s="1">
        <v>44911</v>
      </c>
      <c r="N316" t="str">
        <v>Chris</v>
      </c>
      <c r="O316">
        <v>8</v>
      </c>
      <c r="P316">
        <v>3.4285714285714302</v>
      </c>
      <c r="R316" s="1">
        <v>44988</v>
      </c>
      <c r="S316" t="str">
        <v>Amy</v>
      </c>
      <c r="T316">
        <v>0</v>
      </c>
      <c r="U316">
        <v>0.14285714285714299</v>
      </c>
    </row>
    <row r="317" spans="1:21" x14ac:dyDescent="0.55000000000000004">
      <c r="A317" s="1">
        <v>44856</v>
      </c>
      <c r="B317" s="2" t="s">
        <v>1</v>
      </c>
      <c r="C317">
        <v>0</v>
      </c>
      <c r="D317">
        <v>0</v>
      </c>
      <c r="H317" s="1">
        <v>44856</v>
      </c>
      <c r="I317" t="str">
        <v>Joanne</v>
      </c>
      <c r="J317">
        <v>26</v>
      </c>
      <c r="K317">
        <v>11.8571428571429</v>
      </c>
      <c r="M317" s="1">
        <v>44947</v>
      </c>
      <c r="N317" t="str">
        <v>Chris</v>
      </c>
      <c r="O317">
        <v>8</v>
      </c>
      <c r="P317">
        <v>2.8571428571428599</v>
      </c>
      <c r="R317" s="1">
        <v>44987</v>
      </c>
      <c r="S317" t="str">
        <v>Amy</v>
      </c>
      <c r="T317">
        <v>0</v>
      </c>
      <c r="U317">
        <v>0.14285714285714299</v>
      </c>
    </row>
    <row r="318" spans="1:21" x14ac:dyDescent="0.55000000000000004">
      <c r="A318" s="1">
        <v>44857</v>
      </c>
      <c r="B318" s="2" t="s">
        <v>1</v>
      </c>
      <c r="C318">
        <v>0</v>
      </c>
      <c r="D318">
        <v>0</v>
      </c>
      <c r="H318" s="1">
        <v>44857</v>
      </c>
      <c r="I318" t="str">
        <v>Joanne</v>
      </c>
      <c r="J318">
        <v>1</v>
      </c>
      <c r="K318">
        <v>12</v>
      </c>
      <c r="M318" s="1">
        <v>45056</v>
      </c>
      <c r="N318" t="str">
        <v>Chris</v>
      </c>
      <c r="O318">
        <v>8</v>
      </c>
      <c r="P318">
        <v>4.28571428571429</v>
      </c>
      <c r="R318" s="1">
        <v>44986</v>
      </c>
      <c r="S318" t="str">
        <v>Amy</v>
      </c>
      <c r="T318">
        <v>0</v>
      </c>
      <c r="U318">
        <v>0.14285714285714299</v>
      </c>
    </row>
    <row r="319" spans="1:21" x14ac:dyDescent="0.55000000000000004">
      <c r="A319" s="1">
        <v>44858</v>
      </c>
      <c r="B319" s="2" t="s">
        <v>1</v>
      </c>
      <c r="C319">
        <v>0</v>
      </c>
      <c r="D319">
        <v>0</v>
      </c>
      <c r="H319" s="1">
        <v>44858</v>
      </c>
      <c r="I319" t="str">
        <v>Joanne</v>
      </c>
      <c r="J319">
        <v>0</v>
      </c>
      <c r="K319">
        <v>9.71428571428571</v>
      </c>
      <c r="M319" s="1">
        <v>44947</v>
      </c>
      <c r="N319" t="str">
        <v>Cobi</v>
      </c>
      <c r="O319">
        <v>8</v>
      </c>
      <c r="P319">
        <v>3.28571428571429</v>
      </c>
      <c r="R319" s="1">
        <v>44985</v>
      </c>
      <c r="S319" t="str">
        <v>Amy</v>
      </c>
      <c r="T319">
        <v>1</v>
      </c>
      <c r="U319">
        <v>0.14285714285714299</v>
      </c>
    </row>
    <row r="320" spans="1:21" x14ac:dyDescent="0.55000000000000004">
      <c r="A320" s="1">
        <v>44859</v>
      </c>
      <c r="B320" s="2" t="s">
        <v>1</v>
      </c>
      <c r="C320">
        <v>0</v>
      </c>
      <c r="D320">
        <v>0</v>
      </c>
      <c r="H320" s="1">
        <v>44859</v>
      </c>
      <c r="I320" t="str">
        <v>Joanne</v>
      </c>
      <c r="J320">
        <v>4</v>
      </c>
      <c r="K320">
        <v>8</v>
      </c>
      <c r="M320" s="1">
        <v>45057</v>
      </c>
      <c r="N320" t="str">
        <v>Declan</v>
      </c>
      <c r="O320">
        <v>8</v>
      </c>
      <c r="P320">
        <v>1.71428571428571</v>
      </c>
      <c r="R320" s="1">
        <v>44984</v>
      </c>
      <c r="S320" t="str">
        <v>Amy</v>
      </c>
      <c r="T320">
        <v>0</v>
      </c>
      <c r="U320">
        <v>0.14285714285714299</v>
      </c>
    </row>
    <row r="321" spans="1:21" x14ac:dyDescent="0.55000000000000004">
      <c r="A321" s="1">
        <v>44860</v>
      </c>
      <c r="B321" s="2" t="s">
        <v>1</v>
      </c>
      <c r="C321">
        <v>0</v>
      </c>
      <c r="D321">
        <v>0</v>
      </c>
      <c r="H321" s="1">
        <v>44860</v>
      </c>
      <c r="I321" t="str">
        <v>Joanne</v>
      </c>
      <c r="J321">
        <v>12</v>
      </c>
      <c r="K321">
        <v>8.8571428571428594</v>
      </c>
      <c r="M321" s="1">
        <v>44813</v>
      </c>
      <c r="N321" t="str">
        <v>Franz</v>
      </c>
      <c r="O321">
        <v>8</v>
      </c>
      <c r="P321">
        <v>1.4285714285714299</v>
      </c>
      <c r="R321" s="1">
        <v>44983</v>
      </c>
      <c r="S321" t="str">
        <v>Amy</v>
      </c>
      <c r="T321">
        <v>0</v>
      </c>
      <c r="U321">
        <v>0.14285714285714299</v>
      </c>
    </row>
    <row r="322" spans="1:21" x14ac:dyDescent="0.55000000000000004">
      <c r="A322" s="1">
        <v>44861</v>
      </c>
      <c r="B322" s="2" t="s">
        <v>1</v>
      </c>
      <c r="C322">
        <v>0</v>
      </c>
      <c r="D322">
        <v>0</v>
      </c>
      <c r="H322" s="1">
        <v>44861</v>
      </c>
      <c r="I322" t="str">
        <v>Joanne</v>
      </c>
      <c r="J322">
        <v>6</v>
      </c>
      <c r="K322">
        <v>9.1428571428571406</v>
      </c>
      <c r="M322" s="1">
        <v>44941</v>
      </c>
      <c r="N322" t="str">
        <v>Franz</v>
      </c>
      <c r="O322">
        <v>8</v>
      </c>
      <c r="P322">
        <v>1.28571428571429</v>
      </c>
      <c r="R322" s="1">
        <v>44982</v>
      </c>
      <c r="S322" t="str">
        <v>Amy</v>
      </c>
      <c r="T322">
        <v>0</v>
      </c>
      <c r="U322">
        <v>0.57142857142857095</v>
      </c>
    </row>
    <row r="323" spans="1:21" x14ac:dyDescent="0.55000000000000004">
      <c r="A323" s="1">
        <v>44862</v>
      </c>
      <c r="B323" s="2" t="s">
        <v>1</v>
      </c>
      <c r="C323">
        <v>0</v>
      </c>
      <c r="D323">
        <v>0</v>
      </c>
      <c r="H323" s="1">
        <v>44862</v>
      </c>
      <c r="I323" t="str">
        <v>Joanne</v>
      </c>
      <c r="J323">
        <v>6</v>
      </c>
      <c r="K323">
        <v>7.8571428571428603</v>
      </c>
      <c r="M323" s="1">
        <v>44975</v>
      </c>
      <c r="N323" t="str">
        <v>Franz</v>
      </c>
      <c r="O323">
        <v>8</v>
      </c>
      <c r="P323">
        <v>1.5714285714285701</v>
      </c>
      <c r="R323" s="1">
        <v>44981</v>
      </c>
      <c r="S323" t="str">
        <v>Amy</v>
      </c>
      <c r="T323">
        <v>0</v>
      </c>
      <c r="U323">
        <v>0.71428571428571397</v>
      </c>
    </row>
    <row r="324" spans="1:21" x14ac:dyDescent="0.55000000000000004">
      <c r="A324" s="1">
        <v>44863</v>
      </c>
      <c r="B324" s="2" t="s">
        <v>1</v>
      </c>
      <c r="C324">
        <v>0</v>
      </c>
      <c r="D324">
        <v>0</v>
      </c>
      <c r="H324" s="1">
        <v>44863</v>
      </c>
      <c r="I324" t="str">
        <v>Joanne</v>
      </c>
      <c r="J324">
        <v>4</v>
      </c>
      <c r="K324">
        <v>4.71428571428571</v>
      </c>
      <c r="M324" s="1">
        <v>44806</v>
      </c>
      <c r="N324" t="str">
        <v>Hannah</v>
      </c>
      <c r="O324">
        <v>8</v>
      </c>
      <c r="P324">
        <v>8.4285714285714306</v>
      </c>
      <c r="R324" s="1">
        <v>44980</v>
      </c>
      <c r="S324" t="str">
        <v>Amy</v>
      </c>
      <c r="T324">
        <v>0</v>
      </c>
      <c r="U324">
        <v>0.71428571428571397</v>
      </c>
    </row>
    <row r="325" spans="1:21" x14ac:dyDescent="0.55000000000000004">
      <c r="A325" s="1">
        <v>44864</v>
      </c>
      <c r="B325" s="2" t="s">
        <v>1</v>
      </c>
      <c r="C325">
        <v>0</v>
      </c>
      <c r="D325">
        <v>0</v>
      </c>
      <c r="H325" s="1">
        <v>44864</v>
      </c>
      <c r="I325" t="str">
        <v>Joanne</v>
      </c>
      <c r="J325">
        <v>7</v>
      </c>
      <c r="K325">
        <v>5.5714285714285703</v>
      </c>
      <c r="M325" s="1">
        <v>44819</v>
      </c>
      <c r="N325" t="str">
        <v>Hannah</v>
      </c>
      <c r="O325">
        <v>8</v>
      </c>
      <c r="P325">
        <v>5.4285714285714297</v>
      </c>
      <c r="R325" s="1">
        <v>44979</v>
      </c>
      <c r="S325" t="str">
        <v>Amy</v>
      </c>
      <c r="T325">
        <v>0</v>
      </c>
      <c r="U325">
        <v>0.71428571428571397</v>
      </c>
    </row>
    <row r="326" spans="1:21" x14ac:dyDescent="0.55000000000000004">
      <c r="A326" s="1">
        <v>44865</v>
      </c>
      <c r="B326" s="2" t="s">
        <v>1</v>
      </c>
      <c r="C326">
        <v>0</v>
      </c>
      <c r="D326">
        <v>0</v>
      </c>
      <c r="H326" s="1">
        <v>44865</v>
      </c>
      <c r="I326" t="str">
        <v>Joanne</v>
      </c>
      <c r="J326">
        <v>15</v>
      </c>
      <c r="K326">
        <v>7.71428571428571</v>
      </c>
      <c r="M326" s="1">
        <v>44827</v>
      </c>
      <c r="N326" t="str">
        <v>Hannah</v>
      </c>
      <c r="O326">
        <v>8</v>
      </c>
      <c r="P326">
        <v>6.4285714285714297</v>
      </c>
      <c r="R326" s="1">
        <v>44978</v>
      </c>
      <c r="S326" t="str">
        <v>Amy</v>
      </c>
      <c r="T326">
        <v>1</v>
      </c>
      <c r="U326">
        <v>1.1428571428571399</v>
      </c>
    </row>
    <row r="327" spans="1:21" x14ac:dyDescent="0.55000000000000004">
      <c r="A327" s="1">
        <v>44866</v>
      </c>
      <c r="B327" s="2" t="s">
        <v>1</v>
      </c>
      <c r="C327">
        <v>0</v>
      </c>
      <c r="D327">
        <v>0</v>
      </c>
      <c r="H327" s="1">
        <v>44866</v>
      </c>
      <c r="I327" t="str">
        <v>Joanne</v>
      </c>
      <c r="J327">
        <v>0</v>
      </c>
      <c r="K327">
        <v>7.1428571428571397</v>
      </c>
      <c r="M327" s="1">
        <v>44840</v>
      </c>
      <c r="N327" t="str">
        <v>Hannah</v>
      </c>
      <c r="O327">
        <v>8</v>
      </c>
      <c r="P327">
        <v>8.28571428571429</v>
      </c>
      <c r="R327" s="1">
        <v>44977</v>
      </c>
      <c r="S327" t="str">
        <v>Amy</v>
      </c>
      <c r="T327">
        <v>0</v>
      </c>
      <c r="U327">
        <v>1</v>
      </c>
    </row>
    <row r="328" spans="1:21" x14ac:dyDescent="0.55000000000000004">
      <c r="A328" s="1">
        <v>44867</v>
      </c>
      <c r="B328" s="2" t="s">
        <v>1</v>
      </c>
      <c r="C328">
        <v>0</v>
      </c>
      <c r="D328">
        <v>0</v>
      </c>
      <c r="H328" s="1">
        <v>44867</v>
      </c>
      <c r="I328" t="str">
        <v>Joanne</v>
      </c>
      <c r="J328">
        <v>4</v>
      </c>
      <c r="K328">
        <v>6</v>
      </c>
      <c r="M328" s="1">
        <v>44867</v>
      </c>
      <c r="N328" t="str">
        <v>Hannah</v>
      </c>
      <c r="O328">
        <v>8</v>
      </c>
      <c r="P328">
        <v>4.71428571428571</v>
      </c>
      <c r="R328" s="1">
        <v>44976</v>
      </c>
      <c r="S328" t="str">
        <v>Amy</v>
      </c>
      <c r="T328">
        <v>3</v>
      </c>
      <c r="U328">
        <v>1</v>
      </c>
    </row>
    <row r="329" spans="1:21" x14ac:dyDescent="0.55000000000000004">
      <c r="A329" s="1">
        <v>44868</v>
      </c>
      <c r="B329" s="2" t="s">
        <v>1</v>
      </c>
      <c r="C329">
        <v>0</v>
      </c>
      <c r="D329">
        <v>0</v>
      </c>
      <c r="H329" s="1">
        <v>44868</v>
      </c>
      <c r="I329" t="str">
        <v>Joanne</v>
      </c>
      <c r="J329">
        <v>2</v>
      </c>
      <c r="K329">
        <v>5.4285714285714297</v>
      </c>
      <c r="M329" s="1">
        <v>44870</v>
      </c>
      <c r="N329" t="str">
        <v>Hannah</v>
      </c>
      <c r="O329">
        <v>8</v>
      </c>
      <c r="P329">
        <v>6.5714285714285703</v>
      </c>
      <c r="R329" s="1">
        <v>44975</v>
      </c>
      <c r="S329" t="str">
        <v>Amy</v>
      </c>
      <c r="T329">
        <v>1</v>
      </c>
      <c r="U329">
        <v>0.57142857142857095</v>
      </c>
    </row>
    <row r="330" spans="1:21" x14ac:dyDescent="0.55000000000000004">
      <c r="A330" s="1">
        <v>44869</v>
      </c>
      <c r="B330" s="2" t="s">
        <v>1</v>
      </c>
      <c r="C330">
        <v>0</v>
      </c>
      <c r="D330">
        <v>0</v>
      </c>
      <c r="H330" s="1">
        <v>44869</v>
      </c>
      <c r="I330" t="str">
        <v>Joanne</v>
      </c>
      <c r="J330">
        <v>11</v>
      </c>
      <c r="K330">
        <v>6.1428571428571397</v>
      </c>
      <c r="M330" s="1">
        <v>44956</v>
      </c>
      <c r="N330" t="str">
        <v>Hannah</v>
      </c>
      <c r="O330">
        <v>8</v>
      </c>
      <c r="P330">
        <v>4</v>
      </c>
      <c r="R330" s="1">
        <v>44974</v>
      </c>
      <c r="S330" t="str">
        <v>Amy</v>
      </c>
      <c r="T330">
        <v>0</v>
      </c>
      <c r="U330">
        <v>0.42857142857142899</v>
      </c>
    </row>
    <row r="331" spans="1:21" x14ac:dyDescent="0.55000000000000004">
      <c r="A331" s="1">
        <v>44870</v>
      </c>
      <c r="B331" s="2" t="s">
        <v>1</v>
      </c>
      <c r="C331">
        <v>0</v>
      </c>
      <c r="D331">
        <v>0</v>
      </c>
      <c r="H331" s="1">
        <v>44870</v>
      </c>
      <c r="I331" t="str">
        <v>Joanne</v>
      </c>
      <c r="J331">
        <v>8</v>
      </c>
      <c r="K331">
        <v>6.71428571428571</v>
      </c>
      <c r="M331" s="1">
        <v>44972</v>
      </c>
      <c r="N331" t="str">
        <v>Hannah</v>
      </c>
      <c r="O331">
        <v>8</v>
      </c>
      <c r="P331">
        <v>4</v>
      </c>
      <c r="R331" s="1">
        <v>44973</v>
      </c>
      <c r="S331" t="str">
        <v>Amy</v>
      </c>
      <c r="T331">
        <v>0</v>
      </c>
      <c r="U331">
        <v>0.42857142857142899</v>
      </c>
    </row>
    <row r="332" spans="1:21" x14ac:dyDescent="0.55000000000000004">
      <c r="A332" s="1">
        <v>44871</v>
      </c>
      <c r="B332" s="2" t="s">
        <v>1</v>
      </c>
      <c r="C332">
        <v>0</v>
      </c>
      <c r="D332">
        <v>0</v>
      </c>
      <c r="H332" s="1">
        <v>44871</v>
      </c>
      <c r="I332" t="str">
        <v>Joanne</v>
      </c>
      <c r="J332">
        <v>2</v>
      </c>
      <c r="K332">
        <v>6</v>
      </c>
      <c r="M332" s="1">
        <v>45020</v>
      </c>
      <c r="N332" t="str">
        <v>Hannah</v>
      </c>
      <c r="O332">
        <v>8</v>
      </c>
      <c r="P332">
        <v>2.4285714285714302</v>
      </c>
      <c r="R332" s="1">
        <v>44972</v>
      </c>
      <c r="S332" t="str">
        <v>Amy</v>
      </c>
      <c r="T332">
        <v>3</v>
      </c>
      <c r="U332">
        <v>0.57142857142857095</v>
      </c>
    </row>
    <row r="333" spans="1:21" x14ac:dyDescent="0.55000000000000004">
      <c r="A333" s="1">
        <v>44872</v>
      </c>
      <c r="B333" s="2" t="s">
        <v>1</v>
      </c>
      <c r="C333">
        <v>0</v>
      </c>
      <c r="D333">
        <v>0</v>
      </c>
      <c r="H333" s="1">
        <v>44872</v>
      </c>
      <c r="I333" t="str">
        <v>Joanne</v>
      </c>
      <c r="J333">
        <v>5</v>
      </c>
      <c r="K333">
        <v>4.5714285714285703</v>
      </c>
      <c r="M333" s="1">
        <v>45030</v>
      </c>
      <c r="N333" t="str">
        <v>Hannah</v>
      </c>
      <c r="O333">
        <v>8</v>
      </c>
      <c r="P333">
        <v>3.71428571428571</v>
      </c>
      <c r="R333" s="1">
        <v>44971</v>
      </c>
      <c r="S333" t="str">
        <v>Amy</v>
      </c>
      <c r="T333">
        <v>0</v>
      </c>
      <c r="U333">
        <v>0.14285714285714299</v>
      </c>
    </row>
    <row r="334" spans="1:21" x14ac:dyDescent="0.55000000000000004">
      <c r="A334" s="1">
        <v>44873</v>
      </c>
      <c r="B334" s="2" t="s">
        <v>1</v>
      </c>
      <c r="C334">
        <v>0</v>
      </c>
      <c r="D334">
        <v>0</v>
      </c>
      <c r="H334" s="1">
        <v>44873</v>
      </c>
      <c r="I334" t="str">
        <v>Joanne</v>
      </c>
      <c r="J334">
        <v>9</v>
      </c>
      <c r="K334">
        <v>5.8571428571428603</v>
      </c>
      <c r="M334" s="1">
        <v>45036</v>
      </c>
      <c r="N334" t="str">
        <v>Hannah</v>
      </c>
      <c r="O334">
        <v>8</v>
      </c>
      <c r="P334">
        <v>6.8571428571428603</v>
      </c>
      <c r="R334" s="1">
        <v>44970</v>
      </c>
      <c r="S334" t="str">
        <v>Amy</v>
      </c>
      <c r="T334">
        <v>0</v>
      </c>
      <c r="U334">
        <v>0.14285714285714299</v>
      </c>
    </row>
    <row r="335" spans="1:21" x14ac:dyDescent="0.55000000000000004">
      <c r="A335" s="1">
        <v>44874</v>
      </c>
      <c r="B335" s="2" t="s">
        <v>1</v>
      </c>
      <c r="C335">
        <v>1</v>
      </c>
      <c r="D335">
        <v>0.14285714285714299</v>
      </c>
      <c r="H335" s="1">
        <v>44874</v>
      </c>
      <c r="I335" t="str">
        <v>Joanne</v>
      </c>
      <c r="J335">
        <v>1</v>
      </c>
      <c r="K335">
        <v>5.4285714285714297</v>
      </c>
      <c r="M335" s="1">
        <v>45040</v>
      </c>
      <c r="N335" t="str">
        <v>Hannah</v>
      </c>
      <c r="O335">
        <v>8</v>
      </c>
      <c r="P335">
        <v>7.4285714285714297</v>
      </c>
      <c r="R335" s="1">
        <v>44969</v>
      </c>
      <c r="S335" t="str">
        <v>Amy</v>
      </c>
      <c r="T335">
        <v>0</v>
      </c>
      <c r="U335">
        <v>0.14285714285714299</v>
      </c>
    </row>
    <row r="336" spans="1:21" x14ac:dyDescent="0.55000000000000004">
      <c r="A336" s="1">
        <v>44875</v>
      </c>
      <c r="B336" s="2" t="s">
        <v>1</v>
      </c>
      <c r="C336">
        <v>1</v>
      </c>
      <c r="D336">
        <v>0.28571428571428598</v>
      </c>
      <c r="H336" s="1">
        <v>44875</v>
      </c>
      <c r="I336" t="str">
        <v>Joanne</v>
      </c>
      <c r="J336">
        <v>17</v>
      </c>
      <c r="K336">
        <v>7.5714285714285703</v>
      </c>
      <c r="M336" s="1">
        <v>45043</v>
      </c>
      <c r="N336" t="str">
        <v>Hannah</v>
      </c>
      <c r="O336">
        <v>8</v>
      </c>
      <c r="P336">
        <v>4.5714285714285703</v>
      </c>
      <c r="R336" s="1">
        <v>44968</v>
      </c>
      <c r="S336" t="str">
        <v>Amy</v>
      </c>
      <c r="T336">
        <v>0</v>
      </c>
      <c r="U336">
        <v>0.14285714285714299</v>
      </c>
    </row>
    <row r="337" spans="1:21" x14ac:dyDescent="0.55000000000000004">
      <c r="A337" s="1">
        <v>44876</v>
      </c>
      <c r="B337" s="2" t="s">
        <v>1</v>
      </c>
      <c r="C337">
        <v>0</v>
      </c>
      <c r="D337">
        <v>0.28571428571428598</v>
      </c>
      <c r="H337" s="1">
        <v>44876</v>
      </c>
      <c r="I337" t="str">
        <v>Joanne</v>
      </c>
      <c r="J337">
        <v>6</v>
      </c>
      <c r="K337">
        <v>6.8571428571428603</v>
      </c>
      <c r="M337" s="1">
        <v>45054</v>
      </c>
      <c r="N337" t="str">
        <v>Hannah</v>
      </c>
      <c r="O337">
        <v>8</v>
      </c>
      <c r="P337">
        <v>5.1428571428571397</v>
      </c>
      <c r="R337" s="1">
        <v>44967</v>
      </c>
      <c r="S337" t="str">
        <v>Amy</v>
      </c>
      <c r="T337">
        <v>0</v>
      </c>
      <c r="U337">
        <v>0.28571428571428598</v>
      </c>
    </row>
    <row r="338" spans="1:21" x14ac:dyDescent="0.55000000000000004">
      <c r="A338" s="1">
        <v>44877</v>
      </c>
      <c r="B338" s="2" t="s">
        <v>1</v>
      </c>
      <c r="C338">
        <v>0</v>
      </c>
      <c r="D338">
        <v>0.28571428571428598</v>
      </c>
      <c r="H338" s="1">
        <v>44877</v>
      </c>
      <c r="I338" t="str">
        <v>Joanne</v>
      </c>
      <c r="J338">
        <v>2</v>
      </c>
      <c r="K338">
        <v>6</v>
      </c>
      <c r="M338" s="1">
        <v>44806</v>
      </c>
      <c r="N338" t="str">
        <v>Hibiki</v>
      </c>
      <c r="O338">
        <v>8</v>
      </c>
      <c r="P338">
        <v>1.4285714285714299</v>
      </c>
      <c r="R338" s="1">
        <v>44966</v>
      </c>
      <c r="S338" t="str">
        <v>Amy</v>
      </c>
      <c r="T338">
        <v>1</v>
      </c>
      <c r="U338">
        <v>0.57142857142857095</v>
      </c>
    </row>
    <row r="339" spans="1:21" x14ac:dyDescent="0.55000000000000004">
      <c r="A339" s="1">
        <v>44878</v>
      </c>
      <c r="B339" s="2" t="s">
        <v>1</v>
      </c>
      <c r="C339">
        <v>0</v>
      </c>
      <c r="D339">
        <v>0.28571428571428598</v>
      </c>
      <c r="H339" s="1">
        <v>44878</v>
      </c>
      <c r="I339" t="str">
        <v>Joanne</v>
      </c>
      <c r="J339">
        <v>1</v>
      </c>
      <c r="K339">
        <v>5.8571428571428603</v>
      </c>
      <c r="M339" s="1">
        <v>45008</v>
      </c>
      <c r="N339" t="str">
        <v>Hubert</v>
      </c>
      <c r="O339">
        <v>8</v>
      </c>
      <c r="P339">
        <v>5.71428571428571</v>
      </c>
      <c r="R339" s="1">
        <v>44965</v>
      </c>
      <c r="S339" t="str">
        <v>Amy</v>
      </c>
      <c r="T339">
        <v>0</v>
      </c>
      <c r="U339">
        <v>0.42857142857142899</v>
      </c>
    </row>
    <row r="340" spans="1:21" x14ac:dyDescent="0.55000000000000004">
      <c r="A340" s="1">
        <v>44879</v>
      </c>
      <c r="B340" s="2" t="s">
        <v>1</v>
      </c>
      <c r="C340">
        <v>0</v>
      </c>
      <c r="D340">
        <v>0.28571428571428598</v>
      </c>
      <c r="H340" s="1">
        <v>44879</v>
      </c>
      <c r="I340" t="str">
        <v>Joanne</v>
      </c>
      <c r="J340">
        <v>1</v>
      </c>
      <c r="K340">
        <v>5.28571428571429</v>
      </c>
      <c r="M340" s="1">
        <v>45015</v>
      </c>
      <c r="N340" t="str">
        <v>Hubert</v>
      </c>
      <c r="O340">
        <v>8</v>
      </c>
      <c r="P340">
        <v>4.4285714285714297</v>
      </c>
      <c r="R340" s="1">
        <v>44964</v>
      </c>
      <c r="S340" t="str">
        <v>Amy</v>
      </c>
      <c r="T340">
        <v>0</v>
      </c>
      <c r="U340">
        <v>0.42857142857142899</v>
      </c>
    </row>
    <row r="341" spans="1:21" x14ac:dyDescent="0.55000000000000004">
      <c r="A341" s="1">
        <v>44880</v>
      </c>
      <c r="B341" s="2" t="s">
        <v>1</v>
      </c>
      <c r="C341">
        <v>1</v>
      </c>
      <c r="D341">
        <v>0.42857142857142899</v>
      </c>
      <c r="H341" s="1">
        <v>44880</v>
      </c>
      <c r="I341" t="str">
        <v>Joanne</v>
      </c>
      <c r="J341">
        <v>3</v>
      </c>
      <c r="K341">
        <v>4.4285714285714297</v>
      </c>
      <c r="M341" s="1">
        <v>45027</v>
      </c>
      <c r="N341" t="str">
        <v>Hubert</v>
      </c>
      <c r="O341">
        <v>8</v>
      </c>
      <c r="P341">
        <v>3.28571428571429</v>
      </c>
      <c r="R341" s="1">
        <v>44963</v>
      </c>
      <c r="S341" t="str">
        <v>Amy</v>
      </c>
      <c r="T341">
        <v>0</v>
      </c>
      <c r="U341">
        <v>0.85714285714285698</v>
      </c>
    </row>
    <row r="342" spans="1:21" x14ac:dyDescent="0.55000000000000004">
      <c r="A342" s="1">
        <v>44881</v>
      </c>
      <c r="B342" s="2" t="s">
        <v>1</v>
      </c>
      <c r="C342">
        <v>0</v>
      </c>
      <c r="D342">
        <v>0.28571428571428598</v>
      </c>
      <c r="H342" s="1">
        <v>44881</v>
      </c>
      <c r="I342" t="str">
        <v>Joanne</v>
      </c>
      <c r="J342">
        <v>0</v>
      </c>
      <c r="K342">
        <v>4.28571428571429</v>
      </c>
      <c r="M342" s="1">
        <v>44804</v>
      </c>
      <c r="N342" t="str">
        <v>Ivy</v>
      </c>
      <c r="O342">
        <v>8</v>
      </c>
      <c r="P342">
        <v>5.1428571428571397</v>
      </c>
      <c r="R342" s="1">
        <v>44962</v>
      </c>
      <c r="S342" t="str">
        <v>Amy</v>
      </c>
      <c r="T342">
        <v>0</v>
      </c>
      <c r="U342">
        <v>1.71428571428571</v>
      </c>
    </row>
    <row r="343" spans="1:21" x14ac:dyDescent="0.55000000000000004">
      <c r="A343" s="1">
        <v>44882</v>
      </c>
      <c r="B343" s="2" t="s">
        <v>1</v>
      </c>
      <c r="C343">
        <v>0</v>
      </c>
      <c r="D343">
        <v>0.14285714285714299</v>
      </c>
      <c r="H343" s="1">
        <v>44882</v>
      </c>
      <c r="I343" t="str">
        <v>Joanne</v>
      </c>
      <c r="J343">
        <v>3</v>
      </c>
      <c r="K343">
        <v>2.28571428571429</v>
      </c>
      <c r="M343" s="1">
        <v>44838</v>
      </c>
      <c r="N343" t="str">
        <v>Ivy</v>
      </c>
      <c r="O343">
        <v>8</v>
      </c>
      <c r="P343">
        <v>2.1428571428571401</v>
      </c>
      <c r="R343" s="1">
        <v>44961</v>
      </c>
      <c r="S343" t="str">
        <v>Amy</v>
      </c>
      <c r="T343">
        <v>1</v>
      </c>
      <c r="U343">
        <v>3.1428571428571401</v>
      </c>
    </row>
    <row r="344" spans="1:21" x14ac:dyDescent="0.55000000000000004">
      <c r="A344" s="1">
        <v>44883</v>
      </c>
      <c r="B344" s="2" t="s">
        <v>1</v>
      </c>
      <c r="C344">
        <v>0</v>
      </c>
      <c r="D344">
        <v>0.14285714285714299</v>
      </c>
      <c r="H344" s="1">
        <v>44883</v>
      </c>
      <c r="I344" t="str">
        <v>Joanne</v>
      </c>
      <c r="J344">
        <v>7</v>
      </c>
      <c r="K344">
        <v>2.4285714285714302</v>
      </c>
      <c r="M344" s="1">
        <v>44952</v>
      </c>
      <c r="N344" t="str">
        <v>Ivy</v>
      </c>
      <c r="O344">
        <v>8</v>
      </c>
      <c r="P344">
        <v>5.28571428571429</v>
      </c>
      <c r="R344" s="1">
        <v>44960</v>
      </c>
      <c r="S344" t="str">
        <v>Amy</v>
      </c>
      <c r="T344">
        <v>2</v>
      </c>
      <c r="U344">
        <v>4</v>
      </c>
    </row>
    <row r="345" spans="1:21" x14ac:dyDescent="0.55000000000000004">
      <c r="A345" s="1">
        <v>44884</v>
      </c>
      <c r="B345" s="2" t="s">
        <v>1</v>
      </c>
      <c r="C345">
        <v>0</v>
      </c>
      <c r="D345">
        <v>0.14285714285714299</v>
      </c>
      <c r="H345" s="1">
        <v>44884</v>
      </c>
      <c r="I345" t="str">
        <v>Joanne</v>
      </c>
      <c r="J345">
        <v>2</v>
      </c>
      <c r="K345">
        <v>2.4285714285714302</v>
      </c>
      <c r="M345" s="1">
        <v>45012</v>
      </c>
      <c r="N345" t="str">
        <v>Ivy</v>
      </c>
      <c r="O345">
        <v>8</v>
      </c>
      <c r="P345">
        <v>7.1428571428571397</v>
      </c>
      <c r="R345" s="1">
        <v>44959</v>
      </c>
      <c r="S345" t="str">
        <v>Amy</v>
      </c>
      <c r="T345">
        <v>0</v>
      </c>
      <c r="U345">
        <v>3.71428571428571</v>
      </c>
    </row>
    <row r="346" spans="1:21" x14ac:dyDescent="0.55000000000000004">
      <c r="A346" s="1">
        <v>44885</v>
      </c>
      <c r="B346" s="2" t="s">
        <v>1</v>
      </c>
      <c r="C346">
        <v>0</v>
      </c>
      <c r="D346">
        <v>0.14285714285714299</v>
      </c>
      <c r="H346" s="1">
        <v>44885</v>
      </c>
      <c r="I346" t="str">
        <v>Joanne</v>
      </c>
      <c r="J346">
        <v>0</v>
      </c>
      <c r="K346">
        <v>2.28571428571429</v>
      </c>
      <c r="M346" s="1">
        <v>45024</v>
      </c>
      <c r="N346" t="str">
        <v>Ivy</v>
      </c>
      <c r="O346">
        <v>8</v>
      </c>
      <c r="P346">
        <v>5.28571428571429</v>
      </c>
      <c r="R346" s="1">
        <v>44958</v>
      </c>
      <c r="S346" t="str">
        <v>Amy</v>
      </c>
      <c r="T346">
        <v>0</v>
      </c>
      <c r="U346">
        <v>3.71428571428571</v>
      </c>
    </row>
    <row r="347" spans="1:21" x14ac:dyDescent="0.55000000000000004">
      <c r="A347" s="1">
        <v>44886</v>
      </c>
      <c r="B347" s="2" t="s">
        <v>1</v>
      </c>
      <c r="C347">
        <v>0</v>
      </c>
      <c r="D347">
        <v>0.14285714285714299</v>
      </c>
      <c r="H347" s="1">
        <v>44886</v>
      </c>
      <c r="I347" t="str">
        <v>Joanne</v>
      </c>
      <c r="J347">
        <v>1</v>
      </c>
      <c r="K347">
        <v>2.28571428571429</v>
      </c>
      <c r="M347" s="1">
        <v>44877</v>
      </c>
      <c r="N347" t="str">
        <v>Jason</v>
      </c>
      <c r="O347">
        <v>8</v>
      </c>
      <c r="P347">
        <v>1.71428571428571</v>
      </c>
      <c r="R347" s="1">
        <v>44957</v>
      </c>
      <c r="S347" t="str">
        <v>Amy</v>
      </c>
      <c r="T347">
        <v>3</v>
      </c>
      <c r="U347">
        <v>3.71428571428571</v>
      </c>
    </row>
    <row r="348" spans="1:21" x14ac:dyDescent="0.55000000000000004">
      <c r="A348" s="1">
        <v>44887</v>
      </c>
      <c r="B348" s="2" t="s">
        <v>1</v>
      </c>
      <c r="C348">
        <v>0</v>
      </c>
      <c r="D348">
        <v>0</v>
      </c>
      <c r="H348" s="1">
        <v>44887</v>
      </c>
      <c r="I348" t="str">
        <v>Joanne</v>
      </c>
      <c r="J348">
        <v>8</v>
      </c>
      <c r="K348">
        <v>3</v>
      </c>
      <c r="M348" s="1">
        <v>45003</v>
      </c>
      <c r="N348" t="str">
        <v>Jason</v>
      </c>
      <c r="O348">
        <v>8</v>
      </c>
      <c r="P348">
        <v>3.4285714285714302</v>
      </c>
      <c r="R348" s="1">
        <v>44956</v>
      </c>
      <c r="S348" t="str">
        <v>Amy</v>
      </c>
      <c r="T348">
        <v>6</v>
      </c>
      <c r="U348">
        <v>3.5714285714285698</v>
      </c>
    </row>
    <row r="349" spans="1:21" x14ac:dyDescent="0.55000000000000004">
      <c r="A349" s="1">
        <v>44888</v>
      </c>
      <c r="B349" s="2" t="s">
        <v>1</v>
      </c>
      <c r="C349">
        <v>0</v>
      </c>
      <c r="D349">
        <v>0</v>
      </c>
      <c r="H349" s="1">
        <v>44888</v>
      </c>
      <c r="I349" t="str">
        <v>Joanne</v>
      </c>
      <c r="J349">
        <v>3</v>
      </c>
      <c r="K349">
        <v>3.4285714285714302</v>
      </c>
      <c r="M349" s="1">
        <v>45032</v>
      </c>
      <c r="N349" t="str">
        <v>Jason</v>
      </c>
      <c r="O349">
        <v>8</v>
      </c>
      <c r="P349">
        <v>2.8571428571428599</v>
      </c>
      <c r="R349" s="1">
        <v>44955</v>
      </c>
      <c r="S349" t="str">
        <v>Amy</v>
      </c>
      <c r="T349">
        <v>10</v>
      </c>
      <c r="U349">
        <v>3</v>
      </c>
    </row>
    <row r="350" spans="1:21" x14ac:dyDescent="0.55000000000000004">
      <c r="A350" s="1">
        <v>44889</v>
      </c>
      <c r="B350" s="2" t="s">
        <v>1</v>
      </c>
      <c r="C350">
        <v>0</v>
      </c>
      <c r="D350">
        <v>0</v>
      </c>
      <c r="H350" s="1">
        <v>44889</v>
      </c>
      <c r="I350" t="str">
        <v>Joanne</v>
      </c>
      <c r="J350">
        <v>0</v>
      </c>
      <c r="K350">
        <v>3</v>
      </c>
      <c r="M350" s="1">
        <v>45038</v>
      </c>
      <c r="N350" t="str">
        <v>Jason</v>
      </c>
      <c r="O350">
        <v>8</v>
      </c>
      <c r="P350">
        <v>2.8571428571428599</v>
      </c>
      <c r="R350" s="1">
        <v>44954</v>
      </c>
      <c r="S350" t="str">
        <v>Amy</v>
      </c>
      <c r="T350">
        <v>7</v>
      </c>
      <c r="U350">
        <v>1.5714285714285701</v>
      </c>
    </row>
    <row r="351" spans="1:21" x14ac:dyDescent="0.55000000000000004">
      <c r="A351" s="1">
        <v>44890</v>
      </c>
      <c r="B351" s="2" t="s">
        <v>1</v>
      </c>
      <c r="C351">
        <v>0</v>
      </c>
      <c r="D351">
        <v>0</v>
      </c>
      <c r="H351" s="1">
        <v>44890</v>
      </c>
      <c r="I351" t="str">
        <v>Joanne</v>
      </c>
      <c r="J351">
        <v>0</v>
      </c>
      <c r="K351">
        <v>2</v>
      </c>
      <c r="M351" s="1">
        <v>44837</v>
      </c>
      <c r="N351" t="str">
        <v>Jerry</v>
      </c>
      <c r="O351">
        <v>8</v>
      </c>
      <c r="P351">
        <v>1.5714285714285701</v>
      </c>
      <c r="R351" s="1">
        <v>44953</v>
      </c>
      <c r="S351" t="str">
        <v>Amy</v>
      </c>
      <c r="T351">
        <v>0</v>
      </c>
      <c r="U351">
        <v>0.57142857142857095</v>
      </c>
    </row>
    <row r="352" spans="1:21" x14ac:dyDescent="0.55000000000000004">
      <c r="A352" s="1">
        <v>44891</v>
      </c>
      <c r="B352" s="2" t="s">
        <v>1</v>
      </c>
      <c r="C352">
        <v>0</v>
      </c>
      <c r="D352">
        <v>0</v>
      </c>
      <c r="H352" s="1">
        <v>44891</v>
      </c>
      <c r="I352" t="str">
        <v>Joanne</v>
      </c>
      <c r="J352">
        <v>0</v>
      </c>
      <c r="K352">
        <v>1.71428571428571</v>
      </c>
      <c r="M352" s="1">
        <v>44833</v>
      </c>
      <c r="N352" t="str">
        <v>Joanne</v>
      </c>
      <c r="O352">
        <v>8</v>
      </c>
      <c r="P352">
        <v>10.285714285714301</v>
      </c>
      <c r="R352" s="1">
        <v>44952</v>
      </c>
      <c r="S352" t="str">
        <v>Amy</v>
      </c>
      <c r="T352">
        <v>0</v>
      </c>
      <c r="U352">
        <v>0.57142857142857095</v>
      </c>
    </row>
    <row r="353" spans="1:21" x14ac:dyDescent="0.55000000000000004">
      <c r="A353" s="1">
        <v>44892</v>
      </c>
      <c r="B353" s="2" t="s">
        <v>1</v>
      </c>
      <c r="C353">
        <v>2</v>
      </c>
      <c r="D353">
        <v>0.28571428571428598</v>
      </c>
      <c r="H353" s="1">
        <v>44892</v>
      </c>
      <c r="I353" t="str">
        <v>Joanne</v>
      </c>
      <c r="J353">
        <v>10</v>
      </c>
      <c r="K353">
        <v>3.1428571428571401</v>
      </c>
      <c r="M353" s="1">
        <v>44844</v>
      </c>
      <c r="N353" t="str">
        <v>Joanne</v>
      </c>
      <c r="O353">
        <v>8</v>
      </c>
      <c r="P353">
        <v>8.28571428571429</v>
      </c>
      <c r="R353" s="1">
        <v>44951</v>
      </c>
      <c r="S353" t="str">
        <v>Amy</v>
      </c>
      <c r="T353">
        <v>0</v>
      </c>
      <c r="U353">
        <v>0.57142857142857095</v>
      </c>
    </row>
    <row r="354" spans="1:21" x14ac:dyDescent="0.55000000000000004">
      <c r="A354" s="1">
        <v>44893</v>
      </c>
      <c r="B354" s="2" t="s">
        <v>1</v>
      </c>
      <c r="C354">
        <v>2</v>
      </c>
      <c r="D354">
        <v>0.57142857142857095</v>
      </c>
      <c r="H354" s="1">
        <v>44893</v>
      </c>
      <c r="I354" t="str">
        <v>Joanne</v>
      </c>
      <c r="J354">
        <v>2</v>
      </c>
      <c r="K354">
        <v>3.28571428571429</v>
      </c>
      <c r="M354" s="1">
        <v>44870</v>
      </c>
      <c r="N354" t="str">
        <v>Joanne</v>
      </c>
      <c r="O354">
        <v>8</v>
      </c>
      <c r="P354">
        <v>6.71428571428571</v>
      </c>
      <c r="R354" s="1">
        <v>44950</v>
      </c>
      <c r="S354" t="str">
        <v>Amy</v>
      </c>
      <c r="T354">
        <v>2</v>
      </c>
      <c r="U354">
        <v>0.71428571428571397</v>
      </c>
    </row>
    <row r="355" spans="1:21" x14ac:dyDescent="0.55000000000000004">
      <c r="A355" s="1">
        <v>44894</v>
      </c>
      <c r="B355" s="2" t="s">
        <v>1</v>
      </c>
      <c r="C355">
        <v>0</v>
      </c>
      <c r="D355">
        <v>0.57142857142857095</v>
      </c>
      <c r="H355" s="1">
        <v>44894</v>
      </c>
      <c r="I355" t="str">
        <v>Joanne</v>
      </c>
      <c r="J355">
        <v>2</v>
      </c>
      <c r="K355">
        <v>2.4285714285714302</v>
      </c>
      <c r="M355" s="1">
        <v>44887</v>
      </c>
      <c r="N355" t="str">
        <v>Joanne</v>
      </c>
      <c r="O355">
        <v>8</v>
      </c>
      <c r="P355">
        <v>3</v>
      </c>
      <c r="R355" s="1">
        <v>44949</v>
      </c>
      <c r="S355" t="str">
        <v>Amy</v>
      </c>
      <c r="T355">
        <v>2</v>
      </c>
      <c r="U355">
        <v>0.42857142857142899</v>
      </c>
    </row>
    <row r="356" spans="1:21" x14ac:dyDescent="0.55000000000000004">
      <c r="A356" s="1">
        <v>44895</v>
      </c>
      <c r="B356" s="2" t="s">
        <v>1</v>
      </c>
      <c r="C356">
        <v>1</v>
      </c>
      <c r="D356">
        <v>0.71428571428571397</v>
      </c>
      <c r="H356" s="1">
        <v>44895</v>
      </c>
      <c r="I356" t="str">
        <v>Joanne</v>
      </c>
      <c r="J356">
        <v>3</v>
      </c>
      <c r="K356">
        <v>2.4285714285714302</v>
      </c>
      <c r="M356" s="1">
        <v>44910</v>
      </c>
      <c r="N356" t="str">
        <v>Joanne</v>
      </c>
      <c r="O356">
        <v>8</v>
      </c>
      <c r="P356">
        <v>4</v>
      </c>
      <c r="R356" s="1">
        <v>44948</v>
      </c>
      <c r="S356" t="str">
        <v>Amy</v>
      </c>
      <c r="T356">
        <v>0</v>
      </c>
      <c r="U356">
        <v>0.14285714285714299</v>
      </c>
    </row>
    <row r="357" spans="1:21" x14ac:dyDescent="0.55000000000000004">
      <c r="A357" s="1">
        <v>44896</v>
      </c>
      <c r="B357" s="2" t="s">
        <v>1</v>
      </c>
      <c r="C357">
        <v>0</v>
      </c>
      <c r="D357">
        <v>0.71428571428571397</v>
      </c>
      <c r="H357" s="1">
        <v>44896</v>
      </c>
      <c r="I357" t="str">
        <v>Joanne</v>
      </c>
      <c r="J357">
        <v>2</v>
      </c>
      <c r="K357">
        <v>2.71428571428571</v>
      </c>
      <c r="M357" s="1">
        <v>44958</v>
      </c>
      <c r="N357" t="str">
        <v>Joanne</v>
      </c>
      <c r="O357">
        <v>8</v>
      </c>
      <c r="P357">
        <v>2.28571428571429</v>
      </c>
      <c r="R357" s="1">
        <v>44947</v>
      </c>
      <c r="S357" t="str">
        <v>Amy</v>
      </c>
      <c r="T357">
        <v>0</v>
      </c>
      <c r="U357">
        <v>0.14285714285714299</v>
      </c>
    </row>
    <row r="358" spans="1:21" x14ac:dyDescent="0.55000000000000004">
      <c r="A358" s="1">
        <v>44897</v>
      </c>
      <c r="B358" s="2" t="s">
        <v>1</v>
      </c>
      <c r="C358">
        <v>0</v>
      </c>
      <c r="D358">
        <v>0.71428571428571397</v>
      </c>
      <c r="H358" s="1">
        <v>44897</v>
      </c>
      <c r="I358" t="str">
        <v>Joanne</v>
      </c>
      <c r="J358">
        <v>2</v>
      </c>
      <c r="K358">
        <v>3</v>
      </c>
      <c r="M358" s="1">
        <v>45028</v>
      </c>
      <c r="N358" t="str">
        <v>Joanne</v>
      </c>
      <c r="O358">
        <v>8</v>
      </c>
      <c r="P358">
        <v>2.1428571428571401</v>
      </c>
      <c r="R358" s="1">
        <v>44946</v>
      </c>
      <c r="S358" t="str">
        <v>Amy</v>
      </c>
      <c r="T358">
        <v>0</v>
      </c>
      <c r="U358">
        <v>0.14285714285714299</v>
      </c>
    </row>
    <row r="359" spans="1:21" x14ac:dyDescent="0.55000000000000004">
      <c r="A359" s="1">
        <v>44898</v>
      </c>
      <c r="B359" s="2" t="s">
        <v>1</v>
      </c>
      <c r="C359">
        <v>0</v>
      </c>
      <c r="D359">
        <v>0.71428571428571397</v>
      </c>
      <c r="H359" s="1">
        <v>44898</v>
      </c>
      <c r="I359" t="str">
        <v>Joanne</v>
      </c>
      <c r="J359">
        <v>9</v>
      </c>
      <c r="K359">
        <v>4.28571428571429</v>
      </c>
      <c r="M359" s="1">
        <v>44837</v>
      </c>
      <c r="N359" t="str">
        <v>Miggy</v>
      </c>
      <c r="O359">
        <v>8</v>
      </c>
      <c r="P359">
        <v>2.1428571428571401</v>
      </c>
      <c r="R359" s="1">
        <v>44945</v>
      </c>
      <c r="S359" t="str">
        <v>Amy</v>
      </c>
      <c r="T359">
        <v>0</v>
      </c>
      <c r="U359">
        <v>0.14285714285714299</v>
      </c>
    </row>
    <row r="360" spans="1:21" x14ac:dyDescent="0.55000000000000004">
      <c r="A360" s="1">
        <v>44899</v>
      </c>
      <c r="B360" s="2" t="s">
        <v>1</v>
      </c>
      <c r="C360">
        <v>0</v>
      </c>
      <c r="D360">
        <v>0.42857142857142899</v>
      </c>
      <c r="H360" s="1">
        <v>44899</v>
      </c>
      <c r="I360" t="str">
        <v>Joanne</v>
      </c>
      <c r="J360">
        <v>2</v>
      </c>
      <c r="K360">
        <v>3.1428571428571401</v>
      </c>
      <c r="M360" s="1">
        <v>44862</v>
      </c>
      <c r="N360" t="str">
        <v>Miggy</v>
      </c>
      <c r="O360">
        <v>8</v>
      </c>
      <c r="P360">
        <v>2.1428571428571401</v>
      </c>
      <c r="R360" s="1">
        <v>44944</v>
      </c>
      <c r="S360" t="str">
        <v>Amy</v>
      </c>
      <c r="T360">
        <v>1</v>
      </c>
      <c r="U360">
        <v>0.14285714285714299</v>
      </c>
    </row>
    <row r="361" spans="1:21" x14ac:dyDescent="0.55000000000000004">
      <c r="A361" s="1">
        <v>44900</v>
      </c>
      <c r="B361" s="2" t="s">
        <v>1</v>
      </c>
      <c r="C361">
        <v>0</v>
      </c>
      <c r="D361">
        <v>0.14285714285714299</v>
      </c>
      <c r="H361" s="1">
        <v>44900</v>
      </c>
      <c r="I361" t="str">
        <v>Joanne</v>
      </c>
      <c r="J361">
        <v>5</v>
      </c>
      <c r="K361">
        <v>3.5714285714285698</v>
      </c>
      <c r="M361" s="1">
        <v>44912</v>
      </c>
      <c r="N361" t="str">
        <v>Miggy</v>
      </c>
      <c r="O361">
        <v>8</v>
      </c>
      <c r="P361">
        <v>1.8571428571428601</v>
      </c>
      <c r="R361" s="1">
        <v>44943</v>
      </c>
      <c r="S361" t="str">
        <v>Amy</v>
      </c>
      <c r="T361">
        <v>0</v>
      </c>
      <c r="U361">
        <v>0</v>
      </c>
    </row>
    <row r="362" spans="1:21" x14ac:dyDescent="0.55000000000000004">
      <c r="A362" s="1">
        <v>44901</v>
      </c>
      <c r="B362" s="2" t="s">
        <v>1</v>
      </c>
      <c r="C362">
        <v>0</v>
      </c>
      <c r="D362">
        <v>0.14285714285714299</v>
      </c>
      <c r="H362" s="1">
        <v>44901</v>
      </c>
      <c r="I362" t="str">
        <v>Joanne</v>
      </c>
      <c r="J362">
        <v>1</v>
      </c>
      <c r="K362">
        <v>3.4285714285714302</v>
      </c>
      <c r="M362" s="1">
        <v>44945</v>
      </c>
      <c r="N362" t="str">
        <v>Miggy</v>
      </c>
      <c r="O362">
        <v>8</v>
      </c>
      <c r="P362">
        <v>3.4285714285714302</v>
      </c>
      <c r="R362" s="1">
        <v>44942</v>
      </c>
      <c r="S362" t="str">
        <v>Amy</v>
      </c>
      <c r="T362">
        <v>0</v>
      </c>
      <c r="U362">
        <v>0</v>
      </c>
    </row>
    <row r="363" spans="1:21" x14ac:dyDescent="0.55000000000000004">
      <c r="A363" s="1">
        <v>44902</v>
      </c>
      <c r="B363" s="2" t="s">
        <v>1</v>
      </c>
      <c r="C363">
        <v>1</v>
      </c>
      <c r="D363">
        <v>0.14285714285714299</v>
      </c>
      <c r="H363" s="1">
        <v>44902</v>
      </c>
      <c r="I363" t="str">
        <v>Joanne</v>
      </c>
      <c r="J363">
        <v>0</v>
      </c>
      <c r="K363">
        <v>3</v>
      </c>
      <c r="M363" s="1">
        <v>45003</v>
      </c>
      <c r="N363" t="str">
        <v>Miggy</v>
      </c>
      <c r="O363">
        <v>8</v>
      </c>
      <c r="P363">
        <v>3.5714285714285698</v>
      </c>
      <c r="R363" s="1">
        <v>44941</v>
      </c>
      <c r="S363" t="str">
        <v>Amy</v>
      </c>
      <c r="T363">
        <v>0</v>
      </c>
      <c r="U363">
        <v>0.14285714285714299</v>
      </c>
    </row>
    <row r="364" spans="1:21" x14ac:dyDescent="0.55000000000000004">
      <c r="A364" s="1">
        <v>44903</v>
      </c>
      <c r="B364" s="2" t="s">
        <v>1</v>
      </c>
      <c r="C364">
        <v>0</v>
      </c>
      <c r="D364">
        <v>0.14285714285714299</v>
      </c>
      <c r="H364" s="1">
        <v>44903</v>
      </c>
      <c r="I364" t="str">
        <v>Joanne</v>
      </c>
      <c r="J364">
        <v>4</v>
      </c>
      <c r="K364">
        <v>3.28571428571429</v>
      </c>
      <c r="M364" s="1">
        <v>44877</v>
      </c>
      <c r="N364" t="str">
        <v>Pia</v>
      </c>
      <c r="O364">
        <v>8</v>
      </c>
      <c r="P364">
        <v>1.28571428571429</v>
      </c>
      <c r="R364" s="1">
        <v>44940</v>
      </c>
      <c r="S364" t="str">
        <v>Amy</v>
      </c>
      <c r="T364">
        <v>0</v>
      </c>
      <c r="U364">
        <v>0.42857142857142899</v>
      </c>
    </row>
    <row r="365" spans="1:21" x14ac:dyDescent="0.55000000000000004">
      <c r="A365" s="1">
        <v>44904</v>
      </c>
      <c r="B365" s="2" t="s">
        <v>1</v>
      </c>
      <c r="C365">
        <v>4</v>
      </c>
      <c r="D365">
        <v>0.71428571428571397</v>
      </c>
      <c r="H365" s="1">
        <v>44904</v>
      </c>
      <c r="I365" t="str">
        <v>Joanne</v>
      </c>
      <c r="J365">
        <v>6</v>
      </c>
      <c r="K365">
        <v>3.8571428571428599</v>
      </c>
      <c r="M365" s="1">
        <v>44792</v>
      </c>
      <c r="N365" t="str">
        <v>Riley</v>
      </c>
      <c r="O365">
        <v>8</v>
      </c>
      <c r="P365">
        <v>1.4285714285714299</v>
      </c>
      <c r="R365" s="1">
        <v>44912</v>
      </c>
      <c r="S365" t="str">
        <v>Amy</v>
      </c>
      <c r="T365">
        <v>0</v>
      </c>
      <c r="U365">
        <v>0.42857142857142899</v>
      </c>
    </row>
    <row r="366" spans="1:21" x14ac:dyDescent="0.55000000000000004">
      <c r="A366" s="1">
        <v>44905</v>
      </c>
      <c r="B366" s="2" t="s">
        <v>1</v>
      </c>
      <c r="C366">
        <v>0</v>
      </c>
      <c r="D366">
        <v>0.71428571428571397</v>
      </c>
      <c r="H366" s="1">
        <v>44905</v>
      </c>
      <c r="I366" t="str">
        <v>Joanne</v>
      </c>
      <c r="J366">
        <v>5</v>
      </c>
      <c r="K366">
        <v>3.28571428571429</v>
      </c>
      <c r="M366" s="1">
        <v>44941</v>
      </c>
      <c r="N366" t="str">
        <v>Sam</v>
      </c>
      <c r="O366">
        <v>8</v>
      </c>
      <c r="P366">
        <v>2.5714285714285698</v>
      </c>
      <c r="R366" s="1">
        <v>44911</v>
      </c>
      <c r="S366" t="str">
        <v>Amy</v>
      </c>
      <c r="T366">
        <v>0</v>
      </c>
      <c r="U366">
        <v>0.42857142857142899</v>
      </c>
    </row>
    <row r="367" spans="1:21" x14ac:dyDescent="0.55000000000000004">
      <c r="A367" s="1">
        <v>44906</v>
      </c>
      <c r="B367" s="2" t="s">
        <v>1</v>
      </c>
      <c r="C367">
        <v>0</v>
      </c>
      <c r="D367">
        <v>0.71428571428571397</v>
      </c>
      <c r="H367" s="1">
        <v>44906</v>
      </c>
      <c r="I367" t="str">
        <v>Joanne</v>
      </c>
      <c r="J367">
        <v>1</v>
      </c>
      <c r="K367">
        <v>3.1428571428571401</v>
      </c>
      <c r="M367" s="1">
        <v>44947</v>
      </c>
      <c r="N367" t="str">
        <v>Sam</v>
      </c>
      <c r="O367">
        <v>8</v>
      </c>
      <c r="P367">
        <v>3.28571428571429</v>
      </c>
      <c r="R367" s="1">
        <v>44910</v>
      </c>
      <c r="S367" t="str">
        <v>Amy</v>
      </c>
      <c r="T367">
        <v>0</v>
      </c>
      <c r="U367">
        <v>1</v>
      </c>
    </row>
    <row r="368" spans="1:21" x14ac:dyDescent="0.55000000000000004">
      <c r="A368" s="1">
        <v>44907</v>
      </c>
      <c r="B368" s="2" t="s">
        <v>1</v>
      </c>
      <c r="C368">
        <v>2</v>
      </c>
      <c r="D368">
        <v>1</v>
      </c>
      <c r="H368" s="1">
        <v>44907</v>
      </c>
      <c r="I368" t="str">
        <v>Joanne</v>
      </c>
      <c r="J368">
        <v>3</v>
      </c>
      <c r="K368">
        <v>2.8571428571428599</v>
      </c>
      <c r="M368" s="1">
        <v>45057</v>
      </c>
      <c r="N368" t="str">
        <v>Sam</v>
      </c>
      <c r="O368">
        <v>8</v>
      </c>
      <c r="P368">
        <v>4.28571428571429</v>
      </c>
      <c r="R368" s="1">
        <v>44909</v>
      </c>
      <c r="S368" t="str">
        <v>Amy</v>
      </c>
      <c r="T368">
        <v>0</v>
      </c>
      <c r="U368">
        <v>1</v>
      </c>
    </row>
    <row r="369" spans="1:21" x14ac:dyDescent="0.55000000000000004">
      <c r="A369" s="1">
        <v>44908</v>
      </c>
      <c r="B369" s="2" t="s">
        <v>1</v>
      </c>
      <c r="C369">
        <v>1</v>
      </c>
      <c r="D369">
        <v>1.1428571428571399</v>
      </c>
      <c r="H369" s="1">
        <v>44908</v>
      </c>
      <c r="I369" t="str">
        <v>Joanne</v>
      </c>
      <c r="J369">
        <v>0</v>
      </c>
      <c r="K369">
        <v>2.71428571428571</v>
      </c>
      <c r="M369" s="1">
        <v>44819</v>
      </c>
      <c r="N369" t="str">
        <v>Sean</v>
      </c>
      <c r="O369">
        <v>8</v>
      </c>
      <c r="P369">
        <v>1.28571428571429</v>
      </c>
      <c r="R369" s="1">
        <v>44908</v>
      </c>
      <c r="S369" t="str">
        <v>Amy</v>
      </c>
      <c r="T369">
        <v>1</v>
      </c>
      <c r="U369">
        <v>1.1428571428571399</v>
      </c>
    </row>
    <row r="370" spans="1:21" x14ac:dyDescent="0.55000000000000004">
      <c r="A370" s="1">
        <v>44909</v>
      </c>
      <c r="B370" s="2" t="s">
        <v>1</v>
      </c>
      <c r="C370">
        <v>0</v>
      </c>
      <c r="D370">
        <v>1</v>
      </c>
      <c r="H370" s="1">
        <v>44909</v>
      </c>
      <c r="I370" t="str">
        <v>Joanne</v>
      </c>
      <c r="J370">
        <v>5</v>
      </c>
      <c r="K370">
        <v>3.4285714285714302</v>
      </c>
      <c r="M370" s="1">
        <v>44882</v>
      </c>
      <c r="N370" t="str">
        <v>Sean</v>
      </c>
      <c r="O370">
        <v>8</v>
      </c>
      <c r="P370">
        <v>3.71428571428571</v>
      </c>
      <c r="R370" s="1">
        <v>44907</v>
      </c>
      <c r="S370" t="str">
        <v>Amy</v>
      </c>
      <c r="T370">
        <v>2</v>
      </c>
      <c r="U370">
        <v>1</v>
      </c>
    </row>
    <row r="371" spans="1:21" x14ac:dyDescent="0.55000000000000004">
      <c r="A371" s="1">
        <v>44910</v>
      </c>
      <c r="B371" s="2" t="s">
        <v>1</v>
      </c>
      <c r="C371">
        <v>0</v>
      </c>
      <c r="D371">
        <v>1</v>
      </c>
      <c r="H371" s="1">
        <v>44910</v>
      </c>
      <c r="I371" t="str">
        <v>Joanne</v>
      </c>
      <c r="J371">
        <v>8</v>
      </c>
      <c r="K371">
        <v>4</v>
      </c>
      <c r="M371" s="1">
        <v>44978</v>
      </c>
      <c r="N371" t="str">
        <v>Sean</v>
      </c>
      <c r="O371">
        <v>8</v>
      </c>
      <c r="P371">
        <v>3.71428571428571</v>
      </c>
      <c r="R371" s="1">
        <v>44906</v>
      </c>
      <c r="S371" t="str">
        <v>Amy</v>
      </c>
      <c r="T371">
        <v>0</v>
      </c>
      <c r="U371">
        <v>0.71428571428571397</v>
      </c>
    </row>
    <row r="372" spans="1:21" x14ac:dyDescent="0.55000000000000004">
      <c r="A372" s="1">
        <v>44911</v>
      </c>
      <c r="B372" s="2" t="s">
        <v>1</v>
      </c>
      <c r="C372">
        <v>0</v>
      </c>
      <c r="D372">
        <v>0.42857142857142899</v>
      </c>
      <c r="H372" s="1">
        <v>44911</v>
      </c>
      <c r="I372" t="str">
        <v>Joanne</v>
      </c>
      <c r="J372">
        <v>2</v>
      </c>
      <c r="K372">
        <v>3.4285714285714302</v>
      </c>
      <c r="M372" s="1">
        <v>45010</v>
      </c>
      <c r="N372" t="str">
        <v>Sean</v>
      </c>
      <c r="O372">
        <v>8</v>
      </c>
      <c r="P372">
        <v>5.5714285714285703</v>
      </c>
      <c r="R372" s="1">
        <v>44905</v>
      </c>
      <c r="S372" t="str">
        <v>Amy</v>
      </c>
      <c r="T372">
        <v>0</v>
      </c>
      <c r="U372">
        <v>0.71428571428571397</v>
      </c>
    </row>
    <row r="373" spans="1:21" x14ac:dyDescent="0.55000000000000004">
      <c r="A373" s="1">
        <v>44912</v>
      </c>
      <c r="B373" s="2" t="s">
        <v>1</v>
      </c>
      <c r="C373">
        <v>0</v>
      </c>
      <c r="D373">
        <v>0.42857142857142899</v>
      </c>
      <c r="H373" s="1">
        <v>44912</v>
      </c>
      <c r="I373" t="str">
        <v>Joanne</v>
      </c>
      <c r="J373">
        <v>14</v>
      </c>
      <c r="K373">
        <v>4.71428571428571</v>
      </c>
      <c r="M373" s="1">
        <v>45048</v>
      </c>
      <c r="N373" t="str">
        <v>Sean</v>
      </c>
      <c r="O373">
        <v>8</v>
      </c>
      <c r="P373">
        <v>7.4285714285714297</v>
      </c>
      <c r="R373" s="1">
        <v>44904</v>
      </c>
      <c r="S373" t="str">
        <v>Amy</v>
      </c>
      <c r="T373">
        <v>4</v>
      </c>
      <c r="U373">
        <v>0.71428571428571397</v>
      </c>
    </row>
    <row r="374" spans="1:21" x14ac:dyDescent="0.55000000000000004">
      <c r="A374" s="1">
        <v>44940</v>
      </c>
      <c r="B374" s="2" t="s">
        <v>1</v>
      </c>
      <c r="C374">
        <v>0</v>
      </c>
      <c r="D374">
        <v>0.42857142857142899</v>
      </c>
      <c r="H374" s="1">
        <v>44940</v>
      </c>
      <c r="I374" t="str">
        <v>Joanne</v>
      </c>
      <c r="J374">
        <v>2</v>
      </c>
      <c r="K374">
        <v>4.8571428571428603</v>
      </c>
      <c r="M374" s="1">
        <v>45043</v>
      </c>
      <c r="N374" t="str">
        <v>Shar</v>
      </c>
      <c r="O374">
        <v>8</v>
      </c>
      <c r="P374">
        <v>1.1428571428571399</v>
      </c>
      <c r="R374" s="1">
        <v>44903</v>
      </c>
      <c r="S374" t="str">
        <v>Amy</v>
      </c>
      <c r="T374">
        <v>0</v>
      </c>
      <c r="U374">
        <v>0.14285714285714299</v>
      </c>
    </row>
    <row r="375" spans="1:21" x14ac:dyDescent="0.55000000000000004">
      <c r="A375" s="1">
        <v>44941</v>
      </c>
      <c r="B375" s="2" t="s">
        <v>1</v>
      </c>
      <c r="C375">
        <v>0</v>
      </c>
      <c r="D375">
        <v>0.14285714285714299</v>
      </c>
      <c r="H375" s="1">
        <v>44941</v>
      </c>
      <c r="I375" t="str">
        <v>Joanne</v>
      </c>
      <c r="J375">
        <v>10</v>
      </c>
      <c r="K375">
        <v>5.8571428571428603</v>
      </c>
      <c r="M375" s="1">
        <v>44823</v>
      </c>
      <c r="N375" t="str">
        <v>Viviathan</v>
      </c>
      <c r="O375">
        <v>8</v>
      </c>
      <c r="P375">
        <v>3.1428571428571401</v>
      </c>
      <c r="R375" s="1">
        <v>44902</v>
      </c>
      <c r="S375" t="str">
        <v>Amy</v>
      </c>
      <c r="T375">
        <v>1</v>
      </c>
      <c r="U375">
        <v>0.14285714285714299</v>
      </c>
    </row>
    <row r="376" spans="1:21" x14ac:dyDescent="0.55000000000000004">
      <c r="A376" s="1">
        <v>44942</v>
      </c>
      <c r="B376" s="2" t="s">
        <v>1</v>
      </c>
      <c r="C376">
        <v>0</v>
      </c>
      <c r="D376">
        <v>0</v>
      </c>
      <c r="H376" s="1">
        <v>44942</v>
      </c>
      <c r="I376" t="str">
        <v>Joanne</v>
      </c>
      <c r="J376">
        <v>1</v>
      </c>
      <c r="K376">
        <v>6</v>
      </c>
      <c r="M376" s="1">
        <v>45040</v>
      </c>
      <c r="N376" t="str">
        <v>Viviathan</v>
      </c>
      <c r="O376">
        <v>8</v>
      </c>
      <c r="P376">
        <v>4.4285714285714297</v>
      </c>
      <c r="R376" s="1">
        <v>44901</v>
      </c>
      <c r="S376" t="str">
        <v>Amy</v>
      </c>
      <c r="T376">
        <v>0</v>
      </c>
      <c r="U376">
        <v>0.14285714285714299</v>
      </c>
    </row>
    <row r="377" spans="1:21" x14ac:dyDescent="0.55000000000000004">
      <c r="A377" s="1">
        <v>44943</v>
      </c>
      <c r="B377" s="2" t="s">
        <v>1</v>
      </c>
      <c r="C377">
        <v>0</v>
      </c>
      <c r="D377">
        <v>0</v>
      </c>
      <c r="H377" s="1">
        <v>44943</v>
      </c>
      <c r="I377" t="str">
        <v>Joanne</v>
      </c>
      <c r="J377">
        <v>0</v>
      </c>
      <c r="K377">
        <v>5.28571428571429</v>
      </c>
      <c r="M377" s="1">
        <v>44808</v>
      </c>
      <c r="N377" t="str">
        <v>Woosung</v>
      </c>
      <c r="O377">
        <v>8</v>
      </c>
      <c r="P377">
        <v>5.28571428571429</v>
      </c>
      <c r="R377" s="1">
        <v>44900</v>
      </c>
      <c r="S377" t="str">
        <v>Amy</v>
      </c>
      <c r="T377">
        <v>0</v>
      </c>
      <c r="U377">
        <v>0.14285714285714299</v>
      </c>
    </row>
    <row r="378" spans="1:21" x14ac:dyDescent="0.55000000000000004">
      <c r="A378" s="1">
        <v>44944</v>
      </c>
      <c r="B378" s="2" t="s">
        <v>1</v>
      </c>
      <c r="C378">
        <v>1</v>
      </c>
      <c r="D378">
        <v>0.14285714285714299</v>
      </c>
      <c r="H378" s="1">
        <v>44944</v>
      </c>
      <c r="I378" t="str">
        <v>Joanne</v>
      </c>
      <c r="J378">
        <v>3</v>
      </c>
      <c r="K378">
        <v>4.5714285714285703</v>
      </c>
      <c r="M378" s="1">
        <v>44895</v>
      </c>
      <c r="N378" t="str">
        <v>Woosung</v>
      </c>
      <c r="O378">
        <v>8</v>
      </c>
      <c r="P378">
        <v>4.5714285714285703</v>
      </c>
      <c r="R378" s="1">
        <v>44899</v>
      </c>
      <c r="S378" t="str">
        <v>Amy</v>
      </c>
      <c r="T378">
        <v>0</v>
      </c>
      <c r="U378">
        <v>0.42857142857142899</v>
      </c>
    </row>
    <row r="379" spans="1:21" x14ac:dyDescent="0.55000000000000004">
      <c r="A379" s="1">
        <v>44945</v>
      </c>
      <c r="B379" s="2" t="s">
        <v>1</v>
      </c>
      <c r="C379">
        <v>0</v>
      </c>
      <c r="D379">
        <v>0.14285714285714299</v>
      </c>
      <c r="H379" s="1">
        <v>44945</v>
      </c>
      <c r="I379" t="str">
        <v>Joanne</v>
      </c>
      <c r="J379">
        <v>1</v>
      </c>
      <c r="K379">
        <v>4.4285714285714297</v>
      </c>
      <c r="M379" s="1">
        <v>44898</v>
      </c>
      <c r="N379" t="str">
        <v>Woosung</v>
      </c>
      <c r="O379">
        <v>8</v>
      </c>
      <c r="P379">
        <v>6.1428571428571397</v>
      </c>
      <c r="R379" s="1">
        <v>44898</v>
      </c>
      <c r="S379" t="str">
        <v>Amy</v>
      </c>
      <c r="T379">
        <v>0</v>
      </c>
      <c r="U379">
        <v>0.71428571428571397</v>
      </c>
    </row>
    <row r="380" spans="1:21" x14ac:dyDescent="0.55000000000000004">
      <c r="A380" s="1">
        <v>44946</v>
      </c>
      <c r="B380" s="2" t="s">
        <v>1</v>
      </c>
      <c r="C380">
        <v>0</v>
      </c>
      <c r="D380">
        <v>0.14285714285714299</v>
      </c>
      <c r="H380" s="1">
        <v>44946</v>
      </c>
      <c r="I380" t="str">
        <v>Joanne</v>
      </c>
      <c r="J380">
        <v>1</v>
      </c>
      <c r="K380">
        <v>2.5714285714285698</v>
      </c>
      <c r="M380" s="1">
        <v>44969</v>
      </c>
      <c r="N380" t="str">
        <v>Woosung</v>
      </c>
      <c r="O380">
        <v>8</v>
      </c>
      <c r="P380">
        <v>4.1428571428571397</v>
      </c>
      <c r="R380" s="1">
        <v>44897</v>
      </c>
      <c r="S380" t="str">
        <v>Amy</v>
      </c>
      <c r="T380">
        <v>0</v>
      </c>
      <c r="U380">
        <v>0.71428571428571397</v>
      </c>
    </row>
    <row r="381" spans="1:21" x14ac:dyDescent="0.55000000000000004">
      <c r="A381" s="1">
        <v>44947</v>
      </c>
      <c r="B381" s="2" t="s">
        <v>1</v>
      </c>
      <c r="C381">
        <v>0</v>
      </c>
      <c r="D381">
        <v>0.14285714285714299</v>
      </c>
      <c r="H381" s="1">
        <v>44947</v>
      </c>
      <c r="I381" t="str">
        <v>Joanne</v>
      </c>
      <c r="J381">
        <v>4</v>
      </c>
      <c r="K381">
        <v>2.8571428571428599</v>
      </c>
      <c r="M381" s="1">
        <v>45003</v>
      </c>
      <c r="N381" t="str">
        <v>Woosung</v>
      </c>
      <c r="O381">
        <v>8</v>
      </c>
      <c r="P381">
        <v>4.1428571428571397</v>
      </c>
      <c r="R381" s="1">
        <v>44896</v>
      </c>
      <c r="S381" t="str">
        <v>Amy</v>
      </c>
      <c r="T381">
        <v>0</v>
      </c>
      <c r="U381">
        <v>0.71428571428571397</v>
      </c>
    </row>
    <row r="382" spans="1:21" x14ac:dyDescent="0.55000000000000004">
      <c r="A382" s="1">
        <v>44948</v>
      </c>
      <c r="B382" s="2" t="s">
        <v>1</v>
      </c>
      <c r="C382">
        <v>0</v>
      </c>
      <c r="D382">
        <v>0.14285714285714299</v>
      </c>
      <c r="H382" s="1">
        <v>44948</v>
      </c>
      <c r="I382" t="str">
        <v>Joanne</v>
      </c>
      <c r="J382">
        <v>0</v>
      </c>
      <c r="K382">
        <v>1.4285714285714299</v>
      </c>
      <c r="M382" s="1">
        <v>45001</v>
      </c>
      <c r="N382" t="str">
        <v>Yuki</v>
      </c>
      <c r="O382">
        <v>8</v>
      </c>
      <c r="P382">
        <v>2.8571428571428599</v>
      </c>
      <c r="R382" s="1">
        <v>44895</v>
      </c>
      <c r="S382" t="str">
        <v>Amy</v>
      </c>
      <c r="T382">
        <v>1</v>
      </c>
      <c r="U382">
        <v>0.71428571428571397</v>
      </c>
    </row>
    <row r="383" spans="1:21" x14ac:dyDescent="0.55000000000000004">
      <c r="A383" s="1">
        <v>44949</v>
      </c>
      <c r="B383" s="2" t="s">
        <v>1</v>
      </c>
      <c r="C383">
        <v>2</v>
      </c>
      <c r="D383">
        <v>0.42857142857142899</v>
      </c>
      <c r="H383" s="1">
        <v>44949</v>
      </c>
      <c r="I383" t="str">
        <v>Joanne</v>
      </c>
      <c r="J383">
        <v>0</v>
      </c>
      <c r="K383">
        <v>1.28571428571429</v>
      </c>
      <c r="M383" s="1">
        <v>45010</v>
      </c>
      <c r="N383" t="str">
        <v>Yuki</v>
      </c>
      <c r="O383">
        <v>8</v>
      </c>
      <c r="P383">
        <v>2</v>
      </c>
      <c r="R383" s="1">
        <v>44894</v>
      </c>
      <c r="S383" t="str">
        <v>Amy</v>
      </c>
      <c r="T383">
        <v>0</v>
      </c>
      <c r="U383">
        <v>0.57142857142857095</v>
      </c>
    </row>
    <row r="384" spans="1:21" x14ac:dyDescent="0.55000000000000004">
      <c r="A384" s="1">
        <v>44950</v>
      </c>
      <c r="B384" s="2" t="s">
        <v>1</v>
      </c>
      <c r="C384">
        <v>2</v>
      </c>
      <c r="D384">
        <v>0.71428571428571397</v>
      </c>
      <c r="H384" s="1">
        <v>44950</v>
      </c>
      <c r="I384" t="str">
        <v>Joanne</v>
      </c>
      <c r="J384">
        <v>0</v>
      </c>
      <c r="K384">
        <v>1.28571428571429</v>
      </c>
      <c r="M384" s="1">
        <v>44954</v>
      </c>
      <c r="N384" t="str">
        <v>Amy</v>
      </c>
      <c r="O384">
        <v>7</v>
      </c>
      <c r="P384">
        <v>1.5714285714285701</v>
      </c>
      <c r="R384" s="1">
        <v>44893</v>
      </c>
      <c r="S384" t="str">
        <v>Amy</v>
      </c>
      <c r="T384">
        <v>2</v>
      </c>
      <c r="U384">
        <v>0.57142857142857095</v>
      </c>
    </row>
    <row r="385" spans="1:21" x14ac:dyDescent="0.55000000000000004">
      <c r="A385" s="1">
        <v>44951</v>
      </c>
      <c r="B385" s="2" t="s">
        <v>1</v>
      </c>
      <c r="C385">
        <v>0</v>
      </c>
      <c r="D385">
        <v>0.57142857142857095</v>
      </c>
      <c r="H385" s="1">
        <v>44951</v>
      </c>
      <c r="I385" t="str">
        <v>Joanne</v>
      </c>
      <c r="J385">
        <v>0</v>
      </c>
      <c r="K385">
        <v>0.85714285714285698</v>
      </c>
      <c r="M385" s="1">
        <v>44999</v>
      </c>
      <c r="N385" t="str">
        <v>Anj</v>
      </c>
      <c r="O385">
        <v>7</v>
      </c>
      <c r="P385">
        <v>1.1428571428571399</v>
      </c>
      <c r="R385" s="1">
        <v>44892</v>
      </c>
      <c r="S385" t="str">
        <v>Amy</v>
      </c>
      <c r="T385">
        <v>2</v>
      </c>
      <c r="U385">
        <v>0.28571428571428598</v>
      </c>
    </row>
    <row r="386" spans="1:21" x14ac:dyDescent="0.55000000000000004">
      <c r="A386" s="1">
        <v>44952</v>
      </c>
      <c r="B386" s="2" t="s">
        <v>1</v>
      </c>
      <c r="C386">
        <v>0</v>
      </c>
      <c r="D386">
        <v>0.57142857142857095</v>
      </c>
      <c r="H386" s="1">
        <v>44952</v>
      </c>
      <c r="I386" t="str">
        <v>Joanne</v>
      </c>
      <c r="J386">
        <v>3</v>
      </c>
      <c r="K386">
        <v>1.1428571428571399</v>
      </c>
      <c r="M386" s="1">
        <v>45014</v>
      </c>
      <c r="N386" t="str">
        <v>Anj</v>
      </c>
      <c r="O386">
        <v>7</v>
      </c>
      <c r="P386">
        <v>6.1428571428571397</v>
      </c>
      <c r="R386" s="1">
        <v>44891</v>
      </c>
      <c r="S386" t="str">
        <v>Amy</v>
      </c>
      <c r="T386">
        <v>0</v>
      </c>
      <c r="U386">
        <v>0</v>
      </c>
    </row>
    <row r="387" spans="1:21" x14ac:dyDescent="0.55000000000000004">
      <c r="A387" s="1">
        <v>44953</v>
      </c>
      <c r="B387" s="2" t="s">
        <v>1</v>
      </c>
      <c r="C387">
        <v>0</v>
      </c>
      <c r="D387">
        <v>0.57142857142857095</v>
      </c>
      <c r="H387" s="1">
        <v>44953</v>
      </c>
      <c r="I387" t="str">
        <v>Joanne</v>
      </c>
      <c r="J387">
        <v>3</v>
      </c>
      <c r="K387">
        <v>1.4285714285714299</v>
      </c>
      <c r="M387" s="1">
        <v>45015</v>
      </c>
      <c r="N387" t="str">
        <v>Basil</v>
      </c>
      <c r="O387">
        <v>7</v>
      </c>
      <c r="P387">
        <v>3.8571428571428599</v>
      </c>
      <c r="R387" s="1">
        <v>44890</v>
      </c>
      <c r="S387" t="str">
        <v>Amy</v>
      </c>
      <c r="T387">
        <v>0</v>
      </c>
      <c r="U387">
        <v>0</v>
      </c>
    </row>
    <row r="388" spans="1:21" x14ac:dyDescent="0.55000000000000004">
      <c r="A388" s="1">
        <v>44954</v>
      </c>
      <c r="B388" s="2" t="s">
        <v>1</v>
      </c>
      <c r="C388">
        <v>7</v>
      </c>
      <c r="D388">
        <v>1.5714285714285701</v>
      </c>
      <c r="H388" s="1">
        <v>44954</v>
      </c>
      <c r="I388" t="str">
        <v>Joanne</v>
      </c>
      <c r="J388">
        <v>0</v>
      </c>
      <c r="K388">
        <v>0.85714285714285698</v>
      </c>
      <c r="M388" s="1">
        <v>44809</v>
      </c>
      <c r="N388" t="str">
        <v>Chris</v>
      </c>
      <c r="O388">
        <v>7</v>
      </c>
      <c r="P388">
        <v>3.4285714285714302</v>
      </c>
      <c r="R388" s="1">
        <v>44889</v>
      </c>
      <c r="S388" t="str">
        <v>Amy</v>
      </c>
      <c r="T388">
        <v>0</v>
      </c>
      <c r="U388">
        <v>0</v>
      </c>
    </row>
    <row r="389" spans="1:21" x14ac:dyDescent="0.55000000000000004">
      <c r="A389" s="1">
        <v>44955</v>
      </c>
      <c r="B389" s="2" t="s">
        <v>1</v>
      </c>
      <c r="C389">
        <v>10</v>
      </c>
      <c r="D389">
        <v>3</v>
      </c>
      <c r="H389" s="1">
        <v>44955</v>
      </c>
      <c r="I389" t="str">
        <v>Joanne</v>
      </c>
      <c r="J389">
        <v>1</v>
      </c>
      <c r="K389">
        <v>1</v>
      </c>
      <c r="M389" s="1">
        <v>44827</v>
      </c>
      <c r="N389" t="str">
        <v>Chris</v>
      </c>
      <c r="O389">
        <v>7</v>
      </c>
      <c r="P389">
        <v>2.4285714285714302</v>
      </c>
      <c r="R389" s="1">
        <v>44888</v>
      </c>
      <c r="S389" t="str">
        <v>Amy</v>
      </c>
      <c r="T389">
        <v>0</v>
      </c>
      <c r="U389">
        <v>0</v>
      </c>
    </row>
    <row r="390" spans="1:21" x14ac:dyDescent="0.55000000000000004">
      <c r="A390" s="1">
        <v>44956</v>
      </c>
      <c r="B390" s="2" t="s">
        <v>1</v>
      </c>
      <c r="C390">
        <v>6</v>
      </c>
      <c r="D390">
        <v>3.5714285714285698</v>
      </c>
      <c r="H390" s="1">
        <v>44956</v>
      </c>
      <c r="I390" t="str">
        <v>Joanne</v>
      </c>
      <c r="J390">
        <v>1</v>
      </c>
      <c r="K390">
        <v>1.1428571428571399</v>
      </c>
      <c r="M390" s="1">
        <v>44865</v>
      </c>
      <c r="N390" t="str">
        <v>Chris</v>
      </c>
      <c r="O390">
        <v>7</v>
      </c>
      <c r="P390">
        <v>1.71428571428571</v>
      </c>
      <c r="R390" s="1">
        <v>44887</v>
      </c>
      <c r="S390" t="str">
        <v>Amy</v>
      </c>
      <c r="T390">
        <v>0</v>
      </c>
      <c r="U390">
        <v>0</v>
      </c>
    </row>
    <row r="391" spans="1:21" x14ac:dyDescent="0.55000000000000004">
      <c r="A391" s="1">
        <v>44957</v>
      </c>
      <c r="B391" s="2" t="s">
        <v>1</v>
      </c>
      <c r="C391">
        <v>3</v>
      </c>
      <c r="D391">
        <v>3.71428571428571</v>
      </c>
      <c r="H391" s="1">
        <v>44957</v>
      </c>
      <c r="I391" t="str">
        <v>Joanne</v>
      </c>
      <c r="J391">
        <v>0</v>
      </c>
      <c r="K391">
        <v>1.1428571428571399</v>
      </c>
      <c r="M391" s="1">
        <v>44896</v>
      </c>
      <c r="N391" t="str">
        <v>Chris</v>
      </c>
      <c r="O391">
        <v>7</v>
      </c>
      <c r="P391">
        <v>3</v>
      </c>
      <c r="R391" s="1">
        <v>44886</v>
      </c>
      <c r="S391" t="str">
        <v>Amy</v>
      </c>
      <c r="T391">
        <v>0</v>
      </c>
      <c r="U391">
        <v>0.14285714285714299</v>
      </c>
    </row>
    <row r="392" spans="1:21" x14ac:dyDescent="0.55000000000000004">
      <c r="A392" s="1">
        <v>44958</v>
      </c>
      <c r="B392" s="2" t="s">
        <v>1</v>
      </c>
      <c r="C392">
        <v>0</v>
      </c>
      <c r="D392">
        <v>3.71428571428571</v>
      </c>
      <c r="H392" s="1">
        <v>44958</v>
      </c>
      <c r="I392" t="str">
        <v>Joanne</v>
      </c>
      <c r="J392">
        <v>8</v>
      </c>
      <c r="K392">
        <v>2.28571428571429</v>
      </c>
      <c r="M392" s="1">
        <v>44910</v>
      </c>
      <c r="N392" t="str">
        <v>Chris</v>
      </c>
      <c r="O392">
        <v>7</v>
      </c>
      <c r="P392">
        <v>2.28571428571429</v>
      </c>
      <c r="R392" s="1">
        <v>44885</v>
      </c>
      <c r="S392" t="str">
        <v>Amy</v>
      </c>
      <c r="T392">
        <v>0</v>
      </c>
      <c r="U392">
        <v>0.14285714285714299</v>
      </c>
    </row>
    <row r="393" spans="1:21" x14ac:dyDescent="0.55000000000000004">
      <c r="A393" s="1">
        <v>44959</v>
      </c>
      <c r="B393" s="2" t="s">
        <v>1</v>
      </c>
      <c r="C393">
        <v>0</v>
      </c>
      <c r="D393">
        <v>3.71428571428571</v>
      </c>
      <c r="H393" s="1">
        <v>44959</v>
      </c>
      <c r="I393" t="str">
        <v>Joanne</v>
      </c>
      <c r="J393">
        <v>0</v>
      </c>
      <c r="K393">
        <v>1.8571428571428601</v>
      </c>
      <c r="M393" s="1">
        <v>44941</v>
      </c>
      <c r="N393" t="str">
        <v>Chris</v>
      </c>
      <c r="O393">
        <v>7</v>
      </c>
      <c r="P393">
        <v>4.28571428571429</v>
      </c>
      <c r="R393" s="1">
        <v>44884</v>
      </c>
      <c r="S393" t="str">
        <v>Amy</v>
      </c>
      <c r="T393">
        <v>0</v>
      </c>
      <c r="U393">
        <v>0.14285714285714299</v>
      </c>
    </row>
    <row r="394" spans="1:21" x14ac:dyDescent="0.55000000000000004">
      <c r="A394" s="1">
        <v>44960</v>
      </c>
      <c r="B394" s="2" t="s">
        <v>1</v>
      </c>
      <c r="C394">
        <v>2</v>
      </c>
      <c r="D394">
        <v>4</v>
      </c>
      <c r="H394" s="1">
        <v>44960</v>
      </c>
      <c r="I394" t="str">
        <v>Joanne</v>
      </c>
      <c r="J394">
        <v>10</v>
      </c>
      <c r="K394">
        <v>2.8571428571428599</v>
      </c>
      <c r="M394" s="1">
        <v>44974</v>
      </c>
      <c r="N394" t="str">
        <v>Chris</v>
      </c>
      <c r="O394">
        <v>7</v>
      </c>
      <c r="P394">
        <v>3.5714285714285698</v>
      </c>
      <c r="R394" s="1">
        <v>44883</v>
      </c>
      <c r="S394" t="str">
        <v>Amy</v>
      </c>
      <c r="T394">
        <v>0</v>
      </c>
      <c r="U394">
        <v>0.14285714285714299</v>
      </c>
    </row>
    <row r="395" spans="1:21" x14ac:dyDescent="0.55000000000000004">
      <c r="A395" s="1">
        <v>44961</v>
      </c>
      <c r="B395" s="2" t="s">
        <v>1</v>
      </c>
      <c r="C395">
        <v>1</v>
      </c>
      <c r="D395">
        <v>3.1428571428571401</v>
      </c>
      <c r="H395" s="1">
        <v>44961</v>
      </c>
      <c r="I395" t="str">
        <v>Joanne</v>
      </c>
      <c r="J395">
        <v>0</v>
      </c>
      <c r="K395">
        <v>2.8571428571428599</v>
      </c>
      <c r="M395" s="1">
        <v>44837</v>
      </c>
      <c r="N395" t="str">
        <v>Cobi</v>
      </c>
      <c r="O395">
        <v>7</v>
      </c>
      <c r="P395">
        <v>3.8571428571428599</v>
      </c>
      <c r="R395" s="1">
        <v>44882</v>
      </c>
      <c r="S395" t="str">
        <v>Amy</v>
      </c>
      <c r="T395">
        <v>0</v>
      </c>
      <c r="U395">
        <v>0.14285714285714299</v>
      </c>
    </row>
    <row r="396" spans="1:21" x14ac:dyDescent="0.55000000000000004">
      <c r="A396" s="1">
        <v>44962</v>
      </c>
      <c r="B396" s="2" t="s">
        <v>1</v>
      </c>
      <c r="C396">
        <v>0</v>
      </c>
      <c r="D396">
        <v>1.71428571428571</v>
      </c>
      <c r="H396" s="1">
        <v>44962</v>
      </c>
      <c r="I396" t="str">
        <v>Joanne</v>
      </c>
      <c r="J396">
        <v>0</v>
      </c>
      <c r="K396">
        <v>2.71428571428571</v>
      </c>
      <c r="M396" s="1">
        <v>44853</v>
      </c>
      <c r="N396" t="str">
        <v>Cobi</v>
      </c>
      <c r="O396">
        <v>7</v>
      </c>
      <c r="P396">
        <v>4</v>
      </c>
      <c r="R396" s="1">
        <v>44881</v>
      </c>
      <c r="S396" t="str">
        <v>Amy</v>
      </c>
      <c r="T396">
        <v>0</v>
      </c>
      <c r="U396">
        <v>0.28571428571428598</v>
      </c>
    </row>
    <row r="397" spans="1:21" x14ac:dyDescent="0.55000000000000004">
      <c r="A397" s="1">
        <v>44963</v>
      </c>
      <c r="B397" s="2" t="s">
        <v>1</v>
      </c>
      <c r="C397">
        <v>0</v>
      </c>
      <c r="D397">
        <v>0.85714285714285698</v>
      </c>
      <c r="H397" s="1">
        <v>44963</v>
      </c>
      <c r="I397" t="str">
        <v>Joanne</v>
      </c>
      <c r="J397">
        <v>1</v>
      </c>
      <c r="K397">
        <v>2.71428571428571</v>
      </c>
      <c r="M397" s="1">
        <v>44882</v>
      </c>
      <c r="N397" t="str">
        <v>Cobi</v>
      </c>
      <c r="O397">
        <v>7</v>
      </c>
      <c r="P397">
        <v>1.71428571428571</v>
      </c>
      <c r="R397" s="1">
        <v>44880</v>
      </c>
      <c r="S397" t="str">
        <v>Amy</v>
      </c>
      <c r="T397">
        <v>1</v>
      </c>
      <c r="U397">
        <v>0.42857142857142899</v>
      </c>
    </row>
    <row r="398" spans="1:21" x14ac:dyDescent="0.55000000000000004">
      <c r="A398" s="1">
        <v>44964</v>
      </c>
      <c r="B398" s="2" t="s">
        <v>1</v>
      </c>
      <c r="C398">
        <v>0</v>
      </c>
      <c r="D398">
        <v>0.42857142857142899</v>
      </c>
      <c r="H398" s="1">
        <v>44964</v>
      </c>
      <c r="I398" t="str">
        <v>Joanne</v>
      </c>
      <c r="J398">
        <v>2</v>
      </c>
      <c r="K398">
        <v>3</v>
      </c>
      <c r="M398" s="1">
        <v>44997</v>
      </c>
      <c r="N398" t="str">
        <v>Cobi</v>
      </c>
      <c r="O398">
        <v>7</v>
      </c>
      <c r="P398">
        <v>2.4285714285714302</v>
      </c>
      <c r="R398" s="1">
        <v>44879</v>
      </c>
      <c r="S398" t="str">
        <v>Amy</v>
      </c>
      <c r="T398">
        <v>0</v>
      </c>
      <c r="U398">
        <v>0.28571428571428598</v>
      </c>
    </row>
    <row r="399" spans="1:21" x14ac:dyDescent="0.55000000000000004">
      <c r="A399" s="1">
        <v>44965</v>
      </c>
      <c r="B399" s="2" t="s">
        <v>1</v>
      </c>
      <c r="C399">
        <v>0</v>
      </c>
      <c r="D399">
        <v>0.42857142857142899</v>
      </c>
      <c r="H399" s="1">
        <v>44965</v>
      </c>
      <c r="I399" t="str">
        <v>Joanne</v>
      </c>
      <c r="J399">
        <v>0</v>
      </c>
      <c r="K399">
        <v>1.8571428571428601</v>
      </c>
      <c r="M399" s="1">
        <v>45048</v>
      </c>
      <c r="N399" t="str">
        <v>Cobi</v>
      </c>
      <c r="O399">
        <v>7</v>
      </c>
      <c r="P399">
        <v>3.71428571428571</v>
      </c>
      <c r="R399" s="1">
        <v>44878</v>
      </c>
      <c r="S399" t="str">
        <v>Amy</v>
      </c>
      <c r="T399">
        <v>0</v>
      </c>
      <c r="U399">
        <v>0.28571428571428598</v>
      </c>
    </row>
    <row r="400" spans="1:21" x14ac:dyDescent="0.55000000000000004">
      <c r="A400" s="1">
        <v>44966</v>
      </c>
      <c r="B400" s="2" t="s">
        <v>1</v>
      </c>
      <c r="C400">
        <v>1</v>
      </c>
      <c r="D400">
        <v>0.57142857142857095</v>
      </c>
      <c r="H400" s="1">
        <v>44966</v>
      </c>
      <c r="I400" t="str">
        <v>Joanne</v>
      </c>
      <c r="J400">
        <v>7</v>
      </c>
      <c r="K400">
        <v>2.8571428571428599</v>
      </c>
      <c r="M400" s="1">
        <v>44890</v>
      </c>
      <c r="N400" t="str">
        <v>Eunice</v>
      </c>
      <c r="O400">
        <v>7</v>
      </c>
      <c r="P400">
        <v>1.1428571428571399</v>
      </c>
      <c r="R400" s="1">
        <v>44877</v>
      </c>
      <c r="S400" t="str">
        <v>Amy</v>
      </c>
      <c r="T400">
        <v>0</v>
      </c>
      <c r="U400">
        <v>0.28571428571428598</v>
      </c>
    </row>
    <row r="401" spans="1:21" x14ac:dyDescent="0.55000000000000004">
      <c r="A401" s="1">
        <v>44967</v>
      </c>
      <c r="B401" s="2" t="s">
        <v>1</v>
      </c>
      <c r="C401">
        <v>0</v>
      </c>
      <c r="D401">
        <v>0.28571428571428598</v>
      </c>
      <c r="H401" s="1">
        <v>44967</v>
      </c>
      <c r="I401" t="str">
        <v>Joanne</v>
      </c>
      <c r="J401">
        <v>4</v>
      </c>
      <c r="K401">
        <v>2</v>
      </c>
      <c r="M401" s="1">
        <v>44951</v>
      </c>
      <c r="N401" t="str">
        <v>Eunice</v>
      </c>
      <c r="O401">
        <v>7</v>
      </c>
      <c r="P401">
        <v>2.71428571428571</v>
      </c>
      <c r="R401" s="1">
        <v>44876</v>
      </c>
      <c r="S401" t="str">
        <v>Amy</v>
      </c>
      <c r="T401">
        <v>0</v>
      </c>
      <c r="U401">
        <v>0.28571428571428598</v>
      </c>
    </row>
    <row r="402" spans="1:21" x14ac:dyDescent="0.55000000000000004">
      <c r="A402" s="1">
        <v>44968</v>
      </c>
      <c r="B402" s="2" t="s">
        <v>1</v>
      </c>
      <c r="C402">
        <v>0</v>
      </c>
      <c r="D402">
        <v>0.14285714285714299</v>
      </c>
      <c r="H402" s="1">
        <v>44968</v>
      </c>
      <c r="I402" t="str">
        <v>Joanne</v>
      </c>
      <c r="J402">
        <v>0</v>
      </c>
      <c r="K402">
        <v>2</v>
      </c>
      <c r="M402" s="1">
        <v>45003</v>
      </c>
      <c r="N402" t="str">
        <v>Franz</v>
      </c>
      <c r="O402">
        <v>7</v>
      </c>
      <c r="P402">
        <v>2.28571428571429</v>
      </c>
      <c r="R402" s="1">
        <v>44875</v>
      </c>
      <c r="S402" t="str">
        <v>Amy</v>
      </c>
      <c r="T402">
        <v>1</v>
      </c>
      <c r="U402">
        <v>0.28571428571428598</v>
      </c>
    </row>
    <row r="403" spans="1:21" x14ac:dyDescent="0.55000000000000004">
      <c r="A403" s="1">
        <v>44969</v>
      </c>
      <c r="B403" s="2" t="s">
        <v>1</v>
      </c>
      <c r="C403">
        <v>0</v>
      </c>
      <c r="D403">
        <v>0.14285714285714299</v>
      </c>
      <c r="H403" s="1">
        <v>44969</v>
      </c>
      <c r="I403" t="str">
        <v>Joanne</v>
      </c>
      <c r="J403">
        <v>4</v>
      </c>
      <c r="K403">
        <v>2.5714285714285698</v>
      </c>
      <c r="M403" s="1">
        <v>44794</v>
      </c>
      <c r="N403" t="str">
        <v>Hannah</v>
      </c>
      <c r="O403">
        <v>7</v>
      </c>
      <c r="P403">
        <v>4.5714285714285703</v>
      </c>
      <c r="R403" s="1">
        <v>44874</v>
      </c>
      <c r="S403" t="str">
        <v>Amy</v>
      </c>
      <c r="T403">
        <v>1</v>
      </c>
      <c r="U403">
        <v>0.14285714285714299</v>
      </c>
    </row>
    <row r="404" spans="1:21" x14ac:dyDescent="0.55000000000000004">
      <c r="A404" s="1">
        <v>44970</v>
      </c>
      <c r="B404" s="2" t="s">
        <v>1</v>
      </c>
      <c r="C404">
        <v>0</v>
      </c>
      <c r="D404">
        <v>0.14285714285714299</v>
      </c>
      <c r="H404" s="1">
        <v>44970</v>
      </c>
      <c r="I404" t="str">
        <v>Joanne</v>
      </c>
      <c r="J404">
        <v>4</v>
      </c>
      <c r="K404">
        <v>3</v>
      </c>
      <c r="M404" s="1">
        <v>44799</v>
      </c>
      <c r="N404" t="str">
        <v>Hannah</v>
      </c>
      <c r="O404">
        <v>7</v>
      </c>
      <c r="P404">
        <v>7</v>
      </c>
      <c r="R404" s="1">
        <v>44873</v>
      </c>
      <c r="S404" t="str">
        <v>Amy</v>
      </c>
      <c r="T404">
        <v>0</v>
      </c>
      <c r="U404">
        <v>0</v>
      </c>
    </row>
    <row r="405" spans="1:21" x14ac:dyDescent="0.55000000000000004">
      <c r="A405" s="1">
        <v>44971</v>
      </c>
      <c r="B405" s="2" t="s">
        <v>1</v>
      </c>
      <c r="C405">
        <v>0</v>
      </c>
      <c r="D405">
        <v>0.14285714285714299</v>
      </c>
      <c r="H405" s="1">
        <v>44971</v>
      </c>
      <c r="I405" t="str">
        <v>Joanne</v>
      </c>
      <c r="J405">
        <v>12</v>
      </c>
      <c r="K405">
        <v>4.4285714285714297</v>
      </c>
      <c r="M405" s="1">
        <v>44818</v>
      </c>
      <c r="N405" t="str">
        <v>Hannah</v>
      </c>
      <c r="O405">
        <v>7</v>
      </c>
      <c r="P405">
        <v>5.71428571428571</v>
      </c>
      <c r="R405" s="1">
        <v>44872</v>
      </c>
      <c r="S405" t="str">
        <v>Amy</v>
      </c>
      <c r="T405">
        <v>0</v>
      </c>
      <c r="U405">
        <v>0</v>
      </c>
    </row>
    <row r="406" spans="1:21" x14ac:dyDescent="0.55000000000000004">
      <c r="A406" s="1">
        <v>44972</v>
      </c>
      <c r="B406" s="2" t="s">
        <v>1</v>
      </c>
      <c r="C406">
        <v>3</v>
      </c>
      <c r="D406">
        <v>0.57142857142857095</v>
      </c>
      <c r="H406" s="1">
        <v>44972</v>
      </c>
      <c r="I406" t="str">
        <v>Joanne</v>
      </c>
      <c r="J406">
        <v>1</v>
      </c>
      <c r="K406">
        <v>4.5714285714285703</v>
      </c>
      <c r="M406" s="1">
        <v>44823</v>
      </c>
      <c r="N406" t="str">
        <v>Hannah</v>
      </c>
      <c r="O406">
        <v>7</v>
      </c>
      <c r="P406">
        <v>7.5714285714285703</v>
      </c>
      <c r="R406" s="1">
        <v>44871</v>
      </c>
      <c r="S406" t="str">
        <v>Amy</v>
      </c>
      <c r="T406">
        <v>0</v>
      </c>
      <c r="U406">
        <v>0</v>
      </c>
    </row>
    <row r="407" spans="1:21" x14ac:dyDescent="0.55000000000000004">
      <c r="A407" s="1">
        <v>44973</v>
      </c>
      <c r="B407" s="2" t="s">
        <v>1</v>
      </c>
      <c r="C407">
        <v>0</v>
      </c>
      <c r="D407">
        <v>0.42857142857142899</v>
      </c>
      <c r="H407" s="1">
        <v>44973</v>
      </c>
      <c r="I407" t="str">
        <v>Joanne</v>
      </c>
      <c r="J407">
        <v>4</v>
      </c>
      <c r="K407">
        <v>4.1428571428571397</v>
      </c>
      <c r="M407" s="1">
        <v>44830</v>
      </c>
      <c r="N407" t="str">
        <v>Hannah</v>
      </c>
      <c r="O407">
        <v>7</v>
      </c>
      <c r="P407">
        <v>6.1428571428571397</v>
      </c>
      <c r="R407" s="1">
        <v>44870</v>
      </c>
      <c r="S407" t="str">
        <v>Amy</v>
      </c>
      <c r="T407">
        <v>0</v>
      </c>
      <c r="U407">
        <v>0</v>
      </c>
    </row>
    <row r="408" spans="1:21" x14ac:dyDescent="0.55000000000000004">
      <c r="A408" s="1">
        <v>44974</v>
      </c>
      <c r="B408" s="2" t="s">
        <v>1</v>
      </c>
      <c r="C408">
        <v>0</v>
      </c>
      <c r="D408">
        <v>0.42857142857142899</v>
      </c>
      <c r="H408" s="1">
        <v>44974</v>
      </c>
      <c r="I408" t="str">
        <v>Joanne</v>
      </c>
      <c r="J408">
        <v>2</v>
      </c>
      <c r="K408">
        <v>3.8571428571428599</v>
      </c>
      <c r="M408" s="1">
        <v>44838</v>
      </c>
      <c r="N408" t="str">
        <v>Hannah</v>
      </c>
      <c r="O408">
        <v>7</v>
      </c>
      <c r="P408">
        <v>7</v>
      </c>
      <c r="R408" s="1">
        <v>44869</v>
      </c>
      <c r="S408" t="str">
        <v>Amy</v>
      </c>
      <c r="T408">
        <v>0</v>
      </c>
      <c r="U408">
        <v>0</v>
      </c>
    </row>
    <row r="409" spans="1:21" x14ac:dyDescent="0.55000000000000004">
      <c r="A409" s="1">
        <v>44975</v>
      </c>
      <c r="B409" s="2" t="s">
        <v>1</v>
      </c>
      <c r="C409">
        <v>1</v>
      </c>
      <c r="D409">
        <v>0.57142857142857095</v>
      </c>
      <c r="H409" s="1">
        <v>44975</v>
      </c>
      <c r="I409" t="str">
        <v>Joanne</v>
      </c>
      <c r="J409">
        <v>2</v>
      </c>
      <c r="K409">
        <v>4.1428571428571397</v>
      </c>
      <c r="M409" s="1">
        <v>44847</v>
      </c>
      <c r="N409" t="str">
        <v>Hannah</v>
      </c>
      <c r="O409">
        <v>7</v>
      </c>
      <c r="P409">
        <v>5</v>
      </c>
      <c r="R409" s="1">
        <v>44868</v>
      </c>
      <c r="S409" t="str">
        <v>Amy</v>
      </c>
      <c r="T409">
        <v>0</v>
      </c>
      <c r="U409">
        <v>0</v>
      </c>
    </row>
    <row r="410" spans="1:21" x14ac:dyDescent="0.55000000000000004">
      <c r="A410" s="1">
        <v>44976</v>
      </c>
      <c r="B410" s="2" t="s">
        <v>1</v>
      </c>
      <c r="C410">
        <v>3</v>
      </c>
      <c r="D410">
        <v>1</v>
      </c>
      <c r="H410" s="1">
        <v>44976</v>
      </c>
      <c r="I410" t="str">
        <v>Joanne</v>
      </c>
      <c r="J410">
        <v>1</v>
      </c>
      <c r="K410">
        <v>3.71428571428571</v>
      </c>
      <c r="M410" s="1">
        <v>44887</v>
      </c>
      <c r="N410" t="str">
        <v>Hannah</v>
      </c>
      <c r="O410">
        <v>7</v>
      </c>
      <c r="P410">
        <v>3.5714285714285698</v>
      </c>
      <c r="R410" s="1">
        <v>44867</v>
      </c>
      <c r="S410" t="str">
        <v>Amy</v>
      </c>
      <c r="T410">
        <v>0</v>
      </c>
      <c r="U410">
        <v>0</v>
      </c>
    </row>
    <row r="411" spans="1:21" x14ac:dyDescent="0.55000000000000004">
      <c r="A411" s="1">
        <v>44977</v>
      </c>
      <c r="B411" s="2" t="s">
        <v>1</v>
      </c>
      <c r="C411">
        <v>0</v>
      </c>
      <c r="D411">
        <v>1</v>
      </c>
      <c r="H411" s="1">
        <v>44977</v>
      </c>
      <c r="I411" t="str">
        <v>Joanne</v>
      </c>
      <c r="J411">
        <v>5</v>
      </c>
      <c r="K411">
        <v>3.8571428571428599</v>
      </c>
      <c r="M411" s="1">
        <v>44943</v>
      </c>
      <c r="N411" t="str">
        <v>Hannah</v>
      </c>
      <c r="O411">
        <v>7</v>
      </c>
      <c r="P411">
        <v>9.5714285714285694</v>
      </c>
      <c r="R411" s="1">
        <v>44866</v>
      </c>
      <c r="S411" t="str">
        <v>Amy</v>
      </c>
      <c r="T411">
        <v>0</v>
      </c>
      <c r="U411">
        <v>0</v>
      </c>
    </row>
    <row r="412" spans="1:21" x14ac:dyDescent="0.55000000000000004">
      <c r="A412" s="1">
        <v>44978</v>
      </c>
      <c r="B412" s="2" t="s">
        <v>1</v>
      </c>
      <c r="C412">
        <v>1</v>
      </c>
      <c r="D412">
        <v>1.1428571428571399</v>
      </c>
      <c r="H412" s="1">
        <v>44978</v>
      </c>
      <c r="I412" t="str">
        <v>Joanne</v>
      </c>
      <c r="J412">
        <v>0</v>
      </c>
      <c r="K412">
        <v>2.1428571428571401</v>
      </c>
      <c r="M412" s="1">
        <v>44957</v>
      </c>
      <c r="N412" t="str">
        <v>Hannah</v>
      </c>
      <c r="O412">
        <v>7</v>
      </c>
      <c r="P412">
        <v>4.71428571428571</v>
      </c>
      <c r="R412" s="1">
        <v>44865</v>
      </c>
      <c r="S412" t="str">
        <v>Amy</v>
      </c>
      <c r="T412">
        <v>0</v>
      </c>
      <c r="U412">
        <v>0</v>
      </c>
    </row>
    <row r="413" spans="1:21" x14ac:dyDescent="0.55000000000000004">
      <c r="A413" s="1">
        <v>44979</v>
      </c>
      <c r="B413" s="2" t="s">
        <v>1</v>
      </c>
      <c r="C413">
        <v>0</v>
      </c>
      <c r="D413">
        <v>0.71428571428571397</v>
      </c>
      <c r="H413" s="1">
        <v>44979</v>
      </c>
      <c r="I413" t="str">
        <v>Joanne</v>
      </c>
      <c r="J413">
        <v>2</v>
      </c>
      <c r="K413">
        <v>2.28571428571429</v>
      </c>
      <c r="M413" s="1">
        <v>44970</v>
      </c>
      <c r="N413" t="str">
        <v>Hannah</v>
      </c>
      <c r="O413">
        <v>7</v>
      </c>
      <c r="P413">
        <v>5.28571428571429</v>
      </c>
      <c r="R413" s="1">
        <v>44864</v>
      </c>
      <c r="S413" t="str">
        <v>Amy</v>
      </c>
      <c r="T413">
        <v>0</v>
      </c>
      <c r="U413">
        <v>0</v>
      </c>
    </row>
    <row r="414" spans="1:21" x14ac:dyDescent="0.55000000000000004">
      <c r="A414" s="1">
        <v>44980</v>
      </c>
      <c r="B414" s="2" t="s">
        <v>1</v>
      </c>
      <c r="C414">
        <v>0</v>
      </c>
      <c r="D414">
        <v>0.71428571428571397</v>
      </c>
      <c r="H414" s="1">
        <v>44980</v>
      </c>
      <c r="I414" t="str">
        <v>Joanne</v>
      </c>
      <c r="J414">
        <v>0</v>
      </c>
      <c r="K414">
        <v>1.71428571428571</v>
      </c>
      <c r="M414" s="1">
        <v>44975</v>
      </c>
      <c r="N414" t="str">
        <v>Hannah</v>
      </c>
      <c r="O414">
        <v>7</v>
      </c>
      <c r="P414">
        <v>10.285714285714301</v>
      </c>
      <c r="R414" s="1">
        <v>44863</v>
      </c>
      <c r="S414" t="str">
        <v>Amy</v>
      </c>
      <c r="T414">
        <v>0</v>
      </c>
      <c r="U414">
        <v>0</v>
      </c>
    </row>
    <row r="415" spans="1:21" x14ac:dyDescent="0.55000000000000004">
      <c r="A415" s="1">
        <v>44981</v>
      </c>
      <c r="B415" s="2" t="s">
        <v>1</v>
      </c>
      <c r="C415">
        <v>0</v>
      </c>
      <c r="D415">
        <v>0.71428571428571397</v>
      </c>
      <c r="H415" s="1">
        <v>44981</v>
      </c>
      <c r="I415" t="str">
        <v>Joanne</v>
      </c>
      <c r="J415">
        <v>18</v>
      </c>
      <c r="K415">
        <v>4</v>
      </c>
      <c r="M415" s="1">
        <v>44985</v>
      </c>
      <c r="N415" t="str">
        <v>Hannah</v>
      </c>
      <c r="O415">
        <v>7</v>
      </c>
      <c r="P415">
        <v>4.8571428571428603</v>
      </c>
      <c r="R415" s="1">
        <v>44862</v>
      </c>
      <c r="S415" t="str">
        <v>Amy</v>
      </c>
      <c r="T415">
        <v>0</v>
      </c>
      <c r="U415">
        <v>0</v>
      </c>
    </row>
    <row r="416" spans="1:21" x14ac:dyDescent="0.55000000000000004">
      <c r="A416" s="1">
        <v>44982</v>
      </c>
      <c r="B416" s="2" t="s">
        <v>1</v>
      </c>
      <c r="C416">
        <v>0</v>
      </c>
      <c r="D416">
        <v>0.57142857142857095</v>
      </c>
      <c r="H416" s="1">
        <v>44982</v>
      </c>
      <c r="I416" t="str">
        <v>Joanne</v>
      </c>
      <c r="J416">
        <v>0</v>
      </c>
      <c r="K416">
        <v>3.71428571428571</v>
      </c>
      <c r="M416" s="1">
        <v>45038</v>
      </c>
      <c r="N416" t="str">
        <v>Hannah</v>
      </c>
      <c r="O416">
        <v>7</v>
      </c>
      <c r="P416">
        <v>6.71428571428571</v>
      </c>
      <c r="R416" s="1">
        <v>44861</v>
      </c>
      <c r="S416" t="str">
        <v>Amy</v>
      </c>
      <c r="T416">
        <v>0</v>
      </c>
      <c r="U416">
        <v>0</v>
      </c>
    </row>
    <row r="417" spans="1:21" x14ac:dyDescent="0.55000000000000004">
      <c r="A417" s="1">
        <v>44983</v>
      </c>
      <c r="B417" s="2" t="s">
        <v>1</v>
      </c>
      <c r="C417">
        <v>0</v>
      </c>
      <c r="D417">
        <v>0.14285714285714299</v>
      </c>
      <c r="H417" s="1">
        <v>44983</v>
      </c>
      <c r="I417" t="str">
        <v>Joanne</v>
      </c>
      <c r="J417">
        <v>1</v>
      </c>
      <c r="K417">
        <v>3.71428571428571</v>
      </c>
      <c r="M417" s="1">
        <v>44875</v>
      </c>
      <c r="N417" t="str">
        <v>Hubert</v>
      </c>
      <c r="O417">
        <v>7</v>
      </c>
      <c r="P417">
        <v>1.5714285714285701</v>
      </c>
      <c r="R417" s="1">
        <v>44860</v>
      </c>
      <c r="S417" t="str">
        <v>Amy</v>
      </c>
      <c r="T417">
        <v>0</v>
      </c>
      <c r="U417">
        <v>0</v>
      </c>
    </row>
    <row r="418" spans="1:21" x14ac:dyDescent="0.55000000000000004">
      <c r="A418" s="1">
        <v>44984</v>
      </c>
      <c r="B418" s="2" t="s">
        <v>1</v>
      </c>
      <c r="C418">
        <v>0</v>
      </c>
      <c r="D418">
        <v>0.14285714285714299</v>
      </c>
      <c r="H418" s="1">
        <v>44984</v>
      </c>
      <c r="I418" t="str">
        <v>Joanne</v>
      </c>
      <c r="J418">
        <v>1</v>
      </c>
      <c r="K418">
        <v>3.1428571428571401</v>
      </c>
      <c r="M418" s="1">
        <v>45023</v>
      </c>
      <c r="N418" t="str">
        <v>Hubert</v>
      </c>
      <c r="O418">
        <v>7</v>
      </c>
      <c r="P418">
        <v>1.28571428571429</v>
      </c>
      <c r="R418" s="1">
        <v>44859</v>
      </c>
      <c r="S418" t="str">
        <v>Amy</v>
      </c>
      <c r="T418">
        <v>0</v>
      </c>
      <c r="U418">
        <v>0</v>
      </c>
    </row>
    <row r="419" spans="1:21" x14ac:dyDescent="0.55000000000000004">
      <c r="A419" s="1">
        <v>44985</v>
      </c>
      <c r="B419" s="2" t="s">
        <v>1</v>
      </c>
      <c r="C419">
        <v>1</v>
      </c>
      <c r="D419">
        <v>0.14285714285714299</v>
      </c>
      <c r="H419" s="1">
        <v>44985</v>
      </c>
      <c r="I419" t="str">
        <v>Joanne</v>
      </c>
      <c r="J419">
        <v>0</v>
      </c>
      <c r="K419">
        <v>3.1428571428571401</v>
      </c>
      <c r="M419" s="1">
        <v>44806</v>
      </c>
      <c r="N419" t="str">
        <v>Ivy</v>
      </c>
      <c r="O419">
        <v>7</v>
      </c>
      <c r="P419">
        <v>4.8571428571428603</v>
      </c>
      <c r="R419" s="1">
        <v>44858</v>
      </c>
      <c r="S419" t="str">
        <v>Amy</v>
      </c>
      <c r="T419">
        <v>0</v>
      </c>
      <c r="U419">
        <v>0</v>
      </c>
    </row>
    <row r="420" spans="1:21" x14ac:dyDescent="0.55000000000000004">
      <c r="A420" s="1">
        <v>44986</v>
      </c>
      <c r="B420" s="2" t="s">
        <v>1</v>
      </c>
      <c r="C420">
        <v>0</v>
      </c>
      <c r="D420">
        <v>0.14285714285714299</v>
      </c>
      <c r="H420" s="1">
        <v>44986</v>
      </c>
      <c r="I420" t="str">
        <v>Joanne</v>
      </c>
      <c r="J420">
        <v>7</v>
      </c>
      <c r="K420">
        <v>3.8571428571428599</v>
      </c>
      <c r="M420" s="1">
        <v>44809</v>
      </c>
      <c r="N420" t="str">
        <v>Ivy</v>
      </c>
      <c r="O420">
        <v>7</v>
      </c>
      <c r="P420">
        <v>5.4285714285714297</v>
      </c>
      <c r="R420" s="1">
        <v>44857</v>
      </c>
      <c r="S420" t="str">
        <v>Amy</v>
      </c>
      <c r="T420">
        <v>0</v>
      </c>
      <c r="U420">
        <v>0</v>
      </c>
    </row>
    <row r="421" spans="1:21" x14ac:dyDescent="0.55000000000000004">
      <c r="A421" s="1">
        <v>44987</v>
      </c>
      <c r="B421" s="2" t="s">
        <v>1</v>
      </c>
      <c r="C421">
        <v>0</v>
      </c>
      <c r="D421">
        <v>0.14285714285714299</v>
      </c>
      <c r="H421" s="1">
        <v>44987</v>
      </c>
      <c r="I421" t="str">
        <v>Joanne</v>
      </c>
      <c r="J421">
        <v>0</v>
      </c>
      <c r="K421">
        <v>3.8571428571428599</v>
      </c>
      <c r="M421" s="1">
        <v>44941</v>
      </c>
      <c r="N421" t="str">
        <v>Ivy</v>
      </c>
      <c r="O421">
        <v>7</v>
      </c>
      <c r="P421">
        <v>8.5714285714285694</v>
      </c>
      <c r="R421" s="1">
        <v>44856</v>
      </c>
      <c r="S421" t="str">
        <v>Amy</v>
      </c>
      <c r="T421">
        <v>0</v>
      </c>
      <c r="U421">
        <v>0</v>
      </c>
    </row>
    <row r="422" spans="1:21" x14ac:dyDescent="0.55000000000000004">
      <c r="A422" s="1">
        <v>44988</v>
      </c>
      <c r="B422" s="2" t="s">
        <v>1</v>
      </c>
      <c r="C422">
        <v>0</v>
      </c>
      <c r="D422">
        <v>0.14285714285714299</v>
      </c>
      <c r="H422" s="1">
        <v>44988</v>
      </c>
      <c r="I422" t="str">
        <v>Joanne</v>
      </c>
      <c r="J422">
        <v>5</v>
      </c>
      <c r="K422">
        <v>2</v>
      </c>
      <c r="M422" s="1">
        <v>44947</v>
      </c>
      <c r="N422" t="str">
        <v>Ivy</v>
      </c>
      <c r="O422">
        <v>7</v>
      </c>
      <c r="P422">
        <v>4.4285714285714297</v>
      </c>
      <c r="R422" s="1">
        <v>44855</v>
      </c>
      <c r="S422" t="str">
        <v>Amy</v>
      </c>
      <c r="T422">
        <v>0</v>
      </c>
      <c r="U422">
        <v>0</v>
      </c>
    </row>
    <row r="423" spans="1:21" x14ac:dyDescent="0.55000000000000004">
      <c r="A423" s="1">
        <v>44989</v>
      </c>
      <c r="B423" s="2" t="s">
        <v>1</v>
      </c>
      <c r="C423">
        <v>0</v>
      </c>
      <c r="D423">
        <v>0.14285714285714299</v>
      </c>
      <c r="H423" s="1">
        <v>44989</v>
      </c>
      <c r="I423" t="str">
        <v>Joanne</v>
      </c>
      <c r="J423">
        <v>1</v>
      </c>
      <c r="K423">
        <v>2.1428571428571401</v>
      </c>
      <c r="M423" s="1">
        <v>44949</v>
      </c>
      <c r="N423" t="str">
        <v>Ivy</v>
      </c>
      <c r="O423">
        <v>7</v>
      </c>
      <c r="P423">
        <v>4</v>
      </c>
      <c r="R423" s="1">
        <v>44854</v>
      </c>
      <c r="S423" t="str">
        <v>Amy</v>
      </c>
      <c r="T423">
        <v>0</v>
      </c>
      <c r="U423">
        <v>0</v>
      </c>
    </row>
    <row r="424" spans="1:21" x14ac:dyDescent="0.55000000000000004">
      <c r="A424" s="1">
        <v>44990</v>
      </c>
      <c r="B424" s="2" t="s">
        <v>1</v>
      </c>
      <c r="C424">
        <v>0</v>
      </c>
      <c r="D424">
        <v>0.14285714285714299</v>
      </c>
      <c r="H424" s="1">
        <v>44990</v>
      </c>
      <c r="I424" t="str">
        <v>Joanne</v>
      </c>
      <c r="J424">
        <v>1</v>
      </c>
      <c r="K424">
        <v>2.1428571428571401</v>
      </c>
      <c r="M424" s="1">
        <v>44964</v>
      </c>
      <c r="N424" t="str">
        <v>Ivy</v>
      </c>
      <c r="O424">
        <v>7</v>
      </c>
      <c r="P424">
        <v>3.5714285714285698</v>
      </c>
      <c r="R424" s="1">
        <v>44853</v>
      </c>
      <c r="S424" t="str">
        <v>Amy</v>
      </c>
      <c r="T424">
        <v>0</v>
      </c>
      <c r="U424">
        <v>0</v>
      </c>
    </row>
    <row r="425" spans="1:21" x14ac:dyDescent="0.55000000000000004">
      <c r="A425" s="1">
        <v>44991</v>
      </c>
      <c r="B425" s="2" t="s">
        <v>1</v>
      </c>
      <c r="C425">
        <v>0</v>
      </c>
      <c r="D425">
        <v>0.14285714285714299</v>
      </c>
      <c r="H425" s="1">
        <v>44991</v>
      </c>
      <c r="I425" t="str">
        <v>Joanne</v>
      </c>
      <c r="J425">
        <v>0</v>
      </c>
      <c r="K425">
        <v>2</v>
      </c>
      <c r="M425" s="1">
        <v>45003</v>
      </c>
      <c r="N425" t="str">
        <v>Ivy</v>
      </c>
      <c r="O425">
        <v>7</v>
      </c>
      <c r="P425">
        <v>4.1428571428571397</v>
      </c>
      <c r="R425" s="1">
        <v>44852</v>
      </c>
      <c r="S425" t="str">
        <v>Amy</v>
      </c>
      <c r="T425">
        <v>0</v>
      </c>
      <c r="U425">
        <v>0</v>
      </c>
    </row>
    <row r="426" spans="1:21" x14ac:dyDescent="0.55000000000000004">
      <c r="A426" s="1">
        <v>44992</v>
      </c>
      <c r="B426" s="2" t="s">
        <v>1</v>
      </c>
      <c r="C426">
        <v>0</v>
      </c>
      <c r="D426">
        <v>0</v>
      </c>
      <c r="H426" s="1">
        <v>44992</v>
      </c>
      <c r="I426" t="str">
        <v>Joanne</v>
      </c>
      <c r="J426">
        <v>2</v>
      </c>
      <c r="K426">
        <v>2.28571428571429</v>
      </c>
      <c r="M426" s="1">
        <v>45006</v>
      </c>
      <c r="N426" t="str">
        <v>Jason</v>
      </c>
      <c r="O426">
        <v>7</v>
      </c>
      <c r="P426">
        <v>4.5714285714285703</v>
      </c>
      <c r="R426" s="1">
        <v>44851</v>
      </c>
      <c r="S426" t="str">
        <v>Amy</v>
      </c>
      <c r="T426">
        <v>0</v>
      </c>
      <c r="U426">
        <v>0</v>
      </c>
    </row>
    <row r="427" spans="1:21" x14ac:dyDescent="0.55000000000000004">
      <c r="A427" s="1">
        <v>44993</v>
      </c>
      <c r="B427" s="2" t="s">
        <v>1</v>
      </c>
      <c r="C427">
        <v>0</v>
      </c>
      <c r="D427">
        <v>0</v>
      </c>
      <c r="H427" s="1">
        <v>44993</v>
      </c>
      <c r="I427" t="str">
        <v>Joanne</v>
      </c>
      <c r="J427">
        <v>2</v>
      </c>
      <c r="K427">
        <v>1.5714285714285701</v>
      </c>
      <c r="M427" s="1">
        <v>45008</v>
      </c>
      <c r="N427" t="str">
        <v>Jason</v>
      </c>
      <c r="O427">
        <v>7</v>
      </c>
      <c r="P427">
        <v>3.8571428571428599</v>
      </c>
      <c r="R427" s="1">
        <v>44850</v>
      </c>
      <c r="S427" t="str">
        <v>Amy</v>
      </c>
      <c r="T427">
        <v>0</v>
      </c>
      <c r="U427">
        <v>0</v>
      </c>
    </row>
    <row r="428" spans="1:21" x14ac:dyDescent="0.55000000000000004">
      <c r="A428" s="1">
        <v>44994</v>
      </c>
      <c r="B428" s="2" t="s">
        <v>1</v>
      </c>
      <c r="C428">
        <v>0</v>
      </c>
      <c r="D428">
        <v>0</v>
      </c>
      <c r="H428" s="1">
        <v>44994</v>
      </c>
      <c r="I428" t="str">
        <v>Joanne</v>
      </c>
      <c r="J428">
        <v>0</v>
      </c>
      <c r="K428">
        <v>1.5714285714285701</v>
      </c>
      <c r="M428" s="1">
        <v>45043</v>
      </c>
      <c r="N428" t="str">
        <v>Jason</v>
      </c>
      <c r="O428">
        <v>7</v>
      </c>
      <c r="P428">
        <v>2.71428571428571</v>
      </c>
      <c r="R428" s="1">
        <v>44849</v>
      </c>
      <c r="S428" t="str">
        <v>Amy</v>
      </c>
      <c r="T428">
        <v>0</v>
      </c>
      <c r="U428">
        <v>0</v>
      </c>
    </row>
    <row r="429" spans="1:21" x14ac:dyDescent="0.55000000000000004">
      <c r="A429" s="1">
        <v>44995</v>
      </c>
      <c r="B429" s="2" t="s">
        <v>1</v>
      </c>
      <c r="C429">
        <v>2</v>
      </c>
      <c r="D429">
        <v>0.28571428571428598</v>
      </c>
      <c r="H429" s="1">
        <v>44995</v>
      </c>
      <c r="I429" t="str">
        <v>Joanne</v>
      </c>
      <c r="J429">
        <v>0</v>
      </c>
      <c r="K429">
        <v>0.85714285714285698</v>
      </c>
      <c r="M429" s="1">
        <v>44905</v>
      </c>
      <c r="N429" t="str">
        <v>Jerry</v>
      </c>
      <c r="O429">
        <v>7</v>
      </c>
      <c r="P429">
        <v>1.1428571428571399</v>
      </c>
      <c r="R429" s="1">
        <v>44848</v>
      </c>
      <c r="S429" t="str">
        <v>Amy</v>
      </c>
      <c r="T429">
        <v>0</v>
      </c>
      <c r="U429">
        <v>0</v>
      </c>
    </row>
    <row r="430" spans="1:21" x14ac:dyDescent="0.55000000000000004">
      <c r="A430" s="1">
        <v>44996</v>
      </c>
      <c r="B430" s="2" t="s">
        <v>1</v>
      </c>
      <c r="C430">
        <v>0</v>
      </c>
      <c r="D430">
        <v>0.28571428571428598</v>
      </c>
      <c r="H430" s="1">
        <v>44996</v>
      </c>
      <c r="I430" t="str">
        <v>Joanne</v>
      </c>
      <c r="J430">
        <v>0</v>
      </c>
      <c r="K430">
        <v>0.71428571428571397</v>
      </c>
      <c r="M430" s="1">
        <v>44943</v>
      </c>
      <c r="N430" t="str">
        <v>Jerry</v>
      </c>
      <c r="O430">
        <v>7</v>
      </c>
      <c r="P430">
        <v>2</v>
      </c>
      <c r="R430" s="1">
        <v>44847</v>
      </c>
      <c r="S430" t="str">
        <v>Amy</v>
      </c>
      <c r="T430">
        <v>0</v>
      </c>
      <c r="U430">
        <v>0</v>
      </c>
    </row>
    <row r="431" spans="1:21" x14ac:dyDescent="0.55000000000000004">
      <c r="A431" s="1">
        <v>44997</v>
      </c>
      <c r="B431" s="2" t="s">
        <v>1</v>
      </c>
      <c r="C431">
        <v>1</v>
      </c>
      <c r="D431">
        <v>0.42857142857142899</v>
      </c>
      <c r="H431" s="1">
        <v>44997</v>
      </c>
      <c r="I431" t="str">
        <v>Joanne</v>
      </c>
      <c r="J431">
        <v>0</v>
      </c>
      <c r="K431">
        <v>0.57142857142857095</v>
      </c>
      <c r="M431" s="1">
        <v>45048</v>
      </c>
      <c r="N431" t="str">
        <v>Jerry</v>
      </c>
      <c r="O431">
        <v>7</v>
      </c>
      <c r="P431">
        <v>2.4285714285714302</v>
      </c>
      <c r="R431" s="1">
        <v>44846</v>
      </c>
      <c r="S431" t="str">
        <v>Amy</v>
      </c>
      <c r="T431">
        <v>0</v>
      </c>
      <c r="U431">
        <v>0</v>
      </c>
    </row>
    <row r="432" spans="1:21" x14ac:dyDescent="0.55000000000000004">
      <c r="A432" s="1">
        <v>44998</v>
      </c>
      <c r="B432" s="2" t="s">
        <v>1</v>
      </c>
      <c r="C432">
        <v>0</v>
      </c>
      <c r="D432">
        <v>0.42857142857142899</v>
      </c>
      <c r="H432" s="1">
        <v>44998</v>
      </c>
      <c r="I432" t="str">
        <v>Joanne</v>
      </c>
      <c r="J432">
        <v>0</v>
      </c>
      <c r="K432">
        <v>0.57142857142857095</v>
      </c>
      <c r="M432" s="1">
        <v>44828</v>
      </c>
      <c r="N432" t="str">
        <v>Joanne</v>
      </c>
      <c r="O432">
        <v>7</v>
      </c>
      <c r="P432">
        <v>8.71428571428571</v>
      </c>
      <c r="R432" s="1">
        <v>44845</v>
      </c>
      <c r="S432" t="str">
        <v>Amy</v>
      </c>
      <c r="T432">
        <v>0</v>
      </c>
      <c r="U432">
        <v>0</v>
      </c>
    </row>
    <row r="433" spans="1:21" x14ac:dyDescent="0.55000000000000004">
      <c r="A433" s="1">
        <v>44999</v>
      </c>
      <c r="B433" s="2" t="s">
        <v>1</v>
      </c>
      <c r="C433">
        <v>1</v>
      </c>
      <c r="D433">
        <v>0.57142857142857095</v>
      </c>
      <c r="H433" s="1">
        <v>44999</v>
      </c>
      <c r="I433" t="str">
        <v>Joanne</v>
      </c>
      <c r="J433">
        <v>0</v>
      </c>
      <c r="K433">
        <v>0.28571428571428598</v>
      </c>
      <c r="M433" s="1">
        <v>44831</v>
      </c>
      <c r="N433" t="str">
        <v>Joanne</v>
      </c>
      <c r="O433">
        <v>7</v>
      </c>
      <c r="P433">
        <v>11.714285714285699</v>
      </c>
      <c r="R433" s="1">
        <v>44844</v>
      </c>
      <c r="S433" t="str">
        <v>Amy</v>
      </c>
      <c r="T433">
        <v>0</v>
      </c>
      <c r="U433">
        <v>0</v>
      </c>
    </row>
    <row r="434" spans="1:21" x14ac:dyDescent="0.55000000000000004">
      <c r="A434" s="1">
        <v>45000</v>
      </c>
      <c r="B434" s="2" t="s">
        <v>1</v>
      </c>
      <c r="C434">
        <v>0</v>
      </c>
      <c r="D434">
        <v>0.57142857142857095</v>
      </c>
      <c r="H434" s="1">
        <v>45000</v>
      </c>
      <c r="I434" t="str">
        <v>Joanne</v>
      </c>
      <c r="J434">
        <v>0</v>
      </c>
      <c r="K434">
        <v>0</v>
      </c>
      <c r="M434" s="1">
        <v>44832</v>
      </c>
      <c r="N434" t="str">
        <v>Joanne</v>
      </c>
      <c r="O434">
        <v>7</v>
      </c>
      <c r="P434">
        <v>11</v>
      </c>
      <c r="R434" s="1">
        <v>44843</v>
      </c>
      <c r="S434" t="str">
        <v>Amy</v>
      </c>
      <c r="T434">
        <v>0</v>
      </c>
      <c r="U434">
        <v>0.28571428571428598</v>
      </c>
    </row>
    <row r="435" spans="1:21" x14ac:dyDescent="0.55000000000000004">
      <c r="A435" s="1">
        <v>45001</v>
      </c>
      <c r="B435" s="2" t="s">
        <v>1</v>
      </c>
      <c r="C435">
        <v>0</v>
      </c>
      <c r="D435">
        <v>0.57142857142857095</v>
      </c>
      <c r="H435" s="1">
        <v>45001</v>
      </c>
      <c r="I435" t="str">
        <v>Joanne</v>
      </c>
      <c r="J435">
        <v>7</v>
      </c>
      <c r="K435">
        <v>1</v>
      </c>
      <c r="M435" s="1">
        <v>44835</v>
      </c>
      <c r="N435" t="str">
        <v>Joanne</v>
      </c>
      <c r="O435">
        <v>7</v>
      </c>
      <c r="P435">
        <v>10.1428571428571</v>
      </c>
      <c r="R435" s="1">
        <v>44842</v>
      </c>
      <c r="S435" t="str">
        <v>Amy</v>
      </c>
      <c r="T435">
        <v>0</v>
      </c>
      <c r="U435">
        <v>0.28571428571428598</v>
      </c>
    </row>
    <row r="436" spans="1:21" x14ac:dyDescent="0.55000000000000004">
      <c r="A436" s="1">
        <v>45002</v>
      </c>
      <c r="B436" s="2" t="s">
        <v>1</v>
      </c>
      <c r="C436">
        <v>0</v>
      </c>
      <c r="D436">
        <v>0.28571428571428598</v>
      </c>
      <c r="H436" s="1">
        <v>45002</v>
      </c>
      <c r="I436" t="str">
        <v>Joanne</v>
      </c>
      <c r="J436">
        <v>1</v>
      </c>
      <c r="K436">
        <v>1.1428571428571399</v>
      </c>
      <c r="M436" s="1">
        <v>44836</v>
      </c>
      <c r="N436" t="str">
        <v>Joanne</v>
      </c>
      <c r="O436">
        <v>7</v>
      </c>
      <c r="P436">
        <v>7.71428571428571</v>
      </c>
      <c r="R436" s="1">
        <v>44841</v>
      </c>
      <c r="S436" t="str">
        <v>Amy</v>
      </c>
      <c r="T436">
        <v>0</v>
      </c>
      <c r="U436">
        <v>0.28571428571428598</v>
      </c>
    </row>
    <row r="437" spans="1:21" x14ac:dyDescent="0.55000000000000004">
      <c r="A437" s="1">
        <v>45003</v>
      </c>
      <c r="B437" s="2" t="s">
        <v>1</v>
      </c>
      <c r="C437">
        <v>0</v>
      </c>
      <c r="D437">
        <v>0.28571428571428598</v>
      </c>
      <c r="H437" s="1">
        <v>45003</v>
      </c>
      <c r="I437" t="str">
        <v>Joanne</v>
      </c>
      <c r="J437">
        <v>1</v>
      </c>
      <c r="K437">
        <v>1.28571428571429</v>
      </c>
      <c r="M437" s="1">
        <v>44864</v>
      </c>
      <c r="N437" t="str">
        <v>Joanne</v>
      </c>
      <c r="O437">
        <v>7</v>
      </c>
      <c r="P437">
        <v>5.5714285714285703</v>
      </c>
      <c r="R437" s="1">
        <v>44840</v>
      </c>
      <c r="S437" t="str">
        <v>Amy</v>
      </c>
      <c r="T437">
        <v>0</v>
      </c>
      <c r="U437">
        <v>0.28571428571428598</v>
      </c>
    </row>
    <row r="438" spans="1:21" x14ac:dyDescent="0.55000000000000004">
      <c r="A438" s="1">
        <v>45004</v>
      </c>
      <c r="B438" s="2" t="s">
        <v>1</v>
      </c>
      <c r="C438">
        <v>0</v>
      </c>
      <c r="D438">
        <v>0.14285714285714299</v>
      </c>
      <c r="H438" s="1">
        <v>45004</v>
      </c>
      <c r="I438" t="str">
        <v>Joanne</v>
      </c>
      <c r="J438">
        <v>0</v>
      </c>
      <c r="K438">
        <v>1.28571428571429</v>
      </c>
      <c r="M438" s="1">
        <v>44883</v>
      </c>
      <c r="N438" t="str">
        <v>Joanne</v>
      </c>
      <c r="O438">
        <v>7</v>
      </c>
      <c r="P438">
        <v>2.4285714285714302</v>
      </c>
      <c r="R438" s="1">
        <v>44839</v>
      </c>
      <c r="S438" t="str">
        <v>Amy</v>
      </c>
      <c r="T438">
        <v>0</v>
      </c>
      <c r="U438">
        <v>0.42857142857142899</v>
      </c>
    </row>
    <row r="439" spans="1:21" x14ac:dyDescent="0.55000000000000004">
      <c r="A439" s="1">
        <v>45005</v>
      </c>
      <c r="B439" s="2" t="s">
        <v>1</v>
      </c>
      <c r="C439">
        <v>2</v>
      </c>
      <c r="D439">
        <v>0.42857142857142899</v>
      </c>
      <c r="H439" s="1">
        <v>45005</v>
      </c>
      <c r="I439" t="str">
        <v>Joanne</v>
      </c>
      <c r="J439">
        <v>0</v>
      </c>
      <c r="K439">
        <v>1.28571428571429</v>
      </c>
      <c r="M439" s="1">
        <v>44966</v>
      </c>
      <c r="N439" t="str">
        <v>Joanne</v>
      </c>
      <c r="O439">
        <v>7</v>
      </c>
      <c r="P439">
        <v>2.8571428571428599</v>
      </c>
      <c r="R439" s="1">
        <v>44838</v>
      </c>
      <c r="S439" t="str">
        <v>Amy</v>
      </c>
      <c r="T439">
        <v>0</v>
      </c>
      <c r="U439">
        <v>0.42857142857142899</v>
      </c>
    </row>
    <row r="440" spans="1:21" x14ac:dyDescent="0.55000000000000004">
      <c r="A440" s="1">
        <v>45006</v>
      </c>
      <c r="B440" s="2" t="s">
        <v>1</v>
      </c>
      <c r="C440">
        <v>0</v>
      </c>
      <c r="D440">
        <v>0.28571428571428598</v>
      </c>
      <c r="H440" s="1">
        <v>45006</v>
      </c>
      <c r="I440" t="str">
        <v>Joanne</v>
      </c>
      <c r="J440">
        <v>7</v>
      </c>
      <c r="K440">
        <v>2.28571428571429</v>
      </c>
      <c r="M440" s="1">
        <v>44986</v>
      </c>
      <c r="N440" t="str">
        <v>Joanne</v>
      </c>
      <c r="O440">
        <v>7</v>
      </c>
      <c r="P440">
        <v>3.8571428571428599</v>
      </c>
      <c r="R440" s="1">
        <v>44837</v>
      </c>
      <c r="S440" t="str">
        <v>Amy</v>
      </c>
      <c r="T440">
        <v>2</v>
      </c>
      <c r="U440">
        <v>0.57142857142857095</v>
      </c>
    </row>
    <row r="441" spans="1:21" x14ac:dyDescent="0.55000000000000004">
      <c r="A441" s="1">
        <v>45007</v>
      </c>
      <c r="B441" s="2" t="s">
        <v>1</v>
      </c>
      <c r="C441">
        <v>0</v>
      </c>
      <c r="D441">
        <v>0.28571428571428598</v>
      </c>
      <c r="H441" s="1">
        <v>45007</v>
      </c>
      <c r="I441" t="str">
        <v>Joanne</v>
      </c>
      <c r="J441">
        <v>1</v>
      </c>
      <c r="K441">
        <v>2.4285714285714302</v>
      </c>
      <c r="M441" s="1">
        <v>45001</v>
      </c>
      <c r="N441" t="str">
        <v>Joanne</v>
      </c>
      <c r="O441">
        <v>7</v>
      </c>
      <c r="P441">
        <v>1</v>
      </c>
      <c r="R441" s="1">
        <v>44836</v>
      </c>
      <c r="S441" t="str">
        <v>Amy</v>
      </c>
      <c r="T441">
        <v>0</v>
      </c>
      <c r="U441">
        <v>0.28571428571428598</v>
      </c>
    </row>
    <row r="442" spans="1:21" x14ac:dyDescent="0.55000000000000004">
      <c r="A442" s="1">
        <v>45008</v>
      </c>
      <c r="B442" s="2" t="s">
        <v>1</v>
      </c>
      <c r="C442">
        <v>0</v>
      </c>
      <c r="D442">
        <v>0.28571428571428598</v>
      </c>
      <c r="H442" s="1">
        <v>45008</v>
      </c>
      <c r="I442" t="str">
        <v>Joanne</v>
      </c>
      <c r="J442">
        <v>0</v>
      </c>
      <c r="K442">
        <v>1.4285714285714299</v>
      </c>
      <c r="M442" s="1">
        <v>45006</v>
      </c>
      <c r="N442" t="str">
        <v>Joanne</v>
      </c>
      <c r="O442">
        <v>7</v>
      </c>
      <c r="P442">
        <v>2.28571428571429</v>
      </c>
      <c r="R442" s="1">
        <v>44835</v>
      </c>
      <c r="S442" t="str">
        <v>Amy</v>
      </c>
      <c r="T442">
        <v>0</v>
      </c>
      <c r="U442">
        <v>0.28571428571428598</v>
      </c>
    </row>
    <row r="443" spans="1:21" x14ac:dyDescent="0.55000000000000004">
      <c r="A443" s="1">
        <v>45009</v>
      </c>
      <c r="B443" s="2" t="s">
        <v>1</v>
      </c>
      <c r="C443">
        <v>0</v>
      </c>
      <c r="D443">
        <v>0.28571428571428598</v>
      </c>
      <c r="H443" s="1">
        <v>45009</v>
      </c>
      <c r="I443" t="str">
        <v>Joanne</v>
      </c>
      <c r="J443">
        <v>11</v>
      </c>
      <c r="K443">
        <v>2.8571428571428599</v>
      </c>
      <c r="M443" s="1">
        <v>44972</v>
      </c>
      <c r="N443" t="str">
        <v>Livy</v>
      </c>
      <c r="O443">
        <v>7</v>
      </c>
      <c r="P443">
        <v>1.4285714285714299</v>
      </c>
      <c r="R443" s="1">
        <v>44834</v>
      </c>
      <c r="S443" t="str">
        <v>Amy</v>
      </c>
      <c r="T443">
        <v>0</v>
      </c>
      <c r="U443">
        <v>0.28571428571428598</v>
      </c>
    </row>
    <row r="444" spans="1:21" x14ac:dyDescent="0.55000000000000004">
      <c r="A444" s="1">
        <v>45010</v>
      </c>
      <c r="B444" s="2" t="s">
        <v>1</v>
      </c>
      <c r="C444">
        <v>1</v>
      </c>
      <c r="D444">
        <v>0.42857142857142899</v>
      </c>
      <c r="H444" s="1">
        <v>45010</v>
      </c>
      <c r="I444" t="str">
        <v>Joanne</v>
      </c>
      <c r="J444">
        <v>3</v>
      </c>
      <c r="K444">
        <v>3.1428571428571401</v>
      </c>
      <c r="M444" s="1">
        <v>45045</v>
      </c>
      <c r="N444" t="str">
        <v>Masa</v>
      </c>
      <c r="O444">
        <v>7</v>
      </c>
      <c r="P444">
        <v>1.28571428571429</v>
      </c>
      <c r="R444" s="1">
        <v>44833</v>
      </c>
      <c r="S444" t="str">
        <v>Amy</v>
      </c>
      <c r="T444">
        <v>1</v>
      </c>
      <c r="U444">
        <v>0.57142857142857095</v>
      </c>
    </row>
    <row r="445" spans="1:21" x14ac:dyDescent="0.55000000000000004">
      <c r="A445" s="1">
        <v>45012</v>
      </c>
      <c r="B445" s="2" t="s">
        <v>1</v>
      </c>
      <c r="C445">
        <v>0</v>
      </c>
      <c r="D445">
        <v>0.42857142857142899</v>
      </c>
      <c r="H445" s="1">
        <v>45012</v>
      </c>
      <c r="I445" t="str">
        <v>Joanne</v>
      </c>
      <c r="J445">
        <v>1</v>
      </c>
      <c r="K445">
        <v>3.28571428571429</v>
      </c>
      <c r="M445" s="1">
        <v>44865</v>
      </c>
      <c r="N445" t="str">
        <v>Meagan</v>
      </c>
      <c r="O445">
        <v>7</v>
      </c>
      <c r="P445">
        <v>1.4285714285714299</v>
      </c>
      <c r="R445" s="1">
        <v>44832</v>
      </c>
      <c r="S445" t="str">
        <v>Amy</v>
      </c>
      <c r="T445">
        <v>0</v>
      </c>
      <c r="U445">
        <v>0.42857142857142899</v>
      </c>
    </row>
    <row r="446" spans="1:21" x14ac:dyDescent="0.55000000000000004">
      <c r="A446" s="1">
        <v>45013</v>
      </c>
      <c r="B446" s="2" t="s">
        <v>1</v>
      </c>
      <c r="C446">
        <v>0</v>
      </c>
      <c r="D446">
        <v>0.14285714285714299</v>
      </c>
      <c r="H446" s="1">
        <v>45013</v>
      </c>
      <c r="I446" t="str">
        <v>Joanne</v>
      </c>
      <c r="J446">
        <v>4</v>
      </c>
      <c r="K446">
        <v>3.8571428571428599</v>
      </c>
      <c r="M446" s="1">
        <v>44910</v>
      </c>
      <c r="N446" t="str">
        <v>Meagan</v>
      </c>
      <c r="O446">
        <v>7</v>
      </c>
      <c r="P446">
        <v>1.5714285714285701</v>
      </c>
      <c r="R446" s="1">
        <v>44831</v>
      </c>
      <c r="S446" t="str">
        <v>Amy</v>
      </c>
      <c r="T446">
        <v>1</v>
      </c>
      <c r="U446">
        <v>0.42857142857142899</v>
      </c>
    </row>
    <row r="447" spans="1:21" x14ac:dyDescent="0.55000000000000004">
      <c r="A447" s="1">
        <v>45014</v>
      </c>
      <c r="B447" s="2" t="s">
        <v>1</v>
      </c>
      <c r="C447">
        <v>0</v>
      </c>
      <c r="D447">
        <v>0.14285714285714299</v>
      </c>
      <c r="H447" s="1">
        <v>45014</v>
      </c>
      <c r="I447" t="str">
        <v>Joanne</v>
      </c>
      <c r="J447">
        <v>0</v>
      </c>
      <c r="K447">
        <v>2.8571428571428599</v>
      </c>
      <c r="M447" s="1">
        <v>44821</v>
      </c>
      <c r="N447" t="str">
        <v>Miggy</v>
      </c>
      <c r="O447">
        <v>7</v>
      </c>
      <c r="P447">
        <v>3.8571428571428599</v>
      </c>
      <c r="R447" s="1">
        <v>44830</v>
      </c>
      <c r="S447" t="str">
        <v>Amy</v>
      </c>
      <c r="T447">
        <v>0</v>
      </c>
      <c r="U447">
        <v>0.28571428571428598</v>
      </c>
    </row>
    <row r="448" spans="1:21" x14ac:dyDescent="0.55000000000000004">
      <c r="A448" s="1">
        <v>45015</v>
      </c>
      <c r="B448" s="2" t="s">
        <v>1</v>
      </c>
      <c r="C448">
        <v>0</v>
      </c>
      <c r="D448">
        <v>0.14285714285714299</v>
      </c>
      <c r="H448" s="1">
        <v>45015</v>
      </c>
      <c r="I448" t="str">
        <v>Joanne</v>
      </c>
      <c r="J448">
        <v>0</v>
      </c>
      <c r="K448">
        <v>2.71428571428571</v>
      </c>
      <c r="M448" s="1">
        <v>44867</v>
      </c>
      <c r="N448" t="str">
        <v>Miggy</v>
      </c>
      <c r="O448">
        <v>7</v>
      </c>
      <c r="P448">
        <v>4.28571428571429</v>
      </c>
      <c r="R448" s="1">
        <v>44829</v>
      </c>
      <c r="S448" t="str">
        <v>Amy</v>
      </c>
      <c r="T448">
        <v>0</v>
      </c>
      <c r="U448">
        <v>0.71428571428571397</v>
      </c>
    </row>
    <row r="449" spans="1:21" x14ac:dyDescent="0.55000000000000004">
      <c r="A449" s="1">
        <v>45016</v>
      </c>
      <c r="B449" s="2" t="s">
        <v>1</v>
      </c>
      <c r="C449">
        <v>0</v>
      </c>
      <c r="D449">
        <v>0.14285714285714299</v>
      </c>
      <c r="H449" s="1">
        <v>45016</v>
      </c>
      <c r="I449" t="str">
        <v>Joanne</v>
      </c>
      <c r="J449">
        <v>0</v>
      </c>
      <c r="K449">
        <v>2.71428571428571</v>
      </c>
      <c r="M449" s="1">
        <v>44981</v>
      </c>
      <c r="N449" t="str">
        <v>Miggy</v>
      </c>
      <c r="O449">
        <v>7</v>
      </c>
      <c r="P449">
        <v>2.5714285714285698</v>
      </c>
      <c r="R449" s="1">
        <v>44828</v>
      </c>
      <c r="S449" t="str">
        <v>Amy</v>
      </c>
      <c r="T449">
        <v>0</v>
      </c>
      <c r="U449">
        <v>0.71428571428571397</v>
      </c>
    </row>
    <row r="450" spans="1:21" x14ac:dyDescent="0.55000000000000004">
      <c r="A450" s="1">
        <v>45017</v>
      </c>
      <c r="B450" s="2" t="s">
        <v>1</v>
      </c>
      <c r="C450">
        <v>0</v>
      </c>
      <c r="D450">
        <v>0.14285714285714299</v>
      </c>
      <c r="H450" s="1">
        <v>45017</v>
      </c>
      <c r="I450" t="str">
        <v>Joanne</v>
      </c>
      <c r="J450">
        <v>0</v>
      </c>
      <c r="K450">
        <v>1.1428571428571399</v>
      </c>
      <c r="M450" s="1">
        <v>45010</v>
      </c>
      <c r="N450" t="str">
        <v>Miggy</v>
      </c>
      <c r="O450">
        <v>7</v>
      </c>
      <c r="P450">
        <v>3.5714285714285698</v>
      </c>
      <c r="R450" s="1">
        <v>44827</v>
      </c>
      <c r="S450" t="str">
        <v>Amy</v>
      </c>
      <c r="T450">
        <v>2</v>
      </c>
      <c r="U450">
        <v>0.85714285714285698</v>
      </c>
    </row>
    <row r="451" spans="1:21" x14ac:dyDescent="0.55000000000000004">
      <c r="A451" s="1">
        <v>45018</v>
      </c>
      <c r="B451" s="2" t="s">
        <v>1</v>
      </c>
      <c r="C451">
        <v>0</v>
      </c>
      <c r="D451">
        <v>0</v>
      </c>
      <c r="H451" s="1">
        <v>45018</v>
      </c>
      <c r="I451" t="str">
        <v>Joanne</v>
      </c>
      <c r="J451">
        <v>2</v>
      </c>
      <c r="K451">
        <v>1</v>
      </c>
      <c r="M451" s="1">
        <v>45056</v>
      </c>
      <c r="N451" t="str">
        <v>Miggy</v>
      </c>
      <c r="O451">
        <v>7</v>
      </c>
      <c r="P451">
        <v>2</v>
      </c>
      <c r="R451" s="1">
        <v>44826</v>
      </c>
      <c r="S451" t="str">
        <v>Amy</v>
      </c>
      <c r="T451">
        <v>0</v>
      </c>
      <c r="U451">
        <v>0.71428571428571397</v>
      </c>
    </row>
    <row r="452" spans="1:21" x14ac:dyDescent="0.55000000000000004">
      <c r="A452" s="1">
        <v>45019</v>
      </c>
      <c r="B452" s="2" t="s">
        <v>1</v>
      </c>
      <c r="C452">
        <v>0</v>
      </c>
      <c r="D452">
        <v>0</v>
      </c>
      <c r="H452" s="1">
        <v>45019</v>
      </c>
      <c r="I452" t="str">
        <v>Joanne</v>
      </c>
      <c r="J452">
        <v>2</v>
      </c>
      <c r="K452">
        <v>1.1428571428571399</v>
      </c>
      <c r="M452" s="1">
        <v>45051</v>
      </c>
      <c r="N452" t="str">
        <v>Pia</v>
      </c>
      <c r="O452">
        <v>7</v>
      </c>
      <c r="P452">
        <v>3.5714285714285698</v>
      </c>
      <c r="R452" s="1">
        <v>44825</v>
      </c>
      <c r="S452" t="str">
        <v>Amy</v>
      </c>
      <c r="T452">
        <v>0</v>
      </c>
      <c r="U452">
        <v>0.71428571428571397</v>
      </c>
    </row>
    <row r="453" spans="1:21" x14ac:dyDescent="0.55000000000000004">
      <c r="A453" s="1">
        <v>45020</v>
      </c>
      <c r="B453" s="2" t="s">
        <v>1</v>
      </c>
      <c r="C453">
        <v>1</v>
      </c>
      <c r="D453">
        <v>0.14285714285714299</v>
      </c>
      <c r="H453" s="1">
        <v>45020</v>
      </c>
      <c r="I453" t="str">
        <v>Joanne</v>
      </c>
      <c r="J453">
        <v>0</v>
      </c>
      <c r="K453">
        <v>0.57142857142857095</v>
      </c>
      <c r="M453" s="1">
        <v>44799</v>
      </c>
      <c r="N453" t="str">
        <v>Riley</v>
      </c>
      <c r="O453">
        <v>7</v>
      </c>
      <c r="P453">
        <v>1.8571428571428601</v>
      </c>
      <c r="R453" s="1">
        <v>44824</v>
      </c>
      <c r="S453" t="str">
        <v>Amy</v>
      </c>
      <c r="T453">
        <v>0</v>
      </c>
      <c r="U453">
        <v>0.85714285714285698</v>
      </c>
    </row>
    <row r="454" spans="1:21" x14ac:dyDescent="0.55000000000000004">
      <c r="A454" s="1">
        <v>45021</v>
      </c>
      <c r="B454" s="2" t="s">
        <v>1</v>
      </c>
      <c r="C454">
        <v>1</v>
      </c>
      <c r="D454">
        <v>0.28571428571428598</v>
      </c>
      <c r="H454" s="1">
        <v>45021</v>
      </c>
      <c r="I454" t="str">
        <v>Joanne</v>
      </c>
      <c r="J454">
        <v>1</v>
      </c>
      <c r="K454">
        <v>0.71428571428571397</v>
      </c>
      <c r="M454" s="1">
        <v>44802</v>
      </c>
      <c r="N454" t="str">
        <v>Riley</v>
      </c>
      <c r="O454">
        <v>7</v>
      </c>
      <c r="P454">
        <v>2.71428571428571</v>
      </c>
      <c r="R454" s="1">
        <v>44823</v>
      </c>
      <c r="S454" t="str">
        <v>Amy</v>
      </c>
      <c r="T454">
        <v>3</v>
      </c>
      <c r="U454">
        <v>2.4285714285714302</v>
      </c>
    </row>
    <row r="455" spans="1:21" x14ac:dyDescent="0.55000000000000004">
      <c r="A455" s="1">
        <v>45022</v>
      </c>
      <c r="B455" s="2" t="s">
        <v>1</v>
      </c>
      <c r="C455">
        <v>0</v>
      </c>
      <c r="D455">
        <v>0.28571428571428598</v>
      </c>
      <c r="H455" s="1">
        <v>45022</v>
      </c>
      <c r="I455" t="str">
        <v>Joanne</v>
      </c>
      <c r="J455">
        <v>0</v>
      </c>
      <c r="K455">
        <v>0.71428571428571397</v>
      </c>
      <c r="M455" s="1">
        <v>44804</v>
      </c>
      <c r="N455" t="str">
        <v>Riley</v>
      </c>
      <c r="O455">
        <v>7</v>
      </c>
      <c r="P455">
        <v>4</v>
      </c>
      <c r="R455" s="1">
        <v>44822</v>
      </c>
      <c r="S455" t="str">
        <v>Amy</v>
      </c>
      <c r="T455">
        <v>0</v>
      </c>
      <c r="U455">
        <v>2.5714285714285698</v>
      </c>
    </row>
    <row r="456" spans="1:21" x14ac:dyDescent="0.55000000000000004">
      <c r="A456" s="1">
        <v>45023</v>
      </c>
      <c r="B456" s="2" t="s">
        <v>1</v>
      </c>
      <c r="C456">
        <v>0</v>
      </c>
      <c r="D456">
        <v>0.28571428571428598</v>
      </c>
      <c r="H456" s="1">
        <v>45023</v>
      </c>
      <c r="I456" t="str">
        <v>Joanne</v>
      </c>
      <c r="J456">
        <v>3</v>
      </c>
      <c r="K456">
        <v>1.1428571428571399</v>
      </c>
      <c r="M456" s="1">
        <v>44818</v>
      </c>
      <c r="N456" t="str">
        <v>Riley</v>
      </c>
      <c r="O456">
        <v>7</v>
      </c>
      <c r="P456">
        <v>2.1428571428571401</v>
      </c>
      <c r="R456" s="1">
        <v>44821</v>
      </c>
      <c r="S456" t="str">
        <v>Amy</v>
      </c>
      <c r="T456">
        <v>1</v>
      </c>
      <c r="U456">
        <v>2.5714285714285698</v>
      </c>
    </row>
    <row r="457" spans="1:21" x14ac:dyDescent="0.55000000000000004">
      <c r="A457" s="1">
        <v>45024</v>
      </c>
      <c r="B457" s="2" t="s">
        <v>1</v>
      </c>
      <c r="C457">
        <v>0</v>
      </c>
      <c r="D457">
        <v>0.28571428571428598</v>
      </c>
      <c r="H457" s="1">
        <v>45024</v>
      </c>
      <c r="I457" t="str">
        <v>Joanne</v>
      </c>
      <c r="J457">
        <v>4</v>
      </c>
      <c r="K457">
        <v>1.71428571428571</v>
      </c>
      <c r="M457" s="1">
        <v>44911</v>
      </c>
      <c r="N457" t="str">
        <v>Riley</v>
      </c>
      <c r="O457">
        <v>7</v>
      </c>
      <c r="P457">
        <v>2</v>
      </c>
      <c r="R457" s="1">
        <v>44820</v>
      </c>
      <c r="S457" t="str">
        <v>Amy</v>
      </c>
      <c r="T457">
        <v>1</v>
      </c>
      <c r="U457">
        <v>2.4285714285714302</v>
      </c>
    </row>
    <row r="458" spans="1:21" x14ac:dyDescent="0.55000000000000004">
      <c r="A458" s="1">
        <v>45025</v>
      </c>
      <c r="B458" s="2" t="s">
        <v>1</v>
      </c>
      <c r="C458">
        <v>0</v>
      </c>
      <c r="D458">
        <v>0.28571428571428598</v>
      </c>
      <c r="H458" s="1">
        <v>45025</v>
      </c>
      <c r="I458" t="str">
        <v>Joanne</v>
      </c>
      <c r="J458">
        <v>0</v>
      </c>
      <c r="K458">
        <v>1.4285714285714299</v>
      </c>
      <c r="M458" s="1">
        <v>44974</v>
      </c>
      <c r="N458" t="str">
        <v>Riley</v>
      </c>
      <c r="O458">
        <v>7</v>
      </c>
      <c r="P458">
        <v>3.1428571428571401</v>
      </c>
      <c r="R458" s="1">
        <v>44819</v>
      </c>
      <c r="S458" t="str">
        <v>Amy</v>
      </c>
      <c r="T458">
        <v>0</v>
      </c>
      <c r="U458">
        <v>2.4285714285714302</v>
      </c>
    </row>
    <row r="459" spans="1:21" x14ac:dyDescent="0.55000000000000004">
      <c r="A459" s="1">
        <v>45026</v>
      </c>
      <c r="B459" s="2" t="s">
        <v>1</v>
      </c>
      <c r="C459">
        <v>0</v>
      </c>
      <c r="D459">
        <v>0.28571428571428598</v>
      </c>
      <c r="H459" s="1">
        <v>45026</v>
      </c>
      <c r="I459" t="str">
        <v>Joanne</v>
      </c>
      <c r="J459">
        <v>0</v>
      </c>
      <c r="K459">
        <v>1.1428571428571399</v>
      </c>
      <c r="M459" s="1">
        <v>44977</v>
      </c>
      <c r="N459" t="str">
        <v>Riley</v>
      </c>
      <c r="O459">
        <v>7</v>
      </c>
      <c r="P459">
        <v>3.28571428571429</v>
      </c>
      <c r="R459" s="1">
        <v>44818</v>
      </c>
      <c r="S459" t="str">
        <v>Amy</v>
      </c>
      <c r="T459">
        <v>1</v>
      </c>
      <c r="U459">
        <v>2.5714285714285698</v>
      </c>
    </row>
    <row r="460" spans="1:21" x14ac:dyDescent="0.55000000000000004">
      <c r="A460" s="1">
        <v>45027</v>
      </c>
      <c r="B460" s="2" t="s">
        <v>1</v>
      </c>
      <c r="C460">
        <v>2</v>
      </c>
      <c r="D460">
        <v>0.42857142857142899</v>
      </c>
      <c r="H460" s="1">
        <v>45027</v>
      </c>
      <c r="I460" t="str">
        <v>Joanne</v>
      </c>
      <c r="J460">
        <v>0</v>
      </c>
      <c r="K460">
        <v>1.1428571428571399</v>
      </c>
      <c r="M460" s="1">
        <v>45023</v>
      </c>
      <c r="N460" t="str">
        <v>Riley</v>
      </c>
      <c r="O460">
        <v>7</v>
      </c>
      <c r="P460">
        <v>1.4285714285714299</v>
      </c>
      <c r="R460" s="1">
        <v>44817</v>
      </c>
      <c r="S460" t="str">
        <v>Amy</v>
      </c>
      <c r="T460">
        <v>11</v>
      </c>
      <c r="U460">
        <v>2.5714285714285698</v>
      </c>
    </row>
    <row r="461" spans="1:21" x14ac:dyDescent="0.55000000000000004">
      <c r="A461" s="1">
        <v>45028</v>
      </c>
      <c r="B461" s="2" t="s">
        <v>1</v>
      </c>
      <c r="C461">
        <v>0</v>
      </c>
      <c r="D461">
        <v>0.28571428571428598</v>
      </c>
      <c r="H461" s="1">
        <v>45028</v>
      </c>
      <c r="I461" t="str">
        <v>Joanne</v>
      </c>
      <c r="J461">
        <v>8</v>
      </c>
      <c r="K461">
        <v>2.1428571428571401</v>
      </c>
      <c r="M461" s="1">
        <v>44898</v>
      </c>
      <c r="N461" t="str">
        <v>Sam</v>
      </c>
      <c r="O461">
        <v>7</v>
      </c>
      <c r="P461">
        <v>3</v>
      </c>
      <c r="R461" s="1">
        <v>44816</v>
      </c>
      <c r="S461" t="str">
        <v>Amy</v>
      </c>
      <c r="T461">
        <v>4</v>
      </c>
      <c r="U461">
        <v>1</v>
      </c>
    </row>
    <row r="462" spans="1:21" x14ac:dyDescent="0.55000000000000004">
      <c r="A462" s="1">
        <v>45029</v>
      </c>
      <c r="B462" s="2" t="s">
        <v>1</v>
      </c>
      <c r="C462">
        <v>0</v>
      </c>
      <c r="D462">
        <v>0.28571428571428598</v>
      </c>
      <c r="H462" s="1">
        <v>45029</v>
      </c>
      <c r="I462" t="str">
        <v>Joanne</v>
      </c>
      <c r="J462">
        <v>4</v>
      </c>
      <c r="K462">
        <v>2.71428571428571</v>
      </c>
      <c r="M462" s="1">
        <v>44996</v>
      </c>
      <c r="N462" t="str">
        <v>Sam</v>
      </c>
      <c r="O462">
        <v>7</v>
      </c>
      <c r="P462">
        <v>2.28571428571429</v>
      </c>
      <c r="R462" s="1">
        <v>44815</v>
      </c>
      <c r="S462" t="str">
        <v>Amy</v>
      </c>
      <c r="T462">
        <v>0</v>
      </c>
      <c r="U462">
        <v>0.42857142857142899</v>
      </c>
    </row>
    <row r="463" spans="1:21" x14ac:dyDescent="0.55000000000000004">
      <c r="A463" s="1">
        <v>45030</v>
      </c>
      <c r="B463" s="2" t="s">
        <v>1</v>
      </c>
      <c r="C463">
        <v>0</v>
      </c>
      <c r="D463">
        <v>0.28571428571428598</v>
      </c>
      <c r="H463" s="1">
        <v>45030</v>
      </c>
      <c r="I463" t="str">
        <v>Joanne</v>
      </c>
      <c r="J463">
        <v>0</v>
      </c>
      <c r="K463">
        <v>2.28571428571429</v>
      </c>
      <c r="M463" s="1">
        <v>45045</v>
      </c>
      <c r="N463" t="str">
        <v>Sam</v>
      </c>
      <c r="O463">
        <v>7</v>
      </c>
      <c r="P463">
        <v>2.1428571428571401</v>
      </c>
      <c r="R463" s="1">
        <v>44814</v>
      </c>
      <c r="S463" t="str">
        <v>Amy</v>
      </c>
      <c r="T463">
        <v>0</v>
      </c>
      <c r="U463">
        <v>0.42857142857142899</v>
      </c>
    </row>
    <row r="464" spans="1:21" x14ac:dyDescent="0.55000000000000004">
      <c r="A464" s="1">
        <v>45031</v>
      </c>
      <c r="B464" s="2" t="s">
        <v>1</v>
      </c>
      <c r="C464">
        <v>0</v>
      </c>
      <c r="D464">
        <v>0.28571428571428598</v>
      </c>
      <c r="H464" s="1">
        <v>45031</v>
      </c>
      <c r="I464" t="str">
        <v>Joanne</v>
      </c>
      <c r="J464">
        <v>4</v>
      </c>
      <c r="K464">
        <v>2.28571428571429</v>
      </c>
      <c r="M464" s="1">
        <v>44823</v>
      </c>
      <c r="N464" t="str">
        <v>Sean</v>
      </c>
      <c r="O464">
        <v>7</v>
      </c>
      <c r="P464">
        <v>2.4285714285714302</v>
      </c>
      <c r="R464" s="1">
        <v>44813</v>
      </c>
      <c r="S464" t="str">
        <v>Amy</v>
      </c>
      <c r="T464">
        <v>1</v>
      </c>
      <c r="U464">
        <v>0.42857142857142899</v>
      </c>
    </row>
    <row r="465" spans="1:21" x14ac:dyDescent="0.55000000000000004">
      <c r="A465" s="1">
        <v>45032</v>
      </c>
      <c r="B465" s="2" t="s">
        <v>1</v>
      </c>
      <c r="C465">
        <v>0</v>
      </c>
      <c r="D465">
        <v>0.28571428571428598</v>
      </c>
      <c r="H465" s="1">
        <v>45032</v>
      </c>
      <c r="I465" t="str">
        <v>Joanne</v>
      </c>
      <c r="J465">
        <v>2</v>
      </c>
      <c r="K465">
        <v>2.5714285714285698</v>
      </c>
      <c r="M465" s="1">
        <v>44840</v>
      </c>
      <c r="N465" t="str">
        <v>Sean</v>
      </c>
      <c r="O465">
        <v>7</v>
      </c>
      <c r="P465">
        <v>2.4285714285714302</v>
      </c>
      <c r="R465" s="1">
        <v>44812</v>
      </c>
      <c r="S465" t="str">
        <v>Amy</v>
      </c>
      <c r="T465">
        <v>1</v>
      </c>
      <c r="U465">
        <v>0.28571428571428598</v>
      </c>
    </row>
    <row r="466" spans="1:21" x14ac:dyDescent="0.55000000000000004">
      <c r="A466" s="1">
        <v>45033</v>
      </c>
      <c r="B466" s="2" t="s">
        <v>1</v>
      </c>
      <c r="C466">
        <v>0</v>
      </c>
      <c r="D466">
        <v>0.28571428571428598</v>
      </c>
      <c r="H466" s="1">
        <v>45033</v>
      </c>
      <c r="I466" t="str">
        <v>Joanne</v>
      </c>
      <c r="J466">
        <v>0</v>
      </c>
      <c r="K466">
        <v>2.5714285714285698</v>
      </c>
      <c r="M466" s="1">
        <v>44974</v>
      </c>
      <c r="N466" t="str">
        <v>Sean</v>
      </c>
      <c r="O466">
        <v>7</v>
      </c>
      <c r="P466">
        <v>1.8571428571428601</v>
      </c>
      <c r="R466" s="1">
        <v>44811</v>
      </c>
      <c r="S466" t="str">
        <v>Amy</v>
      </c>
      <c r="T466">
        <v>1</v>
      </c>
      <c r="U466">
        <v>0.14285714285714299</v>
      </c>
    </row>
    <row r="467" spans="1:21" x14ac:dyDescent="0.55000000000000004">
      <c r="A467" s="1">
        <v>45034</v>
      </c>
      <c r="B467" s="2" t="s">
        <v>1</v>
      </c>
      <c r="C467">
        <v>1</v>
      </c>
      <c r="D467">
        <v>0.14285714285714299</v>
      </c>
      <c r="H467" s="1">
        <v>45034</v>
      </c>
      <c r="I467" t="str">
        <v>Joanne</v>
      </c>
      <c r="J467">
        <v>0</v>
      </c>
      <c r="K467">
        <v>2.5714285714285698</v>
      </c>
      <c r="M467" s="1">
        <v>44975</v>
      </c>
      <c r="N467" t="str">
        <v>Sean</v>
      </c>
      <c r="O467">
        <v>7</v>
      </c>
      <c r="P467">
        <v>2.8571428571428599</v>
      </c>
      <c r="R467" s="1">
        <v>44810</v>
      </c>
      <c r="S467" t="str">
        <v>Amy</v>
      </c>
      <c r="T467">
        <v>0</v>
      </c>
      <c r="U467">
        <v>0</v>
      </c>
    </row>
    <row r="468" spans="1:21" x14ac:dyDescent="0.55000000000000004">
      <c r="A468" s="1">
        <v>45035</v>
      </c>
      <c r="B468" s="2" t="s">
        <v>1</v>
      </c>
      <c r="C468">
        <v>0</v>
      </c>
      <c r="D468">
        <v>0.14285714285714299</v>
      </c>
      <c r="H468" s="1">
        <v>45035</v>
      </c>
      <c r="I468" t="str">
        <v>Joanne</v>
      </c>
      <c r="J468">
        <v>0</v>
      </c>
      <c r="K468">
        <v>1.4285714285714299</v>
      </c>
      <c r="M468" s="1">
        <v>44983</v>
      </c>
      <c r="N468" t="str">
        <v>Sean</v>
      </c>
      <c r="O468">
        <v>7</v>
      </c>
      <c r="P468">
        <v>6</v>
      </c>
      <c r="R468" s="1">
        <v>44809</v>
      </c>
      <c r="S468" t="str">
        <v>Amy</v>
      </c>
      <c r="T468">
        <v>0</v>
      </c>
      <c r="U468">
        <v>0</v>
      </c>
    </row>
    <row r="469" spans="1:21" x14ac:dyDescent="0.55000000000000004">
      <c r="A469" s="1">
        <v>45036</v>
      </c>
      <c r="B469" s="2" t="s">
        <v>1</v>
      </c>
      <c r="C469">
        <v>0</v>
      </c>
      <c r="D469">
        <v>0.14285714285714299</v>
      </c>
      <c r="H469" s="1">
        <v>45036</v>
      </c>
      <c r="I469" t="str">
        <v>Joanne</v>
      </c>
      <c r="J469">
        <v>12</v>
      </c>
      <c r="K469">
        <v>2.5714285714285698</v>
      </c>
      <c r="M469" s="1">
        <v>45039</v>
      </c>
      <c r="N469" t="str">
        <v>Sean</v>
      </c>
      <c r="O469">
        <v>7</v>
      </c>
      <c r="P469">
        <v>5.1428571428571397</v>
      </c>
      <c r="R469" s="1">
        <v>44808</v>
      </c>
      <c r="S469" t="str">
        <v>Amy</v>
      </c>
      <c r="T469">
        <v>0</v>
      </c>
      <c r="U469">
        <v>0</v>
      </c>
    </row>
    <row r="470" spans="1:21" x14ac:dyDescent="0.55000000000000004">
      <c r="A470" s="1">
        <v>45037</v>
      </c>
      <c r="B470" s="2" t="s">
        <v>1</v>
      </c>
      <c r="C470">
        <v>0</v>
      </c>
      <c r="D470">
        <v>0.14285714285714299</v>
      </c>
      <c r="H470" s="1">
        <v>45037</v>
      </c>
      <c r="I470" t="str">
        <v>Joanne</v>
      </c>
      <c r="J470">
        <v>0</v>
      </c>
      <c r="K470">
        <v>2.5714285714285698</v>
      </c>
      <c r="M470" s="1">
        <v>45043</v>
      </c>
      <c r="N470" t="str">
        <v>Sean</v>
      </c>
      <c r="O470">
        <v>7</v>
      </c>
      <c r="P470">
        <v>5.28571428571429</v>
      </c>
      <c r="R470" s="1">
        <v>44807</v>
      </c>
      <c r="S470" t="str">
        <v>Amy</v>
      </c>
      <c r="T470">
        <v>0</v>
      </c>
      <c r="U470">
        <v>0</v>
      </c>
    </row>
    <row r="471" spans="1:21" x14ac:dyDescent="0.55000000000000004">
      <c r="A471" s="1">
        <v>45038</v>
      </c>
      <c r="B471" s="2" t="s">
        <v>1</v>
      </c>
      <c r="C471">
        <v>2</v>
      </c>
      <c r="D471">
        <v>0.42857142857142899</v>
      </c>
      <c r="H471" s="1">
        <v>45038</v>
      </c>
      <c r="I471" t="str">
        <v>Joanne</v>
      </c>
      <c r="J471">
        <v>2</v>
      </c>
      <c r="K471">
        <v>2.28571428571429</v>
      </c>
      <c r="M471" s="1">
        <v>45015</v>
      </c>
      <c r="N471" t="str">
        <v>Shar</v>
      </c>
      <c r="O471">
        <v>7</v>
      </c>
      <c r="P471">
        <v>2</v>
      </c>
      <c r="R471" s="1">
        <v>44806</v>
      </c>
      <c r="S471" t="str">
        <v>Amy</v>
      </c>
      <c r="T471">
        <v>0</v>
      </c>
      <c r="U471">
        <v>0</v>
      </c>
    </row>
    <row r="472" spans="1:21" x14ac:dyDescent="0.55000000000000004">
      <c r="A472" s="1">
        <v>45039</v>
      </c>
      <c r="B472" s="2" t="s">
        <v>1</v>
      </c>
      <c r="C472">
        <v>8</v>
      </c>
      <c r="D472">
        <v>1.5714285714285701</v>
      </c>
      <c r="H472" s="1">
        <v>45039</v>
      </c>
      <c r="I472" t="str">
        <v>Joanne</v>
      </c>
      <c r="J472">
        <v>2</v>
      </c>
      <c r="K472">
        <v>2.28571428571429</v>
      </c>
      <c r="M472" s="1">
        <v>44875</v>
      </c>
      <c r="N472" t="str">
        <v>Sharlene</v>
      </c>
      <c r="O472">
        <v>7</v>
      </c>
      <c r="P472">
        <v>1.28571428571429</v>
      </c>
      <c r="R472" s="1">
        <v>44805</v>
      </c>
      <c r="S472" t="str">
        <v>Amy</v>
      </c>
      <c r="T472">
        <v>0</v>
      </c>
      <c r="U472">
        <v>0</v>
      </c>
    </row>
    <row r="473" spans="1:21" x14ac:dyDescent="0.55000000000000004">
      <c r="A473" s="1">
        <v>45040</v>
      </c>
      <c r="B473" s="2" t="s">
        <v>1</v>
      </c>
      <c r="C473">
        <v>0</v>
      </c>
      <c r="D473">
        <v>1.5714285714285701</v>
      </c>
      <c r="H473" s="1">
        <v>45040</v>
      </c>
      <c r="I473" t="str">
        <v>Joanne</v>
      </c>
      <c r="J473">
        <v>1</v>
      </c>
      <c r="K473">
        <v>2.4285714285714302</v>
      </c>
      <c r="M473" s="1">
        <v>44804</v>
      </c>
      <c r="N473" t="str">
        <v>Viviathan</v>
      </c>
      <c r="O473">
        <v>7</v>
      </c>
      <c r="P473">
        <v>4</v>
      </c>
      <c r="R473" s="1">
        <v>44804</v>
      </c>
      <c r="S473" t="str">
        <v>Amy</v>
      </c>
      <c r="T473">
        <v>0</v>
      </c>
      <c r="U473">
        <v>0</v>
      </c>
    </row>
    <row r="474" spans="1:21" x14ac:dyDescent="0.55000000000000004">
      <c r="A474" s="1">
        <v>45041</v>
      </c>
      <c r="B474" s="2" t="s">
        <v>1</v>
      </c>
      <c r="C474">
        <v>0</v>
      </c>
      <c r="D474">
        <v>1.4285714285714299</v>
      </c>
      <c r="H474" s="1">
        <v>45041</v>
      </c>
      <c r="I474" t="str">
        <v>Joanne</v>
      </c>
      <c r="J474">
        <v>0</v>
      </c>
      <c r="K474">
        <v>2.4285714285714302</v>
      </c>
      <c r="M474" s="1">
        <v>44807</v>
      </c>
      <c r="N474" t="str">
        <v>Viviathan</v>
      </c>
      <c r="O474">
        <v>7</v>
      </c>
      <c r="P474">
        <v>5.28571428571429</v>
      </c>
      <c r="R474" s="1">
        <v>44803</v>
      </c>
      <c r="S474" t="str">
        <v>Amy</v>
      </c>
      <c r="T474">
        <v>0</v>
      </c>
      <c r="U474">
        <v>0.14285714285714299</v>
      </c>
    </row>
    <row r="475" spans="1:21" x14ac:dyDescent="0.55000000000000004">
      <c r="A475" s="1">
        <v>45042</v>
      </c>
      <c r="B475" s="2" t="s">
        <v>1</v>
      </c>
      <c r="C475">
        <v>0</v>
      </c>
      <c r="D475">
        <v>1.4285714285714299</v>
      </c>
      <c r="H475" s="1">
        <v>45042</v>
      </c>
      <c r="I475" t="str">
        <v>Joanne</v>
      </c>
      <c r="J475">
        <v>9</v>
      </c>
      <c r="K475">
        <v>3.71428571428571</v>
      </c>
      <c r="M475" s="1">
        <v>44825</v>
      </c>
      <c r="N475" t="str">
        <v>Viviathan</v>
      </c>
      <c r="O475">
        <v>7</v>
      </c>
      <c r="P475">
        <v>3.5714285714285698</v>
      </c>
      <c r="R475" s="1">
        <v>44802</v>
      </c>
      <c r="S475" t="str">
        <v>Amy</v>
      </c>
      <c r="T475">
        <v>0</v>
      </c>
      <c r="U475">
        <v>0.14285714285714299</v>
      </c>
    </row>
    <row r="476" spans="1:21" x14ac:dyDescent="0.55000000000000004">
      <c r="A476" s="1">
        <v>45043</v>
      </c>
      <c r="B476" s="2" t="s">
        <v>1</v>
      </c>
      <c r="C476">
        <v>1</v>
      </c>
      <c r="D476">
        <v>1.5714285714285701</v>
      </c>
      <c r="H476" s="1">
        <v>45043</v>
      </c>
      <c r="I476" t="str">
        <v>Joanne</v>
      </c>
      <c r="J476">
        <v>1</v>
      </c>
      <c r="K476">
        <v>2.1428571428571401</v>
      </c>
      <c r="M476" s="1">
        <v>44971</v>
      </c>
      <c r="N476" t="str">
        <v>Viviathan</v>
      </c>
      <c r="O476">
        <v>7</v>
      </c>
      <c r="P476">
        <v>2.4285714285714302</v>
      </c>
      <c r="R476" s="1">
        <v>44801</v>
      </c>
      <c r="S476" t="str">
        <v>Amy</v>
      </c>
      <c r="T476">
        <v>0</v>
      </c>
      <c r="U476">
        <v>0.14285714285714299</v>
      </c>
    </row>
    <row r="477" spans="1:21" x14ac:dyDescent="0.55000000000000004">
      <c r="A477" s="1">
        <v>45044</v>
      </c>
      <c r="B477" s="2" t="s">
        <v>1</v>
      </c>
      <c r="C477">
        <v>0</v>
      </c>
      <c r="D477">
        <v>1.5714285714285701</v>
      </c>
      <c r="H477" s="1">
        <v>45044</v>
      </c>
      <c r="I477" t="str">
        <v>Joanne</v>
      </c>
      <c r="J477">
        <v>2</v>
      </c>
      <c r="K477">
        <v>2.4285714285714302</v>
      </c>
      <c r="M477" s="1">
        <v>45022</v>
      </c>
      <c r="N477" t="str">
        <v>Viviathan</v>
      </c>
      <c r="O477">
        <v>7</v>
      </c>
      <c r="P477">
        <v>1.28571428571429</v>
      </c>
      <c r="R477" s="1">
        <v>44800</v>
      </c>
      <c r="S477" t="str">
        <v>Amy</v>
      </c>
      <c r="T477">
        <v>0</v>
      </c>
      <c r="U477">
        <v>0.14285714285714299</v>
      </c>
    </row>
    <row r="478" spans="1:21" x14ac:dyDescent="0.55000000000000004">
      <c r="A478" s="1">
        <v>45045</v>
      </c>
      <c r="B478" s="2" t="s">
        <v>1</v>
      </c>
      <c r="C478">
        <v>6</v>
      </c>
      <c r="D478">
        <v>2.1428571428571401</v>
      </c>
      <c r="H478" s="1">
        <v>45045</v>
      </c>
      <c r="I478" t="str">
        <v>Joanne</v>
      </c>
      <c r="J478">
        <v>2</v>
      </c>
      <c r="K478">
        <v>2.4285714285714302</v>
      </c>
      <c r="M478" s="1">
        <v>45057</v>
      </c>
      <c r="N478" t="str">
        <v>Viviathan</v>
      </c>
      <c r="O478">
        <v>7</v>
      </c>
      <c r="P478">
        <v>1.71428571428571</v>
      </c>
      <c r="R478" s="1">
        <v>44799</v>
      </c>
      <c r="S478" t="str">
        <v>Amy</v>
      </c>
      <c r="T478">
        <v>0</v>
      </c>
      <c r="U478">
        <v>0.14285714285714299</v>
      </c>
    </row>
    <row r="479" spans="1:21" x14ac:dyDescent="0.55000000000000004">
      <c r="A479" s="1">
        <v>45046</v>
      </c>
      <c r="B479" s="2" t="s">
        <v>1</v>
      </c>
      <c r="C479">
        <v>0</v>
      </c>
      <c r="D479">
        <v>1</v>
      </c>
      <c r="H479" s="1">
        <v>45046</v>
      </c>
      <c r="I479" t="str">
        <v>Joanne</v>
      </c>
      <c r="J479">
        <v>0</v>
      </c>
      <c r="K479">
        <v>2.1428571428571401</v>
      </c>
      <c r="M479" s="1">
        <v>44853</v>
      </c>
      <c r="N479" t="str">
        <v>Woosung</v>
      </c>
      <c r="O479">
        <v>7</v>
      </c>
      <c r="P479">
        <v>3.8571428571428599</v>
      </c>
      <c r="R479" s="1">
        <v>44798</v>
      </c>
      <c r="S479" t="str">
        <v>Amy</v>
      </c>
      <c r="T479">
        <v>0</v>
      </c>
      <c r="U479">
        <v>0.14285714285714299</v>
      </c>
    </row>
    <row r="480" spans="1:21" x14ac:dyDescent="0.55000000000000004">
      <c r="A480" s="1">
        <v>45047</v>
      </c>
      <c r="B480" s="2" t="s">
        <v>1</v>
      </c>
      <c r="C480">
        <v>0</v>
      </c>
      <c r="D480">
        <v>1</v>
      </c>
      <c r="H480" s="1">
        <v>45047</v>
      </c>
      <c r="I480" t="str">
        <v>Joanne</v>
      </c>
      <c r="J480">
        <v>0</v>
      </c>
      <c r="K480">
        <v>2</v>
      </c>
      <c r="M480" s="1">
        <v>44867</v>
      </c>
      <c r="N480" t="str">
        <v>Woosung</v>
      </c>
      <c r="O480">
        <v>7</v>
      </c>
      <c r="P480">
        <v>3</v>
      </c>
      <c r="R480" s="1">
        <v>44797</v>
      </c>
      <c r="S480" t="str">
        <v>Amy</v>
      </c>
      <c r="T480">
        <v>1</v>
      </c>
      <c r="U480">
        <v>0.28571428571428598</v>
      </c>
    </row>
    <row r="481" spans="1:21" x14ac:dyDescent="0.55000000000000004">
      <c r="A481" s="1">
        <v>45048</v>
      </c>
      <c r="B481" s="2" t="s">
        <v>1</v>
      </c>
      <c r="C481">
        <v>6</v>
      </c>
      <c r="D481">
        <v>1.8571428571428601</v>
      </c>
      <c r="H481" s="1">
        <v>45048</v>
      </c>
      <c r="I481" t="str">
        <v>Joanne</v>
      </c>
      <c r="J481">
        <v>2</v>
      </c>
      <c r="K481">
        <v>2.28571428571429</v>
      </c>
      <c r="M481" s="1">
        <v>44887</v>
      </c>
      <c r="N481" t="str">
        <v>Woosung</v>
      </c>
      <c r="O481">
        <v>7</v>
      </c>
      <c r="P481">
        <v>3.4285714285714302</v>
      </c>
      <c r="R481" s="1">
        <v>44796</v>
      </c>
      <c r="S481" t="str">
        <v>Amy</v>
      </c>
      <c r="T481">
        <v>0</v>
      </c>
      <c r="U481">
        <v>0.14285714285714299</v>
      </c>
    </row>
    <row r="482" spans="1:21" x14ac:dyDescent="0.55000000000000004">
      <c r="A482" s="1">
        <v>45049</v>
      </c>
      <c r="B482" s="2" t="s">
        <v>1</v>
      </c>
      <c r="C482">
        <v>0</v>
      </c>
      <c r="D482">
        <v>1.8571428571428601</v>
      </c>
      <c r="H482" s="1">
        <v>45049</v>
      </c>
      <c r="I482" t="str">
        <v>Joanne</v>
      </c>
      <c r="J482">
        <v>0</v>
      </c>
      <c r="K482">
        <v>1</v>
      </c>
      <c r="M482" s="1">
        <v>44904</v>
      </c>
      <c r="N482" t="str">
        <v>Woosung</v>
      </c>
      <c r="O482">
        <v>7</v>
      </c>
      <c r="P482">
        <v>4.8571428571428603</v>
      </c>
      <c r="R482" s="1">
        <v>44795</v>
      </c>
      <c r="S482" t="str">
        <v>Amy</v>
      </c>
      <c r="T482">
        <v>0</v>
      </c>
      <c r="U482">
        <v>0.14285714285714299</v>
      </c>
    </row>
    <row r="483" spans="1:21" x14ac:dyDescent="0.55000000000000004">
      <c r="A483" s="1">
        <v>45050</v>
      </c>
      <c r="B483" s="2" t="s">
        <v>1</v>
      </c>
      <c r="C483">
        <v>0</v>
      </c>
      <c r="D483">
        <v>1.71428571428571</v>
      </c>
      <c r="H483" s="1">
        <v>45050</v>
      </c>
      <c r="I483" t="str">
        <v>Joanne</v>
      </c>
      <c r="J483">
        <v>9</v>
      </c>
      <c r="K483">
        <v>2.1428571428571401</v>
      </c>
      <c r="M483" s="1">
        <v>44956</v>
      </c>
      <c r="N483" t="str">
        <v>Woosung</v>
      </c>
      <c r="O483">
        <v>7</v>
      </c>
      <c r="P483">
        <v>8.71428571428571</v>
      </c>
      <c r="R483" s="1">
        <v>44794</v>
      </c>
      <c r="S483" t="str">
        <v>Amy</v>
      </c>
      <c r="T483">
        <v>0</v>
      </c>
      <c r="U483">
        <v>0.14285714285714299</v>
      </c>
    </row>
    <row r="484" spans="1:21" x14ac:dyDescent="0.55000000000000004">
      <c r="A484" s="1">
        <v>45051</v>
      </c>
      <c r="B484" s="2" t="s">
        <v>1</v>
      </c>
      <c r="C484">
        <v>0</v>
      </c>
      <c r="D484">
        <v>1.71428571428571</v>
      </c>
      <c r="H484" s="1">
        <v>45051</v>
      </c>
      <c r="I484" t="str">
        <v>Joanne</v>
      </c>
      <c r="J484">
        <v>1</v>
      </c>
      <c r="K484">
        <v>2</v>
      </c>
      <c r="M484" s="1">
        <v>44972</v>
      </c>
      <c r="N484" t="str">
        <v>Woosung</v>
      </c>
      <c r="O484">
        <v>7</v>
      </c>
      <c r="P484">
        <v>4.8571428571428603</v>
      </c>
      <c r="R484" s="1">
        <v>44793</v>
      </c>
      <c r="S484" t="str">
        <v>Amy</v>
      </c>
      <c r="T484">
        <v>0</v>
      </c>
      <c r="U484">
        <v>0.14285714285714299</v>
      </c>
    </row>
    <row r="485" spans="1:21" x14ac:dyDescent="0.55000000000000004">
      <c r="A485" s="1">
        <v>45052</v>
      </c>
      <c r="B485" s="2" t="s">
        <v>1</v>
      </c>
      <c r="C485">
        <v>0</v>
      </c>
      <c r="D485">
        <v>0.85714285714285698</v>
      </c>
      <c r="H485" s="1">
        <v>45052</v>
      </c>
      <c r="I485" t="str">
        <v>Joanne</v>
      </c>
      <c r="J485">
        <v>1</v>
      </c>
      <c r="K485">
        <v>1.8571428571428601</v>
      </c>
      <c r="M485" s="1">
        <v>45012</v>
      </c>
      <c r="N485" t="str">
        <v>Woosung</v>
      </c>
      <c r="O485">
        <v>7</v>
      </c>
      <c r="P485">
        <v>5.8571428571428603</v>
      </c>
      <c r="R485" s="1">
        <v>44792</v>
      </c>
      <c r="S485" t="str">
        <v>Amy</v>
      </c>
      <c r="T485">
        <v>0</v>
      </c>
      <c r="U485">
        <v>0.14285714285714299</v>
      </c>
    </row>
    <row r="486" spans="1:21" x14ac:dyDescent="0.55000000000000004">
      <c r="A486" s="1">
        <v>45053</v>
      </c>
      <c r="B486" s="2" t="s">
        <v>1</v>
      </c>
      <c r="C486">
        <v>0</v>
      </c>
      <c r="D486">
        <v>0.85714285714285698</v>
      </c>
      <c r="H486" s="1">
        <v>45053</v>
      </c>
      <c r="I486" t="str">
        <v>Joanne</v>
      </c>
      <c r="J486">
        <v>1</v>
      </c>
      <c r="K486">
        <v>2</v>
      </c>
      <c r="M486" s="1">
        <v>45050</v>
      </c>
      <c r="N486" t="str">
        <v>Woosung</v>
      </c>
      <c r="O486">
        <v>7</v>
      </c>
      <c r="P486">
        <v>4.8571428571428603</v>
      </c>
      <c r="R486" s="1">
        <v>44791</v>
      </c>
      <c r="S486" t="str">
        <v>Amy</v>
      </c>
      <c r="T486">
        <v>1</v>
      </c>
      <c r="U486">
        <v>0.16666666666666699</v>
      </c>
    </row>
    <row r="487" spans="1:21" x14ac:dyDescent="0.55000000000000004">
      <c r="A487" s="1">
        <v>45054</v>
      </c>
      <c r="B487" s="2" t="s">
        <v>1</v>
      </c>
      <c r="C487">
        <v>2</v>
      </c>
      <c r="D487">
        <v>1.1428571428571399</v>
      </c>
      <c r="H487" s="1">
        <v>45054</v>
      </c>
      <c r="I487" t="str">
        <v>Joanne</v>
      </c>
      <c r="J487">
        <v>4</v>
      </c>
      <c r="K487">
        <v>2.5714285714285698</v>
      </c>
      <c r="M487" s="1">
        <v>44853</v>
      </c>
      <c r="N487" t="str">
        <v>Ying</v>
      </c>
      <c r="O487">
        <v>7</v>
      </c>
      <c r="P487">
        <v>1.4285714285714299</v>
      </c>
      <c r="R487" s="1">
        <v>44790</v>
      </c>
      <c r="S487" t="str">
        <v>Amy</v>
      </c>
      <c r="T487">
        <v>0</v>
      </c>
      <c r="U487">
        <v>0</v>
      </c>
    </row>
    <row r="488" spans="1:21" x14ac:dyDescent="0.55000000000000004">
      <c r="A488" s="1">
        <v>45055</v>
      </c>
      <c r="B488" s="2" t="s">
        <v>1</v>
      </c>
      <c r="C488">
        <v>0</v>
      </c>
      <c r="D488">
        <v>0.28571428571428598</v>
      </c>
      <c r="H488" s="1">
        <v>45055</v>
      </c>
      <c r="I488" t="str">
        <v>Joanne</v>
      </c>
      <c r="J488">
        <v>0</v>
      </c>
      <c r="K488">
        <v>2.28571428571429</v>
      </c>
      <c r="M488" s="1">
        <v>44888</v>
      </c>
      <c r="N488" t="str">
        <v>Ying</v>
      </c>
      <c r="O488">
        <v>7</v>
      </c>
      <c r="P488">
        <v>1.71428571428571</v>
      </c>
      <c r="R488" s="1">
        <v>44789</v>
      </c>
      <c r="S488" t="str">
        <v>Amy</v>
      </c>
      <c r="T488">
        <v>0</v>
      </c>
      <c r="U488">
        <v>0</v>
      </c>
    </row>
    <row r="489" spans="1:21" x14ac:dyDescent="0.55000000000000004">
      <c r="A489" s="1">
        <v>45056</v>
      </c>
      <c r="B489" s="2" t="s">
        <v>1</v>
      </c>
      <c r="C489">
        <v>1</v>
      </c>
      <c r="D489">
        <v>0.42857142857142899</v>
      </c>
      <c r="H489" s="1">
        <v>45056</v>
      </c>
      <c r="I489" t="str">
        <v>Joanne</v>
      </c>
      <c r="J489">
        <v>0</v>
      </c>
      <c r="K489">
        <v>2.28571428571429</v>
      </c>
      <c r="M489" s="1">
        <v>44974</v>
      </c>
      <c r="N489" t="str">
        <v>Ying</v>
      </c>
      <c r="O489">
        <v>7</v>
      </c>
      <c r="P489">
        <v>1.1428571428571399</v>
      </c>
      <c r="R489" s="1">
        <v>44788</v>
      </c>
      <c r="S489" t="str">
        <v>Amy</v>
      </c>
      <c r="T489">
        <v>0</v>
      </c>
      <c r="U489">
        <v>0</v>
      </c>
    </row>
    <row r="490" spans="1:21" x14ac:dyDescent="0.55000000000000004">
      <c r="A490" s="1">
        <v>45057</v>
      </c>
      <c r="B490" s="2" t="s">
        <v>1</v>
      </c>
      <c r="C490">
        <v>5</v>
      </c>
      <c r="D490">
        <v>1.1428571428571399</v>
      </c>
      <c r="H490" s="1">
        <v>45057</v>
      </c>
      <c r="I490" t="str">
        <v>Joanne</v>
      </c>
      <c r="J490">
        <v>6</v>
      </c>
      <c r="K490">
        <v>1.8571428571428601</v>
      </c>
      <c r="M490" s="1">
        <v>44943</v>
      </c>
      <c r="N490" t="str">
        <v>Yuuki</v>
      </c>
      <c r="O490">
        <v>7</v>
      </c>
      <c r="P490">
        <v>1.28571428571429</v>
      </c>
      <c r="R490" s="1">
        <v>44787</v>
      </c>
      <c r="S490" t="str">
        <v>Amy</v>
      </c>
      <c r="T490">
        <v>0</v>
      </c>
      <c r="U490">
        <v>0</v>
      </c>
    </row>
    <row r="491" spans="1:21" x14ac:dyDescent="0.55000000000000004">
      <c r="A491" s="1">
        <v>45058</v>
      </c>
      <c r="B491" s="2" t="s">
        <v>1</v>
      </c>
      <c r="C491">
        <v>2</v>
      </c>
      <c r="D491">
        <v>1.4285714285714299</v>
      </c>
      <c r="H491" s="1">
        <v>45058</v>
      </c>
      <c r="I491" t="str">
        <v>Joanne</v>
      </c>
      <c r="J491">
        <v>1</v>
      </c>
      <c r="K491">
        <v>1.8571428571428601</v>
      </c>
      <c r="M491" s="1">
        <v>44956</v>
      </c>
      <c r="N491" t="str">
        <v>Amy</v>
      </c>
      <c r="O491">
        <v>6</v>
      </c>
      <c r="P491">
        <v>3.5714285714285698</v>
      </c>
      <c r="R491" s="1">
        <v>44786</v>
      </c>
      <c r="S491" t="str">
        <v>Amy</v>
      </c>
      <c r="T491">
        <v>0</v>
      </c>
      <c r="U491">
        <v>0</v>
      </c>
    </row>
    <row r="492" spans="1:21" x14ac:dyDescent="0.55000000000000004">
      <c r="A492" s="1">
        <v>44786</v>
      </c>
      <c r="B492" s="2" t="s">
        <v>2</v>
      </c>
      <c r="C492">
        <v>0</v>
      </c>
      <c r="D492">
        <v>0</v>
      </c>
      <c r="M492" s="1">
        <v>45045</v>
      </c>
      <c r="N492" t="str">
        <v>Amy</v>
      </c>
      <c r="O492">
        <v>6</v>
      </c>
      <c r="P492">
        <v>2.1428571428571401</v>
      </c>
      <c r="R492" s="1">
        <v>45058</v>
      </c>
      <c r="S492" t="str">
        <v>Anj</v>
      </c>
      <c r="T492">
        <v>4</v>
      </c>
      <c r="U492">
        <v>0.57142857142857095</v>
      </c>
    </row>
    <row r="493" spans="1:21" x14ac:dyDescent="0.55000000000000004">
      <c r="A493" s="1">
        <v>44787</v>
      </c>
      <c r="B493" s="2" t="s">
        <v>2</v>
      </c>
      <c r="C493">
        <v>0</v>
      </c>
      <c r="D493">
        <v>0</v>
      </c>
      <c r="M493" s="1">
        <v>45048</v>
      </c>
      <c r="N493" t="str">
        <v>Amy</v>
      </c>
      <c r="O493">
        <v>6</v>
      </c>
      <c r="P493">
        <v>1.8571428571428601</v>
      </c>
      <c r="R493" s="1">
        <v>45057</v>
      </c>
      <c r="S493" t="str">
        <v>Anj</v>
      </c>
      <c r="T493">
        <v>0</v>
      </c>
      <c r="U493">
        <v>0</v>
      </c>
    </row>
    <row r="494" spans="1:21" x14ac:dyDescent="0.55000000000000004">
      <c r="A494" s="1">
        <v>44788</v>
      </c>
      <c r="B494" s="2" t="s">
        <v>2</v>
      </c>
      <c r="C494">
        <v>0</v>
      </c>
      <c r="D494">
        <v>0</v>
      </c>
      <c r="M494" s="1">
        <v>44956</v>
      </c>
      <c r="N494" t="str">
        <v>Anj</v>
      </c>
      <c r="O494">
        <v>6</v>
      </c>
      <c r="P494">
        <v>1</v>
      </c>
      <c r="R494" s="1">
        <v>45056</v>
      </c>
      <c r="S494" t="str">
        <v>Anj</v>
      </c>
      <c r="T494">
        <v>0</v>
      </c>
      <c r="U494">
        <v>0</v>
      </c>
    </row>
    <row r="495" spans="1:21" x14ac:dyDescent="0.55000000000000004">
      <c r="A495" s="1">
        <v>44789</v>
      </c>
      <c r="B495" s="2" t="s">
        <v>2</v>
      </c>
      <c r="C495">
        <v>0</v>
      </c>
      <c r="D495">
        <v>0</v>
      </c>
      <c r="M495" s="1">
        <v>44973</v>
      </c>
      <c r="N495" t="str">
        <v>Anj</v>
      </c>
      <c r="O495">
        <v>6</v>
      </c>
      <c r="P495">
        <v>1.5714285714285701</v>
      </c>
      <c r="R495" s="1">
        <v>45055</v>
      </c>
      <c r="S495" t="str">
        <v>Anj</v>
      </c>
      <c r="T495">
        <v>0</v>
      </c>
      <c r="U495">
        <v>0</v>
      </c>
    </row>
    <row r="496" spans="1:21" x14ac:dyDescent="0.55000000000000004">
      <c r="A496" s="1">
        <v>44790</v>
      </c>
      <c r="B496" s="2" t="s">
        <v>2</v>
      </c>
      <c r="C496">
        <v>0</v>
      </c>
      <c r="D496">
        <v>0</v>
      </c>
      <c r="M496" s="1">
        <v>45031</v>
      </c>
      <c r="N496" t="str">
        <v>Anj</v>
      </c>
      <c r="O496">
        <v>6</v>
      </c>
      <c r="P496">
        <v>1.71428571428571</v>
      </c>
      <c r="R496" s="1">
        <v>45054</v>
      </c>
      <c r="S496" t="str">
        <v>Anj</v>
      </c>
      <c r="T496">
        <v>0</v>
      </c>
      <c r="U496">
        <v>2.28571428571429</v>
      </c>
    </row>
    <row r="497" spans="1:21" x14ac:dyDescent="0.55000000000000004">
      <c r="A497" s="1">
        <v>44791</v>
      </c>
      <c r="B497" s="2" t="s">
        <v>2</v>
      </c>
      <c r="C497">
        <v>0</v>
      </c>
      <c r="D497">
        <v>0</v>
      </c>
      <c r="M497" s="1">
        <v>45008</v>
      </c>
      <c r="N497" t="str">
        <v>Basil</v>
      </c>
      <c r="O497">
        <v>6</v>
      </c>
      <c r="P497">
        <v>2.8571428571428599</v>
      </c>
      <c r="R497" s="1">
        <v>45053</v>
      </c>
      <c r="S497" t="str">
        <v>Anj</v>
      </c>
      <c r="T497">
        <v>0</v>
      </c>
      <c r="U497">
        <v>2.28571428571429</v>
      </c>
    </row>
    <row r="498" spans="1:21" x14ac:dyDescent="0.55000000000000004">
      <c r="A498" s="1">
        <v>44792</v>
      </c>
      <c r="B498" s="2" t="s">
        <v>2</v>
      </c>
      <c r="C498">
        <v>0</v>
      </c>
      <c r="D498">
        <v>0</v>
      </c>
      <c r="M498" s="1">
        <v>45010</v>
      </c>
      <c r="N498" t="str">
        <v>Basil</v>
      </c>
      <c r="O498">
        <v>6</v>
      </c>
      <c r="P498">
        <v>3.4285714285714302</v>
      </c>
      <c r="R498" s="1">
        <v>45052</v>
      </c>
      <c r="S498" t="str">
        <v>Anj</v>
      </c>
      <c r="T498">
        <v>0</v>
      </c>
      <c r="U498">
        <v>2.28571428571429</v>
      </c>
    </row>
    <row r="499" spans="1:21" x14ac:dyDescent="0.55000000000000004">
      <c r="A499" s="1">
        <v>44793</v>
      </c>
      <c r="B499" s="2" t="s">
        <v>2</v>
      </c>
      <c r="C499">
        <v>0</v>
      </c>
      <c r="D499">
        <v>0</v>
      </c>
      <c r="M499" s="1">
        <v>45013</v>
      </c>
      <c r="N499" t="str">
        <v>Basil</v>
      </c>
      <c r="O499">
        <v>6</v>
      </c>
      <c r="P499">
        <v>4.1428571428571397</v>
      </c>
      <c r="R499" s="1">
        <v>45051</v>
      </c>
      <c r="S499" t="str">
        <v>Anj</v>
      </c>
      <c r="T499">
        <v>0</v>
      </c>
      <c r="U499">
        <v>2.4285714285714302</v>
      </c>
    </row>
    <row r="500" spans="1:21" x14ac:dyDescent="0.55000000000000004">
      <c r="A500" s="1">
        <v>44794</v>
      </c>
      <c r="B500" s="2" t="s">
        <v>2</v>
      </c>
      <c r="C500">
        <v>0</v>
      </c>
      <c r="D500">
        <v>0</v>
      </c>
      <c r="M500" s="1">
        <v>45031</v>
      </c>
      <c r="N500" t="str">
        <v>Basil</v>
      </c>
      <c r="O500">
        <v>6</v>
      </c>
      <c r="P500">
        <v>2</v>
      </c>
      <c r="R500" s="1">
        <v>45050</v>
      </c>
      <c r="S500" t="str">
        <v>Anj</v>
      </c>
      <c r="T500">
        <v>0</v>
      </c>
      <c r="U500">
        <v>2.4285714285714302</v>
      </c>
    </row>
    <row r="501" spans="1:21" x14ac:dyDescent="0.55000000000000004">
      <c r="A501" s="1">
        <v>44795</v>
      </c>
      <c r="B501" s="2" t="s">
        <v>2</v>
      </c>
      <c r="C501">
        <v>0</v>
      </c>
      <c r="D501">
        <v>0</v>
      </c>
      <c r="M501" s="1">
        <v>44820</v>
      </c>
      <c r="N501" t="str">
        <v>Chris</v>
      </c>
      <c r="O501">
        <v>6</v>
      </c>
      <c r="P501">
        <v>2.1428571428571401</v>
      </c>
      <c r="R501" s="1">
        <v>45049</v>
      </c>
      <c r="S501" t="str">
        <v>Anj</v>
      </c>
      <c r="T501">
        <v>0</v>
      </c>
      <c r="U501">
        <v>3.5714285714285698</v>
      </c>
    </row>
    <row r="502" spans="1:21" x14ac:dyDescent="0.55000000000000004">
      <c r="A502" s="1">
        <v>44796</v>
      </c>
      <c r="B502" s="2" t="s">
        <v>2</v>
      </c>
      <c r="C502">
        <v>0</v>
      </c>
      <c r="D502">
        <v>0</v>
      </c>
      <c r="M502" s="1">
        <v>44821</v>
      </c>
      <c r="N502" t="str">
        <v>Chris</v>
      </c>
      <c r="O502">
        <v>6</v>
      </c>
      <c r="P502">
        <v>2.8571428571428599</v>
      </c>
      <c r="R502" s="1">
        <v>45048</v>
      </c>
      <c r="S502" t="str">
        <v>Anj</v>
      </c>
      <c r="T502">
        <v>16</v>
      </c>
      <c r="U502">
        <v>3.71428571428571</v>
      </c>
    </row>
    <row r="503" spans="1:21" x14ac:dyDescent="0.55000000000000004">
      <c r="A503" s="1">
        <v>44797</v>
      </c>
      <c r="B503" s="2" t="s">
        <v>2</v>
      </c>
      <c r="C503">
        <v>0</v>
      </c>
      <c r="D503">
        <v>0</v>
      </c>
      <c r="M503" s="1">
        <v>44952</v>
      </c>
      <c r="N503" t="str">
        <v>Chris</v>
      </c>
      <c r="O503">
        <v>6</v>
      </c>
      <c r="P503">
        <v>2.4285714285714302</v>
      </c>
      <c r="R503" s="1">
        <v>45047</v>
      </c>
      <c r="S503" t="str">
        <v>Anj</v>
      </c>
      <c r="T503">
        <v>0</v>
      </c>
      <c r="U503">
        <v>1.4285714285714299</v>
      </c>
    </row>
    <row r="504" spans="1:21" x14ac:dyDescent="0.55000000000000004">
      <c r="A504" s="1">
        <v>44798</v>
      </c>
      <c r="B504" s="2" t="s">
        <v>2</v>
      </c>
      <c r="C504">
        <v>0</v>
      </c>
      <c r="D504">
        <v>0</v>
      </c>
      <c r="M504" s="1">
        <v>44954</v>
      </c>
      <c r="N504" t="str">
        <v>Chris</v>
      </c>
      <c r="O504">
        <v>6</v>
      </c>
      <c r="P504">
        <v>2.1428571428571401</v>
      </c>
      <c r="R504" s="1">
        <v>45046</v>
      </c>
      <c r="S504" t="str">
        <v>Anj</v>
      </c>
      <c r="T504">
        <v>0</v>
      </c>
      <c r="U504">
        <v>1.4285714285714299</v>
      </c>
    </row>
    <row r="505" spans="1:21" x14ac:dyDescent="0.55000000000000004">
      <c r="A505" s="1">
        <v>44799</v>
      </c>
      <c r="B505" s="2" t="s">
        <v>2</v>
      </c>
      <c r="C505">
        <v>0</v>
      </c>
      <c r="D505">
        <v>0</v>
      </c>
      <c r="M505" s="1">
        <v>45039</v>
      </c>
      <c r="N505" t="str">
        <v>Chris</v>
      </c>
      <c r="O505">
        <v>6</v>
      </c>
      <c r="P505">
        <v>3</v>
      </c>
      <c r="R505" s="1">
        <v>45045</v>
      </c>
      <c r="S505" t="str">
        <v>Anj</v>
      </c>
      <c r="T505">
        <v>1</v>
      </c>
      <c r="U505">
        <v>1.4285714285714299</v>
      </c>
    </row>
    <row r="506" spans="1:21" x14ac:dyDescent="0.55000000000000004">
      <c r="A506" s="1">
        <v>44800</v>
      </c>
      <c r="B506" s="2" t="s">
        <v>2</v>
      </c>
      <c r="C506">
        <v>0</v>
      </c>
      <c r="D506">
        <v>0</v>
      </c>
      <c r="M506" s="1">
        <v>44838</v>
      </c>
      <c r="N506" t="str">
        <v>Cobi</v>
      </c>
      <c r="O506">
        <v>6</v>
      </c>
      <c r="P506">
        <v>3.4285714285714302</v>
      </c>
      <c r="R506" s="1">
        <v>45044</v>
      </c>
      <c r="S506" t="str">
        <v>Anj</v>
      </c>
      <c r="T506">
        <v>0</v>
      </c>
      <c r="U506">
        <v>1.28571428571429</v>
      </c>
    </row>
    <row r="507" spans="1:21" x14ac:dyDescent="0.55000000000000004">
      <c r="A507" s="1">
        <v>44801</v>
      </c>
      <c r="B507" s="2" t="s">
        <v>2</v>
      </c>
      <c r="C507">
        <v>0</v>
      </c>
      <c r="D507">
        <v>0</v>
      </c>
      <c r="M507" s="1">
        <v>44840</v>
      </c>
      <c r="N507" t="str">
        <v>Cobi</v>
      </c>
      <c r="O507">
        <v>6</v>
      </c>
      <c r="P507">
        <v>3.5714285714285698</v>
      </c>
      <c r="R507" s="1">
        <v>45043</v>
      </c>
      <c r="S507" t="str">
        <v>Anj</v>
      </c>
      <c r="T507">
        <v>8</v>
      </c>
      <c r="U507">
        <v>1.5714285714285701</v>
      </c>
    </row>
    <row r="508" spans="1:21" x14ac:dyDescent="0.55000000000000004">
      <c r="A508" s="1">
        <v>44802</v>
      </c>
      <c r="B508" s="2" t="s">
        <v>2</v>
      </c>
      <c r="C508">
        <v>0</v>
      </c>
      <c r="D508">
        <v>0</v>
      </c>
      <c r="M508" s="1">
        <v>44848</v>
      </c>
      <c r="N508" t="str">
        <v>Cobi</v>
      </c>
      <c r="O508">
        <v>6</v>
      </c>
      <c r="P508">
        <v>2.1428571428571401</v>
      </c>
      <c r="R508" s="1">
        <v>45042</v>
      </c>
      <c r="S508" t="str">
        <v>Anj</v>
      </c>
      <c r="T508">
        <v>1</v>
      </c>
      <c r="U508">
        <v>0.42857142857142899</v>
      </c>
    </row>
    <row r="509" spans="1:21" x14ac:dyDescent="0.55000000000000004">
      <c r="A509" s="1">
        <v>44803</v>
      </c>
      <c r="B509" s="2" t="s">
        <v>2</v>
      </c>
      <c r="C509">
        <v>0</v>
      </c>
      <c r="D509">
        <v>0</v>
      </c>
      <c r="M509" s="1">
        <v>44852</v>
      </c>
      <c r="N509" t="str">
        <v>Cobi</v>
      </c>
      <c r="O509">
        <v>6</v>
      </c>
      <c r="P509">
        <v>3.28571428571429</v>
      </c>
      <c r="R509" s="1">
        <v>45041</v>
      </c>
      <c r="S509" t="str">
        <v>Anj</v>
      </c>
      <c r="T509">
        <v>0</v>
      </c>
      <c r="U509">
        <v>0.28571428571428598</v>
      </c>
    </row>
    <row r="510" spans="1:21" x14ac:dyDescent="0.55000000000000004">
      <c r="A510" s="1">
        <v>44804</v>
      </c>
      <c r="B510" s="2" t="s">
        <v>2</v>
      </c>
      <c r="C510">
        <v>0</v>
      </c>
      <c r="D510">
        <v>0</v>
      </c>
      <c r="M510" s="1">
        <v>44910</v>
      </c>
      <c r="N510" t="str">
        <v>Cobi</v>
      </c>
      <c r="O510">
        <v>6</v>
      </c>
      <c r="P510">
        <v>2.8571428571428599</v>
      </c>
      <c r="R510" s="1">
        <v>45040</v>
      </c>
      <c r="S510" t="str">
        <v>Anj</v>
      </c>
      <c r="T510">
        <v>0</v>
      </c>
      <c r="U510">
        <v>0.42857142857142899</v>
      </c>
    </row>
    <row r="511" spans="1:21" x14ac:dyDescent="0.55000000000000004">
      <c r="A511" s="1">
        <v>44805</v>
      </c>
      <c r="B511" s="2" t="s">
        <v>2</v>
      </c>
      <c r="C511">
        <v>0</v>
      </c>
      <c r="D511">
        <v>0</v>
      </c>
      <c r="M511" s="1">
        <v>44941</v>
      </c>
      <c r="N511" t="str">
        <v>Cobi</v>
      </c>
      <c r="O511">
        <v>6</v>
      </c>
      <c r="P511">
        <v>5.1428571428571397</v>
      </c>
      <c r="R511" s="1">
        <v>45039</v>
      </c>
      <c r="S511" t="str">
        <v>Anj</v>
      </c>
      <c r="T511">
        <v>0</v>
      </c>
      <c r="U511">
        <v>0.85714285714285698</v>
      </c>
    </row>
    <row r="512" spans="1:21" x14ac:dyDescent="0.55000000000000004">
      <c r="A512" s="1">
        <v>44806</v>
      </c>
      <c r="B512" s="2" t="s">
        <v>2</v>
      </c>
      <c r="C512">
        <v>0</v>
      </c>
      <c r="D512">
        <v>0</v>
      </c>
      <c r="M512" s="1">
        <v>44945</v>
      </c>
      <c r="N512" t="str">
        <v>Cobi</v>
      </c>
      <c r="O512">
        <v>6</v>
      </c>
      <c r="P512">
        <v>4.4285714285714297</v>
      </c>
      <c r="R512" s="1">
        <v>45038</v>
      </c>
      <c r="S512" t="str">
        <v>Anj</v>
      </c>
      <c r="T512">
        <v>0</v>
      </c>
      <c r="U512">
        <v>3.1428571428571401</v>
      </c>
    </row>
    <row r="513" spans="1:21" x14ac:dyDescent="0.55000000000000004">
      <c r="A513" s="1">
        <v>44807</v>
      </c>
      <c r="B513" s="2" t="s">
        <v>2</v>
      </c>
      <c r="C513">
        <v>0</v>
      </c>
      <c r="D513">
        <v>0</v>
      </c>
      <c r="M513" s="1">
        <v>44954</v>
      </c>
      <c r="N513" t="str">
        <v>Cobi</v>
      </c>
      <c r="O513">
        <v>6</v>
      </c>
      <c r="P513">
        <v>1.71428571428571</v>
      </c>
      <c r="R513" s="1">
        <v>45037</v>
      </c>
      <c r="S513" t="str">
        <v>Anj</v>
      </c>
      <c r="T513">
        <v>2</v>
      </c>
      <c r="U513">
        <v>4</v>
      </c>
    </row>
    <row r="514" spans="1:21" x14ac:dyDescent="0.55000000000000004">
      <c r="A514" s="1">
        <v>44808</v>
      </c>
      <c r="B514" s="2" t="s">
        <v>2</v>
      </c>
      <c r="C514">
        <v>0</v>
      </c>
      <c r="D514">
        <v>0</v>
      </c>
      <c r="M514" s="1">
        <v>44969</v>
      </c>
      <c r="N514" t="str">
        <v>Cobi</v>
      </c>
      <c r="O514">
        <v>6</v>
      </c>
      <c r="P514">
        <v>1.4285714285714299</v>
      </c>
      <c r="R514" s="1">
        <v>45036</v>
      </c>
      <c r="S514" t="str">
        <v>Anj</v>
      </c>
      <c r="T514">
        <v>0</v>
      </c>
      <c r="U514">
        <v>3.71428571428571</v>
      </c>
    </row>
    <row r="515" spans="1:21" x14ac:dyDescent="0.55000000000000004">
      <c r="A515" s="1">
        <v>44809</v>
      </c>
      <c r="B515" s="2" t="s">
        <v>2</v>
      </c>
      <c r="C515">
        <v>0</v>
      </c>
      <c r="D515">
        <v>0</v>
      </c>
      <c r="M515" s="1">
        <v>45056</v>
      </c>
      <c r="N515" t="str">
        <v>Cobi</v>
      </c>
      <c r="O515">
        <v>6</v>
      </c>
      <c r="P515">
        <v>3.5714285714285698</v>
      </c>
      <c r="R515" s="1">
        <v>45035</v>
      </c>
      <c r="S515" t="str">
        <v>Anj</v>
      </c>
      <c r="T515">
        <v>0</v>
      </c>
      <c r="U515">
        <v>3.8571428571428599</v>
      </c>
    </row>
    <row r="516" spans="1:21" x14ac:dyDescent="0.55000000000000004">
      <c r="A516" s="1">
        <v>44810</v>
      </c>
      <c r="B516" s="2" t="s">
        <v>2</v>
      </c>
      <c r="C516">
        <v>0</v>
      </c>
      <c r="D516">
        <v>0</v>
      </c>
      <c r="M516" s="1">
        <v>45026</v>
      </c>
      <c r="N516" t="str">
        <v>Declan</v>
      </c>
      <c r="O516">
        <v>6</v>
      </c>
      <c r="P516">
        <v>1</v>
      </c>
      <c r="R516" s="1">
        <v>45034</v>
      </c>
      <c r="S516" t="str">
        <v>Anj</v>
      </c>
      <c r="T516">
        <v>1</v>
      </c>
      <c r="U516">
        <v>3.8571428571428599</v>
      </c>
    </row>
    <row r="517" spans="1:21" x14ac:dyDescent="0.55000000000000004">
      <c r="A517" s="1">
        <v>44811</v>
      </c>
      <c r="B517" s="2" t="s">
        <v>2</v>
      </c>
      <c r="C517">
        <v>1</v>
      </c>
      <c r="D517">
        <v>0.14285714285714299</v>
      </c>
      <c r="M517" s="1">
        <v>44941</v>
      </c>
      <c r="N517" t="str">
        <v>Eunice</v>
      </c>
      <c r="O517">
        <v>6</v>
      </c>
      <c r="P517">
        <v>3</v>
      </c>
      <c r="R517" s="1">
        <v>45033</v>
      </c>
      <c r="S517" t="str">
        <v>Anj</v>
      </c>
      <c r="T517">
        <v>3</v>
      </c>
      <c r="U517">
        <v>4.4285714285714297</v>
      </c>
    </row>
    <row r="518" spans="1:21" x14ac:dyDescent="0.55000000000000004">
      <c r="A518" s="1">
        <v>44812</v>
      </c>
      <c r="B518" s="2" t="s">
        <v>2</v>
      </c>
      <c r="C518">
        <v>0</v>
      </c>
      <c r="D518">
        <v>0.14285714285714299</v>
      </c>
      <c r="M518" s="1">
        <v>44970</v>
      </c>
      <c r="N518" t="str">
        <v>Eunice</v>
      </c>
      <c r="O518">
        <v>6</v>
      </c>
      <c r="P518">
        <v>2</v>
      </c>
      <c r="R518" s="1">
        <v>45032</v>
      </c>
      <c r="S518" t="str">
        <v>Anj</v>
      </c>
      <c r="T518">
        <v>16</v>
      </c>
      <c r="U518">
        <v>4</v>
      </c>
    </row>
    <row r="519" spans="1:21" x14ac:dyDescent="0.55000000000000004">
      <c r="A519" s="1">
        <v>44813</v>
      </c>
      <c r="B519" s="2" t="s">
        <v>2</v>
      </c>
      <c r="C519">
        <v>0</v>
      </c>
      <c r="D519">
        <v>0.14285714285714299</v>
      </c>
      <c r="M519" s="1">
        <v>44978</v>
      </c>
      <c r="N519" t="str">
        <v>Eunice</v>
      </c>
      <c r="O519">
        <v>6</v>
      </c>
      <c r="P519">
        <v>3.1428571428571401</v>
      </c>
      <c r="R519" s="1">
        <v>45031</v>
      </c>
      <c r="S519" t="str">
        <v>Anj</v>
      </c>
      <c r="T519">
        <v>6</v>
      </c>
      <c r="U519">
        <v>1.71428571428571</v>
      </c>
    </row>
    <row r="520" spans="1:21" x14ac:dyDescent="0.55000000000000004">
      <c r="A520" s="1">
        <v>44814</v>
      </c>
      <c r="B520" s="2" t="s">
        <v>2</v>
      </c>
      <c r="C520">
        <v>0</v>
      </c>
      <c r="D520">
        <v>0.14285714285714299</v>
      </c>
      <c r="M520" s="1">
        <v>44887</v>
      </c>
      <c r="N520" t="str">
        <v>Franz</v>
      </c>
      <c r="O520">
        <v>6</v>
      </c>
      <c r="P520">
        <v>0.85714285714285698</v>
      </c>
      <c r="R520" s="1">
        <v>45030</v>
      </c>
      <c r="S520" t="str">
        <v>Anj</v>
      </c>
      <c r="T520">
        <v>0</v>
      </c>
      <c r="U520">
        <v>2.5714285714285698</v>
      </c>
    </row>
    <row r="521" spans="1:21" x14ac:dyDescent="0.55000000000000004">
      <c r="A521" s="1">
        <v>44815</v>
      </c>
      <c r="B521" s="2" t="s">
        <v>2</v>
      </c>
      <c r="C521">
        <v>0</v>
      </c>
      <c r="D521">
        <v>0.14285714285714299</v>
      </c>
      <c r="M521" s="1">
        <v>44999</v>
      </c>
      <c r="N521" t="str">
        <v>Franz</v>
      </c>
      <c r="O521">
        <v>6</v>
      </c>
      <c r="P521">
        <v>0.85714285714285698</v>
      </c>
      <c r="R521" s="1">
        <v>45029</v>
      </c>
      <c r="S521" t="str">
        <v>Anj</v>
      </c>
      <c r="T521">
        <v>1</v>
      </c>
      <c r="U521">
        <v>4.28571428571429</v>
      </c>
    </row>
    <row r="522" spans="1:21" x14ac:dyDescent="0.55000000000000004">
      <c r="A522" s="1">
        <v>44816</v>
      </c>
      <c r="B522" s="2" t="s">
        <v>2</v>
      </c>
      <c r="C522">
        <v>0</v>
      </c>
      <c r="D522">
        <v>0.14285714285714299</v>
      </c>
      <c r="M522" s="1">
        <v>45004</v>
      </c>
      <c r="N522" t="str">
        <v>Franz</v>
      </c>
      <c r="O522">
        <v>6</v>
      </c>
      <c r="P522">
        <v>3.1428571428571401</v>
      </c>
      <c r="R522" s="1">
        <v>45028</v>
      </c>
      <c r="S522" t="str">
        <v>Anj</v>
      </c>
      <c r="T522">
        <v>0</v>
      </c>
      <c r="U522">
        <v>4.1428571428571397</v>
      </c>
    </row>
    <row r="523" spans="1:21" x14ac:dyDescent="0.55000000000000004">
      <c r="A523" s="1">
        <v>44817</v>
      </c>
      <c r="B523" s="2" t="s">
        <v>2</v>
      </c>
      <c r="C523">
        <v>0</v>
      </c>
      <c r="D523">
        <v>0.14285714285714299</v>
      </c>
      <c r="M523" s="1">
        <v>44815</v>
      </c>
      <c r="N523" t="str">
        <v>Gio</v>
      </c>
      <c r="O523">
        <v>6</v>
      </c>
      <c r="P523">
        <v>2.5714285714285698</v>
      </c>
      <c r="R523" s="1">
        <v>45027</v>
      </c>
      <c r="S523" t="str">
        <v>Anj</v>
      </c>
      <c r="T523">
        <v>5</v>
      </c>
      <c r="U523">
        <v>4.1428571428571397</v>
      </c>
    </row>
    <row r="524" spans="1:21" x14ac:dyDescent="0.55000000000000004">
      <c r="A524" s="1">
        <v>44818</v>
      </c>
      <c r="B524" s="2" t="s">
        <v>2</v>
      </c>
      <c r="C524">
        <v>0</v>
      </c>
      <c r="D524">
        <v>0</v>
      </c>
      <c r="M524" s="1">
        <v>44831</v>
      </c>
      <c r="N524" t="str">
        <v>Gio</v>
      </c>
      <c r="O524">
        <v>6</v>
      </c>
      <c r="P524">
        <v>2.5714285714285698</v>
      </c>
      <c r="R524" s="1">
        <v>45026</v>
      </c>
      <c r="S524" t="str">
        <v>Anj</v>
      </c>
      <c r="T524">
        <v>0</v>
      </c>
      <c r="U524">
        <v>3.4285714285714302</v>
      </c>
    </row>
    <row r="525" spans="1:21" x14ac:dyDescent="0.55000000000000004">
      <c r="A525" s="1">
        <v>44819</v>
      </c>
      <c r="B525" s="2" t="s">
        <v>2</v>
      </c>
      <c r="C525">
        <v>0</v>
      </c>
      <c r="D525">
        <v>0</v>
      </c>
      <c r="M525" s="1">
        <v>44849</v>
      </c>
      <c r="N525" t="str">
        <v>Gio</v>
      </c>
      <c r="O525">
        <v>6</v>
      </c>
      <c r="P525">
        <v>3.1428571428571401</v>
      </c>
      <c r="R525" s="1">
        <v>45025</v>
      </c>
      <c r="S525" t="str">
        <v>Anj</v>
      </c>
      <c r="T525">
        <v>0</v>
      </c>
      <c r="U525">
        <v>3.4285714285714302</v>
      </c>
    </row>
    <row r="526" spans="1:21" x14ac:dyDescent="0.55000000000000004">
      <c r="A526" s="1">
        <v>44820</v>
      </c>
      <c r="B526" s="2" t="s">
        <v>2</v>
      </c>
      <c r="C526">
        <v>0</v>
      </c>
      <c r="D526">
        <v>0</v>
      </c>
      <c r="M526" s="1">
        <v>44852</v>
      </c>
      <c r="N526" t="str">
        <v>Gio</v>
      </c>
      <c r="O526">
        <v>6</v>
      </c>
      <c r="P526">
        <v>3.8571428571428599</v>
      </c>
      <c r="R526" s="1">
        <v>45024</v>
      </c>
      <c r="S526" t="str">
        <v>Anj</v>
      </c>
      <c r="T526">
        <v>12</v>
      </c>
      <c r="U526">
        <v>3.4285714285714302</v>
      </c>
    </row>
    <row r="527" spans="1:21" x14ac:dyDescent="0.55000000000000004">
      <c r="A527" s="1">
        <v>44821</v>
      </c>
      <c r="B527" s="2" t="s">
        <v>2</v>
      </c>
      <c r="C527">
        <v>0</v>
      </c>
      <c r="D527">
        <v>0</v>
      </c>
      <c r="M527" s="1">
        <v>44873</v>
      </c>
      <c r="N527" t="str">
        <v>Gio</v>
      </c>
      <c r="O527">
        <v>6</v>
      </c>
      <c r="P527">
        <v>1.5714285714285701</v>
      </c>
      <c r="R527" s="1">
        <v>45023</v>
      </c>
      <c r="S527" t="str">
        <v>Anj</v>
      </c>
      <c r="T527">
        <v>12</v>
      </c>
      <c r="U527">
        <v>1.71428571428571</v>
      </c>
    </row>
    <row r="528" spans="1:21" x14ac:dyDescent="0.55000000000000004">
      <c r="A528" s="1">
        <v>44822</v>
      </c>
      <c r="B528" s="2" t="s">
        <v>2</v>
      </c>
      <c r="C528">
        <v>0</v>
      </c>
      <c r="D528">
        <v>0</v>
      </c>
      <c r="M528" s="1">
        <v>44875</v>
      </c>
      <c r="N528" t="str">
        <v>Gio</v>
      </c>
      <c r="O528">
        <v>6</v>
      </c>
      <c r="P528">
        <v>2.4285714285714302</v>
      </c>
      <c r="R528" s="1">
        <v>45022</v>
      </c>
      <c r="S528" t="str">
        <v>Anj</v>
      </c>
      <c r="T528">
        <v>0</v>
      </c>
      <c r="U528">
        <v>0</v>
      </c>
    </row>
    <row r="529" spans="1:21" x14ac:dyDescent="0.55000000000000004">
      <c r="A529" s="1">
        <v>44823</v>
      </c>
      <c r="B529" s="2" t="s">
        <v>2</v>
      </c>
      <c r="C529">
        <v>0</v>
      </c>
      <c r="D529">
        <v>0</v>
      </c>
      <c r="M529" s="1">
        <v>44817</v>
      </c>
      <c r="N529" t="str">
        <v>Hannah</v>
      </c>
      <c r="O529">
        <v>6</v>
      </c>
      <c r="P529">
        <v>5.1428571428571397</v>
      </c>
      <c r="R529" s="1">
        <v>45021</v>
      </c>
      <c r="S529" t="str">
        <v>Anj</v>
      </c>
      <c r="T529">
        <v>0</v>
      </c>
      <c r="U529">
        <v>1.28571428571429</v>
      </c>
    </row>
    <row r="530" spans="1:21" x14ac:dyDescent="0.55000000000000004">
      <c r="A530" s="1">
        <v>44824</v>
      </c>
      <c r="B530" s="2" t="s">
        <v>2</v>
      </c>
      <c r="C530">
        <v>0</v>
      </c>
      <c r="D530">
        <v>0</v>
      </c>
      <c r="M530" s="1">
        <v>44826</v>
      </c>
      <c r="N530" t="str">
        <v>Hannah</v>
      </c>
      <c r="O530">
        <v>6</v>
      </c>
      <c r="P530">
        <v>6.8571428571428603</v>
      </c>
      <c r="R530" s="1">
        <v>45020</v>
      </c>
      <c r="S530" t="str">
        <v>Anj</v>
      </c>
      <c r="T530">
        <v>0</v>
      </c>
      <c r="U530">
        <v>2.28571428571429</v>
      </c>
    </row>
    <row r="531" spans="1:21" x14ac:dyDescent="0.55000000000000004">
      <c r="A531" s="1">
        <v>44825</v>
      </c>
      <c r="B531" s="2" t="s">
        <v>2</v>
      </c>
      <c r="C531">
        <v>0</v>
      </c>
      <c r="D531">
        <v>0</v>
      </c>
      <c r="M531" s="1">
        <v>44832</v>
      </c>
      <c r="N531" t="str">
        <v>Hannah</v>
      </c>
      <c r="O531">
        <v>6</v>
      </c>
      <c r="P531">
        <v>7.1428571428571397</v>
      </c>
      <c r="R531" s="1">
        <v>45019</v>
      </c>
      <c r="S531" t="str">
        <v>Anj</v>
      </c>
      <c r="T531">
        <v>0</v>
      </c>
      <c r="U531">
        <v>3</v>
      </c>
    </row>
    <row r="532" spans="1:21" x14ac:dyDescent="0.55000000000000004">
      <c r="A532" s="1">
        <v>44826</v>
      </c>
      <c r="B532" s="2" t="s">
        <v>2</v>
      </c>
      <c r="C532">
        <v>0</v>
      </c>
      <c r="D532">
        <v>0</v>
      </c>
      <c r="M532" s="1">
        <v>44833</v>
      </c>
      <c r="N532" t="str">
        <v>Hannah</v>
      </c>
      <c r="O532">
        <v>6</v>
      </c>
      <c r="P532">
        <v>7.1428571428571397</v>
      </c>
      <c r="R532" s="1">
        <v>45018</v>
      </c>
      <c r="S532" t="str">
        <v>Anj</v>
      </c>
      <c r="T532">
        <v>0</v>
      </c>
      <c r="U532">
        <v>3</v>
      </c>
    </row>
    <row r="533" spans="1:21" x14ac:dyDescent="0.55000000000000004">
      <c r="A533" s="1">
        <v>44827</v>
      </c>
      <c r="B533" s="2" t="s">
        <v>2</v>
      </c>
      <c r="C533">
        <v>0</v>
      </c>
      <c r="D533">
        <v>0</v>
      </c>
      <c r="M533" s="1">
        <v>44846</v>
      </c>
      <c r="N533" t="str">
        <v>Hannah</v>
      </c>
      <c r="O533">
        <v>6</v>
      </c>
      <c r="P533">
        <v>5.1428571428571397</v>
      </c>
      <c r="R533" s="1">
        <v>45017</v>
      </c>
      <c r="S533" t="str">
        <v>Anj</v>
      </c>
      <c r="T533">
        <v>0</v>
      </c>
      <c r="U533">
        <v>3.4285714285714302</v>
      </c>
    </row>
    <row r="534" spans="1:21" x14ac:dyDescent="0.55000000000000004">
      <c r="A534" s="1">
        <v>44828</v>
      </c>
      <c r="B534" s="2" t="s">
        <v>2</v>
      </c>
      <c r="C534">
        <v>0</v>
      </c>
      <c r="D534">
        <v>0</v>
      </c>
      <c r="M534" s="1">
        <v>44860</v>
      </c>
      <c r="N534" t="str">
        <v>Hannah</v>
      </c>
      <c r="O534">
        <v>6</v>
      </c>
      <c r="P534">
        <v>6.5714285714285703</v>
      </c>
      <c r="R534" s="1">
        <v>45016</v>
      </c>
      <c r="S534" t="str">
        <v>Anj</v>
      </c>
      <c r="T534">
        <v>0</v>
      </c>
      <c r="U534">
        <v>3.4285714285714302</v>
      </c>
    </row>
    <row r="535" spans="1:21" x14ac:dyDescent="0.55000000000000004">
      <c r="A535" s="1">
        <v>44829</v>
      </c>
      <c r="B535" s="2" t="s">
        <v>2</v>
      </c>
      <c r="C535">
        <v>0</v>
      </c>
      <c r="D535">
        <v>0</v>
      </c>
      <c r="M535" s="1">
        <v>44908</v>
      </c>
      <c r="N535" t="str">
        <v>Hannah</v>
      </c>
      <c r="O535">
        <v>6</v>
      </c>
      <c r="P535">
        <v>5</v>
      </c>
      <c r="R535" s="1">
        <v>45015</v>
      </c>
      <c r="S535" t="str">
        <v>Anj</v>
      </c>
      <c r="T535">
        <v>9</v>
      </c>
      <c r="U535">
        <v>5</v>
      </c>
    </row>
    <row r="536" spans="1:21" x14ac:dyDescent="0.55000000000000004">
      <c r="A536" s="1">
        <v>44830</v>
      </c>
      <c r="B536" s="2" t="s">
        <v>2</v>
      </c>
      <c r="C536">
        <v>0</v>
      </c>
      <c r="D536">
        <v>0</v>
      </c>
      <c r="M536" s="1">
        <v>44940</v>
      </c>
      <c r="N536" t="str">
        <v>Hannah</v>
      </c>
      <c r="O536">
        <v>6</v>
      </c>
      <c r="P536">
        <v>10.1428571428571</v>
      </c>
      <c r="R536" s="1">
        <v>45014</v>
      </c>
      <c r="S536" t="str">
        <v>Anj</v>
      </c>
      <c r="T536">
        <v>7</v>
      </c>
      <c r="U536">
        <v>6.1428571428571397</v>
      </c>
    </row>
    <row r="537" spans="1:21" x14ac:dyDescent="0.55000000000000004">
      <c r="A537" s="1">
        <v>44831</v>
      </c>
      <c r="B537" s="2" t="s">
        <v>2</v>
      </c>
      <c r="C537">
        <v>0</v>
      </c>
      <c r="D537">
        <v>0</v>
      </c>
      <c r="M537" s="1">
        <v>44952</v>
      </c>
      <c r="N537" t="str">
        <v>Hannah</v>
      </c>
      <c r="O537">
        <v>6</v>
      </c>
      <c r="P537">
        <v>2.28571428571429</v>
      </c>
      <c r="R537" s="1">
        <v>45013</v>
      </c>
      <c r="S537" t="str">
        <v>Anj</v>
      </c>
      <c r="T537">
        <v>5</v>
      </c>
      <c r="U537">
        <v>6.71428571428571</v>
      </c>
    </row>
    <row r="538" spans="1:21" x14ac:dyDescent="0.55000000000000004">
      <c r="A538" s="1">
        <v>44832</v>
      </c>
      <c r="B538" s="2" t="s">
        <v>2</v>
      </c>
      <c r="C538">
        <v>0</v>
      </c>
      <c r="D538">
        <v>0</v>
      </c>
      <c r="M538" s="1">
        <v>44953</v>
      </c>
      <c r="N538" t="str">
        <v>Hannah</v>
      </c>
      <c r="O538">
        <v>6</v>
      </c>
      <c r="P538">
        <v>3.1428571428571401</v>
      </c>
      <c r="R538" s="1">
        <v>45012</v>
      </c>
      <c r="S538" t="str">
        <v>Anj</v>
      </c>
      <c r="T538">
        <v>0</v>
      </c>
      <c r="U538">
        <v>6.71428571428571</v>
      </c>
    </row>
    <row r="539" spans="1:21" x14ac:dyDescent="0.55000000000000004">
      <c r="A539" s="1">
        <v>44833</v>
      </c>
      <c r="B539" s="2" t="s">
        <v>2</v>
      </c>
      <c r="C539">
        <v>0</v>
      </c>
      <c r="D539">
        <v>0</v>
      </c>
      <c r="M539" s="1">
        <v>44966</v>
      </c>
      <c r="N539" t="str">
        <v>Hannah</v>
      </c>
      <c r="O539">
        <v>6</v>
      </c>
      <c r="P539">
        <v>4.4285714285714297</v>
      </c>
      <c r="R539" s="1">
        <v>45010</v>
      </c>
      <c r="S539" t="str">
        <v>Anj</v>
      </c>
      <c r="T539">
        <v>3</v>
      </c>
      <c r="U539">
        <v>6.71428571428571</v>
      </c>
    </row>
    <row r="540" spans="1:21" x14ac:dyDescent="0.55000000000000004">
      <c r="A540" s="1">
        <v>44834</v>
      </c>
      <c r="B540" s="2" t="s">
        <v>2</v>
      </c>
      <c r="C540">
        <v>0</v>
      </c>
      <c r="D540">
        <v>0</v>
      </c>
      <c r="M540" s="1">
        <v>44988</v>
      </c>
      <c r="N540" t="str">
        <v>Hannah</v>
      </c>
      <c r="O540">
        <v>6</v>
      </c>
      <c r="P540">
        <v>7.28571428571429</v>
      </c>
      <c r="R540" s="1">
        <v>45009</v>
      </c>
      <c r="S540" t="str">
        <v>Anj</v>
      </c>
      <c r="T540">
        <v>0</v>
      </c>
      <c r="U540">
        <v>6.8571428571428603</v>
      </c>
    </row>
    <row r="541" spans="1:21" x14ac:dyDescent="0.55000000000000004">
      <c r="A541" s="1">
        <v>44835</v>
      </c>
      <c r="B541" s="2" t="s">
        <v>2</v>
      </c>
      <c r="C541">
        <v>0</v>
      </c>
      <c r="D541">
        <v>0</v>
      </c>
      <c r="M541" s="1">
        <v>45001</v>
      </c>
      <c r="N541" t="str">
        <v>Hannah</v>
      </c>
      <c r="O541">
        <v>6</v>
      </c>
      <c r="P541">
        <v>2.8571428571428599</v>
      </c>
      <c r="R541" s="1">
        <v>45008</v>
      </c>
      <c r="S541" t="str">
        <v>Anj</v>
      </c>
      <c r="T541">
        <v>11</v>
      </c>
      <c r="U541">
        <v>6.8571428571428603</v>
      </c>
    </row>
    <row r="542" spans="1:21" x14ac:dyDescent="0.55000000000000004">
      <c r="A542" s="1">
        <v>44836</v>
      </c>
      <c r="B542" s="2" t="s">
        <v>2</v>
      </c>
      <c r="C542">
        <v>0</v>
      </c>
      <c r="D542">
        <v>0</v>
      </c>
      <c r="M542" s="1">
        <v>44791</v>
      </c>
      <c r="N542" t="str">
        <v>Hibiki</v>
      </c>
      <c r="O542">
        <v>6</v>
      </c>
      <c r="P542">
        <v>1</v>
      </c>
      <c r="R542" s="1">
        <v>45007</v>
      </c>
      <c r="S542" t="str">
        <v>Anj</v>
      </c>
      <c r="T542">
        <v>17</v>
      </c>
      <c r="U542">
        <v>5.71428571428571</v>
      </c>
    </row>
    <row r="543" spans="1:21" x14ac:dyDescent="0.55000000000000004">
      <c r="A543" s="1">
        <v>44837</v>
      </c>
      <c r="B543" s="2" t="s">
        <v>2</v>
      </c>
      <c r="C543">
        <v>2</v>
      </c>
      <c r="D543">
        <v>0.28571428571428598</v>
      </c>
      <c r="M543" s="1">
        <v>44887</v>
      </c>
      <c r="N543" t="str">
        <v>Hibiki</v>
      </c>
      <c r="O543">
        <v>6</v>
      </c>
      <c r="P543">
        <v>1</v>
      </c>
      <c r="R543" s="1">
        <v>45006</v>
      </c>
      <c r="S543" t="str">
        <v>Anj</v>
      </c>
      <c r="T543">
        <v>11</v>
      </c>
      <c r="U543">
        <v>3.28571428571429</v>
      </c>
    </row>
    <row r="544" spans="1:21" x14ac:dyDescent="0.55000000000000004">
      <c r="A544" s="1">
        <v>44838</v>
      </c>
      <c r="B544" s="2" t="s">
        <v>2</v>
      </c>
      <c r="C544">
        <v>1</v>
      </c>
      <c r="D544">
        <v>0.42857142857142899</v>
      </c>
      <c r="M544" s="1">
        <v>45007</v>
      </c>
      <c r="N544" t="str">
        <v>Hubert</v>
      </c>
      <c r="O544">
        <v>6</v>
      </c>
      <c r="P544">
        <v>4.8571428571428603</v>
      </c>
      <c r="R544" s="1">
        <v>45005</v>
      </c>
      <c r="S544" t="str">
        <v>Anj</v>
      </c>
      <c r="T544">
        <v>5</v>
      </c>
      <c r="U544">
        <v>2.71428571428571</v>
      </c>
    </row>
    <row r="545" spans="1:21" x14ac:dyDescent="0.55000000000000004">
      <c r="A545" s="1">
        <v>44839</v>
      </c>
      <c r="B545" s="2" t="s">
        <v>2</v>
      </c>
      <c r="C545">
        <v>1</v>
      </c>
      <c r="D545">
        <v>0.57142857142857095</v>
      </c>
      <c r="M545" s="1">
        <v>45028</v>
      </c>
      <c r="N545" t="str">
        <v>Hubert</v>
      </c>
      <c r="O545">
        <v>6</v>
      </c>
      <c r="P545">
        <v>3.8571428571428599</v>
      </c>
      <c r="R545" s="1">
        <v>45004</v>
      </c>
      <c r="S545" t="str">
        <v>Anj</v>
      </c>
      <c r="T545">
        <v>0</v>
      </c>
      <c r="U545">
        <v>2</v>
      </c>
    </row>
    <row r="546" spans="1:21" x14ac:dyDescent="0.55000000000000004">
      <c r="A546" s="1">
        <v>44840</v>
      </c>
      <c r="B546" s="2" t="s">
        <v>2</v>
      </c>
      <c r="C546">
        <v>0</v>
      </c>
      <c r="D546">
        <v>0.57142857142857095</v>
      </c>
      <c r="M546" s="1">
        <v>45031</v>
      </c>
      <c r="N546" t="str">
        <v>Hubert</v>
      </c>
      <c r="O546">
        <v>6</v>
      </c>
      <c r="P546">
        <v>3.71428571428571</v>
      </c>
      <c r="R546" s="1">
        <v>45003</v>
      </c>
      <c r="S546" t="str">
        <v>Anj</v>
      </c>
      <c r="T546">
        <v>4</v>
      </c>
      <c r="U546">
        <v>2</v>
      </c>
    </row>
    <row r="547" spans="1:21" x14ac:dyDescent="0.55000000000000004">
      <c r="A547" s="1">
        <v>44841</v>
      </c>
      <c r="B547" s="2" t="s">
        <v>2</v>
      </c>
      <c r="C547">
        <v>0</v>
      </c>
      <c r="D547">
        <v>0.57142857142857095</v>
      </c>
      <c r="M547" s="1">
        <v>44959</v>
      </c>
      <c r="N547" t="str">
        <v>Hunter</v>
      </c>
      <c r="O547">
        <v>6</v>
      </c>
      <c r="P547">
        <v>1.1428571428571399</v>
      </c>
      <c r="R547" s="1">
        <v>45002</v>
      </c>
      <c r="S547" t="str">
        <v>Anj</v>
      </c>
      <c r="T547">
        <v>0</v>
      </c>
      <c r="U547">
        <v>1.4285714285714299</v>
      </c>
    </row>
    <row r="548" spans="1:21" x14ac:dyDescent="0.55000000000000004">
      <c r="A548" s="1">
        <v>44842</v>
      </c>
      <c r="B548" s="2" t="s">
        <v>2</v>
      </c>
      <c r="C548">
        <v>0</v>
      </c>
      <c r="D548">
        <v>0.57142857142857095</v>
      </c>
      <c r="M548" s="1">
        <v>44981</v>
      </c>
      <c r="N548" t="str">
        <v>Ivy</v>
      </c>
      <c r="O548">
        <v>6</v>
      </c>
      <c r="P548">
        <v>5</v>
      </c>
      <c r="R548" s="1">
        <v>45001</v>
      </c>
      <c r="S548" t="str">
        <v>Anj</v>
      </c>
      <c r="T548">
        <v>3</v>
      </c>
      <c r="U548">
        <v>1.4285714285714299</v>
      </c>
    </row>
    <row r="549" spans="1:21" x14ac:dyDescent="0.55000000000000004">
      <c r="A549" s="1">
        <v>44843</v>
      </c>
      <c r="B549" s="2" t="s">
        <v>2</v>
      </c>
      <c r="C549">
        <v>0</v>
      </c>
      <c r="D549">
        <v>0.57142857142857095</v>
      </c>
      <c r="M549" s="1">
        <v>44990</v>
      </c>
      <c r="N549" t="str">
        <v>Ivy</v>
      </c>
      <c r="O549">
        <v>6</v>
      </c>
      <c r="P549">
        <v>1.28571428571429</v>
      </c>
      <c r="R549" s="1">
        <v>45000</v>
      </c>
      <c r="S549" t="str">
        <v>Anj</v>
      </c>
      <c r="T549">
        <v>0</v>
      </c>
      <c r="U549">
        <v>1</v>
      </c>
    </row>
    <row r="550" spans="1:21" x14ac:dyDescent="0.55000000000000004">
      <c r="A550" s="1">
        <v>44844</v>
      </c>
      <c r="B550" s="2" t="s">
        <v>2</v>
      </c>
      <c r="C550">
        <v>0</v>
      </c>
      <c r="D550">
        <v>0.28571428571428598</v>
      </c>
      <c r="M550" s="1">
        <v>44905</v>
      </c>
      <c r="N550" t="str">
        <v>Jason</v>
      </c>
      <c r="O550">
        <v>6</v>
      </c>
      <c r="P550">
        <v>3.28571428571429</v>
      </c>
      <c r="R550" s="1">
        <v>44999</v>
      </c>
      <c r="S550" t="str">
        <v>Anj</v>
      </c>
      <c r="T550">
        <v>7</v>
      </c>
      <c r="U550">
        <v>1.1428571428571399</v>
      </c>
    </row>
    <row r="551" spans="1:21" x14ac:dyDescent="0.55000000000000004">
      <c r="A551" s="1">
        <v>44845</v>
      </c>
      <c r="B551" s="2" t="s">
        <v>2</v>
      </c>
      <c r="C551">
        <v>0</v>
      </c>
      <c r="D551">
        <v>0.14285714285714299</v>
      </c>
      <c r="M551" s="1">
        <v>44911</v>
      </c>
      <c r="N551" t="str">
        <v>Jason</v>
      </c>
      <c r="O551">
        <v>6</v>
      </c>
      <c r="P551">
        <v>4.28571428571429</v>
      </c>
      <c r="R551" s="1">
        <v>44998</v>
      </c>
      <c r="S551" t="str">
        <v>Anj</v>
      </c>
      <c r="T551">
        <v>0</v>
      </c>
      <c r="U551">
        <v>0.14285714285714299</v>
      </c>
    </row>
    <row r="552" spans="1:21" x14ac:dyDescent="0.55000000000000004">
      <c r="A552" s="1">
        <v>44846</v>
      </c>
      <c r="B552" s="2" t="s">
        <v>2</v>
      </c>
      <c r="C552">
        <v>0</v>
      </c>
      <c r="D552">
        <v>0</v>
      </c>
      <c r="M552" s="1">
        <v>44943</v>
      </c>
      <c r="N552" t="str">
        <v>Jason</v>
      </c>
      <c r="O552">
        <v>6</v>
      </c>
      <c r="P552">
        <v>3.4285714285714302</v>
      </c>
      <c r="R552" s="1">
        <v>44997</v>
      </c>
      <c r="S552" t="str">
        <v>Anj</v>
      </c>
      <c r="T552">
        <v>0</v>
      </c>
      <c r="U552">
        <v>0.14285714285714299</v>
      </c>
    </row>
    <row r="553" spans="1:21" x14ac:dyDescent="0.55000000000000004">
      <c r="A553" s="1">
        <v>44847</v>
      </c>
      <c r="B553" s="2" t="s">
        <v>2</v>
      </c>
      <c r="C553">
        <v>0</v>
      </c>
      <c r="D553">
        <v>0</v>
      </c>
      <c r="M553" s="1">
        <v>44975</v>
      </c>
      <c r="N553" t="str">
        <v>Jason</v>
      </c>
      <c r="O553">
        <v>6</v>
      </c>
      <c r="P553">
        <v>4.4285714285714297</v>
      </c>
      <c r="R553" s="1">
        <v>44996</v>
      </c>
      <c r="S553" t="str">
        <v>Anj</v>
      </c>
      <c r="T553">
        <v>0</v>
      </c>
      <c r="U553">
        <v>0.14285714285714299</v>
      </c>
    </row>
    <row r="554" spans="1:21" x14ac:dyDescent="0.55000000000000004">
      <c r="A554" s="1">
        <v>44848</v>
      </c>
      <c r="B554" s="2" t="s">
        <v>2</v>
      </c>
      <c r="C554">
        <v>3</v>
      </c>
      <c r="D554">
        <v>0.42857142857142899</v>
      </c>
      <c r="M554" s="1">
        <v>45016</v>
      </c>
      <c r="N554" t="str">
        <v>Jason</v>
      </c>
      <c r="O554">
        <v>6</v>
      </c>
      <c r="P554">
        <v>3</v>
      </c>
      <c r="R554" s="1">
        <v>44995</v>
      </c>
      <c r="S554" t="str">
        <v>Anj</v>
      </c>
      <c r="T554">
        <v>0</v>
      </c>
      <c r="U554">
        <v>0.14285714285714299</v>
      </c>
    </row>
    <row r="555" spans="1:21" x14ac:dyDescent="0.55000000000000004">
      <c r="A555" s="1">
        <v>44849</v>
      </c>
      <c r="B555" s="2" t="s">
        <v>2</v>
      </c>
      <c r="C555">
        <v>0</v>
      </c>
      <c r="D555">
        <v>0.42857142857142899</v>
      </c>
      <c r="M555" s="1">
        <v>45017</v>
      </c>
      <c r="N555" t="str">
        <v>Jason</v>
      </c>
      <c r="O555">
        <v>6</v>
      </c>
      <c r="P555">
        <v>3.8571428571428599</v>
      </c>
      <c r="R555" s="1">
        <v>44994</v>
      </c>
      <c r="S555" t="str">
        <v>Anj</v>
      </c>
      <c r="T555">
        <v>0</v>
      </c>
      <c r="U555">
        <v>0.14285714285714299</v>
      </c>
    </row>
    <row r="556" spans="1:21" x14ac:dyDescent="0.55000000000000004">
      <c r="A556" s="1">
        <v>44850</v>
      </c>
      <c r="B556" s="2" t="s">
        <v>2</v>
      </c>
      <c r="C556">
        <v>0</v>
      </c>
      <c r="D556">
        <v>0.42857142857142899</v>
      </c>
      <c r="M556" s="1">
        <v>44802</v>
      </c>
      <c r="N556" t="str">
        <v>Jerry</v>
      </c>
      <c r="O556">
        <v>6</v>
      </c>
      <c r="P556">
        <v>1.4285714285714299</v>
      </c>
      <c r="R556" s="1">
        <v>44993</v>
      </c>
      <c r="S556" t="str">
        <v>Anj</v>
      </c>
      <c r="T556">
        <v>1</v>
      </c>
      <c r="U556">
        <v>0.14285714285714299</v>
      </c>
    </row>
    <row r="557" spans="1:21" x14ac:dyDescent="0.55000000000000004">
      <c r="A557" s="1">
        <v>44851</v>
      </c>
      <c r="B557" s="2" t="s">
        <v>2</v>
      </c>
      <c r="C557">
        <v>0</v>
      </c>
      <c r="D557">
        <v>0.42857142857142899</v>
      </c>
      <c r="M557" s="1">
        <v>45013</v>
      </c>
      <c r="N557" t="str">
        <v>Jerry</v>
      </c>
      <c r="O557">
        <v>6</v>
      </c>
      <c r="P557">
        <v>3</v>
      </c>
      <c r="R557" s="1">
        <v>44992</v>
      </c>
      <c r="S557" t="str">
        <v>Anj</v>
      </c>
      <c r="T557">
        <v>0</v>
      </c>
      <c r="U557">
        <v>0</v>
      </c>
    </row>
    <row r="558" spans="1:21" x14ac:dyDescent="0.55000000000000004">
      <c r="A558" s="1">
        <v>44852</v>
      </c>
      <c r="B558" s="2" t="s">
        <v>2</v>
      </c>
      <c r="C558">
        <v>1</v>
      </c>
      <c r="D558">
        <v>0.57142857142857095</v>
      </c>
      <c r="M558" s="1">
        <v>45020</v>
      </c>
      <c r="N558" t="str">
        <v>Jerry</v>
      </c>
      <c r="O558">
        <v>6</v>
      </c>
      <c r="P558">
        <v>1.71428571428571</v>
      </c>
      <c r="R558" s="1">
        <v>44991</v>
      </c>
      <c r="S558" t="str">
        <v>Anj</v>
      </c>
      <c r="T558">
        <v>0</v>
      </c>
      <c r="U558">
        <v>0</v>
      </c>
    </row>
    <row r="559" spans="1:21" x14ac:dyDescent="0.55000000000000004">
      <c r="A559" s="1">
        <v>44853</v>
      </c>
      <c r="B559" s="2" t="s">
        <v>2</v>
      </c>
      <c r="C559">
        <v>2</v>
      </c>
      <c r="D559">
        <v>0.85714285714285698</v>
      </c>
      <c r="M559" s="1">
        <v>44817</v>
      </c>
      <c r="N559" t="str">
        <v>Joanne</v>
      </c>
      <c r="O559">
        <v>6</v>
      </c>
      <c r="P559">
        <v>3.4285714285714302</v>
      </c>
      <c r="R559" s="1">
        <v>44990</v>
      </c>
      <c r="S559" t="str">
        <v>Anj</v>
      </c>
      <c r="T559">
        <v>0</v>
      </c>
      <c r="U559">
        <v>0.14285714285714299</v>
      </c>
    </row>
    <row r="560" spans="1:21" x14ac:dyDescent="0.55000000000000004">
      <c r="A560" s="1">
        <v>44854</v>
      </c>
      <c r="B560" s="2" t="s">
        <v>2</v>
      </c>
      <c r="C560">
        <v>0</v>
      </c>
      <c r="D560">
        <v>0.85714285714285698</v>
      </c>
      <c r="M560" s="1">
        <v>44837</v>
      </c>
      <c r="N560" t="str">
        <v>Joanne</v>
      </c>
      <c r="O560">
        <v>6</v>
      </c>
      <c r="P560">
        <v>6.28571428571429</v>
      </c>
      <c r="R560" s="1">
        <v>44989</v>
      </c>
      <c r="S560" t="str">
        <v>Anj</v>
      </c>
      <c r="T560">
        <v>0</v>
      </c>
      <c r="U560">
        <v>0.14285714285714299</v>
      </c>
    </row>
    <row r="561" spans="1:21" x14ac:dyDescent="0.55000000000000004">
      <c r="A561" s="1">
        <v>44855</v>
      </c>
      <c r="B561" s="2" t="s">
        <v>2</v>
      </c>
      <c r="C561">
        <v>1</v>
      </c>
      <c r="D561">
        <v>0.57142857142857095</v>
      </c>
      <c r="M561" s="1">
        <v>44839</v>
      </c>
      <c r="N561" t="str">
        <v>Joanne</v>
      </c>
      <c r="O561">
        <v>6</v>
      </c>
      <c r="P561">
        <v>5.71428571428571</v>
      </c>
      <c r="R561" s="1">
        <v>44988</v>
      </c>
      <c r="S561" t="str">
        <v>Anj</v>
      </c>
      <c r="T561">
        <v>0</v>
      </c>
      <c r="U561">
        <v>0.28571428571428598</v>
      </c>
    </row>
    <row r="562" spans="1:21" x14ac:dyDescent="0.55000000000000004">
      <c r="A562" s="1">
        <v>44856</v>
      </c>
      <c r="B562" s="2" t="s">
        <v>2</v>
      </c>
      <c r="C562">
        <v>0</v>
      </c>
      <c r="D562">
        <v>0.57142857142857095</v>
      </c>
      <c r="M562" s="1">
        <v>44853</v>
      </c>
      <c r="N562" t="str">
        <v>Joanne</v>
      </c>
      <c r="O562">
        <v>6</v>
      </c>
      <c r="P562">
        <v>12.714285714285699</v>
      </c>
      <c r="R562" s="1">
        <v>44987</v>
      </c>
      <c r="S562" t="str">
        <v>Anj</v>
      </c>
      <c r="T562">
        <v>0</v>
      </c>
      <c r="U562">
        <v>0.57142857142857095</v>
      </c>
    </row>
    <row r="563" spans="1:21" x14ac:dyDescent="0.55000000000000004">
      <c r="A563" s="1">
        <v>44857</v>
      </c>
      <c r="B563" s="2" t="s">
        <v>2</v>
      </c>
      <c r="C563">
        <v>0</v>
      </c>
      <c r="D563">
        <v>0.57142857142857095</v>
      </c>
      <c r="M563" s="1">
        <v>44861</v>
      </c>
      <c r="N563" t="str">
        <v>Joanne</v>
      </c>
      <c r="O563">
        <v>6</v>
      </c>
      <c r="P563">
        <v>9.1428571428571406</v>
      </c>
      <c r="R563" s="1">
        <v>44986</v>
      </c>
      <c r="S563" t="str">
        <v>Anj</v>
      </c>
      <c r="T563">
        <v>0</v>
      </c>
      <c r="U563">
        <v>0.57142857142857095</v>
      </c>
    </row>
    <row r="564" spans="1:21" x14ac:dyDescent="0.55000000000000004">
      <c r="A564" s="1">
        <v>44858</v>
      </c>
      <c r="B564" s="2" t="s">
        <v>2</v>
      </c>
      <c r="C564">
        <v>0</v>
      </c>
      <c r="D564">
        <v>0.57142857142857095</v>
      </c>
      <c r="M564" s="1">
        <v>44862</v>
      </c>
      <c r="N564" t="str">
        <v>Joanne</v>
      </c>
      <c r="O564">
        <v>6</v>
      </c>
      <c r="P564">
        <v>7.8571428571428603</v>
      </c>
      <c r="R564" s="1">
        <v>44985</v>
      </c>
      <c r="S564" t="str">
        <v>Anj</v>
      </c>
      <c r="T564">
        <v>0</v>
      </c>
      <c r="U564">
        <v>0.71428571428571397</v>
      </c>
    </row>
    <row r="565" spans="1:21" x14ac:dyDescent="0.55000000000000004">
      <c r="A565" s="1">
        <v>44859</v>
      </c>
      <c r="B565" s="2" t="s">
        <v>2</v>
      </c>
      <c r="C565">
        <v>0</v>
      </c>
      <c r="D565">
        <v>0.42857142857142899</v>
      </c>
      <c r="M565" s="1">
        <v>44876</v>
      </c>
      <c r="N565" t="str">
        <v>Joanne</v>
      </c>
      <c r="O565">
        <v>6</v>
      </c>
      <c r="P565">
        <v>6.8571428571428603</v>
      </c>
      <c r="R565" s="1">
        <v>44984</v>
      </c>
      <c r="S565" t="str">
        <v>Anj</v>
      </c>
      <c r="T565">
        <v>1</v>
      </c>
      <c r="U565">
        <v>1.8571428571428601</v>
      </c>
    </row>
    <row r="566" spans="1:21" x14ac:dyDescent="0.55000000000000004">
      <c r="A566" s="1">
        <v>44860</v>
      </c>
      <c r="B566" s="2" t="s">
        <v>2</v>
      </c>
      <c r="C566">
        <v>1</v>
      </c>
      <c r="D566">
        <v>0.28571428571428598</v>
      </c>
      <c r="M566" s="1">
        <v>44904</v>
      </c>
      <c r="N566" t="str">
        <v>Joanne</v>
      </c>
      <c r="O566">
        <v>6</v>
      </c>
      <c r="P566">
        <v>3.8571428571428599</v>
      </c>
      <c r="R566" s="1">
        <v>44983</v>
      </c>
      <c r="S566" t="str">
        <v>Anj</v>
      </c>
      <c r="T566">
        <v>0</v>
      </c>
      <c r="U566">
        <v>2</v>
      </c>
    </row>
    <row r="567" spans="1:21" x14ac:dyDescent="0.55000000000000004">
      <c r="A567" s="1">
        <v>44861</v>
      </c>
      <c r="B567" s="2" t="s">
        <v>2</v>
      </c>
      <c r="C567">
        <v>0</v>
      </c>
      <c r="D567">
        <v>0.28571428571428598</v>
      </c>
      <c r="M567" s="1">
        <v>45057</v>
      </c>
      <c r="N567" t="str">
        <v>Joanne</v>
      </c>
      <c r="O567">
        <v>6</v>
      </c>
      <c r="P567">
        <v>1.8571428571428601</v>
      </c>
      <c r="R567" s="1">
        <v>44982</v>
      </c>
      <c r="S567" t="str">
        <v>Anj</v>
      </c>
      <c r="T567">
        <v>1</v>
      </c>
      <c r="U567">
        <v>2</v>
      </c>
    </row>
    <row r="568" spans="1:21" x14ac:dyDescent="0.55000000000000004">
      <c r="A568" s="1">
        <v>44862</v>
      </c>
      <c r="B568" s="2" t="s">
        <v>2</v>
      </c>
      <c r="C568">
        <v>0</v>
      </c>
      <c r="D568">
        <v>0.14285714285714299</v>
      </c>
      <c r="M568" s="1">
        <v>45054</v>
      </c>
      <c r="N568" t="str">
        <v>Masa</v>
      </c>
      <c r="O568">
        <v>6</v>
      </c>
      <c r="P568">
        <v>1.28571428571429</v>
      </c>
      <c r="R568" s="1">
        <v>44981</v>
      </c>
      <c r="S568" t="str">
        <v>Anj</v>
      </c>
      <c r="T568">
        <v>2</v>
      </c>
      <c r="U568">
        <v>2.5714285714285698</v>
      </c>
    </row>
    <row r="569" spans="1:21" x14ac:dyDescent="0.55000000000000004">
      <c r="A569" s="1">
        <v>44863</v>
      </c>
      <c r="B569" s="2" t="s">
        <v>2</v>
      </c>
      <c r="C569">
        <v>0</v>
      </c>
      <c r="D569">
        <v>0.14285714285714299</v>
      </c>
      <c r="M569" s="1">
        <v>44792</v>
      </c>
      <c r="N569" t="str">
        <v>Miggy</v>
      </c>
      <c r="O569">
        <v>6</v>
      </c>
      <c r="P569">
        <v>1.4285714285714299</v>
      </c>
      <c r="R569" s="1">
        <v>44980</v>
      </c>
      <c r="S569" t="str">
        <v>Anj</v>
      </c>
      <c r="T569">
        <v>0</v>
      </c>
      <c r="U569">
        <v>3.8571428571428599</v>
      </c>
    </row>
    <row r="570" spans="1:21" x14ac:dyDescent="0.55000000000000004">
      <c r="A570" s="1">
        <v>44864</v>
      </c>
      <c r="B570" s="2" t="s">
        <v>2</v>
      </c>
      <c r="C570">
        <v>0</v>
      </c>
      <c r="D570">
        <v>0.14285714285714299</v>
      </c>
      <c r="M570" s="1">
        <v>44796</v>
      </c>
      <c r="N570" t="str">
        <v>Miggy</v>
      </c>
      <c r="O570">
        <v>6</v>
      </c>
      <c r="P570">
        <v>3.28571428571429</v>
      </c>
      <c r="R570" s="1">
        <v>44979</v>
      </c>
      <c r="S570" t="str">
        <v>Anj</v>
      </c>
      <c r="T570">
        <v>1</v>
      </c>
      <c r="U570">
        <v>4.71428571428571</v>
      </c>
    </row>
    <row r="571" spans="1:21" x14ac:dyDescent="0.55000000000000004">
      <c r="A571" s="1">
        <v>44865</v>
      </c>
      <c r="B571" s="2" t="s">
        <v>2</v>
      </c>
      <c r="C571">
        <v>3</v>
      </c>
      <c r="D571">
        <v>0.57142857142857095</v>
      </c>
      <c r="M571" s="1">
        <v>44812</v>
      </c>
      <c r="N571" t="str">
        <v>Miggy</v>
      </c>
      <c r="O571">
        <v>6</v>
      </c>
      <c r="P571">
        <v>4.28571428571429</v>
      </c>
      <c r="R571" s="1">
        <v>44978</v>
      </c>
      <c r="S571" t="str">
        <v>Anj</v>
      </c>
      <c r="T571">
        <v>8</v>
      </c>
      <c r="U571">
        <v>5.1428571428571397</v>
      </c>
    </row>
    <row r="572" spans="1:21" x14ac:dyDescent="0.55000000000000004">
      <c r="A572" s="1">
        <v>44866</v>
      </c>
      <c r="B572" s="2" t="s">
        <v>2</v>
      </c>
      <c r="C572">
        <v>1</v>
      </c>
      <c r="D572">
        <v>0.71428571428571397</v>
      </c>
      <c r="M572" s="1">
        <v>44852</v>
      </c>
      <c r="N572" t="str">
        <v>Miggy</v>
      </c>
      <c r="O572">
        <v>6</v>
      </c>
      <c r="P572">
        <v>4.71428571428571</v>
      </c>
      <c r="R572" s="1">
        <v>44977</v>
      </c>
      <c r="S572" t="str">
        <v>Anj</v>
      </c>
      <c r="T572">
        <v>2</v>
      </c>
      <c r="U572">
        <v>4.1428571428571397</v>
      </c>
    </row>
    <row r="573" spans="1:21" x14ac:dyDescent="0.55000000000000004">
      <c r="A573" s="1">
        <v>44867</v>
      </c>
      <c r="B573" s="2" t="s">
        <v>2</v>
      </c>
      <c r="C573">
        <v>0</v>
      </c>
      <c r="D573">
        <v>0.57142857142857095</v>
      </c>
      <c r="M573" s="1">
        <v>44888</v>
      </c>
      <c r="N573" t="str">
        <v>Miggy</v>
      </c>
      <c r="O573">
        <v>6</v>
      </c>
      <c r="P573">
        <v>3.1428571428571401</v>
      </c>
      <c r="R573" s="1">
        <v>44976</v>
      </c>
      <c r="S573" t="str">
        <v>Anj</v>
      </c>
      <c r="T573">
        <v>0</v>
      </c>
      <c r="U573">
        <v>3.8571428571428599</v>
      </c>
    </row>
    <row r="574" spans="1:21" x14ac:dyDescent="0.55000000000000004">
      <c r="A574" s="1">
        <v>44868</v>
      </c>
      <c r="B574" s="2" t="s">
        <v>2</v>
      </c>
      <c r="C574">
        <v>4</v>
      </c>
      <c r="D574">
        <v>1.1428571428571399</v>
      </c>
      <c r="M574" s="1">
        <v>44947</v>
      </c>
      <c r="N574" t="str">
        <v>Miggy</v>
      </c>
      <c r="O574">
        <v>6</v>
      </c>
      <c r="P574">
        <v>2.8571428571428599</v>
      </c>
      <c r="R574" s="1">
        <v>44975</v>
      </c>
      <c r="S574" t="str">
        <v>Anj</v>
      </c>
      <c r="T574">
        <v>5</v>
      </c>
      <c r="U574">
        <v>3.8571428571428599</v>
      </c>
    </row>
    <row r="575" spans="1:21" x14ac:dyDescent="0.55000000000000004">
      <c r="A575" s="1">
        <v>44869</v>
      </c>
      <c r="B575" s="2" t="s">
        <v>2</v>
      </c>
      <c r="C575">
        <v>0</v>
      </c>
      <c r="D575">
        <v>1.1428571428571399</v>
      </c>
      <c r="M575" s="1">
        <v>45004</v>
      </c>
      <c r="N575" t="str">
        <v>Miggy</v>
      </c>
      <c r="O575">
        <v>6</v>
      </c>
      <c r="P575">
        <v>4.4285714285714297</v>
      </c>
      <c r="R575" s="1">
        <v>44974</v>
      </c>
      <c r="S575" t="str">
        <v>Anj</v>
      </c>
      <c r="T575">
        <v>11</v>
      </c>
      <c r="U575">
        <v>3.1428571428571401</v>
      </c>
    </row>
    <row r="576" spans="1:21" x14ac:dyDescent="0.55000000000000004">
      <c r="A576" s="1">
        <v>44870</v>
      </c>
      <c r="B576" s="2" t="s">
        <v>2</v>
      </c>
      <c r="C576">
        <v>0</v>
      </c>
      <c r="D576">
        <v>1.1428571428571399</v>
      </c>
      <c r="M576" s="1">
        <v>45058</v>
      </c>
      <c r="N576" t="str">
        <v>Miggy</v>
      </c>
      <c r="O576">
        <v>6</v>
      </c>
      <c r="P576">
        <v>2.8571428571428599</v>
      </c>
      <c r="R576" s="1">
        <v>44973</v>
      </c>
      <c r="S576" t="str">
        <v>Anj</v>
      </c>
      <c r="T576">
        <v>6</v>
      </c>
      <c r="U576">
        <v>1.5714285714285701</v>
      </c>
    </row>
    <row r="577" spans="1:21" x14ac:dyDescent="0.55000000000000004">
      <c r="A577" s="1">
        <v>44871</v>
      </c>
      <c r="B577" s="2" t="s">
        <v>2</v>
      </c>
      <c r="C577">
        <v>0</v>
      </c>
      <c r="D577">
        <v>1.1428571428571399</v>
      </c>
      <c r="M577" s="1">
        <v>45010</v>
      </c>
      <c r="N577" t="str">
        <v>Pia</v>
      </c>
      <c r="O577">
        <v>6</v>
      </c>
      <c r="P577">
        <v>4.71428571428571</v>
      </c>
      <c r="R577" s="1">
        <v>44972</v>
      </c>
      <c r="S577" t="str">
        <v>Anj</v>
      </c>
      <c r="T577">
        <v>4</v>
      </c>
      <c r="U577">
        <v>1.28571428571429</v>
      </c>
    </row>
    <row r="578" spans="1:21" x14ac:dyDescent="0.55000000000000004">
      <c r="A578" s="1">
        <v>44872</v>
      </c>
      <c r="B578" s="2" t="s">
        <v>2</v>
      </c>
      <c r="C578">
        <v>0</v>
      </c>
      <c r="D578">
        <v>0.71428571428571397</v>
      </c>
      <c r="M578" s="1">
        <v>44950</v>
      </c>
      <c r="N578" t="str">
        <v>Riley</v>
      </c>
      <c r="O578">
        <v>6</v>
      </c>
      <c r="P578">
        <v>2.8571428571428599</v>
      </c>
      <c r="R578" s="1">
        <v>44971</v>
      </c>
      <c r="S578" t="str">
        <v>Anj</v>
      </c>
      <c r="T578">
        <v>1</v>
      </c>
      <c r="U578">
        <v>1</v>
      </c>
    </row>
    <row r="579" spans="1:21" x14ac:dyDescent="0.55000000000000004">
      <c r="A579" s="1">
        <v>44873</v>
      </c>
      <c r="B579" s="2" t="s">
        <v>2</v>
      </c>
      <c r="C579">
        <v>1</v>
      </c>
      <c r="D579">
        <v>0.71428571428571397</v>
      </c>
      <c r="M579" s="1">
        <v>44953</v>
      </c>
      <c r="N579" t="str">
        <v>Riley</v>
      </c>
      <c r="O579">
        <v>6</v>
      </c>
      <c r="P579">
        <v>3.71428571428571</v>
      </c>
      <c r="R579" s="1">
        <v>44970</v>
      </c>
      <c r="S579" t="str">
        <v>Anj</v>
      </c>
      <c r="T579">
        <v>0</v>
      </c>
      <c r="U579">
        <v>1.28571428571429</v>
      </c>
    </row>
    <row r="580" spans="1:21" x14ac:dyDescent="0.55000000000000004">
      <c r="A580" s="1">
        <v>44874</v>
      </c>
      <c r="B580" s="2" t="s">
        <v>2</v>
      </c>
      <c r="C580">
        <v>1</v>
      </c>
      <c r="D580">
        <v>0.85714285714285698</v>
      </c>
      <c r="M580" s="1">
        <v>44969</v>
      </c>
      <c r="N580" t="str">
        <v>Riley</v>
      </c>
      <c r="O580">
        <v>6</v>
      </c>
      <c r="P580">
        <v>4.8571428571428603</v>
      </c>
      <c r="R580" s="1">
        <v>44969</v>
      </c>
      <c r="S580" t="str">
        <v>Anj</v>
      </c>
      <c r="T580">
        <v>0</v>
      </c>
      <c r="U580">
        <v>2.71428571428571</v>
      </c>
    </row>
    <row r="581" spans="1:21" x14ac:dyDescent="0.55000000000000004">
      <c r="A581" s="1">
        <v>44875</v>
      </c>
      <c r="B581" s="2" t="s">
        <v>2</v>
      </c>
      <c r="C581">
        <v>8</v>
      </c>
      <c r="D581">
        <v>1.4285714285714299</v>
      </c>
      <c r="M581" s="1">
        <v>44981</v>
      </c>
      <c r="N581" t="str">
        <v>Riley</v>
      </c>
      <c r="O581">
        <v>6</v>
      </c>
      <c r="P581">
        <v>2.5714285714285698</v>
      </c>
      <c r="R581" s="1">
        <v>44968</v>
      </c>
      <c r="S581" t="str">
        <v>Anj</v>
      </c>
      <c r="T581">
        <v>0</v>
      </c>
      <c r="U581">
        <v>2.71428571428571</v>
      </c>
    </row>
    <row r="582" spans="1:21" x14ac:dyDescent="0.55000000000000004">
      <c r="A582" s="1">
        <v>44876</v>
      </c>
      <c r="B582" s="2" t="s">
        <v>2</v>
      </c>
      <c r="C582">
        <v>0</v>
      </c>
      <c r="D582">
        <v>1.4285714285714299</v>
      </c>
      <c r="M582" s="1">
        <v>45003</v>
      </c>
      <c r="N582" t="str">
        <v>Riley</v>
      </c>
      <c r="O582">
        <v>6</v>
      </c>
      <c r="P582">
        <v>1.5714285714285701</v>
      </c>
      <c r="R582" s="1">
        <v>44967</v>
      </c>
      <c r="S582" t="str">
        <v>Anj</v>
      </c>
      <c r="T582">
        <v>0</v>
      </c>
      <c r="U582">
        <v>2.71428571428571</v>
      </c>
    </row>
    <row r="583" spans="1:21" x14ac:dyDescent="0.55000000000000004">
      <c r="A583" s="1">
        <v>44877</v>
      </c>
      <c r="B583" s="2" t="s">
        <v>2</v>
      </c>
      <c r="C583">
        <v>4</v>
      </c>
      <c r="D583">
        <v>2</v>
      </c>
      <c r="M583" s="1">
        <v>45008</v>
      </c>
      <c r="N583" t="str">
        <v>Riley</v>
      </c>
      <c r="O583">
        <v>6</v>
      </c>
      <c r="P583">
        <v>2.4285714285714302</v>
      </c>
      <c r="R583" s="1">
        <v>44966</v>
      </c>
      <c r="S583" t="str">
        <v>Anj</v>
      </c>
      <c r="T583">
        <v>4</v>
      </c>
      <c r="U583">
        <v>2.71428571428571</v>
      </c>
    </row>
    <row r="584" spans="1:21" x14ac:dyDescent="0.55000000000000004">
      <c r="A584" s="1">
        <v>44878</v>
      </c>
      <c r="B584" s="2" t="s">
        <v>2</v>
      </c>
      <c r="C584">
        <v>0</v>
      </c>
      <c r="D584">
        <v>2</v>
      </c>
      <c r="M584" s="1">
        <v>45035</v>
      </c>
      <c r="N584" t="str">
        <v>Riley</v>
      </c>
      <c r="O584">
        <v>6</v>
      </c>
      <c r="P584">
        <v>2.71428571428571</v>
      </c>
      <c r="R584" s="1">
        <v>44965</v>
      </c>
      <c r="S584" t="str">
        <v>Anj</v>
      </c>
      <c r="T584">
        <v>2</v>
      </c>
      <c r="U584">
        <v>2.28571428571429</v>
      </c>
    </row>
    <row r="585" spans="1:21" x14ac:dyDescent="0.55000000000000004">
      <c r="A585" s="1">
        <v>44879</v>
      </c>
      <c r="B585" s="2" t="s">
        <v>2</v>
      </c>
      <c r="C585">
        <v>0</v>
      </c>
      <c r="D585">
        <v>2</v>
      </c>
      <c r="M585" s="1">
        <v>44830</v>
      </c>
      <c r="N585" t="str">
        <v>Sam</v>
      </c>
      <c r="O585">
        <v>6</v>
      </c>
      <c r="P585">
        <v>2.5714285714285698</v>
      </c>
      <c r="R585" s="1">
        <v>44964</v>
      </c>
      <c r="S585" t="str">
        <v>Anj</v>
      </c>
      <c r="T585">
        <v>3</v>
      </c>
      <c r="U585">
        <v>2</v>
      </c>
    </row>
    <row r="586" spans="1:21" x14ac:dyDescent="0.55000000000000004">
      <c r="A586" s="1">
        <v>44880</v>
      </c>
      <c r="B586" s="2" t="s">
        <v>2</v>
      </c>
      <c r="C586">
        <v>5</v>
      </c>
      <c r="D586">
        <v>2.5714285714285698</v>
      </c>
      <c r="M586" s="1">
        <v>44848</v>
      </c>
      <c r="N586" t="str">
        <v>Sam</v>
      </c>
      <c r="O586">
        <v>6</v>
      </c>
      <c r="P586">
        <v>2</v>
      </c>
      <c r="R586" s="1">
        <v>44963</v>
      </c>
      <c r="S586" t="str">
        <v>Anj</v>
      </c>
      <c r="T586">
        <v>10</v>
      </c>
      <c r="U586">
        <v>1.5714285714285701</v>
      </c>
    </row>
    <row r="587" spans="1:21" x14ac:dyDescent="0.55000000000000004">
      <c r="A587" s="1">
        <v>44881</v>
      </c>
      <c r="B587" s="2" t="s">
        <v>2</v>
      </c>
      <c r="C587">
        <v>0</v>
      </c>
      <c r="D587">
        <v>2.4285714285714302</v>
      </c>
      <c r="M587" s="1">
        <v>44907</v>
      </c>
      <c r="N587" t="str">
        <v>Sam</v>
      </c>
      <c r="O587">
        <v>6</v>
      </c>
      <c r="P587">
        <v>2</v>
      </c>
      <c r="R587" s="1">
        <v>44962</v>
      </c>
      <c r="S587" t="str">
        <v>Anj</v>
      </c>
      <c r="T587">
        <v>0</v>
      </c>
      <c r="U587">
        <v>1</v>
      </c>
    </row>
    <row r="588" spans="1:21" x14ac:dyDescent="0.55000000000000004">
      <c r="A588" s="1">
        <v>44882</v>
      </c>
      <c r="B588" s="2" t="s">
        <v>2</v>
      </c>
      <c r="C588">
        <v>1</v>
      </c>
      <c r="D588">
        <v>1.4285714285714299</v>
      </c>
      <c r="M588" s="1">
        <v>44945</v>
      </c>
      <c r="N588" t="str">
        <v>Sam</v>
      </c>
      <c r="O588">
        <v>6</v>
      </c>
      <c r="P588">
        <v>2.8571428571428599</v>
      </c>
      <c r="R588" s="1">
        <v>44961</v>
      </c>
      <c r="S588" t="str">
        <v>Anj</v>
      </c>
      <c r="T588">
        <v>0</v>
      </c>
      <c r="U588">
        <v>1</v>
      </c>
    </row>
    <row r="589" spans="1:21" x14ac:dyDescent="0.55000000000000004">
      <c r="A589" s="1">
        <v>44883</v>
      </c>
      <c r="B589" s="2" t="s">
        <v>2</v>
      </c>
      <c r="C589">
        <v>0</v>
      </c>
      <c r="D589">
        <v>1.4285714285714299</v>
      </c>
      <c r="M589" s="1">
        <v>44975</v>
      </c>
      <c r="N589" t="str">
        <v>Sam</v>
      </c>
      <c r="O589">
        <v>6</v>
      </c>
      <c r="P589">
        <v>1.71428571428571</v>
      </c>
      <c r="R589" s="1">
        <v>44960</v>
      </c>
      <c r="S589" t="str">
        <v>Anj</v>
      </c>
      <c r="T589">
        <v>0</v>
      </c>
      <c r="U589">
        <v>1</v>
      </c>
    </row>
    <row r="590" spans="1:21" x14ac:dyDescent="0.55000000000000004">
      <c r="A590" s="1">
        <v>44884</v>
      </c>
      <c r="B590" s="2" t="s">
        <v>2</v>
      </c>
      <c r="C590">
        <v>0</v>
      </c>
      <c r="D590">
        <v>0.85714285714285698</v>
      </c>
      <c r="M590" s="1">
        <v>45006</v>
      </c>
      <c r="N590" t="str">
        <v>Sam</v>
      </c>
      <c r="O590">
        <v>6</v>
      </c>
      <c r="P590">
        <v>2</v>
      </c>
      <c r="R590" s="1">
        <v>44959</v>
      </c>
      <c r="S590" t="str">
        <v>Anj</v>
      </c>
      <c r="T590">
        <v>1</v>
      </c>
      <c r="U590">
        <v>1</v>
      </c>
    </row>
    <row r="591" spans="1:21" x14ac:dyDescent="0.55000000000000004">
      <c r="A591" s="1">
        <v>44885</v>
      </c>
      <c r="B591" s="2" t="s">
        <v>2</v>
      </c>
      <c r="C591">
        <v>1</v>
      </c>
      <c r="D591">
        <v>1</v>
      </c>
      <c r="M591" s="1">
        <v>45032</v>
      </c>
      <c r="N591" t="str">
        <v>Sam</v>
      </c>
      <c r="O591">
        <v>6</v>
      </c>
      <c r="P591">
        <v>2.5714285714285698</v>
      </c>
      <c r="R591" s="1">
        <v>44958</v>
      </c>
      <c r="S591" t="str">
        <v>Anj</v>
      </c>
      <c r="T591">
        <v>0</v>
      </c>
      <c r="U591">
        <v>1</v>
      </c>
    </row>
    <row r="592" spans="1:21" x14ac:dyDescent="0.55000000000000004">
      <c r="A592" s="1">
        <v>44886</v>
      </c>
      <c r="B592" s="2" t="s">
        <v>2</v>
      </c>
      <c r="C592">
        <v>0</v>
      </c>
      <c r="D592">
        <v>1</v>
      </c>
      <c r="M592" s="1">
        <v>44853</v>
      </c>
      <c r="N592" t="str">
        <v>Sean</v>
      </c>
      <c r="O592">
        <v>6</v>
      </c>
      <c r="P592">
        <v>2.4285714285714302</v>
      </c>
      <c r="R592" s="1">
        <v>44957</v>
      </c>
      <c r="S592" t="str">
        <v>Anj</v>
      </c>
      <c r="T592">
        <v>0</v>
      </c>
      <c r="U592">
        <v>1</v>
      </c>
    </row>
    <row r="593" spans="1:21" x14ac:dyDescent="0.55000000000000004">
      <c r="A593" s="1">
        <v>44887</v>
      </c>
      <c r="B593" s="2" t="s">
        <v>2</v>
      </c>
      <c r="C593">
        <v>0</v>
      </c>
      <c r="D593">
        <v>0.28571428571428598</v>
      </c>
      <c r="M593" s="1">
        <v>44880</v>
      </c>
      <c r="N593" t="str">
        <v>Sean</v>
      </c>
      <c r="O593">
        <v>6</v>
      </c>
      <c r="P593">
        <v>2.71428571428571</v>
      </c>
      <c r="R593" s="1">
        <v>44956</v>
      </c>
      <c r="S593" t="str">
        <v>Anj</v>
      </c>
      <c r="T593">
        <v>6</v>
      </c>
      <c r="U593">
        <v>1</v>
      </c>
    </row>
    <row r="594" spans="1:21" x14ac:dyDescent="0.55000000000000004">
      <c r="A594" s="1">
        <v>44888</v>
      </c>
      <c r="B594" s="2" t="s">
        <v>2</v>
      </c>
      <c r="C594">
        <v>0</v>
      </c>
      <c r="D594">
        <v>0.28571428571428598</v>
      </c>
      <c r="M594" s="1">
        <v>44989</v>
      </c>
      <c r="N594" t="str">
        <v>Sean</v>
      </c>
      <c r="O594">
        <v>6</v>
      </c>
      <c r="P594">
        <v>3.1428571428571401</v>
      </c>
      <c r="R594" s="1">
        <v>44955</v>
      </c>
      <c r="S594" t="str">
        <v>Anj</v>
      </c>
      <c r="T594">
        <v>0</v>
      </c>
      <c r="U594">
        <v>0.57142857142857095</v>
      </c>
    </row>
    <row r="595" spans="1:21" x14ac:dyDescent="0.55000000000000004">
      <c r="A595" s="1">
        <v>44889</v>
      </c>
      <c r="B595" s="2" t="s">
        <v>2</v>
      </c>
      <c r="C595">
        <v>0</v>
      </c>
      <c r="D595">
        <v>0.14285714285714299</v>
      </c>
      <c r="M595" s="1">
        <v>45003</v>
      </c>
      <c r="N595" t="str">
        <v>Sean</v>
      </c>
      <c r="O595">
        <v>6</v>
      </c>
      <c r="P595">
        <v>1.8571428571428601</v>
      </c>
      <c r="R595" s="1">
        <v>44954</v>
      </c>
      <c r="S595" t="str">
        <v>Anj</v>
      </c>
      <c r="T595">
        <v>0</v>
      </c>
      <c r="U595">
        <v>0.57142857142857095</v>
      </c>
    </row>
    <row r="596" spans="1:21" x14ac:dyDescent="0.55000000000000004">
      <c r="A596" s="1">
        <v>44890</v>
      </c>
      <c r="B596" s="2" t="s">
        <v>2</v>
      </c>
      <c r="C596">
        <v>0</v>
      </c>
      <c r="D596">
        <v>0.14285714285714299</v>
      </c>
      <c r="M596" s="1">
        <v>44813</v>
      </c>
      <c r="N596" t="str">
        <v>Viviathan</v>
      </c>
      <c r="O596">
        <v>6</v>
      </c>
      <c r="P596">
        <v>2.8571428571428599</v>
      </c>
      <c r="R596" s="1">
        <v>44953</v>
      </c>
      <c r="S596" t="str">
        <v>Anj</v>
      </c>
      <c r="T596">
        <v>0</v>
      </c>
      <c r="U596">
        <v>0.57142857142857095</v>
      </c>
    </row>
    <row r="597" spans="1:21" x14ac:dyDescent="0.55000000000000004">
      <c r="A597" s="1">
        <v>44891</v>
      </c>
      <c r="B597" s="2" t="s">
        <v>2</v>
      </c>
      <c r="C597">
        <v>0</v>
      </c>
      <c r="D597">
        <v>0.14285714285714299</v>
      </c>
      <c r="M597" s="1">
        <v>44849</v>
      </c>
      <c r="N597" t="str">
        <v>Viviathan</v>
      </c>
      <c r="O597">
        <v>6</v>
      </c>
      <c r="P597">
        <v>1.1428571428571399</v>
      </c>
      <c r="R597" s="1">
        <v>44952</v>
      </c>
      <c r="S597" t="str">
        <v>Anj</v>
      </c>
      <c r="T597">
        <v>1</v>
      </c>
      <c r="U597">
        <v>0.57142857142857095</v>
      </c>
    </row>
    <row r="598" spans="1:21" x14ac:dyDescent="0.55000000000000004">
      <c r="A598" s="1">
        <v>44892</v>
      </c>
      <c r="B598" s="2" t="s">
        <v>2</v>
      </c>
      <c r="C598">
        <v>0</v>
      </c>
      <c r="D598">
        <v>0</v>
      </c>
      <c r="M598" s="1">
        <v>44908</v>
      </c>
      <c r="N598" t="str">
        <v>Viviathan</v>
      </c>
      <c r="O598">
        <v>6</v>
      </c>
      <c r="P598">
        <v>1.28571428571429</v>
      </c>
      <c r="R598" s="1">
        <v>44951</v>
      </c>
      <c r="S598" t="str">
        <v>Anj</v>
      </c>
      <c r="T598">
        <v>0</v>
      </c>
      <c r="U598">
        <v>0.42857142857142899</v>
      </c>
    </row>
    <row r="599" spans="1:21" x14ac:dyDescent="0.55000000000000004">
      <c r="A599" s="1">
        <v>44893</v>
      </c>
      <c r="B599" s="2" t="s">
        <v>2</v>
      </c>
      <c r="C599">
        <v>1</v>
      </c>
      <c r="D599">
        <v>0.14285714285714299</v>
      </c>
      <c r="M599" s="1">
        <v>44959</v>
      </c>
      <c r="N599" t="str">
        <v>Viviathan</v>
      </c>
      <c r="O599">
        <v>6</v>
      </c>
      <c r="P599">
        <v>1.71428571428571</v>
      </c>
      <c r="R599" s="1">
        <v>44950</v>
      </c>
      <c r="S599" t="str">
        <v>Anj</v>
      </c>
      <c r="T599">
        <v>0</v>
      </c>
      <c r="U599">
        <v>1.8571428571428601</v>
      </c>
    </row>
    <row r="600" spans="1:21" x14ac:dyDescent="0.55000000000000004">
      <c r="A600" s="1">
        <v>44894</v>
      </c>
      <c r="B600" s="2" t="s">
        <v>2</v>
      </c>
      <c r="C600">
        <v>1</v>
      </c>
      <c r="D600">
        <v>0.28571428571428598</v>
      </c>
      <c r="M600" s="1">
        <v>44975</v>
      </c>
      <c r="N600" t="str">
        <v>Viviathan</v>
      </c>
      <c r="O600">
        <v>6</v>
      </c>
      <c r="P600">
        <v>3.5714285714285698</v>
      </c>
      <c r="R600" s="1">
        <v>44949</v>
      </c>
      <c r="S600" t="str">
        <v>Anj</v>
      </c>
      <c r="T600">
        <v>3</v>
      </c>
      <c r="U600">
        <v>2.28571428571429</v>
      </c>
    </row>
    <row r="601" spans="1:21" x14ac:dyDescent="0.55000000000000004">
      <c r="A601" s="1">
        <v>44895</v>
      </c>
      <c r="B601" s="2" t="s">
        <v>2</v>
      </c>
      <c r="C601">
        <v>2</v>
      </c>
      <c r="D601">
        <v>0.57142857142857095</v>
      </c>
      <c r="M601" s="1">
        <v>45008</v>
      </c>
      <c r="N601" t="str">
        <v>Viviathan</v>
      </c>
      <c r="O601">
        <v>6</v>
      </c>
      <c r="P601">
        <v>5.71428571428571</v>
      </c>
      <c r="R601" s="1">
        <v>44948</v>
      </c>
      <c r="S601" t="str">
        <v>Anj</v>
      </c>
      <c r="T601">
        <v>0</v>
      </c>
      <c r="U601">
        <v>1.8571428571428601</v>
      </c>
    </row>
    <row r="602" spans="1:21" x14ac:dyDescent="0.55000000000000004">
      <c r="A602" s="1">
        <v>44896</v>
      </c>
      <c r="B602" s="2" t="s">
        <v>2</v>
      </c>
      <c r="C602">
        <v>1</v>
      </c>
      <c r="D602">
        <v>0.71428571428571397</v>
      </c>
      <c r="M602" s="1">
        <v>45029</v>
      </c>
      <c r="N602" t="str">
        <v>Viviathan</v>
      </c>
      <c r="O602">
        <v>6</v>
      </c>
      <c r="P602">
        <v>1.4285714285714299</v>
      </c>
      <c r="R602" s="1">
        <v>44947</v>
      </c>
      <c r="S602" t="str">
        <v>Anj</v>
      </c>
      <c r="T602">
        <v>0</v>
      </c>
      <c r="U602">
        <v>1.8571428571428601</v>
      </c>
    </row>
    <row r="603" spans="1:21" x14ac:dyDescent="0.55000000000000004">
      <c r="A603" s="1">
        <v>44897</v>
      </c>
      <c r="B603" s="2" t="s">
        <v>2</v>
      </c>
      <c r="C603">
        <v>0</v>
      </c>
      <c r="D603">
        <v>0.71428571428571397</v>
      </c>
      <c r="M603" s="1">
        <v>44791</v>
      </c>
      <c r="N603" t="str">
        <v>Woosung</v>
      </c>
      <c r="O603">
        <v>6</v>
      </c>
      <c r="P603">
        <v>1.1666666666666701</v>
      </c>
      <c r="R603" s="1">
        <v>44946</v>
      </c>
      <c r="S603" t="str">
        <v>Anj</v>
      </c>
      <c r="T603">
        <v>0</v>
      </c>
      <c r="U603">
        <v>1.8571428571428601</v>
      </c>
    </row>
    <row r="604" spans="1:21" x14ac:dyDescent="0.55000000000000004">
      <c r="A604" s="1">
        <v>44898</v>
      </c>
      <c r="B604" s="2" t="s">
        <v>2</v>
      </c>
      <c r="C604">
        <v>1</v>
      </c>
      <c r="D604">
        <v>0.85714285714285698</v>
      </c>
      <c r="M604" s="1">
        <v>44799</v>
      </c>
      <c r="N604" t="str">
        <v>Woosung</v>
      </c>
      <c r="O604">
        <v>6</v>
      </c>
      <c r="P604">
        <v>2.4285714285714302</v>
      </c>
      <c r="R604" s="1">
        <v>44945</v>
      </c>
      <c r="S604" t="str">
        <v>Anj</v>
      </c>
      <c r="T604">
        <v>0</v>
      </c>
      <c r="U604">
        <v>1.8571428571428601</v>
      </c>
    </row>
    <row r="605" spans="1:21" x14ac:dyDescent="0.55000000000000004">
      <c r="A605" s="1">
        <v>44899</v>
      </c>
      <c r="B605" s="2" t="s">
        <v>2</v>
      </c>
      <c r="C605">
        <v>0</v>
      </c>
      <c r="D605">
        <v>0.85714285714285698</v>
      </c>
      <c r="M605" s="1">
        <v>44804</v>
      </c>
      <c r="N605" t="str">
        <v>Woosung</v>
      </c>
      <c r="O605">
        <v>6</v>
      </c>
      <c r="P605">
        <v>4.71428571428571</v>
      </c>
      <c r="R605" s="1">
        <v>44944</v>
      </c>
      <c r="S605" t="str">
        <v>Anj</v>
      </c>
      <c r="T605">
        <v>10</v>
      </c>
      <c r="U605">
        <v>1.8571428571428601</v>
      </c>
    </row>
    <row r="606" spans="1:21" x14ac:dyDescent="0.55000000000000004">
      <c r="A606" s="1">
        <v>44900</v>
      </c>
      <c r="B606" s="2" t="s">
        <v>2</v>
      </c>
      <c r="C606">
        <v>0</v>
      </c>
      <c r="D606">
        <v>0.71428571428571397</v>
      </c>
      <c r="M606" s="1">
        <v>44807</v>
      </c>
      <c r="N606" t="str">
        <v>Woosung</v>
      </c>
      <c r="O606">
        <v>6</v>
      </c>
      <c r="P606">
        <v>4.4285714285714297</v>
      </c>
      <c r="R606" s="1">
        <v>44943</v>
      </c>
      <c r="S606" t="str">
        <v>Anj</v>
      </c>
      <c r="T606">
        <v>3</v>
      </c>
      <c r="U606">
        <v>0.57142857142857095</v>
      </c>
    </row>
    <row r="607" spans="1:21" x14ac:dyDescent="0.55000000000000004">
      <c r="A607" s="1">
        <v>44901</v>
      </c>
      <c r="B607" s="2" t="s">
        <v>2</v>
      </c>
      <c r="C607">
        <v>0</v>
      </c>
      <c r="D607">
        <v>0.57142857142857095</v>
      </c>
      <c r="M607" s="1">
        <v>44830</v>
      </c>
      <c r="N607" t="str">
        <v>Woosung</v>
      </c>
      <c r="O607">
        <v>6</v>
      </c>
      <c r="P607">
        <v>2.5714285714285698</v>
      </c>
      <c r="R607" s="1">
        <v>44942</v>
      </c>
      <c r="S607" t="str">
        <v>Anj</v>
      </c>
      <c r="T607">
        <v>0</v>
      </c>
      <c r="U607">
        <v>0.14285714285714299</v>
      </c>
    </row>
    <row r="608" spans="1:21" x14ac:dyDescent="0.55000000000000004">
      <c r="A608" s="1">
        <v>44902</v>
      </c>
      <c r="B608" s="2" t="s">
        <v>2</v>
      </c>
      <c r="C608">
        <v>0</v>
      </c>
      <c r="D608">
        <v>0.28571428571428598</v>
      </c>
      <c r="M608" s="1">
        <v>44837</v>
      </c>
      <c r="N608" t="str">
        <v>Woosung</v>
      </c>
      <c r="O608">
        <v>6</v>
      </c>
      <c r="P608">
        <v>2.1428571428571401</v>
      </c>
      <c r="R608" s="1">
        <v>44941</v>
      </c>
      <c r="S608" t="str">
        <v>Anj</v>
      </c>
      <c r="T608">
        <v>0</v>
      </c>
      <c r="U608">
        <v>0.14285714285714299</v>
      </c>
    </row>
    <row r="609" spans="1:21" x14ac:dyDescent="0.55000000000000004">
      <c r="A609" s="1">
        <v>44903</v>
      </c>
      <c r="B609" s="2" t="s">
        <v>2</v>
      </c>
      <c r="C609">
        <v>0</v>
      </c>
      <c r="D609">
        <v>0.14285714285714299</v>
      </c>
      <c r="M609" s="1">
        <v>44839</v>
      </c>
      <c r="N609" t="str">
        <v>Woosung</v>
      </c>
      <c r="O609">
        <v>6</v>
      </c>
      <c r="P609">
        <v>3</v>
      </c>
      <c r="R609" s="1">
        <v>44940</v>
      </c>
      <c r="S609" t="str">
        <v>Anj</v>
      </c>
      <c r="T609">
        <v>0</v>
      </c>
      <c r="U609">
        <v>0.14285714285714299</v>
      </c>
    </row>
    <row r="610" spans="1:21" x14ac:dyDescent="0.55000000000000004">
      <c r="A610" s="1">
        <v>44904</v>
      </c>
      <c r="B610" s="2" t="s">
        <v>2</v>
      </c>
      <c r="C610">
        <v>1</v>
      </c>
      <c r="D610">
        <v>0.28571428571428598</v>
      </c>
      <c r="M610" s="1">
        <v>44890</v>
      </c>
      <c r="N610" t="str">
        <v>Woosung</v>
      </c>
      <c r="O610">
        <v>6</v>
      </c>
      <c r="P610">
        <v>3</v>
      </c>
      <c r="R610" s="1">
        <v>44912</v>
      </c>
      <c r="S610" t="str">
        <v>Anj</v>
      </c>
      <c r="T610">
        <v>0</v>
      </c>
      <c r="U610">
        <v>0.14285714285714299</v>
      </c>
    </row>
    <row r="611" spans="1:21" x14ac:dyDescent="0.55000000000000004">
      <c r="A611" s="1">
        <v>44905</v>
      </c>
      <c r="B611" s="2" t="s">
        <v>2</v>
      </c>
      <c r="C611">
        <v>0</v>
      </c>
      <c r="D611">
        <v>0.14285714285714299</v>
      </c>
      <c r="M611" s="1">
        <v>44910</v>
      </c>
      <c r="N611" t="str">
        <v>Woosung</v>
      </c>
      <c r="O611">
        <v>6</v>
      </c>
      <c r="P611">
        <v>6.8571428571428603</v>
      </c>
      <c r="R611" s="1">
        <v>44911</v>
      </c>
      <c r="S611" t="str">
        <v>Anj</v>
      </c>
      <c r="T611">
        <v>0</v>
      </c>
      <c r="U611">
        <v>0.14285714285714299</v>
      </c>
    </row>
    <row r="612" spans="1:21" x14ac:dyDescent="0.55000000000000004">
      <c r="A612" s="1">
        <v>44906</v>
      </c>
      <c r="B612" s="2" t="s">
        <v>2</v>
      </c>
      <c r="C612">
        <v>0</v>
      </c>
      <c r="D612">
        <v>0.14285714285714299</v>
      </c>
      <c r="M612" s="1">
        <v>44911</v>
      </c>
      <c r="N612" t="str">
        <v>Woosung</v>
      </c>
      <c r="O612">
        <v>6</v>
      </c>
      <c r="P612">
        <v>6.71428571428571</v>
      </c>
      <c r="R612" s="1">
        <v>44910</v>
      </c>
      <c r="S612" t="str">
        <v>Anj</v>
      </c>
      <c r="T612">
        <v>1</v>
      </c>
      <c r="U612">
        <v>0.28571428571428598</v>
      </c>
    </row>
    <row r="613" spans="1:21" x14ac:dyDescent="0.55000000000000004">
      <c r="A613" s="1">
        <v>44907</v>
      </c>
      <c r="B613" s="2" t="s">
        <v>2</v>
      </c>
      <c r="C613">
        <v>0</v>
      </c>
      <c r="D613">
        <v>0.14285714285714299</v>
      </c>
      <c r="M613" s="1">
        <v>44940</v>
      </c>
      <c r="N613" t="str">
        <v>Woosung</v>
      </c>
      <c r="O613">
        <v>6</v>
      </c>
      <c r="P613">
        <v>9.1428571428571406</v>
      </c>
      <c r="R613" s="1">
        <v>44909</v>
      </c>
      <c r="S613" t="str">
        <v>Anj</v>
      </c>
      <c r="T613">
        <v>0</v>
      </c>
      <c r="U613">
        <v>0.14285714285714299</v>
      </c>
    </row>
    <row r="614" spans="1:21" x14ac:dyDescent="0.55000000000000004">
      <c r="A614" s="1">
        <v>44908</v>
      </c>
      <c r="B614" s="2" t="s">
        <v>2</v>
      </c>
      <c r="C614">
        <v>0</v>
      </c>
      <c r="D614">
        <v>0.14285714285714299</v>
      </c>
      <c r="M614" s="1">
        <v>44973</v>
      </c>
      <c r="N614" t="str">
        <v>Woosung</v>
      </c>
      <c r="O614">
        <v>6</v>
      </c>
      <c r="P614">
        <v>5.28571428571429</v>
      </c>
      <c r="R614" s="1">
        <v>44908</v>
      </c>
      <c r="S614" t="str">
        <v>Anj</v>
      </c>
      <c r="T614">
        <v>0</v>
      </c>
      <c r="U614">
        <v>0.14285714285714299</v>
      </c>
    </row>
    <row r="615" spans="1:21" x14ac:dyDescent="0.55000000000000004">
      <c r="A615" s="1">
        <v>44909</v>
      </c>
      <c r="B615" s="2" t="s">
        <v>2</v>
      </c>
      <c r="C615">
        <v>0</v>
      </c>
      <c r="D615">
        <v>0.14285714285714299</v>
      </c>
      <c r="M615" s="1">
        <v>44991</v>
      </c>
      <c r="N615" t="str">
        <v>Woosung</v>
      </c>
      <c r="O615">
        <v>6</v>
      </c>
      <c r="P615">
        <v>2.5714285714285698</v>
      </c>
      <c r="R615" s="1">
        <v>44907</v>
      </c>
      <c r="S615" t="str">
        <v>Anj</v>
      </c>
      <c r="T615">
        <v>0</v>
      </c>
      <c r="U615">
        <v>0.14285714285714299</v>
      </c>
    </row>
    <row r="616" spans="1:21" x14ac:dyDescent="0.55000000000000004">
      <c r="A616" s="1">
        <v>44910</v>
      </c>
      <c r="B616" s="2" t="s">
        <v>2</v>
      </c>
      <c r="C616">
        <v>1</v>
      </c>
      <c r="D616">
        <v>0.28571428571428598</v>
      </c>
      <c r="M616" s="1">
        <v>45026</v>
      </c>
      <c r="N616" t="str">
        <v>Woosung</v>
      </c>
      <c r="O616">
        <v>6</v>
      </c>
      <c r="P616">
        <v>2.1428571428571401</v>
      </c>
      <c r="R616" s="1">
        <v>44906</v>
      </c>
      <c r="S616" t="str">
        <v>Anj</v>
      </c>
      <c r="T616">
        <v>0</v>
      </c>
      <c r="U616">
        <v>0.14285714285714299</v>
      </c>
    </row>
    <row r="617" spans="1:21" x14ac:dyDescent="0.55000000000000004">
      <c r="A617" s="1">
        <v>44911</v>
      </c>
      <c r="B617" s="2" t="s">
        <v>2</v>
      </c>
      <c r="C617">
        <v>0</v>
      </c>
      <c r="D617">
        <v>0.14285714285714299</v>
      </c>
      <c r="M617" s="1">
        <v>45055</v>
      </c>
      <c r="N617" t="str">
        <v>Woosung</v>
      </c>
      <c r="O617">
        <v>6</v>
      </c>
      <c r="P617">
        <v>5.8571428571428603</v>
      </c>
      <c r="R617" s="1">
        <v>44905</v>
      </c>
      <c r="S617" t="str">
        <v>Anj</v>
      </c>
      <c r="T617">
        <v>0</v>
      </c>
      <c r="U617">
        <v>0.14285714285714299</v>
      </c>
    </row>
    <row r="618" spans="1:21" x14ac:dyDescent="0.55000000000000004">
      <c r="A618" s="1">
        <v>44912</v>
      </c>
      <c r="B618" s="2" t="s">
        <v>2</v>
      </c>
      <c r="C618">
        <v>0</v>
      </c>
      <c r="D618">
        <v>0.14285714285714299</v>
      </c>
      <c r="M618" s="1">
        <v>44799</v>
      </c>
      <c r="N618" t="str">
        <v>Ying</v>
      </c>
      <c r="O618">
        <v>6</v>
      </c>
      <c r="P618">
        <v>1</v>
      </c>
      <c r="R618" s="1">
        <v>44904</v>
      </c>
      <c r="S618" t="str">
        <v>Anj</v>
      </c>
      <c r="T618">
        <v>1</v>
      </c>
      <c r="U618">
        <v>0.28571428571428598</v>
      </c>
    </row>
    <row r="619" spans="1:21" x14ac:dyDescent="0.55000000000000004">
      <c r="A619" s="1">
        <v>44940</v>
      </c>
      <c r="B619" s="2" t="s">
        <v>2</v>
      </c>
      <c r="C619">
        <v>0</v>
      </c>
      <c r="D619">
        <v>0.14285714285714299</v>
      </c>
      <c r="M619" s="1">
        <v>44987</v>
      </c>
      <c r="N619" t="str">
        <v>Yuki</v>
      </c>
      <c r="O619">
        <v>6</v>
      </c>
      <c r="P619">
        <v>1.28571428571429</v>
      </c>
      <c r="R619" s="1">
        <v>44903</v>
      </c>
      <c r="S619" t="str">
        <v>Anj</v>
      </c>
      <c r="T619">
        <v>0</v>
      </c>
      <c r="U619">
        <v>0.14285714285714299</v>
      </c>
    </row>
    <row r="620" spans="1:21" x14ac:dyDescent="0.55000000000000004">
      <c r="A620" s="1">
        <v>44941</v>
      </c>
      <c r="B620" s="2" t="s">
        <v>2</v>
      </c>
      <c r="C620">
        <v>0</v>
      </c>
      <c r="D620">
        <v>0.14285714285714299</v>
      </c>
      <c r="M620" s="1">
        <v>44996</v>
      </c>
      <c r="N620" t="str">
        <v>Yuki</v>
      </c>
      <c r="O620">
        <v>6</v>
      </c>
      <c r="P620">
        <v>1</v>
      </c>
      <c r="R620" s="1">
        <v>44902</v>
      </c>
      <c r="S620" t="str">
        <v>Anj</v>
      </c>
      <c r="T620">
        <v>0</v>
      </c>
      <c r="U620">
        <v>0.28571428571428598</v>
      </c>
    </row>
    <row r="621" spans="1:21" x14ac:dyDescent="0.55000000000000004">
      <c r="A621" s="1">
        <v>44942</v>
      </c>
      <c r="B621" s="2" t="s">
        <v>2</v>
      </c>
      <c r="C621">
        <v>0</v>
      </c>
      <c r="D621">
        <v>0.14285714285714299</v>
      </c>
      <c r="M621" s="1">
        <v>45022</v>
      </c>
      <c r="N621" t="str">
        <v>Akane</v>
      </c>
      <c r="O621">
        <v>5</v>
      </c>
      <c r="P621">
        <v>0.71428571428571397</v>
      </c>
      <c r="R621" s="1">
        <v>44901</v>
      </c>
      <c r="S621" t="str">
        <v>Anj</v>
      </c>
      <c r="T621">
        <v>0</v>
      </c>
      <c r="U621">
        <v>0.57142857142857095</v>
      </c>
    </row>
    <row r="622" spans="1:21" x14ac:dyDescent="0.55000000000000004">
      <c r="A622" s="1">
        <v>44943</v>
      </c>
      <c r="B622" s="2" t="s">
        <v>2</v>
      </c>
      <c r="C622">
        <v>3</v>
      </c>
      <c r="D622">
        <v>0.57142857142857095</v>
      </c>
      <c r="M622" s="1">
        <v>45057</v>
      </c>
      <c r="N622" t="str">
        <v>Amy</v>
      </c>
      <c r="O622">
        <v>5</v>
      </c>
      <c r="P622">
        <v>1.1428571428571399</v>
      </c>
      <c r="R622" s="1">
        <v>44900</v>
      </c>
      <c r="S622" t="str">
        <v>Anj</v>
      </c>
      <c r="T622">
        <v>0</v>
      </c>
      <c r="U622">
        <v>0.71428571428571397</v>
      </c>
    </row>
    <row r="623" spans="1:21" x14ac:dyDescent="0.55000000000000004">
      <c r="A623" s="1">
        <v>44944</v>
      </c>
      <c r="B623" s="2" t="s">
        <v>2</v>
      </c>
      <c r="C623">
        <v>10</v>
      </c>
      <c r="D623">
        <v>1.8571428571428601</v>
      </c>
      <c r="M623" s="1">
        <v>44880</v>
      </c>
      <c r="N623" t="str">
        <v>Anj</v>
      </c>
      <c r="O623">
        <v>5</v>
      </c>
      <c r="P623">
        <v>2.5714285714285698</v>
      </c>
      <c r="R623" s="1">
        <v>44899</v>
      </c>
      <c r="S623" t="str">
        <v>Anj</v>
      </c>
      <c r="T623">
        <v>0</v>
      </c>
      <c r="U623">
        <v>0.85714285714285698</v>
      </c>
    </row>
    <row r="624" spans="1:21" x14ac:dyDescent="0.55000000000000004">
      <c r="A624" s="1">
        <v>44945</v>
      </c>
      <c r="B624" s="2" t="s">
        <v>2</v>
      </c>
      <c r="C624">
        <v>0</v>
      </c>
      <c r="D624">
        <v>1.8571428571428601</v>
      </c>
      <c r="M624" s="1">
        <v>44975</v>
      </c>
      <c r="N624" t="str">
        <v>Anj</v>
      </c>
      <c r="O624">
        <v>5</v>
      </c>
      <c r="P624">
        <v>3.8571428571428599</v>
      </c>
      <c r="R624" s="1">
        <v>44898</v>
      </c>
      <c r="S624" t="str">
        <v>Anj</v>
      </c>
      <c r="T624">
        <v>1</v>
      </c>
      <c r="U624">
        <v>0.85714285714285698</v>
      </c>
    </row>
    <row r="625" spans="1:21" x14ac:dyDescent="0.55000000000000004">
      <c r="A625" s="1">
        <v>44946</v>
      </c>
      <c r="B625" s="2" t="s">
        <v>2</v>
      </c>
      <c r="C625">
        <v>0</v>
      </c>
      <c r="D625">
        <v>1.8571428571428601</v>
      </c>
      <c r="M625" s="1">
        <v>45005</v>
      </c>
      <c r="N625" t="str">
        <v>Anj</v>
      </c>
      <c r="O625">
        <v>5</v>
      </c>
      <c r="P625">
        <v>2.71428571428571</v>
      </c>
      <c r="R625" s="1">
        <v>44897</v>
      </c>
      <c r="S625" t="str">
        <v>Anj</v>
      </c>
      <c r="T625">
        <v>0</v>
      </c>
      <c r="U625">
        <v>0.71428571428571397</v>
      </c>
    </row>
    <row r="626" spans="1:21" x14ac:dyDescent="0.55000000000000004">
      <c r="A626" s="1">
        <v>44947</v>
      </c>
      <c r="B626" s="2" t="s">
        <v>2</v>
      </c>
      <c r="C626">
        <v>0</v>
      </c>
      <c r="D626">
        <v>1.8571428571428601</v>
      </c>
      <c r="M626" s="1">
        <v>45013</v>
      </c>
      <c r="N626" t="str">
        <v>Anj</v>
      </c>
      <c r="O626">
        <v>5</v>
      </c>
      <c r="P626">
        <v>6.71428571428571</v>
      </c>
      <c r="R626" s="1">
        <v>44896</v>
      </c>
      <c r="S626" t="str">
        <v>Anj</v>
      </c>
      <c r="T626">
        <v>1</v>
      </c>
      <c r="U626">
        <v>0.71428571428571397</v>
      </c>
    </row>
    <row r="627" spans="1:21" x14ac:dyDescent="0.55000000000000004">
      <c r="A627" s="1">
        <v>44948</v>
      </c>
      <c r="B627" s="2" t="s">
        <v>2</v>
      </c>
      <c r="C627">
        <v>0</v>
      </c>
      <c r="D627">
        <v>1.8571428571428601</v>
      </c>
      <c r="M627" s="1">
        <v>45027</v>
      </c>
      <c r="N627" t="str">
        <v>Anj</v>
      </c>
      <c r="O627">
        <v>5</v>
      </c>
      <c r="P627">
        <v>4.1428571428571397</v>
      </c>
      <c r="R627" s="1">
        <v>44895</v>
      </c>
      <c r="S627" t="str">
        <v>Anj</v>
      </c>
      <c r="T627">
        <v>2</v>
      </c>
      <c r="U627">
        <v>0.57142857142857095</v>
      </c>
    </row>
    <row r="628" spans="1:21" x14ac:dyDescent="0.55000000000000004">
      <c r="A628" s="1">
        <v>44949</v>
      </c>
      <c r="B628" s="2" t="s">
        <v>2</v>
      </c>
      <c r="C628">
        <v>3</v>
      </c>
      <c r="D628">
        <v>2.28571428571429</v>
      </c>
      <c r="M628" s="1">
        <v>44877</v>
      </c>
      <c r="N628" t="str">
        <v>Basil</v>
      </c>
      <c r="O628">
        <v>5</v>
      </c>
      <c r="P628">
        <v>1.28571428571429</v>
      </c>
      <c r="R628" s="1">
        <v>44894</v>
      </c>
      <c r="S628" t="str">
        <v>Anj</v>
      </c>
      <c r="T628">
        <v>1</v>
      </c>
      <c r="U628">
        <v>0.28571428571428598</v>
      </c>
    </row>
    <row r="629" spans="1:21" x14ac:dyDescent="0.55000000000000004">
      <c r="A629" s="1">
        <v>44950</v>
      </c>
      <c r="B629" s="2" t="s">
        <v>2</v>
      </c>
      <c r="C629">
        <v>0</v>
      </c>
      <c r="D629">
        <v>1.8571428571428601</v>
      </c>
      <c r="M629" s="1">
        <v>44977</v>
      </c>
      <c r="N629" t="str">
        <v>Basil</v>
      </c>
      <c r="O629">
        <v>5</v>
      </c>
      <c r="P629">
        <v>1.1428571428571399</v>
      </c>
      <c r="R629" s="1">
        <v>44893</v>
      </c>
      <c r="S629" t="str">
        <v>Anj</v>
      </c>
      <c r="T629">
        <v>1</v>
      </c>
      <c r="U629">
        <v>0.14285714285714299</v>
      </c>
    </row>
    <row r="630" spans="1:21" x14ac:dyDescent="0.55000000000000004">
      <c r="A630" s="1">
        <v>44951</v>
      </c>
      <c r="B630" s="2" t="s">
        <v>2</v>
      </c>
      <c r="C630">
        <v>0</v>
      </c>
      <c r="D630">
        <v>0.42857142857142899</v>
      </c>
      <c r="M630" s="1">
        <v>44804</v>
      </c>
      <c r="N630" t="str">
        <v>Chris</v>
      </c>
      <c r="O630">
        <v>5</v>
      </c>
      <c r="P630">
        <v>2.8571428571428599</v>
      </c>
      <c r="R630" s="1">
        <v>44892</v>
      </c>
      <c r="S630" t="str">
        <v>Anj</v>
      </c>
      <c r="T630">
        <v>0</v>
      </c>
      <c r="U630">
        <v>0</v>
      </c>
    </row>
    <row r="631" spans="1:21" x14ac:dyDescent="0.55000000000000004">
      <c r="A631" s="1">
        <v>44952</v>
      </c>
      <c r="B631" s="2" t="s">
        <v>2</v>
      </c>
      <c r="C631">
        <v>1</v>
      </c>
      <c r="D631">
        <v>0.57142857142857095</v>
      </c>
      <c r="M631" s="1">
        <v>44806</v>
      </c>
      <c r="N631" t="str">
        <v>Chris</v>
      </c>
      <c r="O631">
        <v>5</v>
      </c>
      <c r="P631">
        <v>2.8571428571428599</v>
      </c>
      <c r="R631" s="1">
        <v>44891</v>
      </c>
      <c r="S631" t="str">
        <v>Anj</v>
      </c>
      <c r="T631">
        <v>0</v>
      </c>
      <c r="U631">
        <v>0.14285714285714299</v>
      </c>
    </row>
    <row r="632" spans="1:21" x14ac:dyDescent="0.55000000000000004">
      <c r="A632" s="1">
        <v>44953</v>
      </c>
      <c r="B632" s="2" t="s">
        <v>2</v>
      </c>
      <c r="C632">
        <v>0</v>
      </c>
      <c r="D632">
        <v>0.57142857142857095</v>
      </c>
      <c r="M632" s="1">
        <v>44830</v>
      </c>
      <c r="N632" t="str">
        <v>Chris</v>
      </c>
      <c r="O632">
        <v>5</v>
      </c>
      <c r="P632">
        <v>2.71428571428571</v>
      </c>
      <c r="R632" s="1">
        <v>44890</v>
      </c>
      <c r="S632" t="str">
        <v>Anj</v>
      </c>
      <c r="T632">
        <v>0</v>
      </c>
      <c r="U632">
        <v>0.14285714285714299</v>
      </c>
    </row>
    <row r="633" spans="1:21" x14ac:dyDescent="0.55000000000000004">
      <c r="A633" s="1">
        <v>44954</v>
      </c>
      <c r="B633" s="2" t="s">
        <v>2</v>
      </c>
      <c r="C633">
        <v>0</v>
      </c>
      <c r="D633">
        <v>0.57142857142857095</v>
      </c>
      <c r="M633" s="1">
        <v>44866</v>
      </c>
      <c r="N633" t="str">
        <v>Chris</v>
      </c>
      <c r="O633">
        <v>5</v>
      </c>
      <c r="P633">
        <v>2.4285714285714302</v>
      </c>
      <c r="R633" s="1">
        <v>44889</v>
      </c>
      <c r="S633" t="str">
        <v>Anj</v>
      </c>
      <c r="T633">
        <v>0</v>
      </c>
      <c r="U633">
        <v>0.14285714285714299</v>
      </c>
    </row>
    <row r="634" spans="1:21" x14ac:dyDescent="0.55000000000000004">
      <c r="A634" s="1">
        <v>44955</v>
      </c>
      <c r="B634" s="2" t="s">
        <v>2</v>
      </c>
      <c r="C634">
        <v>0</v>
      </c>
      <c r="D634">
        <v>0.57142857142857095</v>
      </c>
      <c r="M634" s="1">
        <v>44870</v>
      </c>
      <c r="N634" t="str">
        <v>Chris</v>
      </c>
      <c r="O634">
        <v>5</v>
      </c>
      <c r="P634">
        <v>3.71428571428571</v>
      </c>
      <c r="R634" s="1">
        <v>44888</v>
      </c>
      <c r="S634" t="str">
        <v>Anj</v>
      </c>
      <c r="T634">
        <v>0</v>
      </c>
      <c r="U634">
        <v>0.28571428571428598</v>
      </c>
    </row>
    <row r="635" spans="1:21" x14ac:dyDescent="0.55000000000000004">
      <c r="A635" s="1">
        <v>44956</v>
      </c>
      <c r="B635" s="2" t="s">
        <v>2</v>
      </c>
      <c r="C635">
        <v>6</v>
      </c>
      <c r="D635">
        <v>1</v>
      </c>
      <c r="M635" s="1">
        <v>44912</v>
      </c>
      <c r="N635" t="str">
        <v>Chris</v>
      </c>
      <c r="O635">
        <v>5</v>
      </c>
      <c r="P635">
        <v>3.71428571428571</v>
      </c>
      <c r="R635" s="1">
        <v>44887</v>
      </c>
      <c r="S635" t="str">
        <v>Anj</v>
      </c>
      <c r="T635">
        <v>0</v>
      </c>
      <c r="U635">
        <v>0.28571428571428598</v>
      </c>
    </row>
    <row r="636" spans="1:21" x14ac:dyDescent="0.55000000000000004">
      <c r="A636" s="1">
        <v>44957</v>
      </c>
      <c r="B636" s="2" t="s">
        <v>2</v>
      </c>
      <c r="C636">
        <v>0</v>
      </c>
      <c r="D636">
        <v>1</v>
      </c>
      <c r="M636" s="1">
        <v>45057</v>
      </c>
      <c r="N636" t="str">
        <v>Chris</v>
      </c>
      <c r="O636">
        <v>5</v>
      </c>
      <c r="P636">
        <v>4.5714285714285703</v>
      </c>
      <c r="R636" s="1">
        <v>44886</v>
      </c>
      <c r="S636" t="str">
        <v>Anj</v>
      </c>
      <c r="T636">
        <v>0</v>
      </c>
      <c r="U636">
        <v>1</v>
      </c>
    </row>
    <row r="637" spans="1:21" x14ac:dyDescent="0.55000000000000004">
      <c r="A637" s="1">
        <v>44958</v>
      </c>
      <c r="B637" s="2" t="s">
        <v>2</v>
      </c>
      <c r="C637">
        <v>0</v>
      </c>
      <c r="D637">
        <v>1</v>
      </c>
      <c r="M637" s="1">
        <v>44794</v>
      </c>
      <c r="N637" t="str">
        <v>Cobi</v>
      </c>
      <c r="O637">
        <v>5</v>
      </c>
      <c r="P637">
        <v>1.28571428571429</v>
      </c>
      <c r="R637" s="1">
        <v>44885</v>
      </c>
      <c r="S637" t="str">
        <v>Anj</v>
      </c>
      <c r="T637">
        <v>1</v>
      </c>
      <c r="U637">
        <v>1</v>
      </c>
    </row>
    <row r="638" spans="1:21" x14ac:dyDescent="0.55000000000000004">
      <c r="A638" s="1">
        <v>44959</v>
      </c>
      <c r="B638" s="2" t="s">
        <v>2</v>
      </c>
      <c r="C638">
        <v>1</v>
      </c>
      <c r="D638">
        <v>1</v>
      </c>
      <c r="M638" s="1">
        <v>44809</v>
      </c>
      <c r="N638" t="str">
        <v>Cobi</v>
      </c>
      <c r="O638">
        <v>5</v>
      </c>
      <c r="P638">
        <v>1.5714285714285701</v>
      </c>
      <c r="R638" s="1">
        <v>44884</v>
      </c>
      <c r="S638" t="str">
        <v>Anj</v>
      </c>
      <c r="T638">
        <v>0</v>
      </c>
      <c r="U638">
        <v>0.85714285714285698</v>
      </c>
    </row>
    <row r="639" spans="1:21" x14ac:dyDescent="0.55000000000000004">
      <c r="A639" s="1">
        <v>44960</v>
      </c>
      <c r="B639" s="2" t="s">
        <v>2</v>
      </c>
      <c r="C639">
        <v>0</v>
      </c>
      <c r="D639">
        <v>1</v>
      </c>
      <c r="M639" s="1">
        <v>44832</v>
      </c>
      <c r="N639" t="str">
        <v>Cobi</v>
      </c>
      <c r="O639">
        <v>5</v>
      </c>
      <c r="P639">
        <v>3</v>
      </c>
      <c r="R639" s="1">
        <v>44883</v>
      </c>
      <c r="S639" t="str">
        <v>Anj</v>
      </c>
      <c r="T639">
        <v>0</v>
      </c>
      <c r="U639">
        <v>1.4285714285714299</v>
      </c>
    </row>
    <row r="640" spans="1:21" x14ac:dyDescent="0.55000000000000004">
      <c r="A640" s="1">
        <v>44961</v>
      </c>
      <c r="B640" s="2" t="s">
        <v>2</v>
      </c>
      <c r="C640">
        <v>0</v>
      </c>
      <c r="D640">
        <v>1</v>
      </c>
      <c r="M640" s="1">
        <v>44842</v>
      </c>
      <c r="N640" t="str">
        <v>Cobi</v>
      </c>
      <c r="O640">
        <v>5</v>
      </c>
      <c r="P640">
        <v>4.5714285714285703</v>
      </c>
      <c r="R640" s="1">
        <v>44882</v>
      </c>
      <c r="S640" t="str">
        <v>Anj</v>
      </c>
      <c r="T640">
        <v>1</v>
      </c>
      <c r="U640">
        <v>1.4285714285714299</v>
      </c>
    </row>
    <row r="641" spans="1:21" x14ac:dyDescent="0.55000000000000004">
      <c r="A641" s="1">
        <v>44962</v>
      </c>
      <c r="B641" s="2" t="s">
        <v>2</v>
      </c>
      <c r="C641">
        <v>0</v>
      </c>
      <c r="D641">
        <v>1</v>
      </c>
      <c r="M641" s="1">
        <v>44849</v>
      </c>
      <c r="N641" t="str">
        <v>Cobi</v>
      </c>
      <c r="O641">
        <v>5</v>
      </c>
      <c r="P641">
        <v>2.1428571428571401</v>
      </c>
      <c r="R641" s="1">
        <v>44881</v>
      </c>
      <c r="S641" t="str">
        <v>Anj</v>
      </c>
      <c r="T641">
        <v>0</v>
      </c>
      <c r="U641">
        <v>2.4285714285714302</v>
      </c>
    </row>
    <row r="642" spans="1:21" x14ac:dyDescent="0.55000000000000004">
      <c r="A642" s="1">
        <v>44963</v>
      </c>
      <c r="B642" s="2" t="s">
        <v>2</v>
      </c>
      <c r="C642">
        <v>10</v>
      </c>
      <c r="D642">
        <v>1.5714285714285701</v>
      </c>
      <c r="M642" s="1">
        <v>44855</v>
      </c>
      <c r="N642" t="str">
        <v>Cobi</v>
      </c>
      <c r="O642">
        <v>5</v>
      </c>
      <c r="P642">
        <v>4</v>
      </c>
      <c r="R642" s="1">
        <v>44880</v>
      </c>
      <c r="S642" t="str">
        <v>Anj</v>
      </c>
      <c r="T642">
        <v>5</v>
      </c>
      <c r="U642">
        <v>2.5714285714285698</v>
      </c>
    </row>
    <row r="643" spans="1:21" x14ac:dyDescent="0.55000000000000004">
      <c r="A643" s="1">
        <v>44964</v>
      </c>
      <c r="B643" s="2" t="s">
        <v>2</v>
      </c>
      <c r="C643">
        <v>3</v>
      </c>
      <c r="D643">
        <v>2</v>
      </c>
      <c r="M643" s="1">
        <v>44868</v>
      </c>
      <c r="N643" t="str">
        <v>Cobi</v>
      </c>
      <c r="O643">
        <v>5</v>
      </c>
      <c r="P643">
        <v>1.5714285714285701</v>
      </c>
      <c r="R643" s="1">
        <v>44879</v>
      </c>
      <c r="S643" t="str">
        <v>Anj</v>
      </c>
      <c r="T643">
        <v>0</v>
      </c>
      <c r="U643">
        <v>2</v>
      </c>
    </row>
    <row r="644" spans="1:21" x14ac:dyDescent="0.55000000000000004">
      <c r="A644" s="1">
        <v>44965</v>
      </c>
      <c r="B644" s="2" t="s">
        <v>2</v>
      </c>
      <c r="C644">
        <v>2</v>
      </c>
      <c r="D644">
        <v>2.28571428571429</v>
      </c>
      <c r="M644" s="1">
        <v>44870</v>
      </c>
      <c r="N644" t="str">
        <v>Cobi</v>
      </c>
      <c r="O644">
        <v>5</v>
      </c>
      <c r="P644">
        <v>2.4285714285714302</v>
      </c>
      <c r="R644" s="1">
        <v>44878</v>
      </c>
      <c r="S644" t="str">
        <v>Anj</v>
      </c>
      <c r="T644">
        <v>0</v>
      </c>
      <c r="U644">
        <v>2</v>
      </c>
    </row>
    <row r="645" spans="1:21" x14ac:dyDescent="0.55000000000000004">
      <c r="A645" s="1">
        <v>44966</v>
      </c>
      <c r="B645" s="2" t="s">
        <v>2</v>
      </c>
      <c r="C645">
        <v>4</v>
      </c>
      <c r="D645">
        <v>2.71428571428571</v>
      </c>
      <c r="M645" s="1">
        <v>44875</v>
      </c>
      <c r="N645" t="str">
        <v>Cobi</v>
      </c>
      <c r="O645">
        <v>5</v>
      </c>
      <c r="P645">
        <v>1.71428571428571</v>
      </c>
      <c r="R645" s="1">
        <v>44877</v>
      </c>
      <c r="S645" t="str">
        <v>Anj</v>
      </c>
      <c r="T645">
        <v>4</v>
      </c>
      <c r="U645">
        <v>2</v>
      </c>
    </row>
    <row r="646" spans="1:21" x14ac:dyDescent="0.55000000000000004">
      <c r="A646" s="1">
        <v>44967</v>
      </c>
      <c r="B646" s="2" t="s">
        <v>2</v>
      </c>
      <c r="C646">
        <v>0</v>
      </c>
      <c r="D646">
        <v>2.71428571428571</v>
      </c>
      <c r="M646" s="1">
        <v>44908</v>
      </c>
      <c r="N646" t="str">
        <v>Cobi</v>
      </c>
      <c r="O646">
        <v>5</v>
      </c>
      <c r="P646">
        <v>2.1428571428571401</v>
      </c>
      <c r="R646" s="1">
        <v>44876</v>
      </c>
      <c r="S646" t="str">
        <v>Anj</v>
      </c>
      <c r="T646">
        <v>0</v>
      </c>
      <c r="U646">
        <v>1.4285714285714299</v>
      </c>
    </row>
    <row r="647" spans="1:21" x14ac:dyDescent="0.55000000000000004">
      <c r="A647" s="1">
        <v>44968</v>
      </c>
      <c r="B647" s="2" t="s">
        <v>2</v>
      </c>
      <c r="C647">
        <v>0</v>
      </c>
      <c r="D647">
        <v>2.71428571428571</v>
      </c>
      <c r="M647" s="1">
        <v>44977</v>
      </c>
      <c r="N647" t="str">
        <v>Cobi</v>
      </c>
      <c r="O647">
        <v>5</v>
      </c>
      <c r="P647">
        <v>1.71428571428571</v>
      </c>
      <c r="R647" s="1">
        <v>44875</v>
      </c>
      <c r="S647" t="str">
        <v>Anj</v>
      </c>
      <c r="T647">
        <v>8</v>
      </c>
      <c r="U647">
        <v>1.4285714285714299</v>
      </c>
    </row>
    <row r="648" spans="1:21" x14ac:dyDescent="0.55000000000000004">
      <c r="A648" s="1">
        <v>44969</v>
      </c>
      <c r="B648" s="2" t="s">
        <v>2</v>
      </c>
      <c r="C648">
        <v>0</v>
      </c>
      <c r="D648">
        <v>2.71428571428571</v>
      </c>
      <c r="M648" s="1">
        <v>45006</v>
      </c>
      <c r="N648" t="str">
        <v>Cobi</v>
      </c>
      <c r="O648">
        <v>5</v>
      </c>
      <c r="P648">
        <v>1.71428571428571</v>
      </c>
      <c r="R648" s="1">
        <v>44874</v>
      </c>
      <c r="S648" t="str">
        <v>Anj</v>
      </c>
      <c r="T648">
        <v>1</v>
      </c>
      <c r="U648">
        <v>0.85714285714285698</v>
      </c>
    </row>
    <row r="649" spans="1:21" x14ac:dyDescent="0.55000000000000004">
      <c r="A649" s="1">
        <v>44970</v>
      </c>
      <c r="B649" s="2" t="s">
        <v>2</v>
      </c>
      <c r="C649">
        <v>0</v>
      </c>
      <c r="D649">
        <v>1.28571428571429</v>
      </c>
      <c r="M649" s="1">
        <v>45008</v>
      </c>
      <c r="N649" t="str">
        <v>Cobi</v>
      </c>
      <c r="O649">
        <v>5</v>
      </c>
      <c r="P649">
        <v>1.71428571428571</v>
      </c>
      <c r="R649" s="1">
        <v>44873</v>
      </c>
      <c r="S649" t="str">
        <v>Anj</v>
      </c>
      <c r="T649">
        <v>1</v>
      </c>
      <c r="U649">
        <v>0.71428571428571397</v>
      </c>
    </row>
    <row r="650" spans="1:21" x14ac:dyDescent="0.55000000000000004">
      <c r="A650" s="1">
        <v>44971</v>
      </c>
      <c r="B650" s="2" t="s">
        <v>2</v>
      </c>
      <c r="C650">
        <v>1</v>
      </c>
      <c r="D650">
        <v>1</v>
      </c>
      <c r="M650" s="1">
        <v>44943</v>
      </c>
      <c r="N650" t="str">
        <v>Eunice</v>
      </c>
      <c r="O650">
        <v>5</v>
      </c>
      <c r="P650">
        <v>3.71428571428571</v>
      </c>
      <c r="R650" s="1">
        <v>44872</v>
      </c>
      <c r="S650" t="str">
        <v>Anj</v>
      </c>
      <c r="T650">
        <v>0</v>
      </c>
      <c r="U650">
        <v>0.71428571428571397</v>
      </c>
    </row>
    <row r="651" spans="1:21" x14ac:dyDescent="0.55000000000000004">
      <c r="A651" s="1">
        <v>44972</v>
      </c>
      <c r="B651" s="2" t="s">
        <v>2</v>
      </c>
      <c r="C651">
        <v>4</v>
      </c>
      <c r="D651">
        <v>1.28571428571429</v>
      </c>
      <c r="M651" s="1">
        <v>44972</v>
      </c>
      <c r="N651" t="str">
        <v>Eunice</v>
      </c>
      <c r="O651">
        <v>5</v>
      </c>
      <c r="P651">
        <v>2.4285714285714302</v>
      </c>
      <c r="R651" s="1">
        <v>44871</v>
      </c>
      <c r="S651" t="str">
        <v>Anj</v>
      </c>
      <c r="T651">
        <v>0</v>
      </c>
      <c r="U651">
        <v>1.1428571428571399</v>
      </c>
    </row>
    <row r="652" spans="1:21" x14ac:dyDescent="0.55000000000000004">
      <c r="A652" s="1">
        <v>44973</v>
      </c>
      <c r="B652" s="2" t="s">
        <v>2</v>
      </c>
      <c r="C652">
        <v>6</v>
      </c>
      <c r="D652">
        <v>1.5714285714285701</v>
      </c>
      <c r="M652" s="1">
        <v>45001</v>
      </c>
      <c r="N652" t="str">
        <v>Eunice</v>
      </c>
      <c r="O652">
        <v>5</v>
      </c>
      <c r="P652">
        <v>2.8571428571428599</v>
      </c>
      <c r="R652" s="1">
        <v>44870</v>
      </c>
      <c r="S652" t="str">
        <v>Anj</v>
      </c>
      <c r="T652">
        <v>0</v>
      </c>
      <c r="U652">
        <v>1.1428571428571399</v>
      </c>
    </row>
    <row r="653" spans="1:21" x14ac:dyDescent="0.55000000000000004">
      <c r="A653" s="1">
        <v>44974</v>
      </c>
      <c r="B653" s="2" t="s">
        <v>2</v>
      </c>
      <c r="C653">
        <v>11</v>
      </c>
      <c r="D653">
        <v>3.1428571428571401</v>
      </c>
      <c r="M653" s="1">
        <v>45008</v>
      </c>
      <c r="N653" t="str">
        <v>Eunice</v>
      </c>
      <c r="O653">
        <v>5</v>
      </c>
      <c r="P653">
        <v>2.28571428571429</v>
      </c>
      <c r="R653" s="1">
        <v>44869</v>
      </c>
      <c r="S653" t="str">
        <v>Anj</v>
      </c>
      <c r="T653">
        <v>0</v>
      </c>
      <c r="U653">
        <v>1.1428571428571399</v>
      </c>
    </row>
    <row r="654" spans="1:21" x14ac:dyDescent="0.55000000000000004">
      <c r="A654" s="1">
        <v>44975</v>
      </c>
      <c r="B654" s="2" t="s">
        <v>2</v>
      </c>
      <c r="C654">
        <v>5</v>
      </c>
      <c r="D654">
        <v>3.8571428571428599</v>
      </c>
      <c r="M654" s="1">
        <v>45045</v>
      </c>
      <c r="N654" t="str">
        <v>Eunice</v>
      </c>
      <c r="O654">
        <v>5</v>
      </c>
      <c r="P654">
        <v>1.1428571428571399</v>
      </c>
      <c r="R654" s="1">
        <v>44868</v>
      </c>
      <c r="S654" t="str">
        <v>Anj</v>
      </c>
      <c r="T654">
        <v>4</v>
      </c>
      <c r="U654">
        <v>1.1428571428571399</v>
      </c>
    </row>
    <row r="655" spans="1:21" x14ac:dyDescent="0.55000000000000004">
      <c r="A655" s="1">
        <v>44976</v>
      </c>
      <c r="B655" s="2" t="s">
        <v>2</v>
      </c>
      <c r="C655">
        <v>0</v>
      </c>
      <c r="D655">
        <v>3.8571428571428599</v>
      </c>
      <c r="M655" s="1">
        <v>44806</v>
      </c>
      <c r="N655" t="str">
        <v>Franz</v>
      </c>
      <c r="O655">
        <v>5</v>
      </c>
      <c r="P655">
        <v>1</v>
      </c>
      <c r="R655" s="1">
        <v>44867</v>
      </c>
      <c r="S655" t="str">
        <v>Anj</v>
      </c>
      <c r="T655">
        <v>0</v>
      </c>
      <c r="U655">
        <v>0.57142857142857095</v>
      </c>
    </row>
    <row r="656" spans="1:21" x14ac:dyDescent="0.55000000000000004">
      <c r="A656" s="1">
        <v>44977</v>
      </c>
      <c r="B656" s="2" t="s">
        <v>2</v>
      </c>
      <c r="C656">
        <v>2</v>
      </c>
      <c r="D656">
        <v>4.1428571428571397</v>
      </c>
      <c r="M656" s="1">
        <v>44830</v>
      </c>
      <c r="N656" t="str">
        <v>Franz</v>
      </c>
      <c r="O656">
        <v>5</v>
      </c>
      <c r="P656">
        <v>0.71428571428571397</v>
      </c>
      <c r="R656" s="1">
        <v>44866</v>
      </c>
      <c r="S656" t="str">
        <v>Anj</v>
      </c>
      <c r="T656">
        <v>1</v>
      </c>
      <c r="U656">
        <v>0.71428571428571397</v>
      </c>
    </row>
    <row r="657" spans="1:21" x14ac:dyDescent="0.55000000000000004">
      <c r="A657" s="1">
        <v>44978</v>
      </c>
      <c r="B657" s="2" t="s">
        <v>2</v>
      </c>
      <c r="C657">
        <v>8</v>
      </c>
      <c r="D657">
        <v>5.1428571428571397</v>
      </c>
      <c r="M657" s="1">
        <v>44848</v>
      </c>
      <c r="N657" t="str">
        <v>Franz</v>
      </c>
      <c r="O657">
        <v>5</v>
      </c>
      <c r="P657">
        <v>0.71428571428571397</v>
      </c>
      <c r="R657" s="1">
        <v>44865</v>
      </c>
      <c r="S657" t="str">
        <v>Anj</v>
      </c>
      <c r="T657">
        <v>3</v>
      </c>
      <c r="U657">
        <v>0.57142857142857095</v>
      </c>
    </row>
    <row r="658" spans="1:21" x14ac:dyDescent="0.55000000000000004">
      <c r="A658" s="1">
        <v>44979</v>
      </c>
      <c r="B658" s="2" t="s">
        <v>2</v>
      </c>
      <c r="C658">
        <v>1</v>
      </c>
      <c r="D658">
        <v>4.71428571428571</v>
      </c>
      <c r="M658" s="1">
        <v>45039</v>
      </c>
      <c r="N658" t="str">
        <v>Franz</v>
      </c>
      <c r="O658">
        <v>5</v>
      </c>
      <c r="P658">
        <v>1.4285714285714299</v>
      </c>
      <c r="R658" s="1">
        <v>44864</v>
      </c>
      <c r="S658" t="str">
        <v>Anj</v>
      </c>
      <c r="T658">
        <v>0</v>
      </c>
      <c r="U658">
        <v>0.14285714285714299</v>
      </c>
    </row>
    <row r="659" spans="1:21" x14ac:dyDescent="0.55000000000000004">
      <c r="A659" s="1">
        <v>44980</v>
      </c>
      <c r="B659" s="2" t="s">
        <v>2</v>
      </c>
      <c r="C659">
        <v>0</v>
      </c>
      <c r="D659">
        <v>3.8571428571428599</v>
      </c>
      <c r="M659" s="1">
        <v>44865</v>
      </c>
      <c r="N659" t="str">
        <v>Gio</v>
      </c>
      <c r="O659">
        <v>5</v>
      </c>
      <c r="P659">
        <v>2.71428571428571</v>
      </c>
      <c r="R659" s="1">
        <v>44863</v>
      </c>
      <c r="S659" t="str">
        <v>Anj</v>
      </c>
      <c r="T659">
        <v>0</v>
      </c>
      <c r="U659">
        <v>0.14285714285714299</v>
      </c>
    </row>
    <row r="660" spans="1:21" x14ac:dyDescent="0.55000000000000004">
      <c r="A660" s="1">
        <v>44981</v>
      </c>
      <c r="B660" s="2" t="s">
        <v>2</v>
      </c>
      <c r="C660">
        <v>2</v>
      </c>
      <c r="D660">
        <v>2.5714285714285698</v>
      </c>
      <c r="M660" s="1">
        <v>44791</v>
      </c>
      <c r="N660" t="str">
        <v>Hannah</v>
      </c>
      <c r="O660">
        <v>5</v>
      </c>
      <c r="P660">
        <v>1.8333333333333299</v>
      </c>
      <c r="R660" s="1">
        <v>44862</v>
      </c>
      <c r="S660" t="str">
        <v>Anj</v>
      </c>
      <c r="T660">
        <v>0</v>
      </c>
      <c r="U660">
        <v>0.14285714285714299</v>
      </c>
    </row>
    <row r="661" spans="1:21" x14ac:dyDescent="0.55000000000000004">
      <c r="A661" s="1">
        <v>44982</v>
      </c>
      <c r="B661" s="2" t="s">
        <v>2</v>
      </c>
      <c r="C661">
        <v>1</v>
      </c>
      <c r="D661">
        <v>2</v>
      </c>
      <c r="M661" s="1">
        <v>44795</v>
      </c>
      <c r="N661" t="str">
        <v>Hannah</v>
      </c>
      <c r="O661">
        <v>5</v>
      </c>
      <c r="P661">
        <v>5.1428571428571397</v>
      </c>
      <c r="R661" s="1">
        <v>44861</v>
      </c>
      <c r="S661" t="str">
        <v>Anj</v>
      </c>
      <c r="T661">
        <v>0</v>
      </c>
      <c r="U661">
        <v>0.28571428571428598</v>
      </c>
    </row>
    <row r="662" spans="1:21" x14ac:dyDescent="0.55000000000000004">
      <c r="A662" s="1">
        <v>44983</v>
      </c>
      <c r="B662" s="2" t="s">
        <v>2</v>
      </c>
      <c r="C662">
        <v>0</v>
      </c>
      <c r="D662">
        <v>2</v>
      </c>
      <c r="M662" s="1">
        <v>44842</v>
      </c>
      <c r="N662" t="str">
        <v>Hannah</v>
      </c>
      <c r="O662">
        <v>5</v>
      </c>
      <c r="P662">
        <v>8.71428571428571</v>
      </c>
      <c r="R662" s="1">
        <v>44860</v>
      </c>
      <c r="S662" t="str">
        <v>Anj</v>
      </c>
      <c r="T662">
        <v>1</v>
      </c>
      <c r="U662">
        <v>0.28571428571428598</v>
      </c>
    </row>
    <row r="663" spans="1:21" x14ac:dyDescent="0.55000000000000004">
      <c r="A663" s="1">
        <v>44984</v>
      </c>
      <c r="B663" s="2" t="s">
        <v>2</v>
      </c>
      <c r="C663">
        <v>1</v>
      </c>
      <c r="D663">
        <v>1.8571428571428601</v>
      </c>
      <c r="M663" s="1">
        <v>44851</v>
      </c>
      <c r="N663" t="str">
        <v>Hannah</v>
      </c>
      <c r="O663">
        <v>5</v>
      </c>
      <c r="P663">
        <v>7.1428571428571397</v>
      </c>
      <c r="R663" s="1">
        <v>44859</v>
      </c>
      <c r="S663" t="str">
        <v>Anj</v>
      </c>
      <c r="T663">
        <v>0</v>
      </c>
      <c r="U663">
        <v>0.42857142857142899</v>
      </c>
    </row>
    <row r="664" spans="1:21" x14ac:dyDescent="0.55000000000000004">
      <c r="A664" s="1">
        <v>44985</v>
      </c>
      <c r="B664" s="2" t="s">
        <v>2</v>
      </c>
      <c r="C664">
        <v>0</v>
      </c>
      <c r="D664">
        <v>0.71428571428571397</v>
      </c>
      <c r="M664" s="1">
        <v>44864</v>
      </c>
      <c r="N664" t="str">
        <v>Hannah</v>
      </c>
      <c r="O664">
        <v>5</v>
      </c>
      <c r="P664">
        <v>1.71428571428571</v>
      </c>
      <c r="R664" s="1">
        <v>44858</v>
      </c>
      <c r="S664" t="str">
        <v>Anj</v>
      </c>
      <c r="T664">
        <v>0</v>
      </c>
      <c r="U664">
        <v>0.57142857142857095</v>
      </c>
    </row>
    <row r="665" spans="1:21" x14ac:dyDescent="0.55000000000000004">
      <c r="A665" s="1">
        <v>44986</v>
      </c>
      <c r="B665" s="2" t="s">
        <v>2</v>
      </c>
      <c r="C665">
        <v>0</v>
      </c>
      <c r="D665">
        <v>0.57142857142857095</v>
      </c>
      <c r="M665" s="1">
        <v>44866</v>
      </c>
      <c r="N665" t="str">
        <v>Hannah</v>
      </c>
      <c r="O665">
        <v>5</v>
      </c>
      <c r="P665">
        <v>4.4285714285714297</v>
      </c>
      <c r="R665" s="1">
        <v>44857</v>
      </c>
      <c r="S665" t="str">
        <v>Anj</v>
      </c>
      <c r="T665">
        <v>0</v>
      </c>
      <c r="U665">
        <v>0.57142857142857095</v>
      </c>
    </row>
    <row r="666" spans="1:21" x14ac:dyDescent="0.55000000000000004">
      <c r="A666" s="1">
        <v>44987</v>
      </c>
      <c r="B666" s="2" t="s">
        <v>2</v>
      </c>
      <c r="C666">
        <v>0</v>
      </c>
      <c r="D666">
        <v>0.57142857142857095</v>
      </c>
      <c r="M666" s="1">
        <v>44869</v>
      </c>
      <c r="N666" t="str">
        <v>Hannah</v>
      </c>
      <c r="O666">
        <v>5</v>
      </c>
      <c r="P666">
        <v>5.4285714285714297</v>
      </c>
      <c r="R666" s="1">
        <v>44856</v>
      </c>
      <c r="S666" t="str">
        <v>Anj</v>
      </c>
      <c r="T666">
        <v>0</v>
      </c>
      <c r="U666">
        <v>0.57142857142857095</v>
      </c>
    </row>
    <row r="667" spans="1:21" x14ac:dyDescent="0.55000000000000004">
      <c r="A667" s="1">
        <v>44988</v>
      </c>
      <c r="B667" s="2" t="s">
        <v>2</v>
      </c>
      <c r="C667">
        <v>0</v>
      </c>
      <c r="D667">
        <v>0.28571428571428598</v>
      </c>
      <c r="M667" s="1">
        <v>44911</v>
      </c>
      <c r="N667" t="str">
        <v>Hannah</v>
      </c>
      <c r="O667">
        <v>5</v>
      </c>
      <c r="P667">
        <v>7.8571428571428603</v>
      </c>
      <c r="R667" s="1">
        <v>44855</v>
      </c>
      <c r="S667" t="str">
        <v>Anj</v>
      </c>
      <c r="T667">
        <v>1</v>
      </c>
      <c r="U667">
        <v>0.57142857142857095</v>
      </c>
    </row>
    <row r="668" spans="1:21" x14ac:dyDescent="0.55000000000000004">
      <c r="A668" s="1">
        <v>44989</v>
      </c>
      <c r="B668" s="2" t="s">
        <v>2</v>
      </c>
      <c r="C668">
        <v>0</v>
      </c>
      <c r="D668">
        <v>0.14285714285714299</v>
      </c>
      <c r="M668" s="1">
        <v>44945</v>
      </c>
      <c r="N668" t="str">
        <v>Hannah</v>
      </c>
      <c r="O668">
        <v>5</v>
      </c>
      <c r="P668">
        <v>9.8571428571428594</v>
      </c>
      <c r="R668" s="1">
        <v>44854</v>
      </c>
      <c r="S668" t="str">
        <v>Anj</v>
      </c>
      <c r="T668">
        <v>0</v>
      </c>
      <c r="U668">
        <v>0.85714285714285698</v>
      </c>
    </row>
    <row r="669" spans="1:21" x14ac:dyDescent="0.55000000000000004">
      <c r="A669" s="1">
        <v>44990</v>
      </c>
      <c r="B669" s="2" t="s">
        <v>2</v>
      </c>
      <c r="C669">
        <v>0</v>
      </c>
      <c r="D669">
        <v>0.14285714285714299</v>
      </c>
      <c r="M669" s="1">
        <v>44959</v>
      </c>
      <c r="N669" t="str">
        <v>Hannah</v>
      </c>
      <c r="O669">
        <v>5</v>
      </c>
      <c r="P669">
        <v>4.71428571428571</v>
      </c>
      <c r="R669" s="1">
        <v>44853</v>
      </c>
      <c r="S669" t="str">
        <v>Anj</v>
      </c>
      <c r="T669">
        <v>2</v>
      </c>
      <c r="U669">
        <v>0.85714285714285698</v>
      </c>
    </row>
    <row r="670" spans="1:21" x14ac:dyDescent="0.55000000000000004">
      <c r="A670" s="1">
        <v>44991</v>
      </c>
      <c r="B670" s="2" t="s">
        <v>2</v>
      </c>
      <c r="C670">
        <v>0</v>
      </c>
      <c r="D670">
        <v>0</v>
      </c>
      <c r="M670" s="1">
        <v>44980</v>
      </c>
      <c r="N670" t="str">
        <v>Hannah</v>
      </c>
      <c r="O670">
        <v>5</v>
      </c>
      <c r="P670">
        <v>6.4285714285714297</v>
      </c>
      <c r="R670" s="1">
        <v>44852</v>
      </c>
      <c r="S670" t="str">
        <v>Anj</v>
      </c>
      <c r="T670">
        <v>1</v>
      </c>
      <c r="U670">
        <v>0.57142857142857095</v>
      </c>
    </row>
    <row r="671" spans="1:21" x14ac:dyDescent="0.55000000000000004">
      <c r="A671" s="1">
        <v>44992</v>
      </c>
      <c r="B671" s="2" t="s">
        <v>2</v>
      </c>
      <c r="C671">
        <v>0</v>
      </c>
      <c r="D671">
        <v>0</v>
      </c>
      <c r="M671" s="1">
        <v>44981</v>
      </c>
      <c r="N671" t="str">
        <v>Hannah</v>
      </c>
      <c r="O671">
        <v>5</v>
      </c>
      <c r="P671">
        <v>5.28571428571429</v>
      </c>
      <c r="R671" s="1">
        <v>44851</v>
      </c>
      <c r="S671" t="str">
        <v>Anj</v>
      </c>
      <c r="T671">
        <v>0</v>
      </c>
      <c r="U671">
        <v>0.42857142857142899</v>
      </c>
    </row>
    <row r="672" spans="1:21" x14ac:dyDescent="0.55000000000000004">
      <c r="A672" s="1">
        <v>44993</v>
      </c>
      <c r="B672" s="2" t="s">
        <v>2</v>
      </c>
      <c r="C672">
        <v>1</v>
      </c>
      <c r="D672">
        <v>0.14285714285714299</v>
      </c>
      <c r="M672" s="1">
        <v>45009</v>
      </c>
      <c r="N672" t="str">
        <v>Hannah</v>
      </c>
      <c r="O672">
        <v>5</v>
      </c>
      <c r="P672">
        <v>5.5714285714285703</v>
      </c>
      <c r="R672" s="1">
        <v>44850</v>
      </c>
      <c r="S672" t="str">
        <v>Anj</v>
      </c>
      <c r="T672">
        <v>0</v>
      </c>
      <c r="U672">
        <v>0.42857142857142899</v>
      </c>
    </row>
    <row r="673" spans="1:21" x14ac:dyDescent="0.55000000000000004">
      <c r="A673" s="1">
        <v>44994</v>
      </c>
      <c r="B673" s="2" t="s">
        <v>2</v>
      </c>
      <c r="C673">
        <v>0</v>
      </c>
      <c r="D673">
        <v>0.14285714285714299</v>
      </c>
      <c r="M673" s="1">
        <v>45024</v>
      </c>
      <c r="N673" t="str">
        <v>Hannah</v>
      </c>
      <c r="O673">
        <v>5</v>
      </c>
      <c r="P673">
        <v>7</v>
      </c>
      <c r="R673" s="1">
        <v>44849</v>
      </c>
      <c r="S673" t="str">
        <v>Anj</v>
      </c>
      <c r="T673">
        <v>0</v>
      </c>
      <c r="U673">
        <v>0.42857142857142899</v>
      </c>
    </row>
    <row r="674" spans="1:21" x14ac:dyDescent="0.55000000000000004">
      <c r="A674" s="1">
        <v>44995</v>
      </c>
      <c r="B674" s="2" t="s">
        <v>2</v>
      </c>
      <c r="C674">
        <v>0</v>
      </c>
      <c r="D674">
        <v>0.14285714285714299</v>
      </c>
      <c r="M674" s="1">
        <v>45032</v>
      </c>
      <c r="N674" t="str">
        <v>Hannah</v>
      </c>
      <c r="O674">
        <v>5</v>
      </c>
      <c r="P674">
        <v>4</v>
      </c>
      <c r="R674" s="1">
        <v>44848</v>
      </c>
      <c r="S674" t="str">
        <v>Anj</v>
      </c>
      <c r="T674">
        <v>3</v>
      </c>
      <c r="U674">
        <v>0.42857142857142899</v>
      </c>
    </row>
    <row r="675" spans="1:21" x14ac:dyDescent="0.55000000000000004">
      <c r="A675" s="1">
        <v>44996</v>
      </c>
      <c r="B675" s="2" t="s">
        <v>2</v>
      </c>
      <c r="C675">
        <v>0</v>
      </c>
      <c r="D675">
        <v>0.14285714285714299</v>
      </c>
      <c r="M675" s="1">
        <v>45039</v>
      </c>
      <c r="N675" t="str">
        <v>Hannah</v>
      </c>
      <c r="O675">
        <v>5</v>
      </c>
      <c r="P675">
        <v>6.71428571428571</v>
      </c>
      <c r="R675" s="1">
        <v>44847</v>
      </c>
      <c r="S675" t="str">
        <v>Anj</v>
      </c>
      <c r="T675">
        <v>0</v>
      </c>
      <c r="U675">
        <v>0</v>
      </c>
    </row>
    <row r="676" spans="1:21" x14ac:dyDescent="0.55000000000000004">
      <c r="A676" s="1">
        <v>44997</v>
      </c>
      <c r="B676" s="2" t="s">
        <v>2</v>
      </c>
      <c r="C676">
        <v>0</v>
      </c>
      <c r="D676">
        <v>0.14285714285714299</v>
      </c>
      <c r="M676" s="1">
        <v>45048</v>
      </c>
      <c r="N676" t="str">
        <v>Hannah</v>
      </c>
      <c r="O676">
        <v>5</v>
      </c>
      <c r="P676">
        <v>8.71428571428571</v>
      </c>
      <c r="R676" s="1">
        <v>44846</v>
      </c>
      <c r="S676" t="str">
        <v>Anj</v>
      </c>
      <c r="T676">
        <v>0</v>
      </c>
      <c r="U676">
        <v>0</v>
      </c>
    </row>
    <row r="677" spans="1:21" x14ac:dyDescent="0.55000000000000004">
      <c r="A677" s="1">
        <v>44998</v>
      </c>
      <c r="B677" s="2" t="s">
        <v>2</v>
      </c>
      <c r="C677">
        <v>0</v>
      </c>
      <c r="D677">
        <v>0.14285714285714299</v>
      </c>
      <c r="M677" s="1">
        <v>45057</v>
      </c>
      <c r="N677" t="str">
        <v>Hibiki</v>
      </c>
      <c r="O677">
        <v>5</v>
      </c>
      <c r="P677">
        <v>1.4285714285714299</v>
      </c>
      <c r="R677" s="1">
        <v>44845</v>
      </c>
      <c r="S677" t="str">
        <v>Anj</v>
      </c>
      <c r="T677">
        <v>0</v>
      </c>
      <c r="U677">
        <v>0.14285714285714299</v>
      </c>
    </row>
    <row r="678" spans="1:21" x14ac:dyDescent="0.55000000000000004">
      <c r="A678" s="1">
        <v>44999</v>
      </c>
      <c r="B678" s="2" t="s">
        <v>2</v>
      </c>
      <c r="C678">
        <v>7</v>
      </c>
      <c r="D678">
        <v>1.1428571428571399</v>
      </c>
      <c r="M678" s="1">
        <v>44978</v>
      </c>
      <c r="N678" t="str">
        <v>Hubert</v>
      </c>
      <c r="O678">
        <v>5</v>
      </c>
      <c r="P678">
        <v>1.1428571428571399</v>
      </c>
      <c r="R678" s="1">
        <v>44844</v>
      </c>
      <c r="S678" t="str">
        <v>Anj</v>
      </c>
      <c r="T678">
        <v>0</v>
      </c>
      <c r="U678">
        <v>0.28571428571428598</v>
      </c>
    </row>
    <row r="679" spans="1:21" x14ac:dyDescent="0.55000000000000004">
      <c r="A679" s="1">
        <v>45000</v>
      </c>
      <c r="B679" s="2" t="s">
        <v>2</v>
      </c>
      <c r="C679">
        <v>0</v>
      </c>
      <c r="D679">
        <v>1</v>
      </c>
      <c r="M679" s="1">
        <v>44994</v>
      </c>
      <c r="N679" t="str">
        <v>Hubert</v>
      </c>
      <c r="O679">
        <v>5</v>
      </c>
      <c r="P679">
        <v>1.28571428571429</v>
      </c>
      <c r="R679" s="1">
        <v>44843</v>
      </c>
      <c r="S679" t="str">
        <v>Anj</v>
      </c>
      <c r="T679">
        <v>0</v>
      </c>
      <c r="U679">
        <v>0.57142857142857095</v>
      </c>
    </row>
    <row r="680" spans="1:21" x14ac:dyDescent="0.55000000000000004">
      <c r="A680" s="1">
        <v>45001</v>
      </c>
      <c r="B680" s="2" t="s">
        <v>2</v>
      </c>
      <c r="C680">
        <v>3</v>
      </c>
      <c r="D680">
        <v>1.4285714285714299</v>
      </c>
      <c r="M680" s="1">
        <v>45010</v>
      </c>
      <c r="N680" t="str">
        <v>Hubert</v>
      </c>
      <c r="O680">
        <v>5</v>
      </c>
      <c r="P680">
        <v>6.1428571428571397</v>
      </c>
      <c r="R680" s="1">
        <v>44842</v>
      </c>
      <c r="S680" t="str">
        <v>Anj</v>
      </c>
      <c r="T680">
        <v>0</v>
      </c>
      <c r="U680">
        <v>0.57142857142857095</v>
      </c>
    </row>
    <row r="681" spans="1:21" x14ac:dyDescent="0.55000000000000004">
      <c r="A681" s="1">
        <v>45002</v>
      </c>
      <c r="B681" s="2" t="s">
        <v>2</v>
      </c>
      <c r="C681">
        <v>0</v>
      </c>
      <c r="D681">
        <v>1.4285714285714299</v>
      </c>
      <c r="M681" s="1">
        <v>45013</v>
      </c>
      <c r="N681" t="str">
        <v>Hubert</v>
      </c>
      <c r="O681">
        <v>5</v>
      </c>
      <c r="P681">
        <v>6.5714285714285703</v>
      </c>
      <c r="R681" s="1">
        <v>44841</v>
      </c>
      <c r="S681" t="str">
        <v>Anj</v>
      </c>
      <c r="T681">
        <v>0</v>
      </c>
      <c r="U681">
        <v>0.57142857142857095</v>
      </c>
    </row>
    <row r="682" spans="1:21" x14ac:dyDescent="0.55000000000000004">
      <c r="A682" s="1">
        <v>45003</v>
      </c>
      <c r="B682" s="2" t="s">
        <v>2</v>
      </c>
      <c r="C682">
        <v>4</v>
      </c>
      <c r="D682">
        <v>2</v>
      </c>
      <c r="M682" s="1">
        <v>45014</v>
      </c>
      <c r="N682" t="str">
        <v>Hubert</v>
      </c>
      <c r="O682">
        <v>5</v>
      </c>
      <c r="P682">
        <v>4.1428571428571397</v>
      </c>
      <c r="R682" s="1">
        <v>44840</v>
      </c>
      <c r="S682" t="str">
        <v>Anj</v>
      </c>
      <c r="T682">
        <v>0</v>
      </c>
      <c r="U682">
        <v>0.57142857142857095</v>
      </c>
    </row>
    <row r="683" spans="1:21" x14ac:dyDescent="0.55000000000000004">
      <c r="A683" s="1">
        <v>45004</v>
      </c>
      <c r="B683" s="2" t="s">
        <v>2</v>
      </c>
      <c r="C683">
        <v>0</v>
      </c>
      <c r="D683">
        <v>2</v>
      </c>
      <c r="M683" s="1">
        <v>45032</v>
      </c>
      <c r="N683" t="str">
        <v>Hubert</v>
      </c>
      <c r="O683">
        <v>5</v>
      </c>
      <c r="P683">
        <v>4.4285714285714297</v>
      </c>
      <c r="R683" s="1">
        <v>44839</v>
      </c>
      <c r="S683" t="str">
        <v>Anj</v>
      </c>
      <c r="T683">
        <v>1</v>
      </c>
      <c r="U683">
        <v>0.57142857142857095</v>
      </c>
    </row>
    <row r="684" spans="1:21" x14ac:dyDescent="0.55000000000000004">
      <c r="A684" s="1">
        <v>45005</v>
      </c>
      <c r="B684" s="2" t="s">
        <v>2</v>
      </c>
      <c r="C684">
        <v>5</v>
      </c>
      <c r="D684">
        <v>2.71428571428571</v>
      </c>
      <c r="M684" s="1">
        <v>44998</v>
      </c>
      <c r="N684" t="str">
        <v>Hunter</v>
      </c>
      <c r="O684">
        <v>5</v>
      </c>
      <c r="P684">
        <v>1</v>
      </c>
      <c r="R684" s="1">
        <v>44838</v>
      </c>
      <c r="S684" t="str">
        <v>Anj</v>
      </c>
      <c r="T684">
        <v>1</v>
      </c>
      <c r="U684">
        <v>0.42857142857142899</v>
      </c>
    </row>
    <row r="685" spans="1:21" x14ac:dyDescent="0.55000000000000004">
      <c r="A685" s="1">
        <v>45006</v>
      </c>
      <c r="B685" s="2" t="s">
        <v>2</v>
      </c>
      <c r="C685">
        <v>11</v>
      </c>
      <c r="D685">
        <v>3.28571428571429</v>
      </c>
      <c r="M685" s="1">
        <v>44805</v>
      </c>
      <c r="N685" t="str">
        <v>Ivy</v>
      </c>
      <c r="O685">
        <v>5</v>
      </c>
      <c r="P685">
        <v>4.4285714285714297</v>
      </c>
      <c r="R685" s="1">
        <v>44837</v>
      </c>
      <c r="S685" t="str">
        <v>Anj</v>
      </c>
      <c r="T685">
        <v>2</v>
      </c>
      <c r="U685">
        <v>0.28571428571428598</v>
      </c>
    </row>
    <row r="686" spans="1:21" x14ac:dyDescent="0.55000000000000004">
      <c r="A686" s="1">
        <v>45007</v>
      </c>
      <c r="B686" s="2" t="s">
        <v>2</v>
      </c>
      <c r="C686">
        <v>17</v>
      </c>
      <c r="D686">
        <v>5.71428571428571</v>
      </c>
      <c r="M686" s="1">
        <v>44839</v>
      </c>
      <c r="N686" t="str">
        <v>Ivy</v>
      </c>
      <c r="O686">
        <v>5</v>
      </c>
      <c r="P686">
        <v>2.4285714285714302</v>
      </c>
      <c r="R686" s="1">
        <v>44836</v>
      </c>
      <c r="S686" t="str">
        <v>Anj</v>
      </c>
      <c r="T686">
        <v>0</v>
      </c>
      <c r="U686">
        <v>0</v>
      </c>
    </row>
    <row r="687" spans="1:21" x14ac:dyDescent="0.55000000000000004">
      <c r="A687" s="1">
        <v>45008</v>
      </c>
      <c r="B687" s="2" t="s">
        <v>2</v>
      </c>
      <c r="C687">
        <v>11</v>
      </c>
      <c r="D687">
        <v>6.8571428571428603</v>
      </c>
      <c r="M687" s="1">
        <v>44888</v>
      </c>
      <c r="N687" t="str">
        <v>Ivy</v>
      </c>
      <c r="O687">
        <v>5</v>
      </c>
      <c r="P687">
        <v>2.5714285714285698</v>
      </c>
      <c r="R687" s="1">
        <v>44835</v>
      </c>
      <c r="S687" t="str">
        <v>Anj</v>
      </c>
      <c r="T687">
        <v>0</v>
      </c>
      <c r="U687">
        <v>0</v>
      </c>
    </row>
    <row r="688" spans="1:21" x14ac:dyDescent="0.55000000000000004">
      <c r="A688" s="1">
        <v>45009</v>
      </c>
      <c r="B688" s="2" t="s">
        <v>2</v>
      </c>
      <c r="C688">
        <v>0</v>
      </c>
      <c r="D688">
        <v>6.8571428571428603</v>
      </c>
      <c r="M688" s="1">
        <v>44898</v>
      </c>
      <c r="N688" t="str">
        <v>Ivy</v>
      </c>
      <c r="O688">
        <v>5</v>
      </c>
      <c r="P688">
        <v>2.5714285714285698</v>
      </c>
      <c r="R688" s="1">
        <v>44834</v>
      </c>
      <c r="S688" t="str">
        <v>Anj</v>
      </c>
      <c r="T688">
        <v>0</v>
      </c>
      <c r="U688">
        <v>0</v>
      </c>
    </row>
    <row r="689" spans="1:21" x14ac:dyDescent="0.55000000000000004">
      <c r="A689" s="1">
        <v>45010</v>
      </c>
      <c r="B689" s="2" t="s">
        <v>2</v>
      </c>
      <c r="C689">
        <v>3</v>
      </c>
      <c r="D689">
        <v>6.71428571428571</v>
      </c>
      <c r="M689" s="1">
        <v>44911</v>
      </c>
      <c r="N689" t="str">
        <v>Ivy</v>
      </c>
      <c r="O689">
        <v>5</v>
      </c>
      <c r="P689">
        <v>9</v>
      </c>
      <c r="R689" s="1">
        <v>44833</v>
      </c>
      <c r="S689" t="str">
        <v>Anj</v>
      </c>
      <c r="T689">
        <v>0</v>
      </c>
      <c r="U689">
        <v>0</v>
      </c>
    </row>
    <row r="690" spans="1:21" x14ac:dyDescent="0.55000000000000004">
      <c r="A690" s="1">
        <v>45012</v>
      </c>
      <c r="B690" s="2" t="s">
        <v>2</v>
      </c>
      <c r="C690">
        <v>0</v>
      </c>
      <c r="D690">
        <v>6.71428571428571</v>
      </c>
      <c r="M690" s="1">
        <v>44971</v>
      </c>
      <c r="N690" t="str">
        <v>Ivy</v>
      </c>
      <c r="O690">
        <v>5</v>
      </c>
      <c r="P690">
        <v>5</v>
      </c>
      <c r="R690" s="1">
        <v>44832</v>
      </c>
      <c r="S690" t="str">
        <v>Anj</v>
      </c>
      <c r="T690">
        <v>0</v>
      </c>
      <c r="U690">
        <v>0</v>
      </c>
    </row>
    <row r="691" spans="1:21" x14ac:dyDescent="0.55000000000000004">
      <c r="A691" s="1">
        <v>45013</v>
      </c>
      <c r="B691" s="2" t="s">
        <v>2</v>
      </c>
      <c r="C691">
        <v>5</v>
      </c>
      <c r="D691">
        <v>6.71428571428571</v>
      </c>
      <c r="M691" s="1">
        <v>44975</v>
      </c>
      <c r="N691" t="str">
        <v>Ivy</v>
      </c>
      <c r="O691">
        <v>5</v>
      </c>
      <c r="P691">
        <v>11.4285714285714</v>
      </c>
      <c r="R691" s="1">
        <v>44831</v>
      </c>
      <c r="S691" t="str">
        <v>Anj</v>
      </c>
      <c r="T691">
        <v>0</v>
      </c>
      <c r="U691">
        <v>0</v>
      </c>
    </row>
    <row r="692" spans="1:21" x14ac:dyDescent="0.55000000000000004">
      <c r="A692" s="1">
        <v>45014</v>
      </c>
      <c r="B692" s="2" t="s">
        <v>2</v>
      </c>
      <c r="C692">
        <v>7</v>
      </c>
      <c r="D692">
        <v>6.1428571428571397</v>
      </c>
      <c r="M692" s="1">
        <v>44982</v>
      </c>
      <c r="N692" t="str">
        <v>Ivy</v>
      </c>
      <c r="O692">
        <v>5</v>
      </c>
      <c r="P692">
        <v>5</v>
      </c>
      <c r="R692" s="1">
        <v>44830</v>
      </c>
      <c r="S692" t="str">
        <v>Anj</v>
      </c>
      <c r="T692">
        <v>0</v>
      </c>
      <c r="U692">
        <v>0</v>
      </c>
    </row>
    <row r="693" spans="1:21" x14ac:dyDescent="0.55000000000000004">
      <c r="A693" s="1">
        <v>45015</v>
      </c>
      <c r="B693" s="2" t="s">
        <v>2</v>
      </c>
      <c r="C693">
        <v>9</v>
      </c>
      <c r="D693">
        <v>5</v>
      </c>
      <c r="M693" s="1">
        <v>45019</v>
      </c>
      <c r="N693" t="str">
        <v>Ivy</v>
      </c>
      <c r="O693">
        <v>5</v>
      </c>
      <c r="P693">
        <v>0.71428571428571397</v>
      </c>
      <c r="R693" s="1">
        <v>44829</v>
      </c>
      <c r="S693" t="str">
        <v>Anj</v>
      </c>
      <c r="T693">
        <v>0</v>
      </c>
      <c r="U693">
        <v>0</v>
      </c>
    </row>
    <row r="694" spans="1:21" x14ac:dyDescent="0.55000000000000004">
      <c r="A694" s="1">
        <v>45016</v>
      </c>
      <c r="B694" s="2" t="s">
        <v>2</v>
      </c>
      <c r="C694">
        <v>0</v>
      </c>
      <c r="D694">
        <v>3.4285714285714302</v>
      </c>
      <c r="M694" s="1">
        <v>45039</v>
      </c>
      <c r="N694" t="str">
        <v>Ivy</v>
      </c>
      <c r="O694">
        <v>5</v>
      </c>
      <c r="P694">
        <v>4.5714285714285703</v>
      </c>
      <c r="R694" s="1">
        <v>44828</v>
      </c>
      <c r="S694" t="str">
        <v>Anj</v>
      </c>
      <c r="T694">
        <v>0</v>
      </c>
      <c r="U694">
        <v>0</v>
      </c>
    </row>
    <row r="695" spans="1:21" x14ac:dyDescent="0.55000000000000004">
      <c r="A695" s="1">
        <v>45017</v>
      </c>
      <c r="B695" s="2" t="s">
        <v>2</v>
      </c>
      <c r="C695">
        <v>0</v>
      </c>
      <c r="D695">
        <v>3.4285714285714302</v>
      </c>
      <c r="M695" s="1">
        <v>45040</v>
      </c>
      <c r="N695" t="str">
        <v>Ivy</v>
      </c>
      <c r="O695">
        <v>5</v>
      </c>
      <c r="P695">
        <v>3.8571428571428599</v>
      </c>
      <c r="R695" s="1">
        <v>44827</v>
      </c>
      <c r="S695" t="str">
        <v>Anj</v>
      </c>
      <c r="T695">
        <v>0</v>
      </c>
      <c r="U695">
        <v>0</v>
      </c>
    </row>
    <row r="696" spans="1:21" x14ac:dyDescent="0.55000000000000004">
      <c r="A696" s="1">
        <v>45018</v>
      </c>
      <c r="B696" s="2" t="s">
        <v>2</v>
      </c>
      <c r="C696">
        <v>0</v>
      </c>
      <c r="D696">
        <v>3</v>
      </c>
      <c r="M696" s="1">
        <v>45045</v>
      </c>
      <c r="N696" t="str">
        <v>Ivy</v>
      </c>
      <c r="O696">
        <v>5</v>
      </c>
      <c r="P696">
        <v>2.4285714285714302</v>
      </c>
      <c r="R696" s="1">
        <v>44826</v>
      </c>
      <c r="S696" t="str">
        <v>Anj</v>
      </c>
      <c r="T696">
        <v>0</v>
      </c>
      <c r="U696">
        <v>0</v>
      </c>
    </row>
    <row r="697" spans="1:21" x14ac:dyDescent="0.55000000000000004">
      <c r="A697" s="1">
        <v>45019</v>
      </c>
      <c r="B697" s="2" t="s">
        <v>2</v>
      </c>
      <c r="C697">
        <v>0</v>
      </c>
      <c r="D697">
        <v>3</v>
      </c>
      <c r="M697" s="1">
        <v>44848</v>
      </c>
      <c r="N697" t="str">
        <v>Jason</v>
      </c>
      <c r="O697">
        <v>5</v>
      </c>
      <c r="P697">
        <v>0.71428571428571397</v>
      </c>
      <c r="R697" s="1">
        <v>44825</v>
      </c>
      <c r="S697" t="str">
        <v>Anj</v>
      </c>
      <c r="T697">
        <v>0</v>
      </c>
      <c r="U697">
        <v>0</v>
      </c>
    </row>
    <row r="698" spans="1:21" x14ac:dyDescent="0.55000000000000004">
      <c r="A698" s="1">
        <v>45020</v>
      </c>
      <c r="B698" s="2" t="s">
        <v>2</v>
      </c>
      <c r="C698">
        <v>0</v>
      </c>
      <c r="D698">
        <v>2.28571428571429</v>
      </c>
      <c r="M698" s="1">
        <v>44896</v>
      </c>
      <c r="N698" t="str">
        <v>Jason</v>
      </c>
      <c r="O698">
        <v>5</v>
      </c>
      <c r="P698">
        <v>1.5714285714285701</v>
      </c>
      <c r="R698" s="1">
        <v>44824</v>
      </c>
      <c r="S698" t="str">
        <v>Anj</v>
      </c>
      <c r="T698">
        <v>0</v>
      </c>
      <c r="U698">
        <v>0</v>
      </c>
    </row>
    <row r="699" spans="1:21" x14ac:dyDescent="0.55000000000000004">
      <c r="A699" s="1">
        <v>45021</v>
      </c>
      <c r="B699" s="2" t="s">
        <v>2</v>
      </c>
      <c r="C699">
        <v>0</v>
      </c>
      <c r="D699">
        <v>1.28571428571429</v>
      </c>
      <c r="M699" s="1">
        <v>44996</v>
      </c>
      <c r="N699" t="str">
        <v>Jason</v>
      </c>
      <c r="O699">
        <v>5</v>
      </c>
      <c r="P699">
        <v>2</v>
      </c>
      <c r="R699" s="1">
        <v>44823</v>
      </c>
      <c r="S699" t="str">
        <v>Anj</v>
      </c>
      <c r="T699">
        <v>0</v>
      </c>
      <c r="U699">
        <v>0</v>
      </c>
    </row>
    <row r="700" spans="1:21" x14ac:dyDescent="0.55000000000000004">
      <c r="A700" s="1">
        <v>45022</v>
      </c>
      <c r="B700" s="2" t="s">
        <v>2</v>
      </c>
      <c r="C700">
        <v>0</v>
      </c>
      <c r="D700">
        <v>0</v>
      </c>
      <c r="M700" s="1">
        <v>45058</v>
      </c>
      <c r="N700" t="str">
        <v>Jason</v>
      </c>
      <c r="O700">
        <v>5</v>
      </c>
      <c r="P700">
        <v>1.1428571428571399</v>
      </c>
      <c r="R700" s="1">
        <v>44822</v>
      </c>
      <c r="S700" t="str">
        <v>Anj</v>
      </c>
      <c r="T700">
        <v>0</v>
      </c>
      <c r="U700">
        <v>0</v>
      </c>
    </row>
    <row r="701" spans="1:21" x14ac:dyDescent="0.55000000000000004">
      <c r="A701" s="1">
        <v>45023</v>
      </c>
      <c r="B701" s="2" t="s">
        <v>2</v>
      </c>
      <c r="C701">
        <v>12</v>
      </c>
      <c r="D701">
        <v>1.71428571428571</v>
      </c>
      <c r="M701" s="1">
        <v>44887</v>
      </c>
      <c r="N701" t="str">
        <v>Jerry</v>
      </c>
      <c r="O701">
        <v>5</v>
      </c>
      <c r="P701">
        <v>0.71428571428571397</v>
      </c>
      <c r="R701" s="1">
        <v>44821</v>
      </c>
      <c r="S701" t="str">
        <v>Anj</v>
      </c>
      <c r="T701">
        <v>0</v>
      </c>
      <c r="U701">
        <v>0</v>
      </c>
    </row>
    <row r="702" spans="1:21" x14ac:dyDescent="0.55000000000000004">
      <c r="A702" s="1">
        <v>45024</v>
      </c>
      <c r="B702" s="2" t="s">
        <v>2</v>
      </c>
      <c r="C702">
        <v>12</v>
      </c>
      <c r="D702">
        <v>3.4285714285714302</v>
      </c>
      <c r="M702" s="1">
        <v>44910</v>
      </c>
      <c r="N702" t="str">
        <v>Jerry</v>
      </c>
      <c r="O702">
        <v>5</v>
      </c>
      <c r="P702">
        <v>1.8571428571428601</v>
      </c>
      <c r="R702" s="1">
        <v>44820</v>
      </c>
      <c r="S702" t="str">
        <v>Anj</v>
      </c>
      <c r="T702">
        <v>0</v>
      </c>
      <c r="U702">
        <v>0</v>
      </c>
    </row>
    <row r="703" spans="1:21" x14ac:dyDescent="0.55000000000000004">
      <c r="A703" s="1">
        <v>45025</v>
      </c>
      <c r="B703" s="2" t="s">
        <v>2</v>
      </c>
      <c r="C703">
        <v>0</v>
      </c>
      <c r="D703">
        <v>3.4285714285714302</v>
      </c>
      <c r="M703" s="1">
        <v>44999</v>
      </c>
      <c r="N703" t="str">
        <v>Jerry</v>
      </c>
      <c r="O703">
        <v>5</v>
      </c>
      <c r="P703">
        <v>1</v>
      </c>
      <c r="R703" s="1">
        <v>44819</v>
      </c>
      <c r="S703" t="str">
        <v>Anj</v>
      </c>
      <c r="T703">
        <v>0</v>
      </c>
      <c r="U703">
        <v>0</v>
      </c>
    </row>
    <row r="704" spans="1:21" x14ac:dyDescent="0.55000000000000004">
      <c r="A704" s="1">
        <v>45026</v>
      </c>
      <c r="B704" s="2" t="s">
        <v>2</v>
      </c>
      <c r="C704">
        <v>0</v>
      </c>
      <c r="D704">
        <v>3.4285714285714302</v>
      </c>
      <c r="M704" s="1">
        <v>45015</v>
      </c>
      <c r="N704" t="str">
        <v>Jerry</v>
      </c>
      <c r="O704">
        <v>5</v>
      </c>
      <c r="P704">
        <v>3.28571428571429</v>
      </c>
      <c r="R704" s="1">
        <v>44818</v>
      </c>
      <c r="S704" t="str">
        <v>Anj</v>
      </c>
      <c r="T704">
        <v>0</v>
      </c>
      <c r="U704">
        <v>0</v>
      </c>
    </row>
    <row r="705" spans="1:21" x14ac:dyDescent="0.55000000000000004">
      <c r="A705" s="1">
        <v>45027</v>
      </c>
      <c r="B705" s="2" t="s">
        <v>2</v>
      </c>
      <c r="C705">
        <v>5</v>
      </c>
      <c r="D705">
        <v>4.1428571428571397</v>
      </c>
      <c r="M705" s="1">
        <v>44802</v>
      </c>
      <c r="N705" t="str">
        <v>Joanne</v>
      </c>
      <c r="O705">
        <v>5</v>
      </c>
      <c r="P705">
        <v>6.5714285714285703</v>
      </c>
      <c r="R705" s="1">
        <v>44817</v>
      </c>
      <c r="S705" t="str">
        <v>Anj</v>
      </c>
      <c r="T705">
        <v>0</v>
      </c>
      <c r="U705">
        <v>0.14285714285714299</v>
      </c>
    </row>
    <row r="706" spans="1:21" x14ac:dyDescent="0.55000000000000004">
      <c r="A706" s="1">
        <v>45028</v>
      </c>
      <c r="B706" s="2" t="s">
        <v>2</v>
      </c>
      <c r="C706">
        <v>0</v>
      </c>
      <c r="D706">
        <v>4.1428571428571397</v>
      </c>
      <c r="M706" s="1">
        <v>44803</v>
      </c>
      <c r="N706" t="str">
        <v>Joanne</v>
      </c>
      <c r="O706">
        <v>5</v>
      </c>
      <c r="P706">
        <v>5.4285714285714297</v>
      </c>
      <c r="R706" s="1">
        <v>44816</v>
      </c>
      <c r="S706" t="str">
        <v>Anj</v>
      </c>
      <c r="T706">
        <v>0</v>
      </c>
      <c r="U706">
        <v>0.14285714285714299</v>
      </c>
    </row>
    <row r="707" spans="1:21" x14ac:dyDescent="0.55000000000000004">
      <c r="A707" s="1">
        <v>45029</v>
      </c>
      <c r="B707" s="2" t="s">
        <v>2</v>
      </c>
      <c r="C707">
        <v>1</v>
      </c>
      <c r="D707">
        <v>4.28571428571429</v>
      </c>
      <c r="M707" s="1">
        <v>44804</v>
      </c>
      <c r="N707" t="str">
        <v>Joanne</v>
      </c>
      <c r="O707">
        <v>5</v>
      </c>
      <c r="P707">
        <v>6.1428571428571397</v>
      </c>
      <c r="R707" s="1">
        <v>44815</v>
      </c>
      <c r="S707" t="str">
        <v>Anj</v>
      </c>
      <c r="T707">
        <v>0</v>
      </c>
      <c r="U707">
        <v>0.14285714285714299</v>
      </c>
    </row>
    <row r="708" spans="1:21" x14ac:dyDescent="0.55000000000000004">
      <c r="A708" s="1">
        <v>45030</v>
      </c>
      <c r="B708" s="2" t="s">
        <v>2</v>
      </c>
      <c r="C708">
        <v>0</v>
      </c>
      <c r="D708">
        <v>2.5714285714285698</v>
      </c>
      <c r="M708" s="1">
        <v>44821</v>
      </c>
      <c r="N708" t="str">
        <v>Joanne</v>
      </c>
      <c r="O708">
        <v>5</v>
      </c>
      <c r="P708">
        <v>4.1428571428571397</v>
      </c>
      <c r="R708" s="1">
        <v>44814</v>
      </c>
      <c r="S708" t="str">
        <v>Anj</v>
      </c>
      <c r="T708">
        <v>0</v>
      </c>
      <c r="U708">
        <v>0.14285714285714299</v>
      </c>
    </row>
    <row r="709" spans="1:21" x14ac:dyDescent="0.55000000000000004">
      <c r="A709" s="1">
        <v>45031</v>
      </c>
      <c r="B709" s="2" t="s">
        <v>2</v>
      </c>
      <c r="C709">
        <v>6</v>
      </c>
      <c r="D709">
        <v>1.71428571428571</v>
      </c>
      <c r="M709" s="1">
        <v>44872</v>
      </c>
      <c r="N709" t="str">
        <v>Joanne</v>
      </c>
      <c r="O709">
        <v>5</v>
      </c>
      <c r="P709">
        <v>4.5714285714285703</v>
      </c>
      <c r="R709" s="1">
        <v>44813</v>
      </c>
      <c r="S709" t="str">
        <v>Anj</v>
      </c>
      <c r="T709">
        <v>0</v>
      </c>
      <c r="U709">
        <v>0.14285714285714299</v>
      </c>
    </row>
    <row r="710" spans="1:21" x14ac:dyDescent="0.55000000000000004">
      <c r="A710" s="1">
        <v>45032</v>
      </c>
      <c r="B710" s="2" t="s">
        <v>2</v>
      </c>
      <c r="C710">
        <v>16</v>
      </c>
      <c r="D710">
        <v>4</v>
      </c>
      <c r="M710" s="1">
        <v>44900</v>
      </c>
      <c r="N710" t="str">
        <v>Joanne</v>
      </c>
      <c r="O710">
        <v>5</v>
      </c>
      <c r="P710">
        <v>3.5714285714285698</v>
      </c>
      <c r="R710" s="1">
        <v>44812</v>
      </c>
      <c r="S710" t="str">
        <v>Anj</v>
      </c>
      <c r="T710">
        <v>0</v>
      </c>
      <c r="U710">
        <v>0.14285714285714299</v>
      </c>
    </row>
    <row r="711" spans="1:21" x14ac:dyDescent="0.55000000000000004">
      <c r="A711" s="1">
        <v>45033</v>
      </c>
      <c r="B711" s="2" t="s">
        <v>2</v>
      </c>
      <c r="C711">
        <v>3</v>
      </c>
      <c r="D711">
        <v>4.4285714285714297</v>
      </c>
      <c r="M711" s="1">
        <v>44905</v>
      </c>
      <c r="N711" t="str">
        <v>Joanne</v>
      </c>
      <c r="O711">
        <v>5</v>
      </c>
      <c r="P711">
        <v>3.28571428571429</v>
      </c>
      <c r="R711" s="1">
        <v>44811</v>
      </c>
      <c r="S711" t="str">
        <v>Anj</v>
      </c>
      <c r="T711">
        <v>1</v>
      </c>
      <c r="U711">
        <v>0.14285714285714299</v>
      </c>
    </row>
    <row r="712" spans="1:21" x14ac:dyDescent="0.55000000000000004">
      <c r="A712" s="1">
        <v>45034</v>
      </c>
      <c r="B712" s="2" t="s">
        <v>2</v>
      </c>
      <c r="C712">
        <v>1</v>
      </c>
      <c r="D712">
        <v>3.8571428571428599</v>
      </c>
      <c r="M712" s="1">
        <v>44909</v>
      </c>
      <c r="N712" t="str">
        <v>Joanne</v>
      </c>
      <c r="O712">
        <v>5</v>
      </c>
      <c r="P712">
        <v>3.4285714285714302</v>
      </c>
      <c r="R712" s="1">
        <v>44810</v>
      </c>
      <c r="S712" t="str">
        <v>Anj</v>
      </c>
      <c r="T712">
        <v>0</v>
      </c>
      <c r="U712">
        <v>0</v>
      </c>
    </row>
    <row r="713" spans="1:21" x14ac:dyDescent="0.55000000000000004">
      <c r="A713" s="1">
        <v>45035</v>
      </c>
      <c r="B713" s="2" t="s">
        <v>2</v>
      </c>
      <c r="C713">
        <v>0</v>
      </c>
      <c r="D713">
        <v>3.8571428571428599</v>
      </c>
      <c r="M713" s="1">
        <v>44977</v>
      </c>
      <c r="N713" t="str">
        <v>Joanne</v>
      </c>
      <c r="O713">
        <v>5</v>
      </c>
      <c r="P713">
        <v>3.8571428571428599</v>
      </c>
      <c r="R713" s="1">
        <v>44809</v>
      </c>
      <c r="S713" t="str">
        <v>Anj</v>
      </c>
      <c r="T713">
        <v>0</v>
      </c>
      <c r="U713">
        <v>0</v>
      </c>
    </row>
    <row r="714" spans="1:21" x14ac:dyDescent="0.55000000000000004">
      <c r="A714" s="1">
        <v>45036</v>
      </c>
      <c r="B714" s="2" t="s">
        <v>2</v>
      </c>
      <c r="C714">
        <v>0</v>
      </c>
      <c r="D714">
        <v>3.71428571428571</v>
      </c>
      <c r="M714" s="1">
        <v>44988</v>
      </c>
      <c r="N714" t="str">
        <v>Joanne</v>
      </c>
      <c r="O714">
        <v>5</v>
      </c>
      <c r="P714">
        <v>2</v>
      </c>
      <c r="R714" s="1">
        <v>44808</v>
      </c>
      <c r="S714" t="str">
        <v>Anj</v>
      </c>
      <c r="T714">
        <v>0</v>
      </c>
      <c r="U714">
        <v>0</v>
      </c>
    </row>
    <row r="715" spans="1:21" x14ac:dyDescent="0.55000000000000004">
      <c r="A715" s="1">
        <v>45037</v>
      </c>
      <c r="B715" s="2" t="s">
        <v>2</v>
      </c>
      <c r="C715">
        <v>2</v>
      </c>
      <c r="D715">
        <v>4</v>
      </c>
      <c r="M715" s="1">
        <v>44855</v>
      </c>
      <c r="N715" t="str">
        <v>Livy</v>
      </c>
      <c r="O715">
        <v>5</v>
      </c>
      <c r="P715">
        <v>0.85714285714285698</v>
      </c>
      <c r="R715" s="1">
        <v>44807</v>
      </c>
      <c r="S715" t="str">
        <v>Anj</v>
      </c>
      <c r="T715">
        <v>0</v>
      </c>
      <c r="U715">
        <v>0</v>
      </c>
    </row>
    <row r="716" spans="1:21" x14ac:dyDescent="0.55000000000000004">
      <c r="A716" s="1">
        <v>45038</v>
      </c>
      <c r="B716" s="2" t="s">
        <v>2</v>
      </c>
      <c r="C716">
        <v>0</v>
      </c>
      <c r="D716">
        <v>3.1428571428571401</v>
      </c>
      <c r="M716" s="1">
        <v>45001</v>
      </c>
      <c r="N716" t="str">
        <v>Livy</v>
      </c>
      <c r="O716">
        <v>5</v>
      </c>
      <c r="P716">
        <v>0.71428571428571397</v>
      </c>
      <c r="R716" s="1">
        <v>44806</v>
      </c>
      <c r="S716" t="str">
        <v>Anj</v>
      </c>
      <c r="T716">
        <v>0</v>
      </c>
      <c r="U716">
        <v>0</v>
      </c>
    </row>
    <row r="717" spans="1:21" x14ac:dyDescent="0.55000000000000004">
      <c r="A717" s="1">
        <v>45039</v>
      </c>
      <c r="B717" s="2" t="s">
        <v>2</v>
      </c>
      <c r="C717">
        <v>0</v>
      </c>
      <c r="D717">
        <v>0.85714285714285698</v>
      </c>
      <c r="M717" s="1">
        <v>45027</v>
      </c>
      <c r="N717" t="str">
        <v>Livy</v>
      </c>
      <c r="O717">
        <v>5</v>
      </c>
      <c r="P717">
        <v>1.1428571428571399</v>
      </c>
      <c r="R717" s="1">
        <v>44805</v>
      </c>
      <c r="S717" t="str">
        <v>Anj</v>
      </c>
      <c r="T717">
        <v>0</v>
      </c>
      <c r="U717">
        <v>0</v>
      </c>
    </row>
    <row r="718" spans="1:21" x14ac:dyDescent="0.55000000000000004">
      <c r="A718" s="1">
        <v>45040</v>
      </c>
      <c r="B718" s="2" t="s">
        <v>2</v>
      </c>
      <c r="C718">
        <v>0</v>
      </c>
      <c r="D718">
        <v>0.42857142857142899</v>
      </c>
      <c r="M718" s="1">
        <v>45048</v>
      </c>
      <c r="N718" t="str">
        <v>Livy</v>
      </c>
      <c r="O718">
        <v>5</v>
      </c>
      <c r="P718">
        <v>1.1428571428571399</v>
      </c>
      <c r="R718" s="1">
        <v>44804</v>
      </c>
      <c r="S718" t="str">
        <v>Anj</v>
      </c>
      <c r="T718">
        <v>0</v>
      </c>
      <c r="U718">
        <v>0</v>
      </c>
    </row>
    <row r="719" spans="1:21" x14ac:dyDescent="0.55000000000000004">
      <c r="A719" s="1">
        <v>45041</v>
      </c>
      <c r="B719" s="2" t="s">
        <v>2</v>
      </c>
      <c r="C719">
        <v>0</v>
      </c>
      <c r="D719">
        <v>0.28571428571428598</v>
      </c>
      <c r="M719" s="1">
        <v>45038</v>
      </c>
      <c r="N719" t="str">
        <v>Masa</v>
      </c>
      <c r="O719">
        <v>5</v>
      </c>
      <c r="P719">
        <v>1.5714285714285701</v>
      </c>
      <c r="R719" s="1">
        <v>44803</v>
      </c>
      <c r="S719" t="str">
        <v>Anj</v>
      </c>
      <c r="T719">
        <v>0</v>
      </c>
      <c r="U719">
        <v>0</v>
      </c>
    </row>
    <row r="720" spans="1:21" x14ac:dyDescent="0.55000000000000004">
      <c r="A720" s="1">
        <v>45042</v>
      </c>
      <c r="B720" s="2" t="s">
        <v>2</v>
      </c>
      <c r="C720">
        <v>1</v>
      </c>
      <c r="D720">
        <v>0.42857142857142899</v>
      </c>
      <c r="M720" s="1">
        <v>44848</v>
      </c>
      <c r="N720" t="str">
        <v>Meagan</v>
      </c>
      <c r="O720">
        <v>5</v>
      </c>
      <c r="P720">
        <v>0.71428571428571397</v>
      </c>
      <c r="R720" s="1">
        <v>44802</v>
      </c>
      <c r="S720" t="str">
        <v>Anj</v>
      </c>
      <c r="T720">
        <v>0</v>
      </c>
      <c r="U720">
        <v>0</v>
      </c>
    </row>
    <row r="721" spans="1:21" x14ac:dyDescent="0.55000000000000004">
      <c r="A721" s="1">
        <v>45043</v>
      </c>
      <c r="B721" s="2" t="s">
        <v>2</v>
      </c>
      <c r="C721">
        <v>8</v>
      </c>
      <c r="D721">
        <v>1.5714285714285701</v>
      </c>
      <c r="M721" s="1">
        <v>45045</v>
      </c>
      <c r="N721" t="str">
        <v>Meagan</v>
      </c>
      <c r="O721">
        <v>5</v>
      </c>
      <c r="P721">
        <v>1.1428571428571399</v>
      </c>
      <c r="R721" s="1">
        <v>44801</v>
      </c>
      <c r="S721" t="str">
        <v>Anj</v>
      </c>
      <c r="T721">
        <v>0</v>
      </c>
      <c r="U721">
        <v>0</v>
      </c>
    </row>
    <row r="722" spans="1:21" x14ac:dyDescent="0.55000000000000004">
      <c r="A722" s="1">
        <v>45044</v>
      </c>
      <c r="B722" s="2" t="s">
        <v>2</v>
      </c>
      <c r="C722">
        <v>0</v>
      </c>
      <c r="D722">
        <v>1.28571428571429</v>
      </c>
      <c r="M722" s="1">
        <v>45048</v>
      </c>
      <c r="N722" t="str">
        <v>Meagan</v>
      </c>
      <c r="O722">
        <v>5</v>
      </c>
      <c r="P722">
        <v>1.71428571428571</v>
      </c>
      <c r="R722" s="1">
        <v>44800</v>
      </c>
      <c r="S722" t="str">
        <v>Anj</v>
      </c>
      <c r="T722">
        <v>0</v>
      </c>
      <c r="U722">
        <v>0</v>
      </c>
    </row>
    <row r="723" spans="1:21" x14ac:dyDescent="0.55000000000000004">
      <c r="A723" s="1">
        <v>45045</v>
      </c>
      <c r="B723" s="2" t="s">
        <v>2</v>
      </c>
      <c r="C723">
        <v>1</v>
      </c>
      <c r="D723">
        <v>1.4285714285714299</v>
      </c>
      <c r="M723" s="1">
        <v>44794</v>
      </c>
      <c r="N723" t="str">
        <v>Miggy</v>
      </c>
      <c r="O723">
        <v>5</v>
      </c>
      <c r="P723">
        <v>2.5714285714285698</v>
      </c>
      <c r="R723" s="1">
        <v>44799</v>
      </c>
      <c r="S723" t="str">
        <v>Anj</v>
      </c>
      <c r="T723">
        <v>0</v>
      </c>
      <c r="U723">
        <v>0</v>
      </c>
    </row>
    <row r="724" spans="1:21" x14ac:dyDescent="0.55000000000000004">
      <c r="A724" s="1">
        <v>45046</v>
      </c>
      <c r="B724" s="2" t="s">
        <v>2</v>
      </c>
      <c r="C724">
        <v>0</v>
      </c>
      <c r="D724">
        <v>1.4285714285714299</v>
      </c>
      <c r="M724" s="1">
        <v>44818</v>
      </c>
      <c r="N724" t="str">
        <v>Miggy</v>
      </c>
      <c r="O724">
        <v>5</v>
      </c>
      <c r="P724">
        <v>2.71428571428571</v>
      </c>
      <c r="R724" s="1">
        <v>44798</v>
      </c>
      <c r="S724" t="str">
        <v>Anj</v>
      </c>
      <c r="T724">
        <v>0</v>
      </c>
      <c r="U724">
        <v>0</v>
      </c>
    </row>
    <row r="725" spans="1:21" x14ac:dyDescent="0.55000000000000004">
      <c r="A725" s="1">
        <v>45047</v>
      </c>
      <c r="B725" s="2" t="s">
        <v>2</v>
      </c>
      <c r="C725">
        <v>0</v>
      </c>
      <c r="D725">
        <v>1.4285714285714299</v>
      </c>
      <c r="M725" s="1">
        <v>44840</v>
      </c>
      <c r="N725" t="str">
        <v>Miggy</v>
      </c>
      <c r="O725">
        <v>5</v>
      </c>
      <c r="P725">
        <v>2.71428571428571</v>
      </c>
      <c r="R725" s="1">
        <v>44797</v>
      </c>
      <c r="S725" t="str">
        <v>Anj</v>
      </c>
      <c r="T725">
        <v>0</v>
      </c>
      <c r="U725">
        <v>0</v>
      </c>
    </row>
    <row r="726" spans="1:21" x14ac:dyDescent="0.55000000000000004">
      <c r="A726" s="1">
        <v>45048</v>
      </c>
      <c r="B726" s="2" t="s">
        <v>2</v>
      </c>
      <c r="C726">
        <v>16</v>
      </c>
      <c r="D726">
        <v>3.71428571428571</v>
      </c>
      <c r="M726" s="1">
        <v>44853</v>
      </c>
      <c r="N726" t="str">
        <v>Miggy</v>
      </c>
      <c r="O726">
        <v>5</v>
      </c>
      <c r="P726">
        <v>4.8571428571428603</v>
      </c>
      <c r="R726" s="1">
        <v>44796</v>
      </c>
      <c r="S726" t="str">
        <v>Anj</v>
      </c>
      <c r="T726">
        <v>0</v>
      </c>
      <c r="U726">
        <v>0</v>
      </c>
    </row>
    <row r="727" spans="1:21" x14ac:dyDescent="0.55000000000000004">
      <c r="A727" s="1">
        <v>45049</v>
      </c>
      <c r="B727" s="2" t="s">
        <v>2</v>
      </c>
      <c r="C727">
        <v>0</v>
      </c>
      <c r="D727">
        <v>3.5714285714285698</v>
      </c>
      <c r="M727" s="1">
        <v>44902</v>
      </c>
      <c r="N727" t="str">
        <v>Miggy</v>
      </c>
      <c r="O727">
        <v>5</v>
      </c>
      <c r="P727">
        <v>1.28571428571429</v>
      </c>
      <c r="R727" s="1">
        <v>44795</v>
      </c>
      <c r="S727" t="str">
        <v>Anj</v>
      </c>
      <c r="T727">
        <v>0</v>
      </c>
      <c r="U727">
        <v>0</v>
      </c>
    </row>
    <row r="728" spans="1:21" x14ac:dyDescent="0.55000000000000004">
      <c r="A728" s="1">
        <v>45050</v>
      </c>
      <c r="B728" s="2" t="s">
        <v>2</v>
      </c>
      <c r="C728">
        <v>0</v>
      </c>
      <c r="D728">
        <v>2.4285714285714302</v>
      </c>
      <c r="M728" s="1">
        <v>44975</v>
      </c>
      <c r="N728" t="str">
        <v>Miggy</v>
      </c>
      <c r="O728">
        <v>5</v>
      </c>
      <c r="P728">
        <v>2.1428571428571401</v>
      </c>
      <c r="R728" s="1">
        <v>44794</v>
      </c>
      <c r="S728" t="str">
        <v>Anj</v>
      </c>
      <c r="T728">
        <v>0</v>
      </c>
      <c r="U728">
        <v>0</v>
      </c>
    </row>
    <row r="729" spans="1:21" x14ac:dyDescent="0.55000000000000004">
      <c r="A729" s="1">
        <v>45051</v>
      </c>
      <c r="B729" s="2" t="s">
        <v>2</v>
      </c>
      <c r="C729">
        <v>0</v>
      </c>
      <c r="D729">
        <v>2.4285714285714302</v>
      </c>
      <c r="M729" s="1">
        <v>44999</v>
      </c>
      <c r="N729" t="str">
        <v>Miggy</v>
      </c>
      <c r="O729">
        <v>5</v>
      </c>
      <c r="P729">
        <v>2.8571428571428599</v>
      </c>
      <c r="R729" s="1">
        <v>44793</v>
      </c>
      <c r="S729" t="str">
        <v>Anj</v>
      </c>
      <c r="T729">
        <v>0</v>
      </c>
      <c r="U729">
        <v>0</v>
      </c>
    </row>
    <row r="730" spans="1:21" x14ac:dyDescent="0.55000000000000004">
      <c r="A730" s="1">
        <v>45052</v>
      </c>
      <c r="B730" s="2" t="s">
        <v>2</v>
      </c>
      <c r="C730">
        <v>0</v>
      </c>
      <c r="D730">
        <v>2.28571428571429</v>
      </c>
      <c r="M730" s="1">
        <v>45001</v>
      </c>
      <c r="N730" t="str">
        <v>Miggy</v>
      </c>
      <c r="O730">
        <v>5</v>
      </c>
      <c r="P730">
        <v>4</v>
      </c>
      <c r="R730" s="1">
        <v>44792</v>
      </c>
      <c r="S730" t="str">
        <v>Anj</v>
      </c>
      <c r="T730">
        <v>0</v>
      </c>
      <c r="U730">
        <v>0</v>
      </c>
    </row>
    <row r="731" spans="1:21" x14ac:dyDescent="0.55000000000000004">
      <c r="A731" s="1">
        <v>45053</v>
      </c>
      <c r="B731" s="2" t="s">
        <v>2</v>
      </c>
      <c r="C731">
        <v>0</v>
      </c>
      <c r="D731">
        <v>2.28571428571429</v>
      </c>
      <c r="M731" s="1">
        <v>45006</v>
      </c>
      <c r="N731" t="str">
        <v>Miggy</v>
      </c>
      <c r="O731">
        <v>5</v>
      </c>
      <c r="P731">
        <v>4</v>
      </c>
      <c r="R731" s="1">
        <v>44791</v>
      </c>
      <c r="S731" t="str">
        <v>Anj</v>
      </c>
      <c r="T731">
        <v>0</v>
      </c>
      <c r="U731">
        <v>0</v>
      </c>
    </row>
    <row r="732" spans="1:21" x14ac:dyDescent="0.55000000000000004">
      <c r="A732" s="1">
        <v>45054</v>
      </c>
      <c r="B732" s="2" t="s">
        <v>2</v>
      </c>
      <c r="C732">
        <v>0</v>
      </c>
      <c r="D732">
        <v>2.28571428571429</v>
      </c>
      <c r="M732" s="1">
        <v>45024</v>
      </c>
      <c r="N732" t="str">
        <v>Miggy</v>
      </c>
      <c r="O732">
        <v>5</v>
      </c>
      <c r="P732">
        <v>1.1428571428571399</v>
      </c>
      <c r="R732" s="1">
        <v>44790</v>
      </c>
      <c r="S732" t="str">
        <v>Anj</v>
      </c>
      <c r="T732">
        <v>0</v>
      </c>
      <c r="U732">
        <v>0</v>
      </c>
    </row>
    <row r="733" spans="1:21" x14ac:dyDescent="0.55000000000000004">
      <c r="A733" s="1">
        <v>45055</v>
      </c>
      <c r="B733" s="2" t="s">
        <v>2</v>
      </c>
      <c r="C733">
        <v>0</v>
      </c>
      <c r="D733">
        <v>0</v>
      </c>
      <c r="M733" s="1">
        <v>45036</v>
      </c>
      <c r="N733" t="str">
        <v>Miggy</v>
      </c>
      <c r="O733">
        <v>5</v>
      </c>
      <c r="P733">
        <v>5.4285714285714297</v>
      </c>
      <c r="R733" s="1">
        <v>44789</v>
      </c>
      <c r="S733" t="str">
        <v>Anj</v>
      </c>
      <c r="T733">
        <v>0</v>
      </c>
      <c r="U733">
        <v>0</v>
      </c>
    </row>
    <row r="734" spans="1:21" x14ac:dyDescent="0.55000000000000004">
      <c r="A734" s="1">
        <v>45056</v>
      </c>
      <c r="B734" s="2" t="s">
        <v>2</v>
      </c>
      <c r="C734">
        <v>0</v>
      </c>
      <c r="D734">
        <v>0</v>
      </c>
      <c r="M734" s="1">
        <v>44959</v>
      </c>
      <c r="N734" t="str">
        <v>Nathan</v>
      </c>
      <c r="O734">
        <v>5</v>
      </c>
      <c r="P734">
        <v>0.85714285714285698</v>
      </c>
      <c r="R734" s="1">
        <v>44788</v>
      </c>
      <c r="S734" t="str">
        <v>Anj</v>
      </c>
      <c r="T734">
        <v>0</v>
      </c>
      <c r="U734">
        <v>0</v>
      </c>
    </row>
    <row r="735" spans="1:21" x14ac:dyDescent="0.55000000000000004">
      <c r="A735" s="1">
        <v>45057</v>
      </c>
      <c r="B735" s="2" t="s">
        <v>2</v>
      </c>
      <c r="C735">
        <v>0</v>
      </c>
      <c r="D735">
        <v>0</v>
      </c>
      <c r="M735" s="1">
        <v>44972</v>
      </c>
      <c r="N735" t="str">
        <v>Nathan</v>
      </c>
      <c r="O735">
        <v>5</v>
      </c>
      <c r="P735">
        <v>2.28571428571429</v>
      </c>
      <c r="R735" s="1">
        <v>44787</v>
      </c>
      <c r="S735" t="str">
        <v>Anj</v>
      </c>
      <c r="T735">
        <v>0</v>
      </c>
      <c r="U735">
        <v>0</v>
      </c>
    </row>
    <row r="736" spans="1:21" x14ac:dyDescent="0.55000000000000004">
      <c r="A736" s="1">
        <v>45058</v>
      </c>
      <c r="B736" s="2" t="s">
        <v>2</v>
      </c>
      <c r="C736">
        <v>4</v>
      </c>
      <c r="D736">
        <v>0.57142857142857095</v>
      </c>
      <c r="M736" s="1">
        <v>44978</v>
      </c>
      <c r="N736" t="str">
        <v>Nathan</v>
      </c>
      <c r="O736">
        <v>5</v>
      </c>
      <c r="P736">
        <v>2.1428571428571401</v>
      </c>
      <c r="R736" s="1">
        <v>44786</v>
      </c>
      <c r="S736" t="str">
        <v>Anj</v>
      </c>
      <c r="T736">
        <v>0</v>
      </c>
      <c r="U736">
        <v>0</v>
      </c>
    </row>
    <row r="737" spans="1:21" x14ac:dyDescent="0.55000000000000004">
      <c r="A737" s="1">
        <v>44786</v>
      </c>
      <c r="B737" s="2" t="s">
        <v>3</v>
      </c>
      <c r="C737">
        <v>0</v>
      </c>
      <c r="D737">
        <v>0</v>
      </c>
      <c r="M737" s="1">
        <v>44992</v>
      </c>
      <c r="N737" t="str">
        <v>Nathan</v>
      </c>
      <c r="O737">
        <v>5</v>
      </c>
      <c r="P737">
        <v>1.28571428571429</v>
      </c>
      <c r="R737" s="1">
        <v>45058</v>
      </c>
      <c r="S737" t="str">
        <v>Anjli</v>
      </c>
      <c r="T737">
        <v>0</v>
      </c>
      <c r="U737">
        <v>0</v>
      </c>
    </row>
    <row r="738" spans="1:21" x14ac:dyDescent="0.55000000000000004">
      <c r="A738" s="1">
        <v>44787</v>
      </c>
      <c r="B738" s="2" t="s">
        <v>3</v>
      </c>
      <c r="C738">
        <v>0</v>
      </c>
      <c r="D738">
        <v>0</v>
      </c>
      <c r="M738" s="1">
        <v>44996</v>
      </c>
      <c r="N738" t="str">
        <v>Nathan</v>
      </c>
      <c r="O738">
        <v>5</v>
      </c>
      <c r="P738">
        <v>1.71428571428571</v>
      </c>
      <c r="R738" s="1">
        <v>45057</v>
      </c>
      <c r="S738" t="str">
        <v>Anjli</v>
      </c>
      <c r="T738">
        <v>0</v>
      </c>
      <c r="U738">
        <v>0</v>
      </c>
    </row>
    <row r="739" spans="1:21" x14ac:dyDescent="0.55000000000000004">
      <c r="A739" s="1">
        <v>44788</v>
      </c>
      <c r="B739" s="2" t="s">
        <v>3</v>
      </c>
      <c r="C739">
        <v>0</v>
      </c>
      <c r="D739">
        <v>0</v>
      </c>
      <c r="M739" s="1">
        <v>45008</v>
      </c>
      <c r="N739" t="str">
        <v>Nathan</v>
      </c>
      <c r="O739">
        <v>5</v>
      </c>
      <c r="P739">
        <v>1.28571428571429</v>
      </c>
      <c r="R739" s="1">
        <v>45056</v>
      </c>
      <c r="S739" t="str">
        <v>Anjli</v>
      </c>
      <c r="T739">
        <v>0</v>
      </c>
      <c r="U739">
        <v>0</v>
      </c>
    </row>
    <row r="740" spans="1:21" x14ac:dyDescent="0.55000000000000004">
      <c r="A740" s="1">
        <v>44789</v>
      </c>
      <c r="B740" s="2" t="s">
        <v>3</v>
      </c>
      <c r="C740">
        <v>0</v>
      </c>
      <c r="D740">
        <v>0</v>
      </c>
      <c r="M740" s="1">
        <v>45016</v>
      </c>
      <c r="N740" t="str">
        <v>Nathan</v>
      </c>
      <c r="O740">
        <v>5</v>
      </c>
      <c r="P740">
        <v>1.5714285714285701</v>
      </c>
      <c r="R740" s="1">
        <v>45055</v>
      </c>
      <c r="S740" t="str">
        <v>Anjli</v>
      </c>
      <c r="T740">
        <v>0</v>
      </c>
      <c r="U740">
        <v>0</v>
      </c>
    </row>
    <row r="741" spans="1:21" x14ac:dyDescent="0.55000000000000004">
      <c r="A741" s="1">
        <v>44790</v>
      </c>
      <c r="B741" s="2" t="s">
        <v>3</v>
      </c>
      <c r="C741">
        <v>0</v>
      </c>
      <c r="D741">
        <v>0</v>
      </c>
      <c r="M741" s="1">
        <v>45052</v>
      </c>
      <c r="N741" t="str">
        <v>Nathan</v>
      </c>
      <c r="O741">
        <v>5</v>
      </c>
      <c r="P741">
        <v>0.85714285714285698</v>
      </c>
      <c r="R741" s="1">
        <v>45054</v>
      </c>
      <c r="S741" t="str">
        <v>Anjli</v>
      </c>
      <c r="T741">
        <v>0</v>
      </c>
      <c r="U741">
        <v>0</v>
      </c>
    </row>
    <row r="742" spans="1:21" x14ac:dyDescent="0.55000000000000004">
      <c r="A742" s="1">
        <v>44791</v>
      </c>
      <c r="B742" s="2" t="s">
        <v>3</v>
      </c>
      <c r="C742">
        <v>0</v>
      </c>
      <c r="D742">
        <v>0</v>
      </c>
      <c r="M742" s="1">
        <v>44892</v>
      </c>
      <c r="N742" t="str">
        <v>Pia</v>
      </c>
      <c r="O742">
        <v>5</v>
      </c>
      <c r="P742">
        <v>0.71428571428571397</v>
      </c>
      <c r="R742" s="1">
        <v>45053</v>
      </c>
      <c r="S742" t="str">
        <v>Anjli</v>
      </c>
      <c r="T742">
        <v>0</v>
      </c>
      <c r="U742">
        <v>0</v>
      </c>
    </row>
    <row r="743" spans="1:21" x14ac:dyDescent="0.55000000000000004">
      <c r="A743" s="1">
        <v>44792</v>
      </c>
      <c r="B743" s="2" t="s">
        <v>3</v>
      </c>
      <c r="C743">
        <v>0</v>
      </c>
      <c r="D743">
        <v>0</v>
      </c>
      <c r="M743" s="1">
        <v>44895</v>
      </c>
      <c r="N743" t="str">
        <v>Pia</v>
      </c>
      <c r="O743">
        <v>5</v>
      </c>
      <c r="P743">
        <v>1.5714285714285701</v>
      </c>
      <c r="R743" s="1">
        <v>45052</v>
      </c>
      <c r="S743" t="str">
        <v>Anjli</v>
      </c>
      <c r="T743">
        <v>0</v>
      </c>
      <c r="U743">
        <v>0</v>
      </c>
    </row>
    <row r="744" spans="1:21" x14ac:dyDescent="0.55000000000000004">
      <c r="A744" s="1">
        <v>44793</v>
      </c>
      <c r="B744" s="2" t="s">
        <v>3</v>
      </c>
      <c r="C744">
        <v>0</v>
      </c>
      <c r="D744">
        <v>0</v>
      </c>
      <c r="M744" s="1">
        <v>44977</v>
      </c>
      <c r="N744" t="str">
        <v>Pia</v>
      </c>
      <c r="O744">
        <v>5</v>
      </c>
      <c r="P744">
        <v>4.28571428571429</v>
      </c>
      <c r="R744" s="1">
        <v>45051</v>
      </c>
      <c r="S744" t="str">
        <v>Anjli</v>
      </c>
      <c r="T744">
        <v>0</v>
      </c>
      <c r="U744">
        <v>0</v>
      </c>
    </row>
    <row r="745" spans="1:21" x14ac:dyDescent="0.55000000000000004">
      <c r="A745" s="1">
        <v>44794</v>
      </c>
      <c r="B745" s="2" t="s">
        <v>3</v>
      </c>
      <c r="C745">
        <v>0</v>
      </c>
      <c r="D745">
        <v>0</v>
      </c>
      <c r="M745" s="1">
        <v>44986</v>
      </c>
      <c r="N745" t="str">
        <v>Pia</v>
      </c>
      <c r="O745">
        <v>5</v>
      </c>
      <c r="P745">
        <v>1.8571428571428601</v>
      </c>
      <c r="R745" s="1">
        <v>45050</v>
      </c>
      <c r="S745" t="str">
        <v>Anjli</v>
      </c>
      <c r="T745">
        <v>0</v>
      </c>
      <c r="U745">
        <v>0</v>
      </c>
    </row>
    <row r="746" spans="1:21" x14ac:dyDescent="0.55000000000000004">
      <c r="A746" s="1">
        <v>44795</v>
      </c>
      <c r="B746" s="2" t="s">
        <v>3</v>
      </c>
      <c r="C746">
        <v>0</v>
      </c>
      <c r="D746">
        <v>0</v>
      </c>
      <c r="M746" s="1">
        <v>45003</v>
      </c>
      <c r="N746" t="str">
        <v>Pia</v>
      </c>
      <c r="O746">
        <v>5</v>
      </c>
      <c r="P746">
        <v>2.28571428571429</v>
      </c>
      <c r="R746" s="1">
        <v>45049</v>
      </c>
      <c r="S746" t="str">
        <v>Anjli</v>
      </c>
      <c r="T746">
        <v>0</v>
      </c>
      <c r="U746">
        <v>0</v>
      </c>
    </row>
    <row r="747" spans="1:21" x14ac:dyDescent="0.55000000000000004">
      <c r="A747" s="1">
        <v>44796</v>
      </c>
      <c r="B747" s="2" t="s">
        <v>3</v>
      </c>
      <c r="C747">
        <v>0</v>
      </c>
      <c r="D747">
        <v>0</v>
      </c>
      <c r="M747" s="1">
        <v>45007</v>
      </c>
      <c r="N747" t="str">
        <v>Pia</v>
      </c>
      <c r="O747">
        <v>5</v>
      </c>
      <c r="P747">
        <v>4.8571428571428603</v>
      </c>
      <c r="R747" s="1">
        <v>45048</v>
      </c>
      <c r="S747" t="str">
        <v>Anjli</v>
      </c>
      <c r="T747">
        <v>0</v>
      </c>
      <c r="U747">
        <v>0</v>
      </c>
    </row>
    <row r="748" spans="1:21" x14ac:dyDescent="0.55000000000000004">
      <c r="A748" s="1">
        <v>44797</v>
      </c>
      <c r="B748" s="2" t="s">
        <v>3</v>
      </c>
      <c r="C748">
        <v>0</v>
      </c>
      <c r="D748">
        <v>0</v>
      </c>
      <c r="M748" s="1">
        <v>45038</v>
      </c>
      <c r="N748" t="str">
        <v>Pia</v>
      </c>
      <c r="O748">
        <v>5</v>
      </c>
      <c r="P748">
        <v>1.5714285714285701</v>
      </c>
      <c r="R748" s="1">
        <v>45047</v>
      </c>
      <c r="S748" t="str">
        <v>Anjli</v>
      </c>
      <c r="T748">
        <v>0</v>
      </c>
      <c r="U748">
        <v>0</v>
      </c>
    </row>
    <row r="749" spans="1:21" x14ac:dyDescent="0.55000000000000004">
      <c r="A749" s="1">
        <v>44798</v>
      </c>
      <c r="B749" s="2" t="s">
        <v>3</v>
      </c>
      <c r="C749">
        <v>0</v>
      </c>
      <c r="D749">
        <v>0</v>
      </c>
      <c r="M749" s="1">
        <v>45057</v>
      </c>
      <c r="N749" t="str">
        <v>Pia</v>
      </c>
      <c r="O749">
        <v>5</v>
      </c>
      <c r="P749">
        <v>2.4285714285714302</v>
      </c>
      <c r="R749" s="1">
        <v>45046</v>
      </c>
      <c r="S749" t="str">
        <v>Anjli</v>
      </c>
      <c r="T749">
        <v>0</v>
      </c>
      <c r="U749">
        <v>0</v>
      </c>
    </row>
    <row r="750" spans="1:21" x14ac:dyDescent="0.55000000000000004">
      <c r="A750" s="1">
        <v>44799</v>
      </c>
      <c r="B750" s="2" t="s">
        <v>3</v>
      </c>
      <c r="C750">
        <v>0</v>
      </c>
      <c r="D750">
        <v>0</v>
      </c>
      <c r="M750" s="1">
        <v>44798</v>
      </c>
      <c r="N750" t="str">
        <v>Riley</v>
      </c>
      <c r="O750">
        <v>5</v>
      </c>
      <c r="P750">
        <v>2</v>
      </c>
      <c r="R750" s="1">
        <v>45045</v>
      </c>
      <c r="S750" t="str">
        <v>Anjli</v>
      </c>
      <c r="T750">
        <v>0</v>
      </c>
      <c r="U750">
        <v>0</v>
      </c>
    </row>
    <row r="751" spans="1:21" x14ac:dyDescent="0.55000000000000004">
      <c r="A751" s="1">
        <v>44800</v>
      </c>
      <c r="B751" s="2" t="s">
        <v>3</v>
      </c>
      <c r="C751">
        <v>0</v>
      </c>
      <c r="D751">
        <v>0</v>
      </c>
      <c r="M751" s="1">
        <v>44846</v>
      </c>
      <c r="N751" t="str">
        <v>Riley</v>
      </c>
      <c r="O751">
        <v>5</v>
      </c>
      <c r="P751">
        <v>1.4285714285714299</v>
      </c>
      <c r="R751" s="1">
        <v>45044</v>
      </c>
      <c r="S751" t="str">
        <v>Anjli</v>
      </c>
      <c r="T751">
        <v>0</v>
      </c>
      <c r="U751">
        <v>0</v>
      </c>
    </row>
    <row r="752" spans="1:21" x14ac:dyDescent="0.55000000000000004">
      <c r="A752" s="1">
        <v>44801</v>
      </c>
      <c r="B752" s="2" t="s">
        <v>3</v>
      </c>
      <c r="C752">
        <v>0</v>
      </c>
      <c r="D752">
        <v>0</v>
      </c>
      <c r="M752" s="1">
        <v>44849</v>
      </c>
      <c r="N752" t="str">
        <v>Riley</v>
      </c>
      <c r="O752">
        <v>5</v>
      </c>
      <c r="P752">
        <v>2.1428571428571401</v>
      </c>
      <c r="R752" s="1">
        <v>45043</v>
      </c>
      <c r="S752" t="str">
        <v>Anjli</v>
      </c>
      <c r="T752">
        <v>0</v>
      </c>
      <c r="U752">
        <v>0</v>
      </c>
    </row>
    <row r="753" spans="1:21" x14ac:dyDescent="0.55000000000000004">
      <c r="A753" s="1">
        <v>44802</v>
      </c>
      <c r="B753" s="2" t="s">
        <v>3</v>
      </c>
      <c r="C753">
        <v>0</v>
      </c>
      <c r="D753">
        <v>0</v>
      </c>
      <c r="M753" s="1">
        <v>44853</v>
      </c>
      <c r="N753" t="str">
        <v>Riley</v>
      </c>
      <c r="O753">
        <v>5</v>
      </c>
      <c r="P753">
        <v>2.28571428571429</v>
      </c>
      <c r="R753" s="1">
        <v>45042</v>
      </c>
      <c r="S753" t="str">
        <v>Anjli</v>
      </c>
      <c r="T753">
        <v>0</v>
      </c>
      <c r="U753">
        <v>0</v>
      </c>
    </row>
    <row r="754" spans="1:21" x14ac:dyDescent="0.55000000000000004">
      <c r="A754" s="1">
        <v>44803</v>
      </c>
      <c r="B754" s="2" t="s">
        <v>3</v>
      </c>
      <c r="C754">
        <v>0</v>
      </c>
      <c r="D754">
        <v>0</v>
      </c>
      <c r="M754" s="1">
        <v>44973</v>
      </c>
      <c r="N754" t="str">
        <v>Riley</v>
      </c>
      <c r="O754">
        <v>5</v>
      </c>
      <c r="P754">
        <v>2.1428571428571401</v>
      </c>
      <c r="R754" s="1">
        <v>45041</v>
      </c>
      <c r="S754" t="str">
        <v>Anjli</v>
      </c>
      <c r="T754">
        <v>0</v>
      </c>
      <c r="U754">
        <v>0</v>
      </c>
    </row>
    <row r="755" spans="1:21" x14ac:dyDescent="0.55000000000000004">
      <c r="A755" s="1">
        <v>44804</v>
      </c>
      <c r="B755" s="2" t="s">
        <v>3</v>
      </c>
      <c r="C755">
        <v>1</v>
      </c>
      <c r="D755">
        <v>0.14285714285714299</v>
      </c>
      <c r="M755" s="1">
        <v>44996</v>
      </c>
      <c r="N755" t="str">
        <v>Riley</v>
      </c>
      <c r="O755">
        <v>5</v>
      </c>
      <c r="P755">
        <v>1.28571428571429</v>
      </c>
      <c r="R755" s="1">
        <v>45040</v>
      </c>
      <c r="S755" t="str">
        <v>Anjli</v>
      </c>
      <c r="T755">
        <v>0</v>
      </c>
      <c r="U755">
        <v>0</v>
      </c>
    </row>
    <row r="756" spans="1:21" x14ac:dyDescent="0.55000000000000004">
      <c r="A756" s="1">
        <v>44805</v>
      </c>
      <c r="B756" s="2" t="s">
        <v>3</v>
      </c>
      <c r="C756">
        <v>0</v>
      </c>
      <c r="D756">
        <v>0.14285714285714299</v>
      </c>
      <c r="M756" s="1">
        <v>45031</v>
      </c>
      <c r="N756" t="str">
        <v>Riley</v>
      </c>
      <c r="O756">
        <v>5</v>
      </c>
      <c r="P756">
        <v>1.4285714285714299</v>
      </c>
      <c r="R756" s="1">
        <v>45039</v>
      </c>
      <c r="S756" t="str">
        <v>Anjli</v>
      </c>
      <c r="T756">
        <v>0</v>
      </c>
      <c r="U756">
        <v>0</v>
      </c>
    </row>
    <row r="757" spans="1:21" x14ac:dyDescent="0.55000000000000004">
      <c r="A757" s="1">
        <v>44806</v>
      </c>
      <c r="B757" s="2" t="s">
        <v>3</v>
      </c>
      <c r="C757">
        <v>0</v>
      </c>
      <c r="D757">
        <v>0.14285714285714299</v>
      </c>
      <c r="M757" s="1">
        <v>45038</v>
      </c>
      <c r="N757" t="str">
        <v>Riley</v>
      </c>
      <c r="O757">
        <v>5</v>
      </c>
      <c r="P757">
        <v>2.4285714285714302</v>
      </c>
      <c r="R757" s="1">
        <v>45038</v>
      </c>
      <c r="S757" t="str">
        <v>Anjli</v>
      </c>
      <c r="T757">
        <v>0</v>
      </c>
      <c r="U757">
        <v>0</v>
      </c>
    </row>
    <row r="758" spans="1:21" x14ac:dyDescent="0.55000000000000004">
      <c r="A758" s="1">
        <v>44807</v>
      </c>
      <c r="B758" s="2" t="s">
        <v>3</v>
      </c>
      <c r="C758">
        <v>0</v>
      </c>
      <c r="D758">
        <v>0.14285714285714299</v>
      </c>
      <c r="M758" s="1">
        <v>44901</v>
      </c>
      <c r="N758" t="str">
        <v>Sam</v>
      </c>
      <c r="O758">
        <v>5</v>
      </c>
      <c r="P758">
        <v>3</v>
      </c>
      <c r="R758" s="1">
        <v>45037</v>
      </c>
      <c r="S758" t="str">
        <v>Anjli</v>
      </c>
      <c r="T758">
        <v>0</v>
      </c>
      <c r="U758">
        <v>0</v>
      </c>
    </row>
    <row r="759" spans="1:21" x14ac:dyDescent="0.55000000000000004">
      <c r="A759" s="1">
        <v>44808</v>
      </c>
      <c r="B759" s="2" t="s">
        <v>3</v>
      </c>
      <c r="C759">
        <v>0</v>
      </c>
      <c r="D759">
        <v>0.14285714285714299</v>
      </c>
      <c r="M759" s="1">
        <v>45003</v>
      </c>
      <c r="N759" t="str">
        <v>Sam</v>
      </c>
      <c r="O759">
        <v>5</v>
      </c>
      <c r="P759">
        <v>1.4285714285714299</v>
      </c>
      <c r="R759" s="1">
        <v>45036</v>
      </c>
      <c r="S759" t="str">
        <v>Anjli</v>
      </c>
      <c r="T759">
        <v>0</v>
      </c>
      <c r="U759">
        <v>0</v>
      </c>
    </row>
    <row r="760" spans="1:21" x14ac:dyDescent="0.55000000000000004">
      <c r="A760" s="1">
        <v>44809</v>
      </c>
      <c r="B760" s="2" t="s">
        <v>3</v>
      </c>
      <c r="C760">
        <v>0</v>
      </c>
      <c r="D760">
        <v>0.14285714285714299</v>
      </c>
      <c r="M760" s="1">
        <v>45022</v>
      </c>
      <c r="N760" t="str">
        <v>Sam</v>
      </c>
      <c r="O760">
        <v>5</v>
      </c>
      <c r="P760">
        <v>1</v>
      </c>
      <c r="R760" s="1">
        <v>45035</v>
      </c>
      <c r="S760" t="str">
        <v>Anjli</v>
      </c>
      <c r="T760">
        <v>0</v>
      </c>
      <c r="U760">
        <v>0</v>
      </c>
    </row>
    <row r="761" spans="1:21" x14ac:dyDescent="0.55000000000000004">
      <c r="A761" s="1">
        <v>44810</v>
      </c>
      <c r="B761" s="2" t="s">
        <v>3</v>
      </c>
      <c r="C761">
        <v>0</v>
      </c>
      <c r="D761">
        <v>0.14285714285714299</v>
      </c>
      <c r="M761" s="1">
        <v>45026</v>
      </c>
      <c r="N761" t="str">
        <v>Sam</v>
      </c>
      <c r="O761">
        <v>5</v>
      </c>
      <c r="P761">
        <v>3.8571428571428599</v>
      </c>
      <c r="R761" s="1">
        <v>45034</v>
      </c>
      <c r="S761" t="str">
        <v>Anjli</v>
      </c>
      <c r="T761">
        <v>0</v>
      </c>
      <c r="U761">
        <v>0</v>
      </c>
    </row>
    <row r="762" spans="1:21" x14ac:dyDescent="0.55000000000000004">
      <c r="A762" s="1">
        <v>44811</v>
      </c>
      <c r="B762" s="2" t="s">
        <v>3</v>
      </c>
      <c r="C762">
        <v>0</v>
      </c>
      <c r="D762">
        <v>0</v>
      </c>
      <c r="M762" s="1">
        <v>45055</v>
      </c>
      <c r="N762" t="str">
        <v>Sam</v>
      </c>
      <c r="O762">
        <v>5</v>
      </c>
      <c r="P762">
        <v>2.8571428571428599</v>
      </c>
      <c r="R762" s="1">
        <v>45033</v>
      </c>
      <c r="S762" t="str">
        <v>Anjli</v>
      </c>
      <c r="T762">
        <v>0</v>
      </c>
      <c r="U762">
        <v>0</v>
      </c>
    </row>
    <row r="763" spans="1:21" x14ac:dyDescent="0.55000000000000004">
      <c r="A763" s="1">
        <v>44812</v>
      </c>
      <c r="B763" s="2" t="s">
        <v>3</v>
      </c>
      <c r="C763">
        <v>0</v>
      </c>
      <c r="D763">
        <v>0</v>
      </c>
      <c r="M763" s="1">
        <v>45056</v>
      </c>
      <c r="N763" t="str">
        <v>Sam</v>
      </c>
      <c r="O763">
        <v>5</v>
      </c>
      <c r="P763">
        <v>3.4285714285714302</v>
      </c>
      <c r="R763" s="1">
        <v>45032</v>
      </c>
      <c r="S763" t="str">
        <v>Anjli</v>
      </c>
      <c r="T763">
        <v>0</v>
      </c>
      <c r="U763">
        <v>0</v>
      </c>
    </row>
    <row r="764" spans="1:21" x14ac:dyDescent="0.55000000000000004">
      <c r="A764" s="1">
        <v>44813</v>
      </c>
      <c r="B764" s="2" t="s">
        <v>3</v>
      </c>
      <c r="C764">
        <v>0</v>
      </c>
      <c r="D764">
        <v>0</v>
      </c>
      <c r="M764" s="1">
        <v>44826</v>
      </c>
      <c r="N764" t="str">
        <v>Sean</v>
      </c>
      <c r="O764">
        <v>5</v>
      </c>
      <c r="P764">
        <v>2</v>
      </c>
      <c r="R764" s="1">
        <v>45031</v>
      </c>
      <c r="S764" t="str">
        <v>Anjli</v>
      </c>
      <c r="T764">
        <v>0</v>
      </c>
      <c r="U764">
        <v>0</v>
      </c>
    </row>
    <row r="765" spans="1:21" x14ac:dyDescent="0.55000000000000004">
      <c r="A765" s="1">
        <v>44814</v>
      </c>
      <c r="B765" s="2" t="s">
        <v>3</v>
      </c>
      <c r="C765">
        <v>0</v>
      </c>
      <c r="D765">
        <v>0</v>
      </c>
      <c r="M765" s="1">
        <v>44827</v>
      </c>
      <c r="N765" t="str">
        <v>Sean</v>
      </c>
      <c r="O765">
        <v>5</v>
      </c>
      <c r="P765">
        <v>2.5714285714285698</v>
      </c>
      <c r="R765" s="1">
        <v>45030</v>
      </c>
      <c r="S765" t="str">
        <v>Anjli</v>
      </c>
      <c r="T765">
        <v>0</v>
      </c>
      <c r="U765">
        <v>0</v>
      </c>
    </row>
    <row r="766" spans="1:21" x14ac:dyDescent="0.55000000000000004">
      <c r="A766" s="1">
        <v>44815</v>
      </c>
      <c r="B766" s="2" t="s">
        <v>3</v>
      </c>
      <c r="C766">
        <v>0</v>
      </c>
      <c r="D766">
        <v>0</v>
      </c>
      <c r="M766" s="1">
        <v>44845</v>
      </c>
      <c r="N766" t="str">
        <v>Sean</v>
      </c>
      <c r="O766">
        <v>5</v>
      </c>
      <c r="P766">
        <v>3</v>
      </c>
      <c r="R766" s="1">
        <v>45029</v>
      </c>
      <c r="S766" t="str">
        <v>Anjli</v>
      </c>
      <c r="T766">
        <v>0</v>
      </c>
      <c r="U766">
        <v>0</v>
      </c>
    </row>
    <row r="767" spans="1:21" x14ac:dyDescent="0.55000000000000004">
      <c r="A767" s="1">
        <v>44816</v>
      </c>
      <c r="B767" s="2" t="s">
        <v>3</v>
      </c>
      <c r="C767">
        <v>0</v>
      </c>
      <c r="D767">
        <v>0</v>
      </c>
      <c r="M767" s="1">
        <v>44851</v>
      </c>
      <c r="N767" t="str">
        <v>Sean</v>
      </c>
      <c r="O767">
        <v>5</v>
      </c>
      <c r="P767">
        <v>2.1428571428571401</v>
      </c>
      <c r="R767" s="1">
        <v>45028</v>
      </c>
      <c r="S767" t="str">
        <v>Anjli</v>
      </c>
      <c r="T767">
        <v>0</v>
      </c>
      <c r="U767">
        <v>0</v>
      </c>
    </row>
    <row r="768" spans="1:21" x14ac:dyDescent="0.55000000000000004">
      <c r="A768" s="1">
        <v>44817</v>
      </c>
      <c r="B768" s="2" t="s">
        <v>3</v>
      </c>
      <c r="C768">
        <v>0</v>
      </c>
      <c r="D768">
        <v>0</v>
      </c>
      <c r="M768" s="1">
        <v>44903</v>
      </c>
      <c r="N768" t="str">
        <v>Sean</v>
      </c>
      <c r="O768">
        <v>5</v>
      </c>
      <c r="P768">
        <v>1.1428571428571399</v>
      </c>
      <c r="R768" s="1">
        <v>45027</v>
      </c>
      <c r="S768" t="str">
        <v>Anjli</v>
      </c>
      <c r="T768">
        <v>0</v>
      </c>
      <c r="U768">
        <v>0</v>
      </c>
    </row>
    <row r="769" spans="1:21" x14ac:dyDescent="0.55000000000000004">
      <c r="A769" s="1">
        <v>44818</v>
      </c>
      <c r="B769" s="2" t="s">
        <v>3</v>
      </c>
      <c r="C769">
        <v>0</v>
      </c>
      <c r="D769">
        <v>0</v>
      </c>
      <c r="M769" s="1">
        <v>44993</v>
      </c>
      <c r="N769" t="str">
        <v>Sean</v>
      </c>
      <c r="O769">
        <v>5</v>
      </c>
      <c r="P769">
        <v>4.28571428571429</v>
      </c>
      <c r="R769" s="1">
        <v>45026</v>
      </c>
      <c r="S769" t="str">
        <v>Anjli</v>
      </c>
      <c r="T769">
        <v>0</v>
      </c>
      <c r="U769">
        <v>0</v>
      </c>
    </row>
    <row r="770" spans="1:21" x14ac:dyDescent="0.55000000000000004">
      <c r="A770" s="1">
        <v>44819</v>
      </c>
      <c r="B770" s="2" t="s">
        <v>3</v>
      </c>
      <c r="C770">
        <v>0</v>
      </c>
      <c r="D770">
        <v>0</v>
      </c>
      <c r="M770" s="1">
        <v>45014</v>
      </c>
      <c r="N770" t="str">
        <v>Sean</v>
      </c>
      <c r="O770">
        <v>5</v>
      </c>
      <c r="P770">
        <v>6</v>
      </c>
      <c r="R770" s="1">
        <v>45025</v>
      </c>
      <c r="S770" t="str">
        <v>Anjli</v>
      </c>
      <c r="T770">
        <v>0</v>
      </c>
      <c r="U770">
        <v>0</v>
      </c>
    </row>
    <row r="771" spans="1:21" x14ac:dyDescent="0.55000000000000004">
      <c r="A771" s="1">
        <v>44820</v>
      </c>
      <c r="B771" s="2" t="s">
        <v>3</v>
      </c>
      <c r="C771">
        <v>0</v>
      </c>
      <c r="D771">
        <v>0</v>
      </c>
      <c r="M771" s="1">
        <v>45021</v>
      </c>
      <c r="N771" t="str">
        <v>Sean</v>
      </c>
      <c r="O771">
        <v>5</v>
      </c>
      <c r="P771">
        <v>2.71428571428571</v>
      </c>
      <c r="R771" s="1">
        <v>45024</v>
      </c>
      <c r="S771" t="str">
        <v>Anjli</v>
      </c>
      <c r="T771">
        <v>0</v>
      </c>
      <c r="U771">
        <v>0</v>
      </c>
    </row>
    <row r="772" spans="1:21" x14ac:dyDescent="0.55000000000000004">
      <c r="A772" s="1">
        <v>44821</v>
      </c>
      <c r="B772" s="2" t="s">
        <v>3</v>
      </c>
      <c r="C772">
        <v>0</v>
      </c>
      <c r="D772">
        <v>0</v>
      </c>
      <c r="M772" s="1">
        <v>45029</v>
      </c>
      <c r="N772" t="str">
        <v>Sean</v>
      </c>
      <c r="O772">
        <v>5</v>
      </c>
      <c r="P772">
        <v>1.71428571428571</v>
      </c>
      <c r="R772" s="1">
        <v>45023</v>
      </c>
      <c r="S772" t="str">
        <v>Anjli</v>
      </c>
      <c r="T772">
        <v>0</v>
      </c>
      <c r="U772">
        <v>0</v>
      </c>
    </row>
    <row r="773" spans="1:21" x14ac:dyDescent="0.55000000000000004">
      <c r="A773" s="1">
        <v>44822</v>
      </c>
      <c r="B773" s="2" t="s">
        <v>3</v>
      </c>
      <c r="C773">
        <v>0</v>
      </c>
      <c r="D773">
        <v>0</v>
      </c>
      <c r="M773" s="1">
        <v>45052</v>
      </c>
      <c r="N773" t="str">
        <v>Sean</v>
      </c>
      <c r="O773">
        <v>5</v>
      </c>
      <c r="P773">
        <v>2.4285714285714302</v>
      </c>
      <c r="R773" s="1">
        <v>45022</v>
      </c>
      <c r="S773" t="str">
        <v>Anjli</v>
      </c>
      <c r="T773">
        <v>0</v>
      </c>
      <c r="U773">
        <v>0</v>
      </c>
    </row>
    <row r="774" spans="1:21" x14ac:dyDescent="0.55000000000000004">
      <c r="A774" s="1">
        <v>44823</v>
      </c>
      <c r="B774" s="2" t="s">
        <v>3</v>
      </c>
      <c r="C774">
        <v>0</v>
      </c>
      <c r="D774">
        <v>0</v>
      </c>
      <c r="M774" s="1">
        <v>45054</v>
      </c>
      <c r="N774" t="str">
        <v>Sean</v>
      </c>
      <c r="O774">
        <v>5</v>
      </c>
      <c r="P774">
        <v>3</v>
      </c>
      <c r="R774" s="1">
        <v>45021</v>
      </c>
      <c r="S774" t="str">
        <v>Anjli</v>
      </c>
      <c r="T774">
        <v>0</v>
      </c>
      <c r="U774">
        <v>0</v>
      </c>
    </row>
    <row r="775" spans="1:21" x14ac:dyDescent="0.55000000000000004">
      <c r="A775" s="1">
        <v>44824</v>
      </c>
      <c r="B775" s="2" t="s">
        <v>3</v>
      </c>
      <c r="C775">
        <v>0</v>
      </c>
      <c r="D775">
        <v>0</v>
      </c>
      <c r="M775" s="1">
        <v>45057</v>
      </c>
      <c r="N775" t="str">
        <v>Sean</v>
      </c>
      <c r="O775">
        <v>5</v>
      </c>
      <c r="P775">
        <v>2.8571428571428599</v>
      </c>
      <c r="R775" s="1">
        <v>45020</v>
      </c>
      <c r="S775" t="str">
        <v>Anjli</v>
      </c>
      <c r="T775">
        <v>0</v>
      </c>
      <c r="U775">
        <v>0</v>
      </c>
    </row>
    <row r="776" spans="1:21" x14ac:dyDescent="0.55000000000000004">
      <c r="A776" s="1">
        <v>44825</v>
      </c>
      <c r="B776" s="2" t="s">
        <v>3</v>
      </c>
      <c r="C776">
        <v>0</v>
      </c>
      <c r="D776">
        <v>0</v>
      </c>
      <c r="M776" s="1">
        <v>45010</v>
      </c>
      <c r="N776" t="str">
        <v>Shar</v>
      </c>
      <c r="O776">
        <v>5</v>
      </c>
      <c r="P776">
        <v>1.5714285714285701</v>
      </c>
      <c r="R776" s="1">
        <v>45019</v>
      </c>
      <c r="S776" t="str">
        <v>Anjli</v>
      </c>
      <c r="T776">
        <v>0</v>
      </c>
      <c r="U776">
        <v>0</v>
      </c>
    </row>
    <row r="777" spans="1:21" x14ac:dyDescent="0.55000000000000004">
      <c r="A777" s="1">
        <v>44826</v>
      </c>
      <c r="B777" s="2" t="s">
        <v>3</v>
      </c>
      <c r="C777">
        <v>0</v>
      </c>
      <c r="D777">
        <v>0</v>
      </c>
      <c r="M777" s="1">
        <v>44796</v>
      </c>
      <c r="N777" t="str">
        <v>Viviathan</v>
      </c>
      <c r="O777">
        <v>5</v>
      </c>
      <c r="P777">
        <v>2.4285714285714302</v>
      </c>
      <c r="R777" s="1">
        <v>45018</v>
      </c>
      <c r="S777" t="str">
        <v>Anjli</v>
      </c>
      <c r="T777">
        <v>0</v>
      </c>
      <c r="U777">
        <v>0</v>
      </c>
    </row>
    <row r="778" spans="1:21" x14ac:dyDescent="0.55000000000000004">
      <c r="A778" s="1">
        <v>44827</v>
      </c>
      <c r="B778" s="2" t="s">
        <v>3</v>
      </c>
      <c r="C778">
        <v>0</v>
      </c>
      <c r="D778">
        <v>0</v>
      </c>
      <c r="M778" s="1">
        <v>44799</v>
      </c>
      <c r="N778" t="str">
        <v>Viviathan</v>
      </c>
      <c r="O778">
        <v>5</v>
      </c>
      <c r="P778">
        <v>3.4285714285714302</v>
      </c>
      <c r="R778" s="1">
        <v>45017</v>
      </c>
      <c r="S778" t="str">
        <v>Anjli</v>
      </c>
      <c r="T778">
        <v>0</v>
      </c>
      <c r="U778">
        <v>0</v>
      </c>
    </row>
    <row r="779" spans="1:21" x14ac:dyDescent="0.55000000000000004">
      <c r="A779" s="1">
        <v>44828</v>
      </c>
      <c r="B779" s="2" t="s">
        <v>3</v>
      </c>
      <c r="C779">
        <v>0</v>
      </c>
      <c r="D779">
        <v>0</v>
      </c>
      <c r="M779" s="1">
        <v>44818</v>
      </c>
      <c r="N779" t="str">
        <v>Viviathan</v>
      </c>
      <c r="O779">
        <v>5</v>
      </c>
      <c r="P779">
        <v>2.1428571428571401</v>
      </c>
      <c r="R779" s="1">
        <v>45016</v>
      </c>
      <c r="S779" t="str">
        <v>Anjli</v>
      </c>
      <c r="T779">
        <v>0</v>
      </c>
      <c r="U779">
        <v>0</v>
      </c>
    </row>
    <row r="780" spans="1:21" x14ac:dyDescent="0.55000000000000004">
      <c r="A780" s="1">
        <v>44829</v>
      </c>
      <c r="B780" s="2" t="s">
        <v>3</v>
      </c>
      <c r="C780">
        <v>0</v>
      </c>
      <c r="D780">
        <v>0</v>
      </c>
      <c r="M780" s="1">
        <v>44820</v>
      </c>
      <c r="N780" t="str">
        <v>Viviathan</v>
      </c>
      <c r="O780">
        <v>5</v>
      </c>
      <c r="P780">
        <v>2.4285714285714302</v>
      </c>
      <c r="R780" s="1">
        <v>45015</v>
      </c>
      <c r="S780" t="str">
        <v>Anjli</v>
      </c>
      <c r="T780">
        <v>0</v>
      </c>
      <c r="U780">
        <v>0</v>
      </c>
    </row>
    <row r="781" spans="1:21" x14ac:dyDescent="0.55000000000000004">
      <c r="A781" s="1">
        <v>44830</v>
      </c>
      <c r="B781" s="2" t="s">
        <v>3</v>
      </c>
      <c r="C781">
        <v>0</v>
      </c>
      <c r="D781">
        <v>0</v>
      </c>
      <c r="M781" s="1">
        <v>44851</v>
      </c>
      <c r="N781" t="str">
        <v>Viviathan</v>
      </c>
      <c r="O781">
        <v>5</v>
      </c>
      <c r="P781">
        <v>1.8571428571428601</v>
      </c>
      <c r="R781" s="1">
        <v>45014</v>
      </c>
      <c r="S781" t="str">
        <v>Anjli</v>
      </c>
      <c r="T781">
        <v>0</v>
      </c>
      <c r="U781">
        <v>0</v>
      </c>
    </row>
    <row r="782" spans="1:21" x14ac:dyDescent="0.55000000000000004">
      <c r="A782" s="1">
        <v>44831</v>
      </c>
      <c r="B782" s="2" t="s">
        <v>3</v>
      </c>
      <c r="C782">
        <v>0</v>
      </c>
      <c r="D782">
        <v>0</v>
      </c>
      <c r="M782" s="1">
        <v>44856</v>
      </c>
      <c r="N782" t="str">
        <v>Viviathan</v>
      </c>
      <c r="O782">
        <v>5</v>
      </c>
      <c r="P782">
        <v>2.5714285714285698</v>
      </c>
      <c r="R782" s="1">
        <v>45013</v>
      </c>
      <c r="S782" t="str">
        <v>Anjli</v>
      </c>
      <c r="T782">
        <v>0</v>
      </c>
      <c r="U782">
        <v>0</v>
      </c>
    </row>
    <row r="783" spans="1:21" x14ac:dyDescent="0.55000000000000004">
      <c r="A783" s="1">
        <v>44832</v>
      </c>
      <c r="B783" s="2" t="s">
        <v>3</v>
      </c>
      <c r="C783">
        <v>0</v>
      </c>
      <c r="D783">
        <v>0</v>
      </c>
      <c r="M783" s="1">
        <v>44895</v>
      </c>
      <c r="N783" t="str">
        <v>Viviathan</v>
      </c>
      <c r="O783">
        <v>5</v>
      </c>
      <c r="P783">
        <v>1.28571428571429</v>
      </c>
      <c r="R783" s="1">
        <v>45012</v>
      </c>
      <c r="S783" t="str">
        <v>Anjli</v>
      </c>
      <c r="T783">
        <v>0</v>
      </c>
      <c r="U783">
        <v>0</v>
      </c>
    </row>
    <row r="784" spans="1:21" x14ac:dyDescent="0.55000000000000004">
      <c r="A784" s="1">
        <v>44833</v>
      </c>
      <c r="B784" s="2" t="s">
        <v>3</v>
      </c>
      <c r="C784">
        <v>0</v>
      </c>
      <c r="D784">
        <v>0</v>
      </c>
      <c r="M784" s="1">
        <v>44896</v>
      </c>
      <c r="N784" t="str">
        <v>Viviathan</v>
      </c>
      <c r="O784">
        <v>5</v>
      </c>
      <c r="P784">
        <v>2</v>
      </c>
      <c r="R784" s="1">
        <v>45010</v>
      </c>
      <c r="S784" t="str">
        <v>Anjli</v>
      </c>
      <c r="T784">
        <v>0</v>
      </c>
      <c r="U784">
        <v>0</v>
      </c>
    </row>
    <row r="785" spans="1:21" x14ac:dyDescent="0.55000000000000004">
      <c r="A785" s="1">
        <v>44834</v>
      </c>
      <c r="B785" s="2" t="s">
        <v>3</v>
      </c>
      <c r="C785">
        <v>0</v>
      </c>
      <c r="D785">
        <v>0</v>
      </c>
      <c r="M785" s="1">
        <v>44970</v>
      </c>
      <c r="N785" t="str">
        <v>Viviathan</v>
      </c>
      <c r="O785">
        <v>5</v>
      </c>
      <c r="P785">
        <v>1.5714285714285701</v>
      </c>
      <c r="R785" s="1">
        <v>45009</v>
      </c>
      <c r="S785" t="str">
        <v>Anjli</v>
      </c>
      <c r="T785">
        <v>0</v>
      </c>
      <c r="U785">
        <v>0</v>
      </c>
    </row>
    <row r="786" spans="1:21" x14ac:dyDescent="0.55000000000000004">
      <c r="A786" s="1">
        <v>44835</v>
      </c>
      <c r="B786" s="2" t="s">
        <v>3</v>
      </c>
      <c r="C786">
        <v>0</v>
      </c>
      <c r="D786">
        <v>0</v>
      </c>
      <c r="M786" s="1">
        <v>44997</v>
      </c>
      <c r="N786" t="str">
        <v>Viviathan</v>
      </c>
      <c r="O786">
        <v>5</v>
      </c>
      <c r="P786">
        <v>3.71428571428571</v>
      </c>
      <c r="R786" s="1">
        <v>45008</v>
      </c>
      <c r="S786" t="str">
        <v>Anjli</v>
      </c>
      <c r="T786">
        <v>0</v>
      </c>
      <c r="U786">
        <v>0</v>
      </c>
    </row>
    <row r="787" spans="1:21" x14ac:dyDescent="0.55000000000000004">
      <c r="A787" s="1">
        <v>44836</v>
      </c>
      <c r="B787" s="2" t="s">
        <v>3</v>
      </c>
      <c r="C787">
        <v>0</v>
      </c>
      <c r="D787">
        <v>0</v>
      </c>
      <c r="M787" s="1">
        <v>44999</v>
      </c>
      <c r="N787" t="str">
        <v>Viviathan</v>
      </c>
      <c r="O787">
        <v>5</v>
      </c>
      <c r="P787">
        <v>3.8571428571428599</v>
      </c>
      <c r="R787" s="1">
        <v>45007</v>
      </c>
      <c r="S787" t="str">
        <v>Anjli</v>
      </c>
      <c r="T787">
        <v>0</v>
      </c>
      <c r="U787">
        <v>0</v>
      </c>
    </row>
    <row r="788" spans="1:21" x14ac:dyDescent="0.55000000000000004">
      <c r="A788" s="1">
        <v>44837</v>
      </c>
      <c r="B788" s="2" t="s">
        <v>3</v>
      </c>
      <c r="C788">
        <v>0</v>
      </c>
      <c r="D788">
        <v>0</v>
      </c>
      <c r="M788" s="1">
        <v>45004</v>
      </c>
      <c r="N788" t="str">
        <v>Viviathan</v>
      </c>
      <c r="O788">
        <v>5</v>
      </c>
      <c r="P788">
        <v>7.5714285714285703</v>
      </c>
      <c r="R788" s="1">
        <v>45006</v>
      </c>
      <c r="S788" t="str">
        <v>Anjli</v>
      </c>
      <c r="T788">
        <v>0</v>
      </c>
      <c r="U788">
        <v>0</v>
      </c>
    </row>
    <row r="789" spans="1:21" x14ac:dyDescent="0.55000000000000004">
      <c r="A789" s="1">
        <v>44838</v>
      </c>
      <c r="B789" s="2" t="s">
        <v>3</v>
      </c>
      <c r="C789">
        <v>0</v>
      </c>
      <c r="D789">
        <v>0</v>
      </c>
      <c r="M789" s="1">
        <v>45038</v>
      </c>
      <c r="N789" t="str">
        <v>Viviathan</v>
      </c>
      <c r="O789">
        <v>5</v>
      </c>
      <c r="P789">
        <v>3.4285714285714302</v>
      </c>
      <c r="R789" s="1">
        <v>45005</v>
      </c>
      <c r="S789" t="str">
        <v>Anjli</v>
      </c>
      <c r="T789">
        <v>0</v>
      </c>
      <c r="U789">
        <v>0</v>
      </c>
    </row>
    <row r="790" spans="1:21" x14ac:dyDescent="0.55000000000000004">
      <c r="A790" s="1">
        <v>44839</v>
      </c>
      <c r="B790" s="2" t="s">
        <v>3</v>
      </c>
      <c r="C790">
        <v>0</v>
      </c>
      <c r="D790">
        <v>0</v>
      </c>
      <c r="M790" s="1">
        <v>44907</v>
      </c>
      <c r="N790" t="str">
        <v>Woo</v>
      </c>
      <c r="O790">
        <v>5</v>
      </c>
      <c r="P790">
        <v>0.71428571428571397</v>
      </c>
      <c r="R790" s="1">
        <v>45004</v>
      </c>
      <c r="S790" t="str">
        <v>Anjli</v>
      </c>
      <c r="T790">
        <v>0</v>
      </c>
      <c r="U790">
        <v>0</v>
      </c>
    </row>
    <row r="791" spans="1:21" x14ac:dyDescent="0.55000000000000004">
      <c r="A791" s="1">
        <v>44840</v>
      </c>
      <c r="B791" s="2" t="s">
        <v>3</v>
      </c>
      <c r="C791">
        <v>1</v>
      </c>
      <c r="D791">
        <v>0.14285714285714299</v>
      </c>
      <c r="M791" s="1">
        <v>44809</v>
      </c>
      <c r="N791" t="str">
        <v>Woosung</v>
      </c>
      <c r="O791">
        <v>5</v>
      </c>
      <c r="P791">
        <v>4.1428571428571397</v>
      </c>
      <c r="R791" s="1">
        <v>45003</v>
      </c>
      <c r="S791" t="str">
        <v>Anjli</v>
      </c>
      <c r="T791">
        <v>0</v>
      </c>
      <c r="U791">
        <v>0</v>
      </c>
    </row>
    <row r="792" spans="1:21" x14ac:dyDescent="0.55000000000000004">
      <c r="A792" s="1">
        <v>44841</v>
      </c>
      <c r="B792" s="2" t="s">
        <v>3</v>
      </c>
      <c r="C792">
        <v>0</v>
      </c>
      <c r="D792">
        <v>0.14285714285714299</v>
      </c>
      <c r="M792" s="1">
        <v>44821</v>
      </c>
      <c r="N792" t="str">
        <v>Woosung</v>
      </c>
      <c r="O792">
        <v>5</v>
      </c>
      <c r="P792">
        <v>2.1428571428571401</v>
      </c>
      <c r="R792" s="1">
        <v>45002</v>
      </c>
      <c r="S792" t="str">
        <v>Anjli</v>
      </c>
      <c r="T792">
        <v>0</v>
      </c>
      <c r="U792">
        <v>0</v>
      </c>
    </row>
    <row r="793" spans="1:21" x14ac:dyDescent="0.55000000000000004">
      <c r="A793" s="1">
        <v>44842</v>
      </c>
      <c r="B793" s="2" t="s">
        <v>3</v>
      </c>
      <c r="C793">
        <v>0</v>
      </c>
      <c r="D793">
        <v>0.14285714285714299</v>
      </c>
      <c r="M793" s="1">
        <v>44849</v>
      </c>
      <c r="N793" t="str">
        <v>Woosung</v>
      </c>
      <c r="O793">
        <v>5</v>
      </c>
      <c r="P793">
        <v>2.71428571428571</v>
      </c>
      <c r="R793" s="1">
        <v>45001</v>
      </c>
      <c r="S793" t="str">
        <v>Anjli</v>
      </c>
      <c r="T793">
        <v>0</v>
      </c>
      <c r="U793">
        <v>0</v>
      </c>
    </row>
    <row r="794" spans="1:21" x14ac:dyDescent="0.55000000000000004">
      <c r="A794" s="1">
        <v>44843</v>
      </c>
      <c r="B794" s="2" t="s">
        <v>3</v>
      </c>
      <c r="C794">
        <v>0</v>
      </c>
      <c r="D794">
        <v>0.14285714285714299</v>
      </c>
      <c r="M794" s="1">
        <v>44874</v>
      </c>
      <c r="N794" t="str">
        <v>Woosung</v>
      </c>
      <c r="O794">
        <v>5</v>
      </c>
      <c r="P794">
        <v>1</v>
      </c>
      <c r="R794" s="1">
        <v>45000</v>
      </c>
      <c r="S794" t="str">
        <v>Anjli</v>
      </c>
      <c r="T794">
        <v>0</v>
      </c>
      <c r="U794">
        <v>0</v>
      </c>
    </row>
    <row r="795" spans="1:21" x14ac:dyDescent="0.55000000000000004">
      <c r="A795" s="1">
        <v>44844</v>
      </c>
      <c r="B795" s="2" t="s">
        <v>3</v>
      </c>
      <c r="C795">
        <v>0</v>
      </c>
      <c r="D795">
        <v>0.14285714285714299</v>
      </c>
      <c r="M795" s="1">
        <v>44888</v>
      </c>
      <c r="N795" t="str">
        <v>Woosung</v>
      </c>
      <c r="O795">
        <v>5</v>
      </c>
      <c r="P795">
        <v>4</v>
      </c>
      <c r="R795" s="1">
        <v>44999</v>
      </c>
      <c r="S795" t="str">
        <v>Anjli</v>
      </c>
      <c r="T795">
        <v>0</v>
      </c>
      <c r="U795">
        <v>0</v>
      </c>
    </row>
    <row r="796" spans="1:21" x14ac:dyDescent="0.55000000000000004">
      <c r="A796" s="1">
        <v>44845</v>
      </c>
      <c r="B796" s="2" t="s">
        <v>3</v>
      </c>
      <c r="C796">
        <v>0</v>
      </c>
      <c r="D796">
        <v>0.14285714285714299</v>
      </c>
      <c r="M796" s="1">
        <v>44949</v>
      </c>
      <c r="N796" t="str">
        <v>Woosung</v>
      </c>
      <c r="O796">
        <v>5</v>
      </c>
      <c r="P796">
        <v>3.8571428571428599</v>
      </c>
      <c r="R796" s="1">
        <v>44998</v>
      </c>
      <c r="S796" t="str">
        <v>Anjli</v>
      </c>
      <c r="T796">
        <v>0</v>
      </c>
      <c r="U796">
        <v>0</v>
      </c>
    </row>
    <row r="797" spans="1:21" x14ac:dyDescent="0.55000000000000004">
      <c r="A797" s="1">
        <v>44846</v>
      </c>
      <c r="B797" s="2" t="s">
        <v>3</v>
      </c>
      <c r="C797">
        <v>0</v>
      </c>
      <c r="D797">
        <v>0.14285714285714299</v>
      </c>
      <c r="M797" s="1">
        <v>44959</v>
      </c>
      <c r="N797" t="str">
        <v>Woosung</v>
      </c>
      <c r="O797">
        <v>5</v>
      </c>
      <c r="P797">
        <v>9.28571428571429</v>
      </c>
      <c r="R797" s="1">
        <v>44997</v>
      </c>
      <c r="S797" t="str">
        <v>Anjli</v>
      </c>
      <c r="T797">
        <v>0</v>
      </c>
      <c r="U797">
        <v>0</v>
      </c>
    </row>
    <row r="798" spans="1:21" x14ac:dyDescent="0.55000000000000004">
      <c r="A798" s="1">
        <v>44847</v>
      </c>
      <c r="B798" s="2" t="s">
        <v>3</v>
      </c>
      <c r="C798">
        <v>0</v>
      </c>
      <c r="D798">
        <v>0</v>
      </c>
      <c r="M798" s="1">
        <v>44964</v>
      </c>
      <c r="N798" t="str">
        <v>Woosung</v>
      </c>
      <c r="O798">
        <v>5</v>
      </c>
      <c r="P798">
        <v>2.1428571428571401</v>
      </c>
      <c r="R798" s="1">
        <v>44996</v>
      </c>
      <c r="S798" t="str">
        <v>Anjli</v>
      </c>
      <c r="T798">
        <v>0</v>
      </c>
      <c r="U798">
        <v>0</v>
      </c>
    </row>
    <row r="799" spans="1:21" x14ac:dyDescent="0.55000000000000004">
      <c r="A799" s="1">
        <v>44848</v>
      </c>
      <c r="B799" s="2" t="s">
        <v>3</v>
      </c>
      <c r="C799">
        <v>0</v>
      </c>
      <c r="D799">
        <v>0</v>
      </c>
      <c r="M799" s="1">
        <v>44970</v>
      </c>
      <c r="N799" t="str">
        <v>Woosung</v>
      </c>
      <c r="O799">
        <v>5</v>
      </c>
      <c r="P799">
        <v>4.71428571428571</v>
      </c>
      <c r="R799" s="1">
        <v>44995</v>
      </c>
      <c r="S799" t="str">
        <v>Anjli</v>
      </c>
      <c r="T799">
        <v>0</v>
      </c>
      <c r="U799">
        <v>0</v>
      </c>
    </row>
    <row r="800" spans="1:21" x14ac:dyDescent="0.55000000000000004">
      <c r="A800" s="1">
        <v>44849</v>
      </c>
      <c r="B800" s="2" t="s">
        <v>3</v>
      </c>
      <c r="C800">
        <v>0</v>
      </c>
      <c r="D800">
        <v>0</v>
      </c>
      <c r="M800" s="1">
        <v>44977</v>
      </c>
      <c r="N800" t="str">
        <v>Woosung</v>
      </c>
      <c r="O800">
        <v>5</v>
      </c>
      <c r="P800">
        <v>7.28571428571429</v>
      </c>
      <c r="R800" s="1">
        <v>44994</v>
      </c>
      <c r="S800" t="str">
        <v>Anjli</v>
      </c>
      <c r="T800">
        <v>0</v>
      </c>
      <c r="U800">
        <v>0</v>
      </c>
    </row>
    <row r="801" spans="1:21" x14ac:dyDescent="0.55000000000000004">
      <c r="A801" s="1">
        <v>44850</v>
      </c>
      <c r="B801" s="2" t="s">
        <v>3</v>
      </c>
      <c r="C801">
        <v>0</v>
      </c>
      <c r="D801">
        <v>0</v>
      </c>
      <c r="M801" s="1">
        <v>44987</v>
      </c>
      <c r="N801" t="str">
        <v>Woosung</v>
      </c>
      <c r="O801">
        <v>5</v>
      </c>
      <c r="P801">
        <v>2.1428571428571401</v>
      </c>
      <c r="R801" s="1">
        <v>44993</v>
      </c>
      <c r="S801" t="str">
        <v>Anjli</v>
      </c>
      <c r="T801">
        <v>0</v>
      </c>
      <c r="U801">
        <v>0</v>
      </c>
    </row>
    <row r="802" spans="1:21" x14ac:dyDescent="0.55000000000000004">
      <c r="A802" s="1">
        <v>44851</v>
      </c>
      <c r="B802" s="2" t="s">
        <v>3</v>
      </c>
      <c r="C802">
        <v>0</v>
      </c>
      <c r="D802">
        <v>0</v>
      </c>
      <c r="M802" s="1">
        <v>44990</v>
      </c>
      <c r="N802" t="str">
        <v>Woosung</v>
      </c>
      <c r="O802">
        <v>5</v>
      </c>
      <c r="P802">
        <v>1.8571428571428601</v>
      </c>
      <c r="R802" s="1">
        <v>44992</v>
      </c>
      <c r="S802" t="str">
        <v>Anjli</v>
      </c>
      <c r="T802">
        <v>0</v>
      </c>
      <c r="U802">
        <v>0</v>
      </c>
    </row>
    <row r="803" spans="1:21" x14ac:dyDescent="0.55000000000000004">
      <c r="A803" s="1">
        <v>44852</v>
      </c>
      <c r="B803" s="2" t="s">
        <v>3</v>
      </c>
      <c r="C803">
        <v>0</v>
      </c>
      <c r="D803">
        <v>0</v>
      </c>
      <c r="M803" s="1">
        <v>44994</v>
      </c>
      <c r="N803" t="str">
        <v>Woosung</v>
      </c>
      <c r="O803">
        <v>5</v>
      </c>
      <c r="P803">
        <v>3.28571428571429</v>
      </c>
      <c r="R803" s="1">
        <v>44991</v>
      </c>
      <c r="S803" t="str">
        <v>Anjli</v>
      </c>
      <c r="T803">
        <v>0</v>
      </c>
      <c r="U803">
        <v>0</v>
      </c>
    </row>
    <row r="804" spans="1:21" x14ac:dyDescent="0.55000000000000004">
      <c r="A804" s="1">
        <v>44853</v>
      </c>
      <c r="B804" s="2" t="s">
        <v>3</v>
      </c>
      <c r="C804">
        <v>0</v>
      </c>
      <c r="D804">
        <v>0</v>
      </c>
      <c r="M804" s="1">
        <v>44999</v>
      </c>
      <c r="N804" t="str">
        <v>Woosung</v>
      </c>
      <c r="O804">
        <v>5</v>
      </c>
      <c r="P804">
        <v>4.5714285714285703</v>
      </c>
      <c r="R804" s="1">
        <v>44990</v>
      </c>
      <c r="S804" t="str">
        <v>Anjli</v>
      </c>
      <c r="T804">
        <v>0</v>
      </c>
      <c r="U804">
        <v>0</v>
      </c>
    </row>
    <row r="805" spans="1:21" x14ac:dyDescent="0.55000000000000004">
      <c r="A805" s="1">
        <v>44854</v>
      </c>
      <c r="B805" s="2" t="s">
        <v>3</v>
      </c>
      <c r="C805">
        <v>0</v>
      </c>
      <c r="D805">
        <v>0</v>
      </c>
      <c r="M805" s="1">
        <v>45006</v>
      </c>
      <c r="N805" t="str">
        <v>Woosung</v>
      </c>
      <c r="O805">
        <v>5</v>
      </c>
      <c r="P805">
        <v>3.4285714285714302</v>
      </c>
      <c r="R805" s="1">
        <v>44989</v>
      </c>
      <c r="S805" t="str">
        <v>Anjli</v>
      </c>
      <c r="T805">
        <v>0</v>
      </c>
      <c r="U805">
        <v>0</v>
      </c>
    </row>
    <row r="806" spans="1:21" x14ac:dyDescent="0.55000000000000004">
      <c r="A806" s="1">
        <v>44855</v>
      </c>
      <c r="B806" s="2" t="s">
        <v>3</v>
      </c>
      <c r="C806">
        <v>0</v>
      </c>
      <c r="D806">
        <v>0</v>
      </c>
      <c r="M806" s="1">
        <v>45044</v>
      </c>
      <c r="N806" t="str">
        <v>Woosung</v>
      </c>
      <c r="O806">
        <v>5</v>
      </c>
      <c r="P806">
        <v>5</v>
      </c>
      <c r="R806" s="1">
        <v>44988</v>
      </c>
      <c r="S806" t="str">
        <v>Anjli</v>
      </c>
      <c r="T806">
        <v>0</v>
      </c>
      <c r="U806">
        <v>0</v>
      </c>
    </row>
    <row r="807" spans="1:21" x14ac:dyDescent="0.55000000000000004">
      <c r="A807" s="1">
        <v>44856</v>
      </c>
      <c r="B807" s="2" t="s">
        <v>3</v>
      </c>
      <c r="C807">
        <v>0</v>
      </c>
      <c r="D807">
        <v>0</v>
      </c>
      <c r="M807" s="1">
        <v>45053</v>
      </c>
      <c r="N807" t="str">
        <v>Woosung</v>
      </c>
      <c r="O807">
        <v>5</v>
      </c>
      <c r="P807">
        <v>5.71428571428571</v>
      </c>
      <c r="R807" s="1">
        <v>44987</v>
      </c>
      <c r="S807" t="str">
        <v>Anjli</v>
      </c>
      <c r="T807">
        <v>0</v>
      </c>
      <c r="U807">
        <v>0</v>
      </c>
    </row>
    <row r="808" spans="1:21" x14ac:dyDescent="0.55000000000000004">
      <c r="A808" s="1">
        <v>44857</v>
      </c>
      <c r="B808" s="2" t="s">
        <v>3</v>
      </c>
      <c r="C808">
        <v>0</v>
      </c>
      <c r="D808">
        <v>0</v>
      </c>
      <c r="M808" s="1">
        <v>44806</v>
      </c>
      <c r="N808" t="str">
        <v>Ying</v>
      </c>
      <c r="O808">
        <v>5</v>
      </c>
      <c r="P808">
        <v>0.85714285714285698</v>
      </c>
      <c r="R808" s="1">
        <v>44986</v>
      </c>
      <c r="S808" t="str">
        <v>Anjli</v>
      </c>
      <c r="T808">
        <v>0</v>
      </c>
      <c r="U808">
        <v>0</v>
      </c>
    </row>
    <row r="809" spans="1:21" x14ac:dyDescent="0.55000000000000004">
      <c r="A809" s="1">
        <v>44858</v>
      </c>
      <c r="B809" s="2" t="s">
        <v>3</v>
      </c>
      <c r="C809">
        <v>0</v>
      </c>
      <c r="D809">
        <v>0</v>
      </c>
      <c r="M809" s="1">
        <v>44887</v>
      </c>
      <c r="N809" t="str">
        <v>Ying</v>
      </c>
      <c r="O809">
        <v>5</v>
      </c>
      <c r="P809">
        <v>0.71428571428571397</v>
      </c>
      <c r="R809" s="1">
        <v>44985</v>
      </c>
      <c r="S809" t="str">
        <v>Anjli</v>
      </c>
      <c r="T809">
        <v>0</v>
      </c>
      <c r="U809">
        <v>0</v>
      </c>
    </row>
    <row r="810" spans="1:21" x14ac:dyDescent="0.55000000000000004">
      <c r="A810" s="1">
        <v>44859</v>
      </c>
      <c r="B810" s="2" t="s">
        <v>3</v>
      </c>
      <c r="C810">
        <v>0</v>
      </c>
      <c r="D810">
        <v>0</v>
      </c>
      <c r="M810" s="1">
        <v>44911</v>
      </c>
      <c r="N810" t="str">
        <v>Ying</v>
      </c>
      <c r="O810">
        <v>5</v>
      </c>
      <c r="P810">
        <v>1</v>
      </c>
      <c r="R810" s="1">
        <v>44984</v>
      </c>
      <c r="S810" t="str">
        <v>Anjli</v>
      </c>
      <c r="T810">
        <v>0</v>
      </c>
      <c r="U810">
        <v>0</v>
      </c>
    </row>
    <row r="811" spans="1:21" x14ac:dyDescent="0.55000000000000004">
      <c r="A811" s="1">
        <v>44860</v>
      </c>
      <c r="B811" s="2" t="s">
        <v>3</v>
      </c>
      <c r="C811">
        <v>0</v>
      </c>
      <c r="D811">
        <v>0</v>
      </c>
      <c r="M811" s="1">
        <v>45034</v>
      </c>
      <c r="N811" t="str">
        <v>Ying</v>
      </c>
      <c r="O811">
        <v>5</v>
      </c>
      <c r="P811">
        <v>0.71428571428571397</v>
      </c>
      <c r="R811" s="1">
        <v>44983</v>
      </c>
      <c r="S811" t="str">
        <v>Anjli</v>
      </c>
      <c r="T811">
        <v>0</v>
      </c>
      <c r="U811">
        <v>0</v>
      </c>
    </row>
    <row r="812" spans="1:21" x14ac:dyDescent="0.55000000000000004">
      <c r="A812" s="1">
        <v>44861</v>
      </c>
      <c r="B812" s="2" t="s">
        <v>3</v>
      </c>
      <c r="C812">
        <v>0</v>
      </c>
      <c r="D812">
        <v>0</v>
      </c>
      <c r="M812" s="1">
        <v>45010</v>
      </c>
      <c r="N812" t="str">
        <v>Akane</v>
      </c>
      <c r="O812">
        <v>4</v>
      </c>
      <c r="P812">
        <v>0.57142857142857095</v>
      </c>
      <c r="R812" s="1">
        <v>44982</v>
      </c>
      <c r="S812" t="str">
        <v>Anjli</v>
      </c>
      <c r="T812">
        <v>0</v>
      </c>
      <c r="U812">
        <v>0</v>
      </c>
    </row>
    <row r="813" spans="1:21" x14ac:dyDescent="0.55000000000000004">
      <c r="A813" s="1">
        <v>44862</v>
      </c>
      <c r="B813" s="2" t="s">
        <v>3</v>
      </c>
      <c r="C813">
        <v>0</v>
      </c>
      <c r="D813">
        <v>0</v>
      </c>
      <c r="M813" s="1">
        <v>44816</v>
      </c>
      <c r="N813" t="str">
        <v>Amy</v>
      </c>
      <c r="O813">
        <v>4</v>
      </c>
      <c r="P813">
        <v>1</v>
      </c>
      <c r="R813" s="1">
        <v>44981</v>
      </c>
      <c r="S813" t="str">
        <v>Anjli</v>
      </c>
      <c r="T813">
        <v>0</v>
      </c>
      <c r="U813">
        <v>0</v>
      </c>
    </row>
    <row r="814" spans="1:21" x14ac:dyDescent="0.55000000000000004">
      <c r="A814" s="1">
        <v>44863</v>
      </c>
      <c r="B814" s="2" t="s">
        <v>3</v>
      </c>
      <c r="C814">
        <v>0</v>
      </c>
      <c r="D814">
        <v>0</v>
      </c>
      <c r="M814" s="1">
        <v>44904</v>
      </c>
      <c r="N814" t="str">
        <v>Amy</v>
      </c>
      <c r="O814">
        <v>4</v>
      </c>
      <c r="P814">
        <v>0.71428571428571397</v>
      </c>
      <c r="R814" s="1">
        <v>44980</v>
      </c>
      <c r="S814" t="str">
        <v>Anjli</v>
      </c>
      <c r="T814">
        <v>0</v>
      </c>
      <c r="U814">
        <v>0</v>
      </c>
    </row>
    <row r="815" spans="1:21" x14ac:dyDescent="0.55000000000000004">
      <c r="A815" s="1">
        <v>44864</v>
      </c>
      <c r="B815" s="2" t="s">
        <v>3</v>
      </c>
      <c r="C815">
        <v>0</v>
      </c>
      <c r="D815">
        <v>0</v>
      </c>
      <c r="M815" s="1">
        <v>44868</v>
      </c>
      <c r="N815" t="str">
        <v>Anj</v>
      </c>
      <c r="O815">
        <v>4</v>
      </c>
      <c r="P815">
        <v>1.1428571428571399</v>
      </c>
      <c r="R815" s="1">
        <v>44979</v>
      </c>
      <c r="S815" t="str">
        <v>Anjli</v>
      </c>
      <c r="T815">
        <v>0</v>
      </c>
      <c r="U815">
        <v>0</v>
      </c>
    </row>
    <row r="816" spans="1:21" x14ac:dyDescent="0.55000000000000004">
      <c r="A816" s="1">
        <v>44865</v>
      </c>
      <c r="B816" s="2" t="s">
        <v>3</v>
      </c>
      <c r="C816">
        <v>0</v>
      </c>
      <c r="D816">
        <v>0</v>
      </c>
      <c r="M816" s="1">
        <v>44877</v>
      </c>
      <c r="N816" t="str">
        <v>Anj</v>
      </c>
      <c r="O816">
        <v>4</v>
      </c>
      <c r="P816">
        <v>2</v>
      </c>
      <c r="R816" s="1">
        <v>44978</v>
      </c>
      <c r="S816" t="str">
        <v>Anjli</v>
      </c>
      <c r="T816">
        <v>0</v>
      </c>
      <c r="U816">
        <v>0</v>
      </c>
    </row>
    <row r="817" spans="1:21" x14ac:dyDescent="0.55000000000000004">
      <c r="A817" s="1">
        <v>44866</v>
      </c>
      <c r="B817" s="2" t="s">
        <v>3</v>
      </c>
      <c r="C817">
        <v>0</v>
      </c>
      <c r="D817">
        <v>0</v>
      </c>
      <c r="M817" s="1">
        <v>44966</v>
      </c>
      <c r="N817" t="str">
        <v>Anj</v>
      </c>
      <c r="O817">
        <v>4</v>
      </c>
      <c r="P817">
        <v>2.71428571428571</v>
      </c>
      <c r="R817" s="1">
        <v>44977</v>
      </c>
      <c r="S817" t="str">
        <v>Anjli</v>
      </c>
      <c r="T817">
        <v>0</v>
      </c>
      <c r="U817">
        <v>0</v>
      </c>
    </row>
    <row r="818" spans="1:21" x14ac:dyDescent="0.55000000000000004">
      <c r="A818" s="1">
        <v>44867</v>
      </c>
      <c r="B818" s="2" t="s">
        <v>3</v>
      </c>
      <c r="C818">
        <v>0</v>
      </c>
      <c r="D818">
        <v>0</v>
      </c>
      <c r="M818" s="1">
        <v>44972</v>
      </c>
      <c r="N818" t="str">
        <v>Anj</v>
      </c>
      <c r="O818">
        <v>4</v>
      </c>
      <c r="P818">
        <v>1.28571428571429</v>
      </c>
      <c r="R818" s="1">
        <v>44976</v>
      </c>
      <c r="S818" t="str">
        <v>Anjli</v>
      </c>
      <c r="T818">
        <v>0</v>
      </c>
      <c r="U818">
        <v>0</v>
      </c>
    </row>
    <row r="819" spans="1:21" x14ac:dyDescent="0.55000000000000004">
      <c r="A819" s="1">
        <v>44868</v>
      </c>
      <c r="B819" s="2" t="s">
        <v>3</v>
      </c>
      <c r="C819">
        <v>0</v>
      </c>
      <c r="D819">
        <v>0</v>
      </c>
      <c r="M819" s="1">
        <v>45003</v>
      </c>
      <c r="N819" t="str">
        <v>Anj</v>
      </c>
      <c r="O819">
        <v>4</v>
      </c>
      <c r="P819">
        <v>2</v>
      </c>
      <c r="R819" s="1">
        <v>44975</v>
      </c>
      <c r="S819" t="str">
        <v>Anjli</v>
      </c>
      <c r="T819">
        <v>0</v>
      </c>
      <c r="U819">
        <v>0</v>
      </c>
    </row>
    <row r="820" spans="1:21" x14ac:dyDescent="0.55000000000000004">
      <c r="A820" s="1">
        <v>44869</v>
      </c>
      <c r="B820" s="2" t="s">
        <v>3</v>
      </c>
      <c r="C820">
        <v>0</v>
      </c>
      <c r="D820">
        <v>0</v>
      </c>
      <c r="M820" s="1">
        <v>45058</v>
      </c>
      <c r="N820" t="str">
        <v>Anj</v>
      </c>
      <c r="O820">
        <v>4</v>
      </c>
      <c r="P820">
        <v>0.57142857142857095</v>
      </c>
      <c r="R820" s="1">
        <v>44974</v>
      </c>
      <c r="S820" t="str">
        <v>Anjli</v>
      </c>
      <c r="T820">
        <v>0</v>
      </c>
      <c r="U820">
        <v>0</v>
      </c>
    </row>
    <row r="821" spans="1:21" x14ac:dyDescent="0.55000000000000004">
      <c r="A821" s="1">
        <v>44870</v>
      </c>
      <c r="B821" s="2" t="s">
        <v>3</v>
      </c>
      <c r="C821">
        <v>0</v>
      </c>
      <c r="D821">
        <v>0</v>
      </c>
      <c r="M821" s="1">
        <v>44875</v>
      </c>
      <c r="N821" t="str">
        <v>Basil</v>
      </c>
      <c r="O821">
        <v>4</v>
      </c>
      <c r="P821">
        <v>0.85714285714285698</v>
      </c>
      <c r="R821" s="1">
        <v>44973</v>
      </c>
      <c r="S821" t="str">
        <v>Anjli</v>
      </c>
      <c r="T821">
        <v>0</v>
      </c>
      <c r="U821">
        <v>0</v>
      </c>
    </row>
    <row r="822" spans="1:21" x14ac:dyDescent="0.55000000000000004">
      <c r="A822" s="1">
        <v>44871</v>
      </c>
      <c r="B822" s="2" t="s">
        <v>3</v>
      </c>
      <c r="C822">
        <v>0</v>
      </c>
      <c r="D822">
        <v>0</v>
      </c>
      <c r="M822" s="1">
        <v>44983</v>
      </c>
      <c r="N822" t="str">
        <v>Basil</v>
      </c>
      <c r="O822">
        <v>4</v>
      </c>
      <c r="P822">
        <v>1.5714285714285701</v>
      </c>
      <c r="R822" s="1">
        <v>44972</v>
      </c>
      <c r="S822" t="str">
        <v>Anjli</v>
      </c>
      <c r="T822">
        <v>0</v>
      </c>
      <c r="U822">
        <v>0</v>
      </c>
    </row>
    <row r="823" spans="1:21" x14ac:dyDescent="0.55000000000000004">
      <c r="A823" s="1">
        <v>44872</v>
      </c>
      <c r="B823" s="2" t="s">
        <v>3</v>
      </c>
      <c r="C823">
        <v>0</v>
      </c>
      <c r="D823">
        <v>0</v>
      </c>
      <c r="M823" s="1">
        <v>44793</v>
      </c>
      <c r="N823" t="str">
        <v>Chris</v>
      </c>
      <c r="O823">
        <v>4</v>
      </c>
      <c r="P823">
        <v>1</v>
      </c>
      <c r="R823" s="1">
        <v>44971</v>
      </c>
      <c r="S823" t="str">
        <v>Anjli</v>
      </c>
      <c r="T823">
        <v>0</v>
      </c>
      <c r="U823">
        <v>0</v>
      </c>
    </row>
    <row r="824" spans="1:21" x14ac:dyDescent="0.55000000000000004">
      <c r="A824" s="1">
        <v>44873</v>
      </c>
      <c r="B824" s="2" t="s">
        <v>3</v>
      </c>
      <c r="C824">
        <v>0</v>
      </c>
      <c r="D824">
        <v>0</v>
      </c>
      <c r="M824" s="1">
        <v>44799</v>
      </c>
      <c r="N824" t="str">
        <v>Chris</v>
      </c>
      <c r="O824">
        <v>4</v>
      </c>
      <c r="P824">
        <v>1.71428571428571</v>
      </c>
      <c r="R824" s="1">
        <v>44970</v>
      </c>
      <c r="S824" t="str">
        <v>Anjli</v>
      </c>
      <c r="T824">
        <v>0</v>
      </c>
      <c r="U824">
        <v>0</v>
      </c>
    </row>
    <row r="825" spans="1:21" x14ac:dyDescent="0.55000000000000004">
      <c r="A825" s="1">
        <v>44874</v>
      </c>
      <c r="B825" s="2" t="s">
        <v>3</v>
      </c>
      <c r="C825">
        <v>0</v>
      </c>
      <c r="D825">
        <v>0</v>
      </c>
      <c r="M825" s="1">
        <v>44816</v>
      </c>
      <c r="N825" t="str">
        <v>Chris</v>
      </c>
      <c r="O825">
        <v>4</v>
      </c>
      <c r="P825">
        <v>1.4285714285714299</v>
      </c>
      <c r="R825" s="1">
        <v>44969</v>
      </c>
      <c r="S825" t="str">
        <v>Anjli</v>
      </c>
      <c r="T825">
        <v>0</v>
      </c>
      <c r="U825">
        <v>0</v>
      </c>
    </row>
    <row r="826" spans="1:21" x14ac:dyDescent="0.55000000000000004">
      <c r="A826" s="1">
        <v>44875</v>
      </c>
      <c r="B826" s="2" t="s">
        <v>3</v>
      </c>
      <c r="C826">
        <v>0</v>
      </c>
      <c r="D826">
        <v>0</v>
      </c>
      <c r="M826" s="1">
        <v>44832</v>
      </c>
      <c r="N826" t="str">
        <v>Chris</v>
      </c>
      <c r="O826">
        <v>4</v>
      </c>
      <c r="P826">
        <v>3</v>
      </c>
      <c r="R826" s="1">
        <v>44968</v>
      </c>
      <c r="S826" t="str">
        <v>Anjli</v>
      </c>
      <c r="T826">
        <v>0</v>
      </c>
      <c r="U826">
        <v>0</v>
      </c>
    </row>
    <row r="827" spans="1:21" x14ac:dyDescent="0.55000000000000004">
      <c r="A827" s="1">
        <v>44876</v>
      </c>
      <c r="B827" s="2" t="s">
        <v>3</v>
      </c>
      <c r="C827">
        <v>0</v>
      </c>
      <c r="D827">
        <v>0</v>
      </c>
      <c r="M827" s="1">
        <v>44837</v>
      </c>
      <c r="N827" t="str">
        <v>Chris</v>
      </c>
      <c r="O827">
        <v>4</v>
      </c>
      <c r="P827">
        <v>2.1428571428571401</v>
      </c>
      <c r="R827" s="1">
        <v>44967</v>
      </c>
      <c r="S827" t="str">
        <v>Anjli</v>
      </c>
      <c r="T827">
        <v>0</v>
      </c>
      <c r="U827">
        <v>0</v>
      </c>
    </row>
    <row r="828" spans="1:21" x14ac:dyDescent="0.55000000000000004">
      <c r="A828" s="1">
        <v>44877</v>
      </c>
      <c r="B828" s="2" t="s">
        <v>3</v>
      </c>
      <c r="C828">
        <v>0</v>
      </c>
      <c r="D828">
        <v>0</v>
      </c>
      <c r="M828" s="1">
        <v>44849</v>
      </c>
      <c r="N828" t="str">
        <v>Chris</v>
      </c>
      <c r="O828">
        <v>4</v>
      </c>
      <c r="P828">
        <v>2.71428571428571</v>
      </c>
      <c r="R828" s="1">
        <v>44966</v>
      </c>
      <c r="S828" t="str">
        <v>Anjli</v>
      </c>
      <c r="T828">
        <v>0</v>
      </c>
      <c r="U828">
        <v>0</v>
      </c>
    </row>
    <row r="829" spans="1:21" x14ac:dyDescent="0.55000000000000004">
      <c r="A829" s="1">
        <v>44878</v>
      </c>
      <c r="B829" s="2" t="s">
        <v>3</v>
      </c>
      <c r="C829">
        <v>0</v>
      </c>
      <c r="D829">
        <v>0</v>
      </c>
      <c r="M829" s="1">
        <v>44851</v>
      </c>
      <c r="N829" t="str">
        <v>Chris</v>
      </c>
      <c r="O829">
        <v>4</v>
      </c>
      <c r="P829">
        <v>2.8571428571428599</v>
      </c>
      <c r="R829" s="1">
        <v>44965</v>
      </c>
      <c r="S829" t="str">
        <v>Anjli</v>
      </c>
      <c r="T829">
        <v>0</v>
      </c>
      <c r="U829">
        <v>0</v>
      </c>
    </row>
    <row r="830" spans="1:21" x14ac:dyDescent="0.55000000000000004">
      <c r="A830" s="1">
        <v>44879</v>
      </c>
      <c r="B830" s="2" t="s">
        <v>3</v>
      </c>
      <c r="C830">
        <v>0</v>
      </c>
      <c r="D830">
        <v>0</v>
      </c>
      <c r="M830" s="1">
        <v>44867</v>
      </c>
      <c r="N830" t="str">
        <v>Chris</v>
      </c>
      <c r="O830">
        <v>4</v>
      </c>
      <c r="P830">
        <v>2.5714285714285698</v>
      </c>
      <c r="R830" s="1">
        <v>44964</v>
      </c>
      <c r="S830" t="str">
        <v>Anjli</v>
      </c>
      <c r="T830">
        <v>0</v>
      </c>
      <c r="U830">
        <v>0</v>
      </c>
    </row>
    <row r="831" spans="1:21" x14ac:dyDescent="0.55000000000000004">
      <c r="A831" s="1">
        <v>44880</v>
      </c>
      <c r="B831" s="2" t="s">
        <v>3</v>
      </c>
      <c r="C831">
        <v>0</v>
      </c>
      <c r="D831">
        <v>0</v>
      </c>
      <c r="M831" s="1">
        <v>44892</v>
      </c>
      <c r="N831" t="str">
        <v>Chris</v>
      </c>
      <c r="O831">
        <v>4</v>
      </c>
      <c r="P831">
        <v>1.1428571428571399</v>
      </c>
      <c r="R831" s="1">
        <v>44963</v>
      </c>
      <c r="S831" t="str">
        <v>Anjli</v>
      </c>
      <c r="T831">
        <v>0</v>
      </c>
      <c r="U831">
        <v>0</v>
      </c>
    </row>
    <row r="832" spans="1:21" x14ac:dyDescent="0.55000000000000004">
      <c r="A832" s="1">
        <v>44881</v>
      </c>
      <c r="B832" s="2" t="s">
        <v>3</v>
      </c>
      <c r="C832">
        <v>0</v>
      </c>
      <c r="D832">
        <v>0</v>
      </c>
      <c r="M832" s="1">
        <v>44907</v>
      </c>
      <c r="N832" t="str">
        <v>Chris</v>
      </c>
      <c r="O832">
        <v>4</v>
      </c>
      <c r="P832">
        <v>1.28571428571429</v>
      </c>
      <c r="R832" s="1">
        <v>44962</v>
      </c>
      <c r="S832" t="str">
        <v>Anjli</v>
      </c>
      <c r="T832">
        <v>0</v>
      </c>
      <c r="U832">
        <v>0</v>
      </c>
    </row>
    <row r="833" spans="1:21" x14ac:dyDescent="0.55000000000000004">
      <c r="A833" s="1">
        <v>44882</v>
      </c>
      <c r="B833" s="2" t="s">
        <v>3</v>
      </c>
      <c r="C833">
        <v>0</v>
      </c>
      <c r="D833">
        <v>0</v>
      </c>
      <c r="M833" s="1">
        <v>44945</v>
      </c>
      <c r="N833" t="str">
        <v>Chris</v>
      </c>
      <c r="O833">
        <v>4</v>
      </c>
      <c r="P833">
        <v>2.5714285714285698</v>
      </c>
      <c r="R833" s="1">
        <v>44961</v>
      </c>
      <c r="S833" t="str">
        <v>Anjli</v>
      </c>
      <c r="T833">
        <v>0</v>
      </c>
      <c r="U833">
        <v>0</v>
      </c>
    </row>
    <row r="834" spans="1:21" x14ac:dyDescent="0.55000000000000004">
      <c r="A834" s="1">
        <v>44883</v>
      </c>
      <c r="B834" s="2" t="s">
        <v>3</v>
      </c>
      <c r="C834">
        <v>0</v>
      </c>
      <c r="D834">
        <v>0</v>
      </c>
      <c r="M834" s="1">
        <v>44964</v>
      </c>
      <c r="N834" t="str">
        <v>Chris</v>
      </c>
      <c r="O834">
        <v>4</v>
      </c>
      <c r="P834">
        <v>0.71428571428571397</v>
      </c>
      <c r="R834" s="1">
        <v>44960</v>
      </c>
      <c r="S834" t="str">
        <v>Anjli</v>
      </c>
      <c r="T834">
        <v>0</v>
      </c>
      <c r="U834">
        <v>0</v>
      </c>
    </row>
    <row r="835" spans="1:21" x14ac:dyDescent="0.55000000000000004">
      <c r="A835" s="1">
        <v>44884</v>
      </c>
      <c r="B835" s="2" t="s">
        <v>3</v>
      </c>
      <c r="C835">
        <v>0</v>
      </c>
      <c r="D835">
        <v>0</v>
      </c>
      <c r="M835" s="1">
        <v>44975</v>
      </c>
      <c r="N835" t="str">
        <v>Chris</v>
      </c>
      <c r="O835">
        <v>4</v>
      </c>
      <c r="P835">
        <v>4</v>
      </c>
      <c r="R835" s="1">
        <v>44959</v>
      </c>
      <c r="S835" t="str">
        <v>Anjli</v>
      </c>
      <c r="T835">
        <v>0</v>
      </c>
      <c r="U835">
        <v>0</v>
      </c>
    </row>
    <row r="836" spans="1:21" x14ac:dyDescent="0.55000000000000004">
      <c r="A836" s="1">
        <v>44885</v>
      </c>
      <c r="B836" s="2" t="s">
        <v>3</v>
      </c>
      <c r="C836">
        <v>0</v>
      </c>
      <c r="D836">
        <v>0</v>
      </c>
      <c r="M836" s="1">
        <v>45001</v>
      </c>
      <c r="N836" t="str">
        <v>Chris</v>
      </c>
      <c r="O836">
        <v>4</v>
      </c>
      <c r="P836">
        <v>0.71428571428571397</v>
      </c>
      <c r="R836" s="1">
        <v>44958</v>
      </c>
      <c r="S836" t="str">
        <v>Anjli</v>
      </c>
      <c r="T836">
        <v>0</v>
      </c>
      <c r="U836">
        <v>0</v>
      </c>
    </row>
    <row r="837" spans="1:21" x14ac:dyDescent="0.55000000000000004">
      <c r="A837" s="1">
        <v>44886</v>
      </c>
      <c r="B837" s="2" t="s">
        <v>3</v>
      </c>
      <c r="C837">
        <v>0</v>
      </c>
      <c r="D837">
        <v>0</v>
      </c>
      <c r="M837" s="1">
        <v>45037</v>
      </c>
      <c r="N837" t="str">
        <v>Chris</v>
      </c>
      <c r="O837">
        <v>4</v>
      </c>
      <c r="P837">
        <v>1.4285714285714299</v>
      </c>
      <c r="R837" s="1">
        <v>44957</v>
      </c>
      <c r="S837" t="str">
        <v>Anjli</v>
      </c>
      <c r="T837">
        <v>0</v>
      </c>
      <c r="U837">
        <v>0</v>
      </c>
    </row>
    <row r="838" spans="1:21" x14ac:dyDescent="0.55000000000000004">
      <c r="A838" s="1">
        <v>44887</v>
      </c>
      <c r="B838" s="2" t="s">
        <v>3</v>
      </c>
      <c r="C838">
        <v>0</v>
      </c>
      <c r="D838">
        <v>0</v>
      </c>
      <c r="M838" s="1">
        <v>44804</v>
      </c>
      <c r="N838" t="str">
        <v>Cobi</v>
      </c>
      <c r="O838">
        <v>4</v>
      </c>
      <c r="P838">
        <v>1.5714285714285701</v>
      </c>
      <c r="R838" s="1">
        <v>44956</v>
      </c>
      <c r="S838" t="str">
        <v>Anjli</v>
      </c>
      <c r="T838">
        <v>0</v>
      </c>
      <c r="U838">
        <v>0</v>
      </c>
    </row>
    <row r="839" spans="1:21" x14ac:dyDescent="0.55000000000000004">
      <c r="A839" s="1">
        <v>44888</v>
      </c>
      <c r="B839" s="2" t="s">
        <v>3</v>
      </c>
      <c r="C839">
        <v>0</v>
      </c>
      <c r="D839">
        <v>0</v>
      </c>
      <c r="M839" s="1">
        <v>44836</v>
      </c>
      <c r="N839" t="str">
        <v>Cobi</v>
      </c>
      <c r="O839">
        <v>4</v>
      </c>
      <c r="P839">
        <v>2.8571428571428599</v>
      </c>
      <c r="R839" s="1">
        <v>44955</v>
      </c>
      <c r="S839" t="str">
        <v>Anjli</v>
      </c>
      <c r="T839">
        <v>0</v>
      </c>
      <c r="U839">
        <v>0</v>
      </c>
    </row>
    <row r="840" spans="1:21" x14ac:dyDescent="0.55000000000000004">
      <c r="A840" s="1">
        <v>44889</v>
      </c>
      <c r="B840" s="2" t="s">
        <v>3</v>
      </c>
      <c r="C840">
        <v>0</v>
      </c>
      <c r="D840">
        <v>0</v>
      </c>
      <c r="M840" s="1">
        <v>44865</v>
      </c>
      <c r="N840" t="str">
        <v>Cobi</v>
      </c>
      <c r="O840">
        <v>4</v>
      </c>
      <c r="P840">
        <v>1</v>
      </c>
      <c r="R840" s="1">
        <v>44954</v>
      </c>
      <c r="S840" t="str">
        <v>Anjli</v>
      </c>
      <c r="T840">
        <v>0</v>
      </c>
      <c r="U840">
        <v>0</v>
      </c>
    </row>
    <row r="841" spans="1:21" x14ac:dyDescent="0.55000000000000004">
      <c r="A841" s="1">
        <v>44890</v>
      </c>
      <c r="B841" s="2" t="s">
        <v>3</v>
      </c>
      <c r="C841">
        <v>0</v>
      </c>
      <c r="D841">
        <v>0</v>
      </c>
      <c r="M841" s="1">
        <v>44877</v>
      </c>
      <c r="N841" t="str">
        <v>Cobi</v>
      </c>
      <c r="O841">
        <v>4</v>
      </c>
      <c r="P841">
        <v>1.4285714285714299</v>
      </c>
      <c r="R841" s="1">
        <v>44953</v>
      </c>
      <c r="S841" t="str">
        <v>Anjli</v>
      </c>
      <c r="T841">
        <v>0</v>
      </c>
      <c r="U841">
        <v>0</v>
      </c>
    </row>
    <row r="842" spans="1:21" x14ac:dyDescent="0.55000000000000004">
      <c r="A842" s="1">
        <v>44891</v>
      </c>
      <c r="B842" s="2" t="s">
        <v>3</v>
      </c>
      <c r="C842">
        <v>0</v>
      </c>
      <c r="D842">
        <v>0</v>
      </c>
      <c r="M842" s="1">
        <v>44886</v>
      </c>
      <c r="N842" t="str">
        <v>Cobi</v>
      </c>
      <c r="O842">
        <v>4</v>
      </c>
      <c r="P842">
        <v>2</v>
      </c>
      <c r="R842" s="1">
        <v>44952</v>
      </c>
      <c r="S842" t="str">
        <v>Anjli</v>
      </c>
      <c r="T842">
        <v>0</v>
      </c>
      <c r="U842">
        <v>0</v>
      </c>
    </row>
    <row r="843" spans="1:21" x14ac:dyDescent="0.55000000000000004">
      <c r="A843" s="1">
        <v>44892</v>
      </c>
      <c r="B843" s="2" t="s">
        <v>3</v>
      </c>
      <c r="C843">
        <v>0</v>
      </c>
      <c r="D843">
        <v>0</v>
      </c>
      <c r="M843" s="1">
        <v>44895</v>
      </c>
      <c r="N843" t="str">
        <v>Cobi</v>
      </c>
      <c r="O843">
        <v>4</v>
      </c>
      <c r="P843">
        <v>3</v>
      </c>
      <c r="R843" s="1">
        <v>44951</v>
      </c>
      <c r="S843" t="str">
        <v>Anjli</v>
      </c>
      <c r="T843">
        <v>0</v>
      </c>
      <c r="U843">
        <v>0</v>
      </c>
    </row>
    <row r="844" spans="1:21" x14ac:dyDescent="0.55000000000000004">
      <c r="A844" s="1">
        <v>44893</v>
      </c>
      <c r="B844" s="2" t="s">
        <v>3</v>
      </c>
      <c r="C844">
        <v>0</v>
      </c>
      <c r="D844">
        <v>0</v>
      </c>
      <c r="M844" s="1">
        <v>44896</v>
      </c>
      <c r="N844" t="str">
        <v>Cobi</v>
      </c>
      <c r="O844">
        <v>4</v>
      </c>
      <c r="P844">
        <v>3.4285714285714302</v>
      </c>
      <c r="R844" s="1">
        <v>44950</v>
      </c>
      <c r="S844" t="str">
        <v>Anjli</v>
      </c>
      <c r="T844">
        <v>0</v>
      </c>
      <c r="U844">
        <v>0</v>
      </c>
    </row>
    <row r="845" spans="1:21" x14ac:dyDescent="0.55000000000000004">
      <c r="A845" s="1">
        <v>44894</v>
      </c>
      <c r="B845" s="2" t="s">
        <v>3</v>
      </c>
      <c r="C845">
        <v>0</v>
      </c>
      <c r="D845">
        <v>0</v>
      </c>
      <c r="M845" s="1">
        <v>44904</v>
      </c>
      <c r="N845" t="str">
        <v>Cobi</v>
      </c>
      <c r="O845">
        <v>4</v>
      </c>
      <c r="P845">
        <v>2.28571428571429</v>
      </c>
      <c r="R845" s="1">
        <v>44949</v>
      </c>
      <c r="S845" t="str">
        <v>Anjli</v>
      </c>
      <c r="T845">
        <v>0</v>
      </c>
      <c r="U845">
        <v>0</v>
      </c>
    </row>
    <row r="846" spans="1:21" x14ac:dyDescent="0.55000000000000004">
      <c r="A846" s="1">
        <v>44895</v>
      </c>
      <c r="B846" s="2" t="s">
        <v>3</v>
      </c>
      <c r="C846">
        <v>0</v>
      </c>
      <c r="D846">
        <v>0</v>
      </c>
      <c r="M846" s="1">
        <v>44956</v>
      </c>
      <c r="N846" t="str">
        <v>Cobi</v>
      </c>
      <c r="O846">
        <v>4</v>
      </c>
      <c r="P846">
        <v>2.71428571428571</v>
      </c>
      <c r="R846" s="1">
        <v>44948</v>
      </c>
      <c r="S846" t="str">
        <v>Anjli</v>
      </c>
      <c r="T846">
        <v>0</v>
      </c>
      <c r="U846">
        <v>0</v>
      </c>
    </row>
    <row r="847" spans="1:21" x14ac:dyDescent="0.55000000000000004">
      <c r="A847" s="1">
        <v>44896</v>
      </c>
      <c r="B847" s="2" t="s">
        <v>3</v>
      </c>
      <c r="C847">
        <v>0</v>
      </c>
      <c r="D847">
        <v>0</v>
      </c>
      <c r="M847" s="1">
        <v>44980</v>
      </c>
      <c r="N847" t="str">
        <v>Cobi</v>
      </c>
      <c r="O847">
        <v>4</v>
      </c>
      <c r="P847">
        <v>2.1428571428571401</v>
      </c>
      <c r="R847" s="1">
        <v>44947</v>
      </c>
      <c r="S847" t="str">
        <v>Anjli</v>
      </c>
      <c r="T847">
        <v>0</v>
      </c>
      <c r="U847">
        <v>0</v>
      </c>
    </row>
    <row r="848" spans="1:21" x14ac:dyDescent="0.55000000000000004">
      <c r="A848" s="1">
        <v>44897</v>
      </c>
      <c r="B848" s="2" t="s">
        <v>3</v>
      </c>
      <c r="C848">
        <v>0</v>
      </c>
      <c r="D848">
        <v>0</v>
      </c>
      <c r="M848" s="1">
        <v>44982</v>
      </c>
      <c r="N848" t="str">
        <v>Cobi</v>
      </c>
      <c r="O848">
        <v>4</v>
      </c>
      <c r="P848">
        <v>2.5714285714285698</v>
      </c>
      <c r="R848" s="1">
        <v>44946</v>
      </c>
      <c r="S848" t="str">
        <v>Anjli</v>
      </c>
      <c r="T848">
        <v>0</v>
      </c>
      <c r="U848">
        <v>0</v>
      </c>
    </row>
    <row r="849" spans="1:21" x14ac:dyDescent="0.55000000000000004">
      <c r="A849" s="1">
        <v>44898</v>
      </c>
      <c r="B849" s="2" t="s">
        <v>3</v>
      </c>
      <c r="C849">
        <v>0</v>
      </c>
      <c r="D849">
        <v>0</v>
      </c>
      <c r="M849" s="1">
        <v>44994</v>
      </c>
      <c r="N849" t="str">
        <v>Cobi</v>
      </c>
      <c r="O849">
        <v>4</v>
      </c>
      <c r="P849">
        <v>1.28571428571429</v>
      </c>
      <c r="R849" s="1">
        <v>44945</v>
      </c>
      <c r="S849" t="str">
        <v>Anjli</v>
      </c>
      <c r="T849">
        <v>0</v>
      </c>
      <c r="U849">
        <v>0</v>
      </c>
    </row>
    <row r="850" spans="1:21" x14ac:dyDescent="0.55000000000000004">
      <c r="A850" s="1">
        <v>44899</v>
      </c>
      <c r="B850" s="2" t="s">
        <v>3</v>
      </c>
      <c r="C850">
        <v>0</v>
      </c>
      <c r="D850">
        <v>0</v>
      </c>
      <c r="M850" s="1">
        <v>45001</v>
      </c>
      <c r="N850" t="str">
        <v>Cobi</v>
      </c>
      <c r="O850">
        <v>4</v>
      </c>
      <c r="P850">
        <v>2.28571428571429</v>
      </c>
      <c r="R850" s="1">
        <v>44944</v>
      </c>
      <c r="S850" t="str">
        <v>Anjli</v>
      </c>
      <c r="T850">
        <v>0</v>
      </c>
      <c r="U850">
        <v>0</v>
      </c>
    </row>
    <row r="851" spans="1:21" x14ac:dyDescent="0.55000000000000004">
      <c r="A851" s="1">
        <v>44900</v>
      </c>
      <c r="B851" s="2" t="s">
        <v>3</v>
      </c>
      <c r="C851">
        <v>0</v>
      </c>
      <c r="D851">
        <v>0</v>
      </c>
      <c r="M851" s="1">
        <v>45026</v>
      </c>
      <c r="N851" t="str">
        <v>Cobi</v>
      </c>
      <c r="O851">
        <v>4</v>
      </c>
      <c r="P851">
        <v>1.4285714285714299</v>
      </c>
      <c r="R851" s="1">
        <v>44943</v>
      </c>
      <c r="S851" t="str">
        <v>Anjli</v>
      </c>
      <c r="T851">
        <v>0</v>
      </c>
      <c r="U851">
        <v>0</v>
      </c>
    </row>
    <row r="852" spans="1:21" x14ac:dyDescent="0.55000000000000004">
      <c r="A852" s="1">
        <v>44901</v>
      </c>
      <c r="B852" s="2" t="s">
        <v>3</v>
      </c>
      <c r="C852">
        <v>0</v>
      </c>
      <c r="D852">
        <v>0</v>
      </c>
      <c r="M852" s="1">
        <v>45027</v>
      </c>
      <c r="N852" t="str">
        <v>Cobi</v>
      </c>
      <c r="O852">
        <v>4</v>
      </c>
      <c r="P852">
        <v>2</v>
      </c>
      <c r="R852" s="1">
        <v>44942</v>
      </c>
      <c r="S852" t="str">
        <v>Anjli</v>
      </c>
      <c r="T852">
        <v>0</v>
      </c>
      <c r="U852">
        <v>0</v>
      </c>
    </row>
    <row r="853" spans="1:21" x14ac:dyDescent="0.55000000000000004">
      <c r="A853" s="1">
        <v>44902</v>
      </c>
      <c r="B853" s="2" t="s">
        <v>3</v>
      </c>
      <c r="C853">
        <v>0</v>
      </c>
      <c r="D853">
        <v>0</v>
      </c>
      <c r="M853" s="1">
        <v>45035</v>
      </c>
      <c r="N853" t="str">
        <v>Cobi</v>
      </c>
      <c r="O853">
        <v>4</v>
      </c>
      <c r="P853">
        <v>1.5714285714285701</v>
      </c>
      <c r="R853" s="1">
        <v>44941</v>
      </c>
      <c r="S853" t="str">
        <v>Anjli</v>
      </c>
      <c r="T853">
        <v>0</v>
      </c>
      <c r="U853">
        <v>0</v>
      </c>
    </row>
    <row r="854" spans="1:21" x14ac:dyDescent="0.55000000000000004">
      <c r="A854" s="1">
        <v>44903</v>
      </c>
      <c r="B854" s="2" t="s">
        <v>3</v>
      </c>
      <c r="C854">
        <v>0</v>
      </c>
      <c r="D854">
        <v>0</v>
      </c>
      <c r="M854" s="1">
        <v>45038</v>
      </c>
      <c r="N854" t="str">
        <v>Cobi</v>
      </c>
      <c r="O854">
        <v>4</v>
      </c>
      <c r="P854">
        <v>1.8571428571428601</v>
      </c>
      <c r="R854" s="1">
        <v>44940</v>
      </c>
      <c r="S854" t="str">
        <v>Anjli</v>
      </c>
      <c r="T854">
        <v>0</v>
      </c>
      <c r="U854">
        <v>0</v>
      </c>
    </row>
    <row r="855" spans="1:21" x14ac:dyDescent="0.55000000000000004">
      <c r="A855" s="1">
        <v>44904</v>
      </c>
      <c r="B855" s="2" t="s">
        <v>3</v>
      </c>
      <c r="C855">
        <v>0</v>
      </c>
      <c r="D855">
        <v>0</v>
      </c>
      <c r="M855" s="1">
        <v>45039</v>
      </c>
      <c r="N855" t="str">
        <v>Cobi</v>
      </c>
      <c r="O855">
        <v>4</v>
      </c>
      <c r="P855">
        <v>2.28571428571429</v>
      </c>
      <c r="R855" s="1">
        <v>44912</v>
      </c>
      <c r="S855" t="str">
        <v>Anjli</v>
      </c>
      <c r="T855">
        <v>0</v>
      </c>
      <c r="U855">
        <v>0</v>
      </c>
    </row>
    <row r="856" spans="1:21" x14ac:dyDescent="0.55000000000000004">
      <c r="A856" s="1">
        <v>44905</v>
      </c>
      <c r="B856" s="2" t="s">
        <v>3</v>
      </c>
      <c r="C856">
        <v>0</v>
      </c>
      <c r="D856">
        <v>0</v>
      </c>
      <c r="M856" s="1">
        <v>45055</v>
      </c>
      <c r="N856" t="str">
        <v>Cobi</v>
      </c>
      <c r="O856">
        <v>4</v>
      </c>
      <c r="P856">
        <v>2.71428571428571</v>
      </c>
      <c r="R856" s="1">
        <v>44911</v>
      </c>
      <c r="S856" t="str">
        <v>Anjli</v>
      </c>
      <c r="T856">
        <v>0</v>
      </c>
      <c r="U856">
        <v>0</v>
      </c>
    </row>
    <row r="857" spans="1:21" x14ac:dyDescent="0.55000000000000004">
      <c r="A857" s="1">
        <v>44906</v>
      </c>
      <c r="B857" s="2" t="s">
        <v>3</v>
      </c>
      <c r="C857">
        <v>0</v>
      </c>
      <c r="D857">
        <v>0</v>
      </c>
      <c r="M857" s="1">
        <v>45057</v>
      </c>
      <c r="N857" t="str">
        <v>Cobi</v>
      </c>
      <c r="O857">
        <v>4</v>
      </c>
      <c r="P857">
        <v>4</v>
      </c>
      <c r="R857" s="1">
        <v>44910</v>
      </c>
      <c r="S857" t="str">
        <v>Anjli</v>
      </c>
      <c r="T857">
        <v>0</v>
      </c>
      <c r="U857">
        <v>0</v>
      </c>
    </row>
    <row r="858" spans="1:21" x14ac:dyDescent="0.55000000000000004">
      <c r="A858" s="1">
        <v>44907</v>
      </c>
      <c r="B858" s="2" t="s">
        <v>3</v>
      </c>
      <c r="C858">
        <v>0</v>
      </c>
      <c r="D858">
        <v>0</v>
      </c>
      <c r="M858" s="1">
        <v>45039</v>
      </c>
      <c r="N858" t="str">
        <v>Declan</v>
      </c>
      <c r="O858">
        <v>4</v>
      </c>
      <c r="P858">
        <v>1</v>
      </c>
      <c r="R858" s="1">
        <v>44909</v>
      </c>
      <c r="S858" t="str">
        <v>Anjli</v>
      </c>
      <c r="T858">
        <v>0</v>
      </c>
      <c r="U858">
        <v>0</v>
      </c>
    </row>
    <row r="859" spans="1:21" x14ac:dyDescent="0.55000000000000004">
      <c r="A859" s="1">
        <v>44908</v>
      </c>
      <c r="B859" s="2" t="s">
        <v>3</v>
      </c>
      <c r="C859">
        <v>0</v>
      </c>
      <c r="D859">
        <v>0</v>
      </c>
      <c r="M859" s="1">
        <v>45045</v>
      </c>
      <c r="N859" t="str">
        <v>Declan</v>
      </c>
      <c r="O859">
        <v>4</v>
      </c>
      <c r="P859">
        <v>1.5714285714285701</v>
      </c>
      <c r="R859" s="1">
        <v>44908</v>
      </c>
      <c r="S859" t="str">
        <v>Anjli</v>
      </c>
      <c r="T859">
        <v>0</v>
      </c>
      <c r="U859">
        <v>0</v>
      </c>
    </row>
    <row r="860" spans="1:21" x14ac:dyDescent="0.55000000000000004">
      <c r="A860" s="1">
        <v>44909</v>
      </c>
      <c r="B860" s="2" t="s">
        <v>3</v>
      </c>
      <c r="C860">
        <v>0</v>
      </c>
      <c r="D860">
        <v>0</v>
      </c>
      <c r="M860" s="1">
        <v>44912</v>
      </c>
      <c r="N860" t="str">
        <v>Eunice</v>
      </c>
      <c r="O860">
        <v>4</v>
      </c>
      <c r="P860">
        <v>2</v>
      </c>
      <c r="R860" s="1">
        <v>44907</v>
      </c>
      <c r="S860" t="str">
        <v>Anjli</v>
      </c>
      <c r="T860">
        <v>0</v>
      </c>
      <c r="U860">
        <v>0</v>
      </c>
    </row>
    <row r="861" spans="1:21" x14ac:dyDescent="0.55000000000000004">
      <c r="A861" s="1">
        <v>44910</v>
      </c>
      <c r="B861" s="2" t="s">
        <v>3</v>
      </c>
      <c r="C861">
        <v>0</v>
      </c>
      <c r="D861">
        <v>0</v>
      </c>
      <c r="M861" s="1">
        <v>44992</v>
      </c>
      <c r="N861" t="str">
        <v>Eunice</v>
      </c>
      <c r="O861">
        <v>4</v>
      </c>
      <c r="P861">
        <v>1.4285714285714299</v>
      </c>
      <c r="R861" s="1">
        <v>44906</v>
      </c>
      <c r="S861" t="str">
        <v>Anjli</v>
      </c>
      <c r="T861">
        <v>0</v>
      </c>
      <c r="U861">
        <v>0</v>
      </c>
    </row>
    <row r="862" spans="1:21" x14ac:dyDescent="0.55000000000000004">
      <c r="A862" s="1">
        <v>44911</v>
      </c>
      <c r="B862" s="2" t="s">
        <v>3</v>
      </c>
      <c r="C862">
        <v>0</v>
      </c>
      <c r="D862">
        <v>0</v>
      </c>
      <c r="M862" s="1">
        <v>45003</v>
      </c>
      <c r="N862" t="str">
        <v>Eunice</v>
      </c>
      <c r="O862">
        <v>4</v>
      </c>
      <c r="P862">
        <v>1.5714285714285701</v>
      </c>
      <c r="R862" s="1">
        <v>44905</v>
      </c>
      <c r="S862" t="str">
        <v>Anjli</v>
      </c>
      <c r="T862">
        <v>0</v>
      </c>
      <c r="U862">
        <v>0</v>
      </c>
    </row>
    <row r="863" spans="1:21" x14ac:dyDescent="0.55000000000000004">
      <c r="A863" s="1">
        <v>44912</v>
      </c>
      <c r="B863" s="2" t="s">
        <v>3</v>
      </c>
      <c r="C863">
        <v>0</v>
      </c>
      <c r="D863">
        <v>0</v>
      </c>
      <c r="M863" s="1">
        <v>45006</v>
      </c>
      <c r="N863" t="str">
        <v>Eunice</v>
      </c>
      <c r="O863">
        <v>4</v>
      </c>
      <c r="P863">
        <v>2</v>
      </c>
      <c r="R863" s="1">
        <v>44904</v>
      </c>
      <c r="S863" t="str">
        <v>Anjli</v>
      </c>
      <c r="T863">
        <v>0</v>
      </c>
      <c r="U863">
        <v>0</v>
      </c>
    </row>
    <row r="864" spans="1:21" x14ac:dyDescent="0.55000000000000004">
      <c r="A864" s="1">
        <v>44940</v>
      </c>
      <c r="B864" s="2" t="s">
        <v>3</v>
      </c>
      <c r="C864">
        <v>0</v>
      </c>
      <c r="D864">
        <v>0</v>
      </c>
      <c r="M864" s="1">
        <v>45010</v>
      </c>
      <c r="N864" t="str">
        <v>Eunice</v>
      </c>
      <c r="O864">
        <v>4</v>
      </c>
      <c r="P864">
        <v>2.4285714285714302</v>
      </c>
      <c r="R864" s="1">
        <v>44903</v>
      </c>
      <c r="S864" t="str">
        <v>Anjli</v>
      </c>
      <c r="T864">
        <v>0</v>
      </c>
      <c r="U864">
        <v>0</v>
      </c>
    </row>
    <row r="865" spans="1:21" x14ac:dyDescent="0.55000000000000004">
      <c r="A865" s="1">
        <v>44941</v>
      </c>
      <c r="B865" s="2" t="s">
        <v>3</v>
      </c>
      <c r="C865">
        <v>0</v>
      </c>
      <c r="D865">
        <v>0</v>
      </c>
      <c r="M865" s="1">
        <v>45023</v>
      </c>
      <c r="N865" t="str">
        <v>Eunice</v>
      </c>
      <c r="O865">
        <v>4</v>
      </c>
      <c r="P865">
        <v>1.1428571428571399</v>
      </c>
      <c r="R865" s="1">
        <v>44902</v>
      </c>
      <c r="S865" t="str">
        <v>Anjli</v>
      </c>
      <c r="T865">
        <v>0</v>
      </c>
      <c r="U865">
        <v>0</v>
      </c>
    </row>
    <row r="866" spans="1:21" x14ac:dyDescent="0.55000000000000004">
      <c r="A866" s="1">
        <v>44942</v>
      </c>
      <c r="B866" s="2" t="s">
        <v>3</v>
      </c>
      <c r="C866">
        <v>0</v>
      </c>
      <c r="D866">
        <v>0</v>
      </c>
      <c r="M866" s="1">
        <v>45027</v>
      </c>
      <c r="N866" t="str">
        <v>Eunice</v>
      </c>
      <c r="O866">
        <v>4</v>
      </c>
      <c r="P866">
        <v>1.8571428571428601</v>
      </c>
      <c r="R866" s="1">
        <v>44901</v>
      </c>
      <c r="S866" t="str">
        <v>Anjli</v>
      </c>
      <c r="T866">
        <v>0</v>
      </c>
      <c r="U866">
        <v>0</v>
      </c>
    </row>
    <row r="867" spans="1:21" x14ac:dyDescent="0.55000000000000004">
      <c r="A867" s="1">
        <v>44943</v>
      </c>
      <c r="B867" s="2" t="s">
        <v>3</v>
      </c>
      <c r="C867">
        <v>0</v>
      </c>
      <c r="D867">
        <v>0</v>
      </c>
      <c r="M867" s="1">
        <v>45030</v>
      </c>
      <c r="N867" t="str">
        <v>Eunice</v>
      </c>
      <c r="O867">
        <v>4</v>
      </c>
      <c r="P867">
        <v>3.28571428571429</v>
      </c>
      <c r="R867" s="1">
        <v>44900</v>
      </c>
      <c r="S867" t="str">
        <v>Anjli</v>
      </c>
      <c r="T867">
        <v>0</v>
      </c>
      <c r="U867">
        <v>0</v>
      </c>
    </row>
    <row r="868" spans="1:21" x14ac:dyDescent="0.55000000000000004">
      <c r="A868" s="1">
        <v>44944</v>
      </c>
      <c r="B868" s="2" t="s">
        <v>3</v>
      </c>
      <c r="C868">
        <v>0</v>
      </c>
      <c r="D868">
        <v>0</v>
      </c>
      <c r="M868" s="1">
        <v>45048</v>
      </c>
      <c r="N868" t="str">
        <v>Eunice</v>
      </c>
      <c r="O868">
        <v>4</v>
      </c>
      <c r="P868">
        <v>1.8571428571428601</v>
      </c>
      <c r="R868" s="1">
        <v>44899</v>
      </c>
      <c r="S868" t="str">
        <v>Anjli</v>
      </c>
      <c r="T868">
        <v>0</v>
      </c>
      <c r="U868">
        <v>0</v>
      </c>
    </row>
    <row r="869" spans="1:21" x14ac:dyDescent="0.55000000000000004">
      <c r="A869" s="1">
        <v>44945</v>
      </c>
      <c r="B869" s="2" t="s">
        <v>3</v>
      </c>
      <c r="C869">
        <v>0</v>
      </c>
      <c r="D869">
        <v>0</v>
      </c>
      <c r="M869" s="1">
        <v>45052</v>
      </c>
      <c r="N869" t="str">
        <v>Eunice</v>
      </c>
      <c r="O869">
        <v>4</v>
      </c>
      <c r="P869">
        <v>1.71428571428571</v>
      </c>
      <c r="R869" s="1">
        <v>44898</v>
      </c>
      <c r="S869" t="str">
        <v>Anjli</v>
      </c>
      <c r="T869">
        <v>0</v>
      </c>
      <c r="U869">
        <v>0</v>
      </c>
    </row>
    <row r="870" spans="1:21" x14ac:dyDescent="0.55000000000000004">
      <c r="A870" s="1">
        <v>44946</v>
      </c>
      <c r="B870" s="2" t="s">
        <v>3</v>
      </c>
      <c r="C870">
        <v>0</v>
      </c>
      <c r="D870">
        <v>0</v>
      </c>
      <c r="M870" s="1">
        <v>44888</v>
      </c>
      <c r="N870" t="str">
        <v>Franz</v>
      </c>
      <c r="O870">
        <v>4</v>
      </c>
      <c r="P870">
        <v>1.4285714285714299</v>
      </c>
      <c r="R870" s="1">
        <v>44897</v>
      </c>
      <c r="S870" t="str">
        <v>Anjli</v>
      </c>
      <c r="T870">
        <v>0</v>
      </c>
      <c r="U870">
        <v>0</v>
      </c>
    </row>
    <row r="871" spans="1:21" x14ac:dyDescent="0.55000000000000004">
      <c r="A871" s="1">
        <v>44947</v>
      </c>
      <c r="B871" s="2" t="s">
        <v>3</v>
      </c>
      <c r="C871">
        <v>0</v>
      </c>
      <c r="D871">
        <v>0</v>
      </c>
      <c r="M871" s="1">
        <v>45013</v>
      </c>
      <c r="N871" t="str">
        <v>Franz</v>
      </c>
      <c r="O871">
        <v>4</v>
      </c>
      <c r="P871">
        <v>0.71428571428571397</v>
      </c>
      <c r="R871" s="1">
        <v>44896</v>
      </c>
      <c r="S871" t="str">
        <v>Anjli</v>
      </c>
      <c r="T871">
        <v>0</v>
      </c>
      <c r="U871">
        <v>0</v>
      </c>
    </row>
    <row r="872" spans="1:21" x14ac:dyDescent="0.55000000000000004">
      <c r="A872" s="1">
        <v>44948</v>
      </c>
      <c r="B872" s="2" t="s">
        <v>3</v>
      </c>
      <c r="C872">
        <v>0</v>
      </c>
      <c r="D872">
        <v>0</v>
      </c>
      <c r="M872" s="1">
        <v>45027</v>
      </c>
      <c r="N872" t="str">
        <v>Franz</v>
      </c>
      <c r="O872">
        <v>4</v>
      </c>
      <c r="P872">
        <v>1</v>
      </c>
      <c r="R872" s="1">
        <v>44895</v>
      </c>
      <c r="S872" t="str">
        <v>Anjli</v>
      </c>
      <c r="T872">
        <v>0</v>
      </c>
      <c r="U872">
        <v>0</v>
      </c>
    </row>
    <row r="873" spans="1:21" x14ac:dyDescent="0.55000000000000004">
      <c r="A873" s="1">
        <v>44949</v>
      </c>
      <c r="B873" s="2" t="s">
        <v>3</v>
      </c>
      <c r="C873">
        <v>0</v>
      </c>
      <c r="D873">
        <v>0</v>
      </c>
      <c r="M873" s="1">
        <v>45035</v>
      </c>
      <c r="N873" t="str">
        <v>Franz</v>
      </c>
      <c r="O873">
        <v>4</v>
      </c>
      <c r="P873">
        <v>1.4285714285714299</v>
      </c>
      <c r="R873" s="1">
        <v>44894</v>
      </c>
      <c r="S873" t="str">
        <v>Anjli</v>
      </c>
      <c r="T873">
        <v>0</v>
      </c>
      <c r="U873">
        <v>0</v>
      </c>
    </row>
    <row r="874" spans="1:21" x14ac:dyDescent="0.55000000000000004">
      <c r="A874" s="1">
        <v>44950</v>
      </c>
      <c r="B874" s="2" t="s">
        <v>3</v>
      </c>
      <c r="C874">
        <v>0</v>
      </c>
      <c r="D874">
        <v>0</v>
      </c>
      <c r="M874" s="1">
        <v>44821</v>
      </c>
      <c r="N874" t="str">
        <v>Gio</v>
      </c>
      <c r="O874">
        <v>4</v>
      </c>
      <c r="P874">
        <v>1.4285714285714299</v>
      </c>
      <c r="R874" s="1">
        <v>44893</v>
      </c>
      <c r="S874" t="str">
        <v>Anjli</v>
      </c>
      <c r="T874">
        <v>0</v>
      </c>
      <c r="U874">
        <v>0</v>
      </c>
    </row>
    <row r="875" spans="1:21" x14ac:dyDescent="0.55000000000000004">
      <c r="A875" s="1">
        <v>44951</v>
      </c>
      <c r="B875" s="2" t="s">
        <v>3</v>
      </c>
      <c r="C875">
        <v>0</v>
      </c>
      <c r="D875">
        <v>0</v>
      </c>
      <c r="M875" s="1">
        <v>44838</v>
      </c>
      <c r="N875" t="str">
        <v>Gio</v>
      </c>
      <c r="O875">
        <v>4</v>
      </c>
      <c r="P875">
        <v>1.28571428571429</v>
      </c>
      <c r="R875" s="1">
        <v>44892</v>
      </c>
      <c r="S875" t="str">
        <v>Anjli</v>
      </c>
      <c r="T875">
        <v>0</v>
      </c>
      <c r="U875">
        <v>0</v>
      </c>
    </row>
    <row r="876" spans="1:21" x14ac:dyDescent="0.55000000000000004">
      <c r="A876" s="1">
        <v>44952</v>
      </c>
      <c r="B876" s="2" t="s">
        <v>3</v>
      </c>
      <c r="C876">
        <v>0</v>
      </c>
      <c r="D876">
        <v>0</v>
      </c>
      <c r="M876" s="1">
        <v>44862</v>
      </c>
      <c r="N876" t="str">
        <v>Gio</v>
      </c>
      <c r="O876">
        <v>4</v>
      </c>
      <c r="P876">
        <v>2.8571428571428599</v>
      </c>
      <c r="R876" s="1">
        <v>44891</v>
      </c>
      <c r="S876" t="str">
        <v>Anjli</v>
      </c>
      <c r="T876">
        <v>0</v>
      </c>
      <c r="U876">
        <v>0</v>
      </c>
    </row>
    <row r="877" spans="1:21" x14ac:dyDescent="0.55000000000000004">
      <c r="A877" s="1">
        <v>44953</v>
      </c>
      <c r="B877" s="2" t="s">
        <v>3</v>
      </c>
      <c r="C877">
        <v>0</v>
      </c>
      <c r="D877">
        <v>0</v>
      </c>
      <c r="M877" s="1">
        <v>44816</v>
      </c>
      <c r="N877" t="str">
        <v>Hannah</v>
      </c>
      <c r="O877">
        <v>4</v>
      </c>
      <c r="P877">
        <v>4.28571428571429</v>
      </c>
      <c r="R877" s="1">
        <v>44890</v>
      </c>
      <c r="S877" t="str">
        <v>Anjli</v>
      </c>
      <c r="T877">
        <v>0</v>
      </c>
      <c r="U877">
        <v>0</v>
      </c>
    </row>
    <row r="878" spans="1:21" x14ac:dyDescent="0.55000000000000004">
      <c r="A878" s="1">
        <v>44954</v>
      </c>
      <c r="B878" s="2" t="s">
        <v>3</v>
      </c>
      <c r="C878">
        <v>0</v>
      </c>
      <c r="D878">
        <v>0</v>
      </c>
      <c r="M878" s="1">
        <v>44834</v>
      </c>
      <c r="N878" t="str">
        <v>Hannah</v>
      </c>
      <c r="O878">
        <v>4</v>
      </c>
      <c r="P878">
        <v>6.5714285714285703</v>
      </c>
      <c r="R878" s="1">
        <v>44889</v>
      </c>
      <c r="S878" t="str">
        <v>Anjli</v>
      </c>
      <c r="T878">
        <v>0</v>
      </c>
      <c r="U878">
        <v>0</v>
      </c>
    </row>
    <row r="879" spans="1:21" x14ac:dyDescent="0.55000000000000004">
      <c r="A879" s="1">
        <v>44955</v>
      </c>
      <c r="B879" s="2" t="s">
        <v>3</v>
      </c>
      <c r="C879">
        <v>0</v>
      </c>
      <c r="D879">
        <v>0</v>
      </c>
      <c r="M879" s="1">
        <v>44845</v>
      </c>
      <c r="N879" t="str">
        <v>Hannah</v>
      </c>
      <c r="O879">
        <v>4</v>
      </c>
      <c r="P879">
        <v>6.1428571428571397</v>
      </c>
      <c r="R879" s="1">
        <v>44888</v>
      </c>
      <c r="S879" t="str">
        <v>Anjli</v>
      </c>
      <c r="T879">
        <v>0</v>
      </c>
      <c r="U879">
        <v>0</v>
      </c>
    </row>
    <row r="880" spans="1:21" x14ac:dyDescent="0.55000000000000004">
      <c r="A880" s="1">
        <v>44956</v>
      </c>
      <c r="B880" s="2" t="s">
        <v>3</v>
      </c>
      <c r="C880">
        <v>0</v>
      </c>
      <c r="D880">
        <v>0</v>
      </c>
      <c r="M880" s="1">
        <v>44893</v>
      </c>
      <c r="N880" t="str">
        <v>Hannah</v>
      </c>
      <c r="O880">
        <v>4</v>
      </c>
      <c r="P880">
        <v>4.8571428571428603</v>
      </c>
      <c r="R880" s="1">
        <v>44887</v>
      </c>
      <c r="S880" t="str">
        <v>Anjli</v>
      </c>
      <c r="T880">
        <v>0</v>
      </c>
      <c r="U880">
        <v>0</v>
      </c>
    </row>
    <row r="881" spans="1:21" x14ac:dyDescent="0.55000000000000004">
      <c r="A881" s="1">
        <v>44957</v>
      </c>
      <c r="B881" s="2" t="s">
        <v>3</v>
      </c>
      <c r="C881">
        <v>0</v>
      </c>
      <c r="D881">
        <v>0</v>
      </c>
      <c r="M881" s="1">
        <v>44905</v>
      </c>
      <c r="N881" t="str">
        <v>Hannah</v>
      </c>
      <c r="O881">
        <v>4</v>
      </c>
      <c r="P881">
        <v>2.5714285714285698</v>
      </c>
      <c r="R881" s="1">
        <v>44886</v>
      </c>
      <c r="S881" t="str">
        <v>Anjli</v>
      </c>
      <c r="T881">
        <v>0</v>
      </c>
      <c r="U881">
        <v>0</v>
      </c>
    </row>
    <row r="882" spans="1:21" x14ac:dyDescent="0.55000000000000004">
      <c r="A882" s="1">
        <v>44958</v>
      </c>
      <c r="B882" s="2" t="s">
        <v>3</v>
      </c>
      <c r="C882">
        <v>0</v>
      </c>
      <c r="D882">
        <v>0</v>
      </c>
      <c r="M882" s="1">
        <v>44906</v>
      </c>
      <c r="N882" t="str">
        <v>Hannah</v>
      </c>
      <c r="O882">
        <v>4</v>
      </c>
      <c r="P882">
        <v>3</v>
      </c>
      <c r="R882" s="1">
        <v>44885</v>
      </c>
      <c r="S882" t="str">
        <v>Anjli</v>
      </c>
      <c r="T882">
        <v>0</v>
      </c>
      <c r="U882">
        <v>0</v>
      </c>
    </row>
    <row r="883" spans="1:21" x14ac:dyDescent="0.55000000000000004">
      <c r="A883" s="1">
        <v>44959</v>
      </c>
      <c r="B883" s="2" t="s">
        <v>3</v>
      </c>
      <c r="C883">
        <v>0</v>
      </c>
      <c r="D883">
        <v>0</v>
      </c>
      <c r="M883" s="1">
        <v>44958</v>
      </c>
      <c r="N883" t="str">
        <v>Hannah</v>
      </c>
      <c r="O883">
        <v>4</v>
      </c>
      <c r="P883">
        <v>4.8571428571428603</v>
      </c>
      <c r="R883" s="1">
        <v>44884</v>
      </c>
      <c r="S883" t="str">
        <v>Anjli</v>
      </c>
      <c r="T883">
        <v>0</v>
      </c>
      <c r="U883">
        <v>0</v>
      </c>
    </row>
    <row r="884" spans="1:21" x14ac:dyDescent="0.55000000000000004">
      <c r="A884" s="1">
        <v>44960</v>
      </c>
      <c r="B884" s="2" t="s">
        <v>3</v>
      </c>
      <c r="C884">
        <v>0</v>
      </c>
      <c r="D884">
        <v>0</v>
      </c>
      <c r="M884" s="1">
        <v>44965</v>
      </c>
      <c r="N884" t="str">
        <v>Hannah</v>
      </c>
      <c r="O884">
        <v>4</v>
      </c>
      <c r="P884">
        <v>4.28571428571429</v>
      </c>
      <c r="R884" s="1">
        <v>44883</v>
      </c>
      <c r="S884" t="str">
        <v>Anjli</v>
      </c>
      <c r="T884">
        <v>0</v>
      </c>
      <c r="U884">
        <v>0</v>
      </c>
    </row>
    <row r="885" spans="1:21" x14ac:dyDescent="0.55000000000000004">
      <c r="A885" s="1">
        <v>44961</v>
      </c>
      <c r="B885" s="2" t="s">
        <v>3</v>
      </c>
      <c r="C885">
        <v>0</v>
      </c>
      <c r="D885">
        <v>0</v>
      </c>
      <c r="M885" s="1">
        <v>44984</v>
      </c>
      <c r="N885" t="str">
        <v>Hannah</v>
      </c>
      <c r="O885">
        <v>4</v>
      </c>
      <c r="P885">
        <v>4.1428571428571397</v>
      </c>
      <c r="R885" s="1">
        <v>44882</v>
      </c>
      <c r="S885" t="str">
        <v>Anjli</v>
      </c>
      <c r="T885">
        <v>0</v>
      </c>
      <c r="U885">
        <v>0</v>
      </c>
    </row>
    <row r="886" spans="1:21" x14ac:dyDescent="0.55000000000000004">
      <c r="A886" s="1">
        <v>44962</v>
      </c>
      <c r="B886" s="2" t="s">
        <v>3</v>
      </c>
      <c r="C886">
        <v>0</v>
      </c>
      <c r="D886">
        <v>0</v>
      </c>
      <c r="M886" s="1">
        <v>44995</v>
      </c>
      <c r="N886" t="str">
        <v>Hannah</v>
      </c>
      <c r="O886">
        <v>4</v>
      </c>
      <c r="P886">
        <v>2</v>
      </c>
      <c r="R886" s="1">
        <v>44881</v>
      </c>
      <c r="S886" t="str">
        <v>Anjli</v>
      </c>
      <c r="T886">
        <v>0</v>
      </c>
      <c r="U886">
        <v>0</v>
      </c>
    </row>
    <row r="887" spans="1:21" x14ac:dyDescent="0.55000000000000004">
      <c r="A887" s="1">
        <v>44963</v>
      </c>
      <c r="B887" s="2" t="s">
        <v>3</v>
      </c>
      <c r="C887">
        <v>0</v>
      </c>
      <c r="D887">
        <v>0</v>
      </c>
      <c r="M887" s="1">
        <v>45003</v>
      </c>
      <c r="N887" t="str">
        <v>Hannah</v>
      </c>
      <c r="O887">
        <v>4</v>
      </c>
      <c r="P887">
        <v>2.5714285714285698</v>
      </c>
      <c r="R887" s="1">
        <v>44880</v>
      </c>
      <c r="S887" t="str">
        <v>Anjli</v>
      </c>
      <c r="T887">
        <v>0</v>
      </c>
      <c r="U887">
        <v>0</v>
      </c>
    </row>
    <row r="888" spans="1:21" x14ac:dyDescent="0.55000000000000004">
      <c r="A888" s="1">
        <v>44964</v>
      </c>
      <c r="B888" s="2" t="s">
        <v>3</v>
      </c>
      <c r="C888">
        <v>0</v>
      </c>
      <c r="D888">
        <v>0</v>
      </c>
      <c r="M888" s="1">
        <v>45007</v>
      </c>
      <c r="N888" t="str">
        <v>Hannah</v>
      </c>
      <c r="O888">
        <v>4</v>
      </c>
      <c r="P888">
        <v>3.8571428571428599</v>
      </c>
      <c r="R888" s="1">
        <v>44879</v>
      </c>
      <c r="S888" t="str">
        <v>Anjli</v>
      </c>
      <c r="T888">
        <v>0</v>
      </c>
      <c r="U888">
        <v>0</v>
      </c>
    </row>
    <row r="889" spans="1:21" x14ac:dyDescent="0.55000000000000004">
      <c r="A889" s="1">
        <v>44965</v>
      </c>
      <c r="B889" s="2" t="s">
        <v>3</v>
      </c>
      <c r="C889">
        <v>0</v>
      </c>
      <c r="D889">
        <v>0</v>
      </c>
      <c r="M889" s="1">
        <v>45012</v>
      </c>
      <c r="N889" t="str">
        <v>Hannah</v>
      </c>
      <c r="O889">
        <v>4</v>
      </c>
      <c r="P889">
        <v>7.8571428571428603</v>
      </c>
      <c r="R889" s="1">
        <v>44878</v>
      </c>
      <c r="S889" t="str">
        <v>Anjli</v>
      </c>
      <c r="T889">
        <v>0</v>
      </c>
      <c r="U889">
        <v>0</v>
      </c>
    </row>
    <row r="890" spans="1:21" x14ac:dyDescent="0.55000000000000004">
      <c r="A890" s="1">
        <v>44966</v>
      </c>
      <c r="B890" s="2" t="s">
        <v>3</v>
      </c>
      <c r="C890">
        <v>0</v>
      </c>
      <c r="D890">
        <v>0</v>
      </c>
      <c r="M890" s="1">
        <v>45029</v>
      </c>
      <c r="N890" t="str">
        <v>Hannah</v>
      </c>
      <c r="O890">
        <v>4</v>
      </c>
      <c r="P890">
        <v>2.71428571428571</v>
      </c>
      <c r="R890" s="1">
        <v>44877</v>
      </c>
      <c r="S890" t="str">
        <v>Anjli</v>
      </c>
      <c r="T890">
        <v>0</v>
      </c>
      <c r="U890">
        <v>0</v>
      </c>
    </row>
    <row r="891" spans="1:21" x14ac:dyDescent="0.55000000000000004">
      <c r="A891" s="1">
        <v>44967</v>
      </c>
      <c r="B891" s="2" t="s">
        <v>3</v>
      </c>
      <c r="C891">
        <v>0</v>
      </c>
      <c r="D891">
        <v>0</v>
      </c>
      <c r="M891" s="1">
        <v>44837</v>
      </c>
      <c r="N891" t="str">
        <v>Hibiki</v>
      </c>
      <c r="O891">
        <v>4</v>
      </c>
      <c r="P891">
        <v>0.71428571428571397</v>
      </c>
      <c r="R891" s="1">
        <v>44876</v>
      </c>
      <c r="S891" t="str">
        <v>Anjli</v>
      </c>
      <c r="T891">
        <v>0</v>
      </c>
      <c r="U891">
        <v>0</v>
      </c>
    </row>
    <row r="892" spans="1:21" x14ac:dyDescent="0.55000000000000004">
      <c r="A892" s="1">
        <v>44968</v>
      </c>
      <c r="B892" s="2" t="s">
        <v>3</v>
      </c>
      <c r="C892">
        <v>0</v>
      </c>
      <c r="D892">
        <v>0</v>
      </c>
      <c r="M892" s="1">
        <v>44853</v>
      </c>
      <c r="N892" t="str">
        <v>Hibiki</v>
      </c>
      <c r="O892">
        <v>4</v>
      </c>
      <c r="P892">
        <v>1</v>
      </c>
      <c r="R892" s="1">
        <v>44875</v>
      </c>
      <c r="S892" t="str">
        <v>Anjli</v>
      </c>
      <c r="T892">
        <v>0</v>
      </c>
      <c r="U892">
        <v>0</v>
      </c>
    </row>
    <row r="893" spans="1:21" x14ac:dyDescent="0.55000000000000004">
      <c r="A893" s="1">
        <v>44969</v>
      </c>
      <c r="B893" s="2" t="s">
        <v>3</v>
      </c>
      <c r="C893">
        <v>0</v>
      </c>
      <c r="D893">
        <v>0</v>
      </c>
      <c r="M893" s="1">
        <v>45039</v>
      </c>
      <c r="N893" t="str">
        <v>Hibiki</v>
      </c>
      <c r="O893">
        <v>4</v>
      </c>
      <c r="P893">
        <v>0.71428571428571397</v>
      </c>
      <c r="R893" s="1">
        <v>44874</v>
      </c>
      <c r="S893" t="str">
        <v>Anjli</v>
      </c>
      <c r="T893">
        <v>0</v>
      </c>
      <c r="U893">
        <v>0</v>
      </c>
    </row>
    <row r="894" spans="1:21" x14ac:dyDescent="0.55000000000000004">
      <c r="A894" s="1">
        <v>44970</v>
      </c>
      <c r="B894" s="2" t="s">
        <v>3</v>
      </c>
      <c r="C894">
        <v>0</v>
      </c>
      <c r="D894">
        <v>0</v>
      </c>
      <c r="M894" s="1">
        <v>45056</v>
      </c>
      <c r="N894" t="str">
        <v>Hibiki</v>
      </c>
      <c r="O894">
        <v>4</v>
      </c>
      <c r="P894">
        <v>0.71428571428571397</v>
      </c>
      <c r="R894" s="1">
        <v>44873</v>
      </c>
      <c r="S894" t="str">
        <v>Anjli</v>
      </c>
      <c r="T894">
        <v>0</v>
      </c>
      <c r="U894">
        <v>0</v>
      </c>
    </row>
    <row r="895" spans="1:21" x14ac:dyDescent="0.55000000000000004">
      <c r="A895" s="1">
        <v>44971</v>
      </c>
      <c r="B895" s="2" t="s">
        <v>3</v>
      </c>
      <c r="C895">
        <v>0</v>
      </c>
      <c r="D895">
        <v>0</v>
      </c>
      <c r="M895" s="1">
        <v>44877</v>
      </c>
      <c r="N895" t="str">
        <v>Hubert</v>
      </c>
      <c r="O895">
        <v>4</v>
      </c>
      <c r="P895">
        <v>1.8571428571428601</v>
      </c>
      <c r="R895" s="1">
        <v>44872</v>
      </c>
      <c r="S895" t="str">
        <v>Anjli</v>
      </c>
      <c r="T895">
        <v>0</v>
      </c>
      <c r="U895">
        <v>0</v>
      </c>
    </row>
    <row r="896" spans="1:21" x14ac:dyDescent="0.55000000000000004">
      <c r="A896" s="1">
        <v>44972</v>
      </c>
      <c r="B896" s="2" t="s">
        <v>3</v>
      </c>
      <c r="C896">
        <v>0</v>
      </c>
      <c r="D896">
        <v>0</v>
      </c>
      <c r="M896" s="1">
        <v>44890</v>
      </c>
      <c r="N896" t="str">
        <v>Hubert</v>
      </c>
      <c r="O896">
        <v>4</v>
      </c>
      <c r="P896">
        <v>1</v>
      </c>
      <c r="R896" s="1">
        <v>44871</v>
      </c>
      <c r="S896" t="str">
        <v>Anjli</v>
      </c>
      <c r="T896">
        <v>0</v>
      </c>
      <c r="U896">
        <v>0</v>
      </c>
    </row>
    <row r="897" spans="1:21" x14ac:dyDescent="0.55000000000000004">
      <c r="A897" s="1">
        <v>44973</v>
      </c>
      <c r="B897" s="2" t="s">
        <v>3</v>
      </c>
      <c r="C897">
        <v>0</v>
      </c>
      <c r="D897">
        <v>0</v>
      </c>
      <c r="M897" s="1">
        <v>44957</v>
      </c>
      <c r="N897" t="str">
        <v>Hubert</v>
      </c>
      <c r="O897">
        <v>4</v>
      </c>
      <c r="P897">
        <v>1.8571428571428601</v>
      </c>
      <c r="R897" s="1">
        <v>44870</v>
      </c>
      <c r="S897" t="str">
        <v>Anjli</v>
      </c>
      <c r="T897">
        <v>0</v>
      </c>
      <c r="U897">
        <v>0</v>
      </c>
    </row>
    <row r="898" spans="1:21" x14ac:dyDescent="0.55000000000000004">
      <c r="A898" s="1">
        <v>44974</v>
      </c>
      <c r="B898" s="2" t="s">
        <v>3</v>
      </c>
      <c r="C898">
        <v>0</v>
      </c>
      <c r="D898">
        <v>0</v>
      </c>
      <c r="M898" s="1">
        <v>44875</v>
      </c>
      <c r="N898" t="str">
        <v>Hunter</v>
      </c>
      <c r="O898">
        <v>4</v>
      </c>
      <c r="P898">
        <v>0.71428571428571397</v>
      </c>
      <c r="R898" s="1">
        <v>44869</v>
      </c>
      <c r="S898" t="str">
        <v>Anjli</v>
      </c>
      <c r="T898">
        <v>0</v>
      </c>
      <c r="U898">
        <v>0</v>
      </c>
    </row>
    <row r="899" spans="1:21" x14ac:dyDescent="0.55000000000000004">
      <c r="A899" s="1">
        <v>44975</v>
      </c>
      <c r="B899" s="2" t="s">
        <v>3</v>
      </c>
      <c r="C899">
        <v>0</v>
      </c>
      <c r="D899">
        <v>0</v>
      </c>
      <c r="M899" s="1">
        <v>44981</v>
      </c>
      <c r="N899" t="str">
        <v>Hunter</v>
      </c>
      <c r="O899">
        <v>4</v>
      </c>
      <c r="P899">
        <v>0.71428571428571397</v>
      </c>
      <c r="R899" s="1">
        <v>44868</v>
      </c>
      <c r="S899" t="str">
        <v>Anjli</v>
      </c>
      <c r="T899">
        <v>0</v>
      </c>
      <c r="U899">
        <v>0</v>
      </c>
    </row>
    <row r="900" spans="1:21" x14ac:dyDescent="0.55000000000000004">
      <c r="A900" s="1">
        <v>44976</v>
      </c>
      <c r="B900" s="2" t="s">
        <v>3</v>
      </c>
      <c r="C900">
        <v>0</v>
      </c>
      <c r="D900">
        <v>0</v>
      </c>
      <c r="M900" s="1">
        <v>45003</v>
      </c>
      <c r="N900" t="str">
        <v>Hunter</v>
      </c>
      <c r="O900">
        <v>4</v>
      </c>
      <c r="P900">
        <v>1.28571428571429</v>
      </c>
      <c r="R900" s="1">
        <v>44867</v>
      </c>
      <c r="S900" t="str">
        <v>Anjli</v>
      </c>
      <c r="T900">
        <v>0</v>
      </c>
      <c r="U900">
        <v>0</v>
      </c>
    </row>
    <row r="901" spans="1:21" x14ac:dyDescent="0.55000000000000004">
      <c r="A901" s="1">
        <v>44977</v>
      </c>
      <c r="B901" s="2" t="s">
        <v>3</v>
      </c>
      <c r="C901">
        <v>0</v>
      </c>
      <c r="D901">
        <v>0</v>
      </c>
      <c r="M901" s="1">
        <v>45032</v>
      </c>
      <c r="N901" t="str">
        <v>Hunter</v>
      </c>
      <c r="O901">
        <v>4</v>
      </c>
      <c r="P901">
        <v>1.28571428571429</v>
      </c>
      <c r="R901" s="1">
        <v>44866</v>
      </c>
      <c r="S901" t="str">
        <v>Anjli</v>
      </c>
      <c r="T901">
        <v>0</v>
      </c>
      <c r="U901">
        <v>0</v>
      </c>
    </row>
    <row r="902" spans="1:21" x14ac:dyDescent="0.55000000000000004">
      <c r="A902" s="1">
        <v>44978</v>
      </c>
      <c r="B902" s="2" t="s">
        <v>3</v>
      </c>
      <c r="C902">
        <v>0</v>
      </c>
      <c r="D902">
        <v>0</v>
      </c>
      <c r="M902" s="1">
        <v>44796</v>
      </c>
      <c r="N902" t="str">
        <v>Ivy</v>
      </c>
      <c r="O902">
        <v>4</v>
      </c>
      <c r="P902">
        <v>1</v>
      </c>
      <c r="R902" s="1">
        <v>44865</v>
      </c>
      <c r="S902" t="str">
        <v>Anjli</v>
      </c>
      <c r="T902">
        <v>0</v>
      </c>
      <c r="U902">
        <v>0</v>
      </c>
    </row>
    <row r="903" spans="1:21" x14ac:dyDescent="0.55000000000000004">
      <c r="A903" s="1">
        <v>44979</v>
      </c>
      <c r="B903" s="2" t="s">
        <v>3</v>
      </c>
      <c r="C903">
        <v>0</v>
      </c>
      <c r="D903">
        <v>0</v>
      </c>
      <c r="M903" s="1">
        <v>44799</v>
      </c>
      <c r="N903" t="str">
        <v>Ivy</v>
      </c>
      <c r="O903">
        <v>4</v>
      </c>
      <c r="P903">
        <v>2.71428571428571</v>
      </c>
      <c r="R903" s="1">
        <v>44864</v>
      </c>
      <c r="S903" t="str">
        <v>Anjli</v>
      </c>
      <c r="T903">
        <v>0</v>
      </c>
      <c r="U903">
        <v>0</v>
      </c>
    </row>
    <row r="904" spans="1:21" x14ac:dyDescent="0.55000000000000004">
      <c r="A904" s="1">
        <v>44980</v>
      </c>
      <c r="B904" s="2" t="s">
        <v>3</v>
      </c>
      <c r="C904">
        <v>0</v>
      </c>
      <c r="D904">
        <v>0</v>
      </c>
      <c r="M904" s="1">
        <v>44820</v>
      </c>
      <c r="N904" t="str">
        <v>Ivy</v>
      </c>
      <c r="O904">
        <v>4</v>
      </c>
      <c r="P904">
        <v>2.5714285714285698</v>
      </c>
      <c r="R904" s="1">
        <v>44863</v>
      </c>
      <c r="S904" t="str">
        <v>Anjli</v>
      </c>
      <c r="T904">
        <v>0</v>
      </c>
      <c r="U904">
        <v>0</v>
      </c>
    </row>
    <row r="905" spans="1:21" x14ac:dyDescent="0.55000000000000004">
      <c r="A905" s="1">
        <v>44981</v>
      </c>
      <c r="B905" s="2" t="s">
        <v>3</v>
      </c>
      <c r="C905">
        <v>0</v>
      </c>
      <c r="D905">
        <v>0</v>
      </c>
      <c r="M905" s="1">
        <v>44848</v>
      </c>
      <c r="N905" t="str">
        <v>Ivy</v>
      </c>
      <c r="O905">
        <v>4</v>
      </c>
      <c r="P905">
        <v>0.71428571428571397</v>
      </c>
      <c r="R905" s="1">
        <v>44862</v>
      </c>
      <c r="S905" t="str">
        <v>Anjli</v>
      </c>
      <c r="T905">
        <v>0</v>
      </c>
      <c r="U905">
        <v>0</v>
      </c>
    </row>
    <row r="906" spans="1:21" x14ac:dyDescent="0.55000000000000004">
      <c r="A906" s="1">
        <v>44982</v>
      </c>
      <c r="B906" s="2" t="s">
        <v>3</v>
      </c>
      <c r="C906">
        <v>0</v>
      </c>
      <c r="D906">
        <v>0</v>
      </c>
      <c r="M906" s="1">
        <v>44889</v>
      </c>
      <c r="N906" t="str">
        <v>Ivy</v>
      </c>
      <c r="O906">
        <v>4</v>
      </c>
      <c r="P906">
        <v>2.8571428571428599</v>
      </c>
      <c r="R906" s="1">
        <v>44861</v>
      </c>
      <c r="S906" t="str">
        <v>Anjli</v>
      </c>
      <c r="T906">
        <v>0</v>
      </c>
      <c r="U906">
        <v>0</v>
      </c>
    </row>
    <row r="907" spans="1:21" x14ac:dyDescent="0.55000000000000004">
      <c r="A907" s="1">
        <v>44983</v>
      </c>
      <c r="B907" s="2" t="s">
        <v>3</v>
      </c>
      <c r="C907">
        <v>0</v>
      </c>
      <c r="D907">
        <v>0</v>
      </c>
      <c r="M907" s="1">
        <v>44893</v>
      </c>
      <c r="N907" t="str">
        <v>Ivy</v>
      </c>
      <c r="O907">
        <v>4</v>
      </c>
      <c r="P907">
        <v>4.28571428571429</v>
      </c>
      <c r="R907" s="1">
        <v>44860</v>
      </c>
      <c r="S907" t="str">
        <v>Anjli</v>
      </c>
      <c r="T907">
        <v>0</v>
      </c>
      <c r="U907">
        <v>0</v>
      </c>
    </row>
    <row r="908" spans="1:21" x14ac:dyDescent="0.55000000000000004">
      <c r="A908" s="1">
        <v>44984</v>
      </c>
      <c r="B908" s="2" t="s">
        <v>3</v>
      </c>
      <c r="C908">
        <v>0</v>
      </c>
      <c r="D908">
        <v>0</v>
      </c>
      <c r="M908" s="1">
        <v>44973</v>
      </c>
      <c r="N908" t="str">
        <v>Ivy</v>
      </c>
      <c r="O908">
        <v>4</v>
      </c>
      <c r="P908">
        <v>6.1428571428571397</v>
      </c>
      <c r="R908" s="1">
        <v>44859</v>
      </c>
      <c r="S908" t="str">
        <v>Anjli</v>
      </c>
      <c r="T908">
        <v>0</v>
      </c>
      <c r="U908">
        <v>0</v>
      </c>
    </row>
    <row r="909" spans="1:21" x14ac:dyDescent="0.55000000000000004">
      <c r="A909" s="1">
        <v>44985</v>
      </c>
      <c r="B909" s="2" t="s">
        <v>3</v>
      </c>
      <c r="C909">
        <v>0</v>
      </c>
      <c r="D909">
        <v>0</v>
      </c>
      <c r="M909" s="1">
        <v>45006</v>
      </c>
      <c r="N909" t="str">
        <v>Ivy</v>
      </c>
      <c r="O909">
        <v>4</v>
      </c>
      <c r="P909">
        <v>2.28571428571429</v>
      </c>
      <c r="R909" s="1">
        <v>44858</v>
      </c>
      <c r="S909" t="str">
        <v>Anjli</v>
      </c>
      <c r="T909">
        <v>0</v>
      </c>
      <c r="U909">
        <v>0</v>
      </c>
    </row>
    <row r="910" spans="1:21" x14ac:dyDescent="0.55000000000000004">
      <c r="A910" s="1">
        <v>44986</v>
      </c>
      <c r="B910" s="2" t="s">
        <v>3</v>
      </c>
      <c r="C910">
        <v>0</v>
      </c>
      <c r="D910">
        <v>0</v>
      </c>
      <c r="M910" s="1">
        <v>45022</v>
      </c>
      <c r="N910" t="str">
        <v>Ivy</v>
      </c>
      <c r="O910">
        <v>4</v>
      </c>
      <c r="P910">
        <v>1.71428571428571</v>
      </c>
      <c r="R910" s="1">
        <v>44857</v>
      </c>
      <c r="S910" t="str">
        <v>Anjli</v>
      </c>
      <c r="T910">
        <v>0</v>
      </c>
      <c r="U910">
        <v>0</v>
      </c>
    </row>
    <row r="911" spans="1:21" x14ac:dyDescent="0.55000000000000004">
      <c r="A911" s="1">
        <v>44987</v>
      </c>
      <c r="B911" s="2" t="s">
        <v>3</v>
      </c>
      <c r="C911">
        <v>0</v>
      </c>
      <c r="D911">
        <v>0</v>
      </c>
      <c r="M911" s="1">
        <v>45026</v>
      </c>
      <c r="N911" t="str">
        <v>Ivy</v>
      </c>
      <c r="O911">
        <v>4</v>
      </c>
      <c r="P911">
        <v>5.28571428571429</v>
      </c>
      <c r="R911" s="1">
        <v>44856</v>
      </c>
      <c r="S911" t="str">
        <v>Anjli</v>
      </c>
      <c r="T911">
        <v>0</v>
      </c>
      <c r="U911">
        <v>0</v>
      </c>
    </row>
    <row r="912" spans="1:21" x14ac:dyDescent="0.55000000000000004">
      <c r="A912" s="1">
        <v>44988</v>
      </c>
      <c r="B912" s="2" t="s">
        <v>3</v>
      </c>
      <c r="C912">
        <v>0</v>
      </c>
      <c r="D912">
        <v>0</v>
      </c>
      <c r="M912" s="1">
        <v>44875</v>
      </c>
      <c r="N912" t="str">
        <v>Jason</v>
      </c>
      <c r="O912">
        <v>4</v>
      </c>
      <c r="P912">
        <v>1</v>
      </c>
      <c r="R912" s="1">
        <v>44855</v>
      </c>
      <c r="S912" t="str">
        <v>Anjli</v>
      </c>
      <c r="T912">
        <v>0</v>
      </c>
      <c r="U912">
        <v>0</v>
      </c>
    </row>
    <row r="913" spans="1:21" x14ac:dyDescent="0.55000000000000004">
      <c r="A913" s="1">
        <v>44989</v>
      </c>
      <c r="B913" s="2" t="s">
        <v>3</v>
      </c>
      <c r="C913">
        <v>0</v>
      </c>
      <c r="D913">
        <v>0</v>
      </c>
      <c r="M913" s="1">
        <v>44878</v>
      </c>
      <c r="N913" t="str">
        <v>Jason</v>
      </c>
      <c r="O913">
        <v>4</v>
      </c>
      <c r="P913">
        <v>2.28571428571429</v>
      </c>
      <c r="R913" s="1">
        <v>44854</v>
      </c>
      <c r="S913" t="str">
        <v>Anjli</v>
      </c>
      <c r="T913">
        <v>0</v>
      </c>
      <c r="U913">
        <v>0</v>
      </c>
    </row>
    <row r="914" spans="1:21" x14ac:dyDescent="0.55000000000000004">
      <c r="A914" s="1">
        <v>44990</v>
      </c>
      <c r="B914" s="2" t="s">
        <v>3</v>
      </c>
      <c r="C914">
        <v>0</v>
      </c>
      <c r="D914">
        <v>0</v>
      </c>
      <c r="M914" s="1">
        <v>44895</v>
      </c>
      <c r="N914" t="str">
        <v>Jason</v>
      </c>
      <c r="O914">
        <v>4</v>
      </c>
      <c r="P914">
        <v>0.85714285714285698</v>
      </c>
      <c r="R914" s="1">
        <v>44853</v>
      </c>
      <c r="S914" t="str">
        <v>Anjli</v>
      </c>
      <c r="T914">
        <v>0</v>
      </c>
      <c r="U914">
        <v>0</v>
      </c>
    </row>
    <row r="915" spans="1:21" x14ac:dyDescent="0.55000000000000004">
      <c r="A915" s="1">
        <v>44991</v>
      </c>
      <c r="B915" s="2" t="s">
        <v>3</v>
      </c>
      <c r="C915">
        <v>0</v>
      </c>
      <c r="D915">
        <v>0</v>
      </c>
      <c r="M915" s="1">
        <v>44900</v>
      </c>
      <c r="N915" t="str">
        <v>Jason</v>
      </c>
      <c r="O915">
        <v>4</v>
      </c>
      <c r="P915">
        <v>2.4285714285714302</v>
      </c>
      <c r="R915" s="1">
        <v>44852</v>
      </c>
      <c r="S915" t="str">
        <v>Anjli</v>
      </c>
      <c r="T915">
        <v>0</v>
      </c>
      <c r="U915">
        <v>0</v>
      </c>
    </row>
    <row r="916" spans="1:21" x14ac:dyDescent="0.55000000000000004">
      <c r="A916" s="1">
        <v>44992</v>
      </c>
      <c r="B916" s="2" t="s">
        <v>3</v>
      </c>
      <c r="C916">
        <v>0</v>
      </c>
      <c r="D916">
        <v>0</v>
      </c>
      <c r="M916" s="1">
        <v>44901</v>
      </c>
      <c r="N916" t="str">
        <v>Jason</v>
      </c>
      <c r="O916">
        <v>4</v>
      </c>
      <c r="P916">
        <v>2.8571428571428599</v>
      </c>
      <c r="R916" s="1">
        <v>44851</v>
      </c>
      <c r="S916" t="str">
        <v>Anjli</v>
      </c>
      <c r="T916">
        <v>0</v>
      </c>
      <c r="U916">
        <v>0</v>
      </c>
    </row>
    <row r="917" spans="1:21" x14ac:dyDescent="0.55000000000000004">
      <c r="A917" s="1">
        <v>44993</v>
      </c>
      <c r="B917" s="2" t="s">
        <v>3</v>
      </c>
      <c r="C917">
        <v>0</v>
      </c>
      <c r="D917">
        <v>0</v>
      </c>
      <c r="M917" s="1">
        <v>44910</v>
      </c>
      <c r="N917" t="str">
        <v>Jason</v>
      </c>
      <c r="O917">
        <v>4</v>
      </c>
      <c r="P917">
        <v>3.71428571428571</v>
      </c>
      <c r="R917" s="1">
        <v>44850</v>
      </c>
      <c r="S917" t="str">
        <v>Anjli</v>
      </c>
      <c r="T917">
        <v>0</v>
      </c>
      <c r="U917">
        <v>0</v>
      </c>
    </row>
    <row r="918" spans="1:21" x14ac:dyDescent="0.55000000000000004">
      <c r="A918" s="1">
        <v>44994</v>
      </c>
      <c r="B918" s="2" t="s">
        <v>3</v>
      </c>
      <c r="C918">
        <v>0</v>
      </c>
      <c r="D918">
        <v>0</v>
      </c>
      <c r="M918" s="1">
        <v>44912</v>
      </c>
      <c r="N918" t="str">
        <v>Jason</v>
      </c>
      <c r="O918">
        <v>4</v>
      </c>
      <c r="P918">
        <v>4</v>
      </c>
      <c r="R918" s="1">
        <v>44849</v>
      </c>
      <c r="S918" t="str">
        <v>Anjli</v>
      </c>
      <c r="T918">
        <v>0</v>
      </c>
      <c r="U918">
        <v>0</v>
      </c>
    </row>
    <row r="919" spans="1:21" x14ac:dyDescent="0.55000000000000004">
      <c r="A919" s="1">
        <v>44995</v>
      </c>
      <c r="B919" s="2" t="s">
        <v>3</v>
      </c>
      <c r="C919">
        <v>0</v>
      </c>
      <c r="D919">
        <v>0</v>
      </c>
      <c r="M919" s="1">
        <v>44952</v>
      </c>
      <c r="N919" t="str">
        <v>Jason</v>
      </c>
      <c r="O919">
        <v>4</v>
      </c>
      <c r="P919">
        <v>1.71428571428571</v>
      </c>
      <c r="R919" s="1">
        <v>44848</v>
      </c>
      <c r="S919" t="str">
        <v>Anjli</v>
      </c>
      <c r="T919">
        <v>0</v>
      </c>
      <c r="U919">
        <v>0</v>
      </c>
    </row>
    <row r="920" spans="1:21" x14ac:dyDescent="0.55000000000000004">
      <c r="A920" s="1">
        <v>44996</v>
      </c>
      <c r="B920" s="2" t="s">
        <v>3</v>
      </c>
      <c r="C920">
        <v>0</v>
      </c>
      <c r="D920">
        <v>0</v>
      </c>
      <c r="M920" s="1">
        <v>44960</v>
      </c>
      <c r="N920" t="str">
        <v>Jason</v>
      </c>
      <c r="O920">
        <v>4</v>
      </c>
      <c r="P920">
        <v>1.8571428571428601</v>
      </c>
      <c r="R920" s="1">
        <v>44847</v>
      </c>
      <c r="S920" t="str">
        <v>Anjli</v>
      </c>
      <c r="T920">
        <v>0</v>
      </c>
      <c r="U920">
        <v>0</v>
      </c>
    </row>
    <row r="921" spans="1:21" x14ac:dyDescent="0.55000000000000004">
      <c r="A921" s="1">
        <v>44997</v>
      </c>
      <c r="B921" s="2" t="s">
        <v>3</v>
      </c>
      <c r="C921">
        <v>0</v>
      </c>
      <c r="D921">
        <v>0</v>
      </c>
      <c r="M921" s="1">
        <v>44972</v>
      </c>
      <c r="N921" t="str">
        <v>Jason</v>
      </c>
      <c r="O921">
        <v>4</v>
      </c>
      <c r="P921">
        <v>3.28571428571429</v>
      </c>
      <c r="R921" s="1">
        <v>44846</v>
      </c>
      <c r="S921" t="str">
        <v>Anjli</v>
      </c>
      <c r="T921">
        <v>0</v>
      </c>
      <c r="U921">
        <v>0.14285714285714299</v>
      </c>
    </row>
    <row r="922" spans="1:21" x14ac:dyDescent="0.55000000000000004">
      <c r="A922" s="1">
        <v>44998</v>
      </c>
      <c r="B922" s="2" t="s">
        <v>3</v>
      </c>
      <c r="C922">
        <v>0</v>
      </c>
      <c r="D922">
        <v>0</v>
      </c>
      <c r="M922" s="1">
        <v>44981</v>
      </c>
      <c r="N922" t="str">
        <v>Jason</v>
      </c>
      <c r="O922">
        <v>4</v>
      </c>
      <c r="P922">
        <v>2.4285714285714302</v>
      </c>
      <c r="R922" s="1">
        <v>44845</v>
      </c>
      <c r="S922" t="str">
        <v>Anjli</v>
      </c>
      <c r="T922">
        <v>0</v>
      </c>
      <c r="U922">
        <v>0.14285714285714299</v>
      </c>
    </row>
    <row r="923" spans="1:21" x14ac:dyDescent="0.55000000000000004">
      <c r="A923" s="1">
        <v>44999</v>
      </c>
      <c r="B923" s="2" t="s">
        <v>3</v>
      </c>
      <c r="C923">
        <v>0</v>
      </c>
      <c r="D923">
        <v>0</v>
      </c>
      <c r="M923" s="1">
        <v>44993</v>
      </c>
      <c r="N923" t="str">
        <v>Jason</v>
      </c>
      <c r="O923">
        <v>4</v>
      </c>
      <c r="P923">
        <v>1</v>
      </c>
      <c r="R923" s="1">
        <v>44844</v>
      </c>
      <c r="S923" t="str">
        <v>Anjli</v>
      </c>
      <c r="T923">
        <v>0</v>
      </c>
      <c r="U923">
        <v>0.14285714285714299</v>
      </c>
    </row>
    <row r="924" spans="1:21" x14ac:dyDescent="0.55000000000000004">
      <c r="A924" s="1">
        <v>45000</v>
      </c>
      <c r="B924" s="2" t="s">
        <v>3</v>
      </c>
      <c r="C924">
        <v>0</v>
      </c>
      <c r="D924">
        <v>0</v>
      </c>
      <c r="M924" s="1">
        <v>45029</v>
      </c>
      <c r="N924" t="str">
        <v>Jason</v>
      </c>
      <c r="O924">
        <v>4</v>
      </c>
      <c r="P924">
        <v>1.5714285714285701</v>
      </c>
      <c r="R924" s="1">
        <v>44843</v>
      </c>
      <c r="S924" t="str">
        <v>Anjli</v>
      </c>
      <c r="T924">
        <v>0</v>
      </c>
      <c r="U924">
        <v>0.14285714285714299</v>
      </c>
    </row>
    <row r="925" spans="1:21" x14ac:dyDescent="0.55000000000000004">
      <c r="A925" s="1">
        <v>45001</v>
      </c>
      <c r="B925" s="2" t="s">
        <v>3</v>
      </c>
      <c r="C925">
        <v>0</v>
      </c>
      <c r="D925">
        <v>0</v>
      </c>
      <c r="M925" s="1">
        <v>44793</v>
      </c>
      <c r="N925" t="str">
        <v>Joanne</v>
      </c>
      <c r="O925">
        <v>4</v>
      </c>
      <c r="P925">
        <v>3.28571428571429</v>
      </c>
      <c r="R925" s="1">
        <v>44842</v>
      </c>
      <c r="S925" t="str">
        <v>Anjli</v>
      </c>
      <c r="T925">
        <v>0</v>
      </c>
      <c r="U925">
        <v>0.14285714285714299</v>
      </c>
    </row>
    <row r="926" spans="1:21" x14ac:dyDescent="0.55000000000000004">
      <c r="A926" s="1">
        <v>45002</v>
      </c>
      <c r="B926" s="2" t="s">
        <v>3</v>
      </c>
      <c r="C926">
        <v>0</v>
      </c>
      <c r="D926">
        <v>0</v>
      </c>
      <c r="M926" s="1">
        <v>44819</v>
      </c>
      <c r="N926" t="str">
        <v>Joanne</v>
      </c>
      <c r="O926">
        <v>4</v>
      </c>
      <c r="P926">
        <v>5</v>
      </c>
      <c r="R926" s="1">
        <v>44841</v>
      </c>
      <c r="S926" t="str">
        <v>Anjli</v>
      </c>
      <c r="T926">
        <v>0</v>
      </c>
      <c r="U926">
        <v>0.14285714285714299</v>
      </c>
    </row>
    <row r="927" spans="1:21" x14ac:dyDescent="0.55000000000000004">
      <c r="A927" s="1">
        <v>45003</v>
      </c>
      <c r="B927" s="2" t="s">
        <v>3</v>
      </c>
      <c r="C927">
        <v>0</v>
      </c>
      <c r="D927">
        <v>0</v>
      </c>
      <c r="M927" s="1">
        <v>44838</v>
      </c>
      <c r="N927" t="str">
        <v>Joanne</v>
      </c>
      <c r="O927">
        <v>4</v>
      </c>
      <c r="P927">
        <v>5.8571428571428603</v>
      </c>
      <c r="R927" s="1">
        <v>44840</v>
      </c>
      <c r="S927" t="str">
        <v>Anjli</v>
      </c>
      <c r="T927">
        <v>1</v>
      </c>
      <c r="U927">
        <v>0.14285714285714299</v>
      </c>
    </row>
    <row r="928" spans="1:21" x14ac:dyDescent="0.55000000000000004">
      <c r="A928" s="1">
        <v>45004</v>
      </c>
      <c r="B928" s="2" t="s">
        <v>3</v>
      </c>
      <c r="C928">
        <v>0</v>
      </c>
      <c r="D928">
        <v>0</v>
      </c>
      <c r="M928" s="1">
        <v>44842</v>
      </c>
      <c r="N928" t="str">
        <v>Joanne</v>
      </c>
      <c r="O928">
        <v>4</v>
      </c>
      <c r="P928">
        <v>8.71428571428571</v>
      </c>
      <c r="R928" s="1">
        <v>44839</v>
      </c>
      <c r="S928" t="str">
        <v>Anjli</v>
      </c>
      <c r="T928">
        <v>0</v>
      </c>
      <c r="U928">
        <v>0</v>
      </c>
    </row>
    <row r="929" spans="1:21" x14ac:dyDescent="0.55000000000000004">
      <c r="A929" s="1">
        <v>45005</v>
      </c>
      <c r="B929" s="2" t="s">
        <v>3</v>
      </c>
      <c r="C929">
        <v>0</v>
      </c>
      <c r="D929">
        <v>0</v>
      </c>
      <c r="M929" s="1">
        <v>44854</v>
      </c>
      <c r="N929" t="str">
        <v>Joanne</v>
      </c>
      <c r="O929">
        <v>4</v>
      </c>
      <c r="P929">
        <v>12</v>
      </c>
      <c r="R929" s="1">
        <v>44838</v>
      </c>
      <c r="S929" t="str">
        <v>Anjli</v>
      </c>
      <c r="T929">
        <v>0</v>
      </c>
      <c r="U929">
        <v>0</v>
      </c>
    </row>
    <row r="930" spans="1:21" x14ac:dyDescent="0.55000000000000004">
      <c r="A930" s="1">
        <v>45006</v>
      </c>
      <c r="B930" s="2" t="s">
        <v>3</v>
      </c>
      <c r="C930">
        <v>0</v>
      </c>
      <c r="D930">
        <v>0</v>
      </c>
      <c r="M930" s="1">
        <v>44859</v>
      </c>
      <c r="N930" t="str">
        <v>Joanne</v>
      </c>
      <c r="O930">
        <v>4</v>
      </c>
      <c r="P930">
        <v>8</v>
      </c>
      <c r="R930" s="1">
        <v>44837</v>
      </c>
      <c r="S930" t="str">
        <v>Anjli</v>
      </c>
      <c r="T930">
        <v>0</v>
      </c>
      <c r="U930">
        <v>0</v>
      </c>
    </row>
    <row r="931" spans="1:21" x14ac:dyDescent="0.55000000000000004">
      <c r="A931" s="1">
        <v>45007</v>
      </c>
      <c r="B931" s="2" t="s">
        <v>3</v>
      </c>
      <c r="C931">
        <v>0</v>
      </c>
      <c r="D931">
        <v>0</v>
      </c>
      <c r="M931" s="1">
        <v>44863</v>
      </c>
      <c r="N931" t="str">
        <v>Joanne</v>
      </c>
      <c r="O931">
        <v>4</v>
      </c>
      <c r="P931">
        <v>4.71428571428571</v>
      </c>
      <c r="R931" s="1">
        <v>44836</v>
      </c>
      <c r="S931" t="str">
        <v>Anjli</v>
      </c>
      <c r="T931">
        <v>0</v>
      </c>
      <c r="U931">
        <v>0</v>
      </c>
    </row>
    <row r="932" spans="1:21" x14ac:dyDescent="0.55000000000000004">
      <c r="A932" s="1">
        <v>45008</v>
      </c>
      <c r="B932" s="2" t="s">
        <v>3</v>
      </c>
      <c r="C932">
        <v>0</v>
      </c>
      <c r="D932">
        <v>0</v>
      </c>
      <c r="M932" s="1">
        <v>44867</v>
      </c>
      <c r="N932" t="str">
        <v>Joanne</v>
      </c>
      <c r="O932">
        <v>4</v>
      </c>
      <c r="P932">
        <v>6</v>
      </c>
      <c r="R932" s="1">
        <v>44835</v>
      </c>
      <c r="S932" t="str">
        <v>Anjli</v>
      </c>
      <c r="T932">
        <v>0</v>
      </c>
      <c r="U932">
        <v>0</v>
      </c>
    </row>
    <row r="933" spans="1:21" x14ac:dyDescent="0.55000000000000004">
      <c r="A933" s="1">
        <v>45009</v>
      </c>
      <c r="B933" s="2" t="s">
        <v>3</v>
      </c>
      <c r="C933">
        <v>0</v>
      </c>
      <c r="D933">
        <v>0</v>
      </c>
      <c r="M933" s="1">
        <v>44903</v>
      </c>
      <c r="N933" t="str">
        <v>Joanne</v>
      </c>
      <c r="O933">
        <v>4</v>
      </c>
      <c r="P933">
        <v>3.28571428571429</v>
      </c>
      <c r="R933" s="1">
        <v>44834</v>
      </c>
      <c r="S933" t="str">
        <v>Anjli</v>
      </c>
      <c r="T933">
        <v>0</v>
      </c>
      <c r="U933">
        <v>0</v>
      </c>
    </row>
    <row r="934" spans="1:21" x14ac:dyDescent="0.55000000000000004">
      <c r="A934" s="1">
        <v>45010</v>
      </c>
      <c r="B934" s="2" t="s">
        <v>3</v>
      </c>
      <c r="C934">
        <v>0</v>
      </c>
      <c r="D934">
        <v>0</v>
      </c>
      <c r="M934" s="1">
        <v>44947</v>
      </c>
      <c r="N934" t="str">
        <v>Joanne</v>
      </c>
      <c r="O934">
        <v>4</v>
      </c>
      <c r="P934">
        <v>2.8571428571428599</v>
      </c>
      <c r="R934" s="1">
        <v>44833</v>
      </c>
      <c r="S934" t="str">
        <v>Anjli</v>
      </c>
      <c r="T934">
        <v>0</v>
      </c>
      <c r="U934">
        <v>0</v>
      </c>
    </row>
    <row r="935" spans="1:21" x14ac:dyDescent="0.55000000000000004">
      <c r="A935" s="1">
        <v>45012</v>
      </c>
      <c r="B935" s="2" t="s">
        <v>3</v>
      </c>
      <c r="C935">
        <v>0</v>
      </c>
      <c r="D935">
        <v>0</v>
      </c>
      <c r="M935" s="1">
        <v>44967</v>
      </c>
      <c r="N935" t="str">
        <v>Joanne</v>
      </c>
      <c r="O935">
        <v>4</v>
      </c>
      <c r="P935">
        <v>2</v>
      </c>
      <c r="R935" s="1">
        <v>44832</v>
      </c>
      <c r="S935" t="str">
        <v>Anjli</v>
      </c>
      <c r="T935">
        <v>0</v>
      </c>
      <c r="U935">
        <v>0</v>
      </c>
    </row>
    <row r="936" spans="1:21" x14ac:dyDescent="0.55000000000000004">
      <c r="A936" s="1">
        <v>45013</v>
      </c>
      <c r="B936" s="2" t="s">
        <v>3</v>
      </c>
      <c r="C936">
        <v>0</v>
      </c>
      <c r="D936">
        <v>0</v>
      </c>
      <c r="M936" s="1">
        <v>44969</v>
      </c>
      <c r="N936" t="str">
        <v>Joanne</v>
      </c>
      <c r="O936">
        <v>4</v>
      </c>
      <c r="P936">
        <v>2.5714285714285698</v>
      </c>
      <c r="R936" s="1">
        <v>44831</v>
      </c>
      <c r="S936" t="str">
        <v>Anjli</v>
      </c>
      <c r="T936">
        <v>0</v>
      </c>
      <c r="U936">
        <v>0</v>
      </c>
    </row>
    <row r="937" spans="1:21" x14ac:dyDescent="0.55000000000000004">
      <c r="A937" s="1">
        <v>45014</v>
      </c>
      <c r="B937" s="2" t="s">
        <v>3</v>
      </c>
      <c r="C937">
        <v>0</v>
      </c>
      <c r="D937">
        <v>0</v>
      </c>
      <c r="M937" s="1">
        <v>44970</v>
      </c>
      <c r="N937" t="str">
        <v>Joanne</v>
      </c>
      <c r="O937">
        <v>4</v>
      </c>
      <c r="P937">
        <v>3</v>
      </c>
      <c r="R937" s="1">
        <v>44830</v>
      </c>
      <c r="S937" t="str">
        <v>Anjli</v>
      </c>
      <c r="T937">
        <v>0</v>
      </c>
      <c r="U937">
        <v>0</v>
      </c>
    </row>
    <row r="938" spans="1:21" x14ac:dyDescent="0.55000000000000004">
      <c r="A938" s="1">
        <v>45015</v>
      </c>
      <c r="B938" s="2" t="s">
        <v>3</v>
      </c>
      <c r="C938">
        <v>0</v>
      </c>
      <c r="D938">
        <v>0</v>
      </c>
      <c r="M938" s="1">
        <v>44973</v>
      </c>
      <c r="N938" t="str">
        <v>Joanne</v>
      </c>
      <c r="O938">
        <v>4</v>
      </c>
      <c r="P938">
        <v>4.1428571428571397</v>
      </c>
      <c r="R938" s="1">
        <v>44829</v>
      </c>
      <c r="S938" t="str">
        <v>Anjli</v>
      </c>
      <c r="T938">
        <v>0</v>
      </c>
      <c r="U938">
        <v>0</v>
      </c>
    </row>
    <row r="939" spans="1:21" x14ac:dyDescent="0.55000000000000004">
      <c r="A939" s="1">
        <v>45016</v>
      </c>
      <c r="B939" s="2" t="s">
        <v>3</v>
      </c>
      <c r="C939">
        <v>0</v>
      </c>
      <c r="D939">
        <v>0</v>
      </c>
      <c r="M939" s="1">
        <v>45013</v>
      </c>
      <c r="N939" t="str">
        <v>Joanne</v>
      </c>
      <c r="O939">
        <v>4</v>
      </c>
      <c r="P939">
        <v>3.8571428571428599</v>
      </c>
      <c r="R939" s="1">
        <v>44828</v>
      </c>
      <c r="S939" t="str">
        <v>Anjli</v>
      </c>
      <c r="T939">
        <v>0</v>
      </c>
      <c r="U939">
        <v>0</v>
      </c>
    </row>
    <row r="940" spans="1:21" x14ac:dyDescent="0.55000000000000004">
      <c r="A940" s="1">
        <v>45017</v>
      </c>
      <c r="B940" s="2" t="s">
        <v>3</v>
      </c>
      <c r="C940">
        <v>0</v>
      </c>
      <c r="D940">
        <v>0</v>
      </c>
      <c r="M940" s="1">
        <v>45024</v>
      </c>
      <c r="N940" t="str">
        <v>Joanne</v>
      </c>
      <c r="O940">
        <v>4</v>
      </c>
      <c r="P940">
        <v>1.71428571428571</v>
      </c>
      <c r="R940" s="1">
        <v>44827</v>
      </c>
      <c r="S940" t="str">
        <v>Anjli</v>
      </c>
      <c r="T940">
        <v>0</v>
      </c>
      <c r="U940">
        <v>0</v>
      </c>
    </row>
    <row r="941" spans="1:21" x14ac:dyDescent="0.55000000000000004">
      <c r="A941" s="1">
        <v>45018</v>
      </c>
      <c r="B941" s="2" t="s">
        <v>3</v>
      </c>
      <c r="C941">
        <v>0</v>
      </c>
      <c r="D941">
        <v>0</v>
      </c>
      <c r="M941" s="1">
        <v>45029</v>
      </c>
      <c r="N941" t="str">
        <v>Joanne</v>
      </c>
      <c r="O941">
        <v>4</v>
      </c>
      <c r="P941">
        <v>2.71428571428571</v>
      </c>
      <c r="R941" s="1">
        <v>44826</v>
      </c>
      <c r="S941" t="str">
        <v>Anjli</v>
      </c>
      <c r="T941">
        <v>0</v>
      </c>
      <c r="U941">
        <v>0</v>
      </c>
    </row>
    <row r="942" spans="1:21" x14ac:dyDescent="0.55000000000000004">
      <c r="A942" s="1">
        <v>45019</v>
      </c>
      <c r="B942" s="2" t="s">
        <v>3</v>
      </c>
      <c r="C942">
        <v>0</v>
      </c>
      <c r="D942">
        <v>0</v>
      </c>
      <c r="M942" s="1">
        <v>45031</v>
      </c>
      <c r="N942" t="str">
        <v>Joanne</v>
      </c>
      <c r="O942">
        <v>4</v>
      </c>
      <c r="P942">
        <v>2.28571428571429</v>
      </c>
      <c r="R942" s="1">
        <v>44825</v>
      </c>
      <c r="S942" t="str">
        <v>Anjli</v>
      </c>
      <c r="T942">
        <v>0</v>
      </c>
      <c r="U942">
        <v>0</v>
      </c>
    </row>
    <row r="943" spans="1:21" x14ac:dyDescent="0.55000000000000004">
      <c r="A943" s="1">
        <v>45020</v>
      </c>
      <c r="B943" s="2" t="s">
        <v>3</v>
      </c>
      <c r="C943">
        <v>0</v>
      </c>
      <c r="D943">
        <v>0</v>
      </c>
      <c r="M943" s="1">
        <v>45054</v>
      </c>
      <c r="N943" t="str">
        <v>Joanne</v>
      </c>
      <c r="O943">
        <v>4</v>
      </c>
      <c r="P943">
        <v>2.5714285714285698</v>
      </c>
      <c r="R943" s="1">
        <v>44824</v>
      </c>
      <c r="S943" t="str">
        <v>Anjli</v>
      </c>
      <c r="T943">
        <v>0</v>
      </c>
      <c r="U943">
        <v>0</v>
      </c>
    </row>
    <row r="944" spans="1:21" x14ac:dyDescent="0.55000000000000004">
      <c r="A944" s="1">
        <v>45021</v>
      </c>
      <c r="B944" s="2" t="s">
        <v>3</v>
      </c>
      <c r="C944">
        <v>0</v>
      </c>
      <c r="D944">
        <v>0</v>
      </c>
      <c r="M944" s="1">
        <v>44880</v>
      </c>
      <c r="N944" t="str">
        <v>Livy</v>
      </c>
      <c r="O944">
        <v>4</v>
      </c>
      <c r="P944">
        <v>1.5714285714285701</v>
      </c>
      <c r="R944" s="1">
        <v>44823</v>
      </c>
      <c r="S944" t="str">
        <v>Anjli</v>
      </c>
      <c r="T944">
        <v>0</v>
      </c>
      <c r="U944">
        <v>0</v>
      </c>
    </row>
    <row r="945" spans="1:21" x14ac:dyDescent="0.55000000000000004">
      <c r="A945" s="1">
        <v>45022</v>
      </c>
      <c r="B945" s="2" t="s">
        <v>3</v>
      </c>
      <c r="C945">
        <v>0</v>
      </c>
      <c r="D945">
        <v>0</v>
      </c>
      <c r="M945" s="1">
        <v>44944</v>
      </c>
      <c r="N945" t="str">
        <v>Livy</v>
      </c>
      <c r="O945">
        <v>4</v>
      </c>
      <c r="P945">
        <v>1</v>
      </c>
      <c r="R945" s="1">
        <v>44822</v>
      </c>
      <c r="S945" t="str">
        <v>Anjli</v>
      </c>
      <c r="T945">
        <v>0</v>
      </c>
      <c r="U945">
        <v>0</v>
      </c>
    </row>
    <row r="946" spans="1:21" x14ac:dyDescent="0.55000000000000004">
      <c r="A946" s="1">
        <v>45023</v>
      </c>
      <c r="B946" s="2" t="s">
        <v>3</v>
      </c>
      <c r="C946">
        <v>0</v>
      </c>
      <c r="D946">
        <v>0</v>
      </c>
      <c r="M946" s="1">
        <v>45006</v>
      </c>
      <c r="N946" t="str">
        <v>Livy</v>
      </c>
      <c r="O946">
        <v>4</v>
      </c>
      <c r="P946">
        <v>1.4285714285714299</v>
      </c>
      <c r="R946" s="1">
        <v>44821</v>
      </c>
      <c r="S946" t="str">
        <v>Anjli</v>
      </c>
      <c r="T946">
        <v>0</v>
      </c>
      <c r="U946">
        <v>0</v>
      </c>
    </row>
    <row r="947" spans="1:21" x14ac:dyDescent="0.55000000000000004">
      <c r="A947" s="1">
        <v>45024</v>
      </c>
      <c r="B947" s="2" t="s">
        <v>3</v>
      </c>
      <c r="C947">
        <v>0</v>
      </c>
      <c r="D947">
        <v>0</v>
      </c>
      <c r="M947" s="1">
        <v>45057</v>
      </c>
      <c r="N947" t="str">
        <v>Masa</v>
      </c>
      <c r="O947">
        <v>4</v>
      </c>
      <c r="P947">
        <v>2.1428571428571401</v>
      </c>
      <c r="R947" s="1">
        <v>44820</v>
      </c>
      <c r="S947" t="str">
        <v>Anjli</v>
      </c>
      <c r="T947">
        <v>0</v>
      </c>
      <c r="U947">
        <v>0</v>
      </c>
    </row>
    <row r="948" spans="1:21" x14ac:dyDescent="0.55000000000000004">
      <c r="A948" s="1">
        <v>45025</v>
      </c>
      <c r="B948" s="2" t="s">
        <v>3</v>
      </c>
      <c r="C948">
        <v>0</v>
      </c>
      <c r="D948">
        <v>0</v>
      </c>
      <c r="M948" s="1">
        <v>44908</v>
      </c>
      <c r="N948" t="str">
        <v>Meagan</v>
      </c>
      <c r="O948">
        <v>4</v>
      </c>
      <c r="P948">
        <v>0.57142857142857095</v>
      </c>
      <c r="R948" s="1">
        <v>44819</v>
      </c>
      <c r="S948" t="str">
        <v>Anjli</v>
      </c>
      <c r="T948">
        <v>0</v>
      </c>
      <c r="U948">
        <v>0</v>
      </c>
    </row>
    <row r="949" spans="1:21" x14ac:dyDescent="0.55000000000000004">
      <c r="A949" s="1">
        <v>45026</v>
      </c>
      <c r="B949" s="2" t="s">
        <v>3</v>
      </c>
      <c r="C949">
        <v>0</v>
      </c>
      <c r="D949">
        <v>0</v>
      </c>
      <c r="M949" s="1">
        <v>44970</v>
      </c>
      <c r="N949" t="str">
        <v>Meagan</v>
      </c>
      <c r="O949">
        <v>4</v>
      </c>
      <c r="P949">
        <v>0.71428571428571397</v>
      </c>
      <c r="R949" s="1">
        <v>44818</v>
      </c>
      <c r="S949" t="str">
        <v>Anjli</v>
      </c>
      <c r="T949">
        <v>0</v>
      </c>
      <c r="U949">
        <v>0</v>
      </c>
    </row>
    <row r="950" spans="1:21" x14ac:dyDescent="0.55000000000000004">
      <c r="A950" s="1">
        <v>45027</v>
      </c>
      <c r="B950" s="2" t="s">
        <v>3</v>
      </c>
      <c r="C950">
        <v>0</v>
      </c>
      <c r="D950">
        <v>0</v>
      </c>
      <c r="M950" s="1">
        <v>45006</v>
      </c>
      <c r="N950" t="str">
        <v>Meagan</v>
      </c>
      <c r="O950">
        <v>4</v>
      </c>
      <c r="P950">
        <v>1</v>
      </c>
      <c r="R950" s="1">
        <v>44817</v>
      </c>
      <c r="S950" t="str">
        <v>Anjli</v>
      </c>
      <c r="T950">
        <v>0</v>
      </c>
      <c r="U950">
        <v>0</v>
      </c>
    </row>
    <row r="951" spans="1:21" x14ac:dyDescent="0.55000000000000004">
      <c r="A951" s="1">
        <v>45028</v>
      </c>
      <c r="B951" s="2" t="s">
        <v>3</v>
      </c>
      <c r="C951">
        <v>0</v>
      </c>
      <c r="D951">
        <v>0</v>
      </c>
      <c r="M951" s="1">
        <v>45057</v>
      </c>
      <c r="N951" t="str">
        <v>Meagan</v>
      </c>
      <c r="O951">
        <v>4</v>
      </c>
      <c r="P951">
        <v>0.85714285714285698</v>
      </c>
      <c r="R951" s="1">
        <v>44816</v>
      </c>
      <c r="S951" t="str">
        <v>Anjli</v>
      </c>
      <c r="T951">
        <v>0</v>
      </c>
      <c r="U951">
        <v>0</v>
      </c>
    </row>
    <row r="952" spans="1:21" x14ac:dyDescent="0.55000000000000004">
      <c r="A952" s="1">
        <v>45029</v>
      </c>
      <c r="B952" s="2" t="s">
        <v>3</v>
      </c>
      <c r="C952">
        <v>0</v>
      </c>
      <c r="D952">
        <v>0</v>
      </c>
      <c r="M952" s="1">
        <v>44799</v>
      </c>
      <c r="N952" t="str">
        <v>Miggy</v>
      </c>
      <c r="O952">
        <v>4</v>
      </c>
      <c r="P952">
        <v>4.4285714285714297</v>
      </c>
      <c r="R952" s="1">
        <v>44815</v>
      </c>
      <c r="S952" t="str">
        <v>Anjli</v>
      </c>
      <c r="T952">
        <v>0</v>
      </c>
      <c r="U952">
        <v>0</v>
      </c>
    </row>
    <row r="953" spans="1:21" x14ac:dyDescent="0.55000000000000004">
      <c r="A953" s="1">
        <v>45030</v>
      </c>
      <c r="B953" s="2" t="s">
        <v>3</v>
      </c>
      <c r="C953">
        <v>0</v>
      </c>
      <c r="D953">
        <v>0</v>
      </c>
      <c r="M953" s="1">
        <v>44838</v>
      </c>
      <c r="N953" t="str">
        <v>Miggy</v>
      </c>
      <c r="O953">
        <v>4</v>
      </c>
      <c r="P953">
        <v>2.5714285714285698</v>
      </c>
      <c r="R953" s="1">
        <v>44814</v>
      </c>
      <c r="S953" t="str">
        <v>Anjli</v>
      </c>
      <c r="T953">
        <v>0</v>
      </c>
      <c r="U953">
        <v>0</v>
      </c>
    </row>
    <row r="954" spans="1:21" x14ac:dyDescent="0.55000000000000004">
      <c r="A954" s="1">
        <v>45031</v>
      </c>
      <c r="B954" s="2" t="s">
        <v>3</v>
      </c>
      <c r="C954">
        <v>0</v>
      </c>
      <c r="D954">
        <v>0</v>
      </c>
      <c r="M954" s="1">
        <v>44842</v>
      </c>
      <c r="N954" t="str">
        <v>Miggy</v>
      </c>
      <c r="O954">
        <v>4</v>
      </c>
      <c r="P954">
        <v>3.5714285714285698</v>
      </c>
      <c r="R954" s="1">
        <v>44813</v>
      </c>
      <c r="S954" t="str">
        <v>Anjli</v>
      </c>
      <c r="T954">
        <v>0</v>
      </c>
      <c r="U954">
        <v>0</v>
      </c>
    </row>
    <row r="955" spans="1:21" x14ac:dyDescent="0.55000000000000004">
      <c r="A955" s="1">
        <v>45032</v>
      </c>
      <c r="B955" s="2" t="s">
        <v>3</v>
      </c>
      <c r="C955">
        <v>0</v>
      </c>
      <c r="D955">
        <v>0</v>
      </c>
      <c r="M955" s="1">
        <v>44844</v>
      </c>
      <c r="N955" t="str">
        <v>Miggy</v>
      </c>
      <c r="O955">
        <v>4</v>
      </c>
      <c r="P955">
        <v>3</v>
      </c>
      <c r="R955" s="1">
        <v>44812</v>
      </c>
      <c r="S955" t="str">
        <v>Anjli</v>
      </c>
      <c r="T955">
        <v>0</v>
      </c>
      <c r="U955">
        <v>0</v>
      </c>
    </row>
    <row r="956" spans="1:21" x14ac:dyDescent="0.55000000000000004">
      <c r="A956" s="1">
        <v>45033</v>
      </c>
      <c r="B956" s="2" t="s">
        <v>3</v>
      </c>
      <c r="C956">
        <v>0</v>
      </c>
      <c r="D956">
        <v>0</v>
      </c>
      <c r="M956" s="1">
        <v>44846</v>
      </c>
      <c r="N956" t="str">
        <v>Miggy</v>
      </c>
      <c r="O956">
        <v>4</v>
      </c>
      <c r="P956">
        <v>3.1428571428571401</v>
      </c>
      <c r="R956" s="1">
        <v>44811</v>
      </c>
      <c r="S956" t="str">
        <v>Anjli</v>
      </c>
      <c r="T956">
        <v>0</v>
      </c>
      <c r="U956">
        <v>0</v>
      </c>
    </row>
    <row r="957" spans="1:21" x14ac:dyDescent="0.55000000000000004">
      <c r="A957" s="1">
        <v>45034</v>
      </c>
      <c r="B957" s="2" t="s">
        <v>3</v>
      </c>
      <c r="C957">
        <v>0</v>
      </c>
      <c r="D957">
        <v>0</v>
      </c>
      <c r="M957" s="1">
        <v>44847</v>
      </c>
      <c r="N957" t="str">
        <v>Miggy</v>
      </c>
      <c r="O957">
        <v>4</v>
      </c>
      <c r="P957">
        <v>3</v>
      </c>
      <c r="R957" s="1">
        <v>44810</v>
      </c>
      <c r="S957" t="str">
        <v>Anjli</v>
      </c>
      <c r="T957">
        <v>0</v>
      </c>
      <c r="U957">
        <v>0.14285714285714299</v>
      </c>
    </row>
    <row r="958" spans="1:21" x14ac:dyDescent="0.55000000000000004">
      <c r="A958" s="1">
        <v>45035</v>
      </c>
      <c r="B958" s="2" t="s">
        <v>3</v>
      </c>
      <c r="C958">
        <v>0</v>
      </c>
      <c r="D958">
        <v>0</v>
      </c>
      <c r="M958" s="1">
        <v>44870</v>
      </c>
      <c r="N958" t="str">
        <v>Miggy</v>
      </c>
      <c r="O958">
        <v>4</v>
      </c>
      <c r="P958">
        <v>4.1428571428571397</v>
      </c>
      <c r="R958" s="1">
        <v>44809</v>
      </c>
      <c r="S958" t="str">
        <v>Anjli</v>
      </c>
      <c r="T958">
        <v>0</v>
      </c>
      <c r="U958">
        <v>0.14285714285714299</v>
      </c>
    </row>
    <row r="959" spans="1:21" x14ac:dyDescent="0.55000000000000004">
      <c r="A959" s="1">
        <v>45036</v>
      </c>
      <c r="B959" s="2" t="s">
        <v>3</v>
      </c>
      <c r="C959">
        <v>0</v>
      </c>
      <c r="D959">
        <v>0</v>
      </c>
      <c r="M959" s="1">
        <v>44895</v>
      </c>
      <c r="N959" t="str">
        <v>Miggy</v>
      </c>
      <c r="O959">
        <v>4</v>
      </c>
      <c r="P959">
        <v>1.5714285714285701</v>
      </c>
      <c r="R959" s="1">
        <v>44808</v>
      </c>
      <c r="S959" t="str">
        <v>Anjli</v>
      </c>
      <c r="T959">
        <v>0</v>
      </c>
      <c r="U959">
        <v>0.14285714285714299</v>
      </c>
    </row>
    <row r="960" spans="1:21" x14ac:dyDescent="0.55000000000000004">
      <c r="A960" s="1">
        <v>45037</v>
      </c>
      <c r="B960" s="2" t="s">
        <v>3</v>
      </c>
      <c r="C960">
        <v>0</v>
      </c>
      <c r="D960">
        <v>0</v>
      </c>
      <c r="M960" s="1">
        <v>44952</v>
      </c>
      <c r="N960" t="str">
        <v>Miggy</v>
      </c>
      <c r="O960">
        <v>4</v>
      </c>
      <c r="P960">
        <v>1.8571428571428601</v>
      </c>
      <c r="R960" s="1">
        <v>44807</v>
      </c>
      <c r="S960" t="str">
        <v>Anjli</v>
      </c>
      <c r="T960">
        <v>0</v>
      </c>
      <c r="U960">
        <v>0.14285714285714299</v>
      </c>
    </row>
    <row r="961" spans="1:21" x14ac:dyDescent="0.55000000000000004">
      <c r="A961" s="1">
        <v>45038</v>
      </c>
      <c r="B961" s="2" t="s">
        <v>3</v>
      </c>
      <c r="C961">
        <v>0</v>
      </c>
      <c r="D961">
        <v>0</v>
      </c>
      <c r="M961" s="1">
        <v>44953</v>
      </c>
      <c r="N961" t="str">
        <v>Miggy</v>
      </c>
      <c r="O961">
        <v>4</v>
      </c>
      <c r="P961">
        <v>2.28571428571429</v>
      </c>
      <c r="R961" s="1">
        <v>44806</v>
      </c>
      <c r="S961" t="str">
        <v>Anjli</v>
      </c>
      <c r="T961">
        <v>0</v>
      </c>
      <c r="U961">
        <v>0.14285714285714299</v>
      </c>
    </row>
    <row r="962" spans="1:21" x14ac:dyDescent="0.55000000000000004">
      <c r="A962" s="1">
        <v>45039</v>
      </c>
      <c r="B962" s="2" t="s">
        <v>3</v>
      </c>
      <c r="C962">
        <v>0</v>
      </c>
      <c r="D962">
        <v>0</v>
      </c>
      <c r="M962" s="1">
        <v>44984</v>
      </c>
      <c r="N962" t="str">
        <v>Miggy</v>
      </c>
      <c r="O962">
        <v>4</v>
      </c>
      <c r="P962">
        <v>2.28571428571429</v>
      </c>
      <c r="R962" s="1">
        <v>44805</v>
      </c>
      <c r="S962" t="str">
        <v>Anjli</v>
      </c>
      <c r="T962">
        <v>0</v>
      </c>
      <c r="U962">
        <v>0.14285714285714299</v>
      </c>
    </row>
    <row r="963" spans="1:21" x14ac:dyDescent="0.55000000000000004">
      <c r="A963" s="1">
        <v>45040</v>
      </c>
      <c r="B963" s="2" t="s">
        <v>3</v>
      </c>
      <c r="C963">
        <v>0</v>
      </c>
      <c r="D963">
        <v>0</v>
      </c>
      <c r="M963" s="1">
        <v>45000</v>
      </c>
      <c r="N963" t="str">
        <v>Miggy</v>
      </c>
      <c r="O963">
        <v>4</v>
      </c>
      <c r="P963">
        <v>3.28571428571429</v>
      </c>
      <c r="R963" s="1">
        <v>44804</v>
      </c>
      <c r="S963" t="str">
        <v>Anjli</v>
      </c>
      <c r="T963">
        <v>1</v>
      </c>
      <c r="U963">
        <v>0.14285714285714299</v>
      </c>
    </row>
    <row r="964" spans="1:21" x14ac:dyDescent="0.55000000000000004">
      <c r="A964" s="1">
        <v>45041</v>
      </c>
      <c r="B964" s="2" t="s">
        <v>3</v>
      </c>
      <c r="C964">
        <v>0</v>
      </c>
      <c r="D964">
        <v>0</v>
      </c>
      <c r="M964" s="1">
        <v>45033</v>
      </c>
      <c r="N964" t="str">
        <v>Miggy</v>
      </c>
      <c r="O964">
        <v>4</v>
      </c>
      <c r="P964">
        <v>3</v>
      </c>
      <c r="R964" s="1">
        <v>44803</v>
      </c>
      <c r="S964" t="str">
        <v>Anjli</v>
      </c>
      <c r="T964">
        <v>0</v>
      </c>
      <c r="U964">
        <v>0</v>
      </c>
    </row>
    <row r="965" spans="1:21" x14ac:dyDescent="0.55000000000000004">
      <c r="A965" s="1">
        <v>45042</v>
      </c>
      <c r="B965" s="2" t="s">
        <v>3</v>
      </c>
      <c r="C965">
        <v>0</v>
      </c>
      <c r="D965">
        <v>0</v>
      </c>
      <c r="M965" s="1">
        <v>44974</v>
      </c>
      <c r="N965" t="str">
        <v>Nathan</v>
      </c>
      <c r="O965">
        <v>4</v>
      </c>
      <c r="P965">
        <v>2.8571428571428599</v>
      </c>
      <c r="R965" s="1">
        <v>44802</v>
      </c>
      <c r="S965" t="str">
        <v>Anjli</v>
      </c>
      <c r="T965">
        <v>0</v>
      </c>
      <c r="U965">
        <v>0</v>
      </c>
    </row>
    <row r="966" spans="1:21" x14ac:dyDescent="0.55000000000000004">
      <c r="A966" s="1">
        <v>45043</v>
      </c>
      <c r="B966" s="2" t="s">
        <v>3</v>
      </c>
      <c r="C966">
        <v>0</v>
      </c>
      <c r="D966">
        <v>0</v>
      </c>
      <c r="M966" s="1">
        <v>45001</v>
      </c>
      <c r="N966" t="str">
        <v>Nathan</v>
      </c>
      <c r="O966">
        <v>4</v>
      </c>
      <c r="P966">
        <v>1.28571428571429</v>
      </c>
      <c r="R966" s="1">
        <v>44801</v>
      </c>
      <c r="S966" t="str">
        <v>Anjli</v>
      </c>
      <c r="T966">
        <v>0</v>
      </c>
      <c r="U966">
        <v>0</v>
      </c>
    </row>
    <row r="967" spans="1:21" x14ac:dyDescent="0.55000000000000004">
      <c r="A967" s="1">
        <v>45044</v>
      </c>
      <c r="B967" s="2" t="s">
        <v>3</v>
      </c>
      <c r="C967">
        <v>0</v>
      </c>
      <c r="D967">
        <v>0</v>
      </c>
      <c r="M967" s="1">
        <v>45029</v>
      </c>
      <c r="N967" t="str">
        <v>Nathan</v>
      </c>
      <c r="O967">
        <v>4</v>
      </c>
      <c r="P967">
        <v>1.71428571428571</v>
      </c>
      <c r="R967" s="1">
        <v>44800</v>
      </c>
      <c r="S967" t="str">
        <v>Anjli</v>
      </c>
      <c r="T967">
        <v>0</v>
      </c>
      <c r="U967">
        <v>0</v>
      </c>
    </row>
    <row r="968" spans="1:21" x14ac:dyDescent="0.55000000000000004">
      <c r="A968" s="1">
        <v>45045</v>
      </c>
      <c r="B968" s="2" t="s">
        <v>3</v>
      </c>
      <c r="C968">
        <v>0</v>
      </c>
      <c r="D968">
        <v>0</v>
      </c>
      <c r="M968" s="1">
        <v>45035</v>
      </c>
      <c r="N968" t="str">
        <v>Nathan</v>
      </c>
      <c r="O968">
        <v>4</v>
      </c>
      <c r="P968">
        <v>1.71428571428571</v>
      </c>
      <c r="R968" s="1">
        <v>44799</v>
      </c>
      <c r="S968" t="str">
        <v>Anjli</v>
      </c>
      <c r="T968">
        <v>0</v>
      </c>
      <c r="U968">
        <v>0</v>
      </c>
    </row>
    <row r="969" spans="1:21" x14ac:dyDescent="0.55000000000000004">
      <c r="A969" s="1">
        <v>45046</v>
      </c>
      <c r="B969" s="2" t="s">
        <v>3</v>
      </c>
      <c r="C969">
        <v>0</v>
      </c>
      <c r="D969">
        <v>0</v>
      </c>
      <c r="M969" s="1">
        <v>45045</v>
      </c>
      <c r="N969" t="str">
        <v>Nathan</v>
      </c>
      <c r="O969">
        <v>4</v>
      </c>
      <c r="P969">
        <v>1.4285714285714299</v>
      </c>
      <c r="R969" s="1">
        <v>44798</v>
      </c>
      <c r="S969" t="str">
        <v>Anjli</v>
      </c>
      <c r="T969">
        <v>0</v>
      </c>
      <c r="U969">
        <v>0</v>
      </c>
    </row>
    <row r="970" spans="1:21" x14ac:dyDescent="0.55000000000000004">
      <c r="A970" s="1">
        <v>45047</v>
      </c>
      <c r="B970" s="2" t="s">
        <v>3</v>
      </c>
      <c r="C970">
        <v>0</v>
      </c>
      <c r="D970">
        <v>0</v>
      </c>
      <c r="M970" s="1">
        <v>44803</v>
      </c>
      <c r="N970" t="str">
        <v>Olivia</v>
      </c>
      <c r="O970">
        <v>4</v>
      </c>
      <c r="P970">
        <v>0.57142857142857095</v>
      </c>
      <c r="R970" s="1">
        <v>44797</v>
      </c>
      <c r="S970" t="str">
        <v>Anjli</v>
      </c>
      <c r="T970">
        <v>0</v>
      </c>
      <c r="U970">
        <v>0</v>
      </c>
    </row>
    <row r="971" spans="1:21" x14ac:dyDescent="0.55000000000000004">
      <c r="A971" s="1">
        <v>45048</v>
      </c>
      <c r="B971" s="2" t="s">
        <v>3</v>
      </c>
      <c r="C971">
        <v>0</v>
      </c>
      <c r="D971">
        <v>0</v>
      </c>
      <c r="M971" s="1">
        <v>44940</v>
      </c>
      <c r="N971" t="str">
        <v>Pia</v>
      </c>
      <c r="O971">
        <v>4</v>
      </c>
      <c r="P971">
        <v>1.71428571428571</v>
      </c>
      <c r="R971" s="1">
        <v>44796</v>
      </c>
      <c r="S971" t="str">
        <v>Anjli</v>
      </c>
      <c r="T971">
        <v>0</v>
      </c>
      <c r="U971">
        <v>0</v>
      </c>
    </row>
    <row r="972" spans="1:21" x14ac:dyDescent="0.55000000000000004">
      <c r="A972" s="1">
        <v>45049</v>
      </c>
      <c r="B972" s="2" t="s">
        <v>3</v>
      </c>
      <c r="C972">
        <v>0</v>
      </c>
      <c r="D972">
        <v>0</v>
      </c>
      <c r="M972" s="1">
        <v>44967</v>
      </c>
      <c r="N972" t="str">
        <v>Pia</v>
      </c>
      <c r="O972">
        <v>4</v>
      </c>
      <c r="P972">
        <v>1.4285714285714299</v>
      </c>
      <c r="R972" s="1">
        <v>44795</v>
      </c>
      <c r="S972" t="str">
        <v>Anjli</v>
      </c>
      <c r="T972">
        <v>0</v>
      </c>
      <c r="U972">
        <v>0</v>
      </c>
    </row>
    <row r="973" spans="1:21" x14ac:dyDescent="0.55000000000000004">
      <c r="A973" s="1">
        <v>45050</v>
      </c>
      <c r="B973" s="2" t="s">
        <v>3</v>
      </c>
      <c r="C973">
        <v>0</v>
      </c>
      <c r="D973">
        <v>0</v>
      </c>
      <c r="M973" s="1">
        <v>44970</v>
      </c>
      <c r="N973" t="str">
        <v>Pia</v>
      </c>
      <c r="O973">
        <v>4</v>
      </c>
      <c r="P973">
        <v>2</v>
      </c>
      <c r="R973" s="1">
        <v>44794</v>
      </c>
      <c r="S973" t="str">
        <v>Anjli</v>
      </c>
      <c r="T973">
        <v>0</v>
      </c>
      <c r="U973">
        <v>0</v>
      </c>
    </row>
    <row r="974" spans="1:21" x14ac:dyDescent="0.55000000000000004">
      <c r="A974" s="1">
        <v>45051</v>
      </c>
      <c r="B974" s="2" t="s">
        <v>3</v>
      </c>
      <c r="C974">
        <v>0</v>
      </c>
      <c r="D974">
        <v>0</v>
      </c>
      <c r="M974" s="1">
        <v>44999</v>
      </c>
      <c r="N974" t="str">
        <v>Pia</v>
      </c>
      <c r="O974">
        <v>4</v>
      </c>
      <c r="P974">
        <v>0.71428571428571397</v>
      </c>
      <c r="R974" s="1">
        <v>44793</v>
      </c>
      <c r="S974" t="str">
        <v>Anjli</v>
      </c>
      <c r="T974">
        <v>0</v>
      </c>
      <c r="U974">
        <v>0</v>
      </c>
    </row>
    <row r="975" spans="1:21" x14ac:dyDescent="0.55000000000000004">
      <c r="A975" s="1">
        <v>45052</v>
      </c>
      <c r="B975" s="2" t="s">
        <v>3</v>
      </c>
      <c r="C975">
        <v>0</v>
      </c>
      <c r="D975">
        <v>0</v>
      </c>
      <c r="M975" s="1">
        <v>45001</v>
      </c>
      <c r="N975" t="str">
        <v>Pia</v>
      </c>
      <c r="O975">
        <v>4</v>
      </c>
      <c r="P975">
        <v>1.5714285714285701</v>
      </c>
      <c r="R975" s="1">
        <v>44792</v>
      </c>
      <c r="S975" t="str">
        <v>Anjli</v>
      </c>
      <c r="T975">
        <v>0</v>
      </c>
      <c r="U975">
        <v>0</v>
      </c>
    </row>
    <row r="976" spans="1:21" x14ac:dyDescent="0.55000000000000004">
      <c r="A976" s="1">
        <v>45053</v>
      </c>
      <c r="B976" s="2" t="s">
        <v>3</v>
      </c>
      <c r="C976">
        <v>0</v>
      </c>
      <c r="D976">
        <v>0</v>
      </c>
      <c r="M976" s="1">
        <v>45026</v>
      </c>
      <c r="N976" t="str">
        <v>Pia</v>
      </c>
      <c r="O976">
        <v>4</v>
      </c>
      <c r="P976">
        <v>2.4285714285714302</v>
      </c>
      <c r="R976" s="1">
        <v>44791</v>
      </c>
      <c r="S976" t="str">
        <v>Anjli</v>
      </c>
      <c r="T976">
        <v>0</v>
      </c>
      <c r="U976">
        <v>0</v>
      </c>
    </row>
    <row r="977" spans="1:21" x14ac:dyDescent="0.55000000000000004">
      <c r="A977" s="1">
        <v>45054</v>
      </c>
      <c r="B977" s="2" t="s">
        <v>3</v>
      </c>
      <c r="C977">
        <v>0</v>
      </c>
      <c r="D977">
        <v>0</v>
      </c>
      <c r="M977" s="1">
        <v>45031</v>
      </c>
      <c r="N977" t="str">
        <v>Pia</v>
      </c>
      <c r="O977">
        <v>4</v>
      </c>
      <c r="P977">
        <v>2</v>
      </c>
      <c r="R977" s="1">
        <v>44790</v>
      </c>
      <c r="S977" t="str">
        <v>Anjli</v>
      </c>
      <c r="T977">
        <v>0</v>
      </c>
      <c r="U977">
        <v>0</v>
      </c>
    </row>
    <row r="978" spans="1:21" x14ac:dyDescent="0.55000000000000004">
      <c r="A978" s="1">
        <v>45055</v>
      </c>
      <c r="B978" s="2" t="s">
        <v>3</v>
      </c>
      <c r="C978">
        <v>0</v>
      </c>
      <c r="D978">
        <v>0</v>
      </c>
      <c r="M978" s="1">
        <v>44809</v>
      </c>
      <c r="N978" t="str">
        <v>Riley</v>
      </c>
      <c r="O978">
        <v>4</v>
      </c>
      <c r="P978">
        <v>2.8571428571428599</v>
      </c>
      <c r="R978" s="1">
        <v>44789</v>
      </c>
      <c r="S978" t="str">
        <v>Anjli</v>
      </c>
      <c r="T978">
        <v>0</v>
      </c>
      <c r="U978">
        <v>0</v>
      </c>
    </row>
    <row r="979" spans="1:21" x14ac:dyDescent="0.55000000000000004">
      <c r="A979" s="1">
        <v>45056</v>
      </c>
      <c r="B979" s="2" t="s">
        <v>3</v>
      </c>
      <c r="C979">
        <v>0</v>
      </c>
      <c r="D979">
        <v>0</v>
      </c>
      <c r="M979" s="1">
        <v>44813</v>
      </c>
      <c r="N979" t="str">
        <v>Riley</v>
      </c>
      <c r="O979">
        <v>4</v>
      </c>
      <c r="P979">
        <v>2.1428571428571401</v>
      </c>
      <c r="R979" s="1">
        <v>44788</v>
      </c>
      <c r="S979" t="str">
        <v>Anjli</v>
      </c>
      <c r="T979">
        <v>0</v>
      </c>
      <c r="U979">
        <v>0</v>
      </c>
    </row>
    <row r="980" spans="1:21" x14ac:dyDescent="0.55000000000000004">
      <c r="A980" s="1">
        <v>45057</v>
      </c>
      <c r="B980" s="2" t="s">
        <v>3</v>
      </c>
      <c r="C980">
        <v>0</v>
      </c>
      <c r="D980">
        <v>0</v>
      </c>
      <c r="M980" s="1">
        <v>44817</v>
      </c>
      <c r="N980" t="str">
        <v>Riley</v>
      </c>
      <c r="O980">
        <v>4</v>
      </c>
      <c r="P980">
        <v>1.28571428571429</v>
      </c>
      <c r="R980" s="1">
        <v>44787</v>
      </c>
      <c r="S980" t="str">
        <v>Anjli</v>
      </c>
      <c r="T980">
        <v>0</v>
      </c>
      <c r="U980">
        <v>0</v>
      </c>
    </row>
    <row r="981" spans="1:21" x14ac:dyDescent="0.55000000000000004">
      <c r="A981" s="1">
        <v>45058</v>
      </c>
      <c r="B981" s="2" t="s">
        <v>3</v>
      </c>
      <c r="C981">
        <v>0</v>
      </c>
      <c r="D981">
        <v>0</v>
      </c>
      <c r="M981" s="1">
        <v>44820</v>
      </c>
      <c r="N981" t="str">
        <v>Riley</v>
      </c>
      <c r="O981">
        <v>4</v>
      </c>
      <c r="P981">
        <v>2.1428571428571401</v>
      </c>
      <c r="R981" s="1">
        <v>44786</v>
      </c>
      <c r="S981" t="str">
        <v>Anjli</v>
      </c>
      <c r="T981">
        <v>0</v>
      </c>
      <c r="U981">
        <v>0</v>
      </c>
    </row>
    <row r="982" spans="1:21" x14ac:dyDescent="0.55000000000000004">
      <c r="A982" s="1">
        <v>44786</v>
      </c>
      <c r="B982" s="2" t="s">
        <v>4</v>
      </c>
      <c r="C982">
        <v>0</v>
      </c>
      <c r="D982">
        <v>0</v>
      </c>
      <c r="M982" s="1">
        <v>44821</v>
      </c>
      <c r="N982" t="str">
        <v>Riley</v>
      </c>
      <c r="O982">
        <v>4</v>
      </c>
      <c r="P982">
        <v>2.71428571428571</v>
      </c>
      <c r="R982" s="1">
        <v>45058</v>
      </c>
      <c r="S982" t="str">
        <v>Basil</v>
      </c>
      <c r="T982">
        <v>1</v>
      </c>
      <c r="U982">
        <v>0.14285714285714299</v>
      </c>
    </row>
    <row r="983" spans="1:21" x14ac:dyDescent="0.55000000000000004">
      <c r="A983" s="1">
        <v>44787</v>
      </c>
      <c r="B983" s="2" t="s">
        <v>4</v>
      </c>
      <c r="C983">
        <v>0</v>
      </c>
      <c r="D983">
        <v>0</v>
      </c>
      <c r="M983" s="1">
        <v>44865</v>
      </c>
      <c r="N983" t="str">
        <v>Riley</v>
      </c>
      <c r="O983">
        <v>4</v>
      </c>
      <c r="P983">
        <v>1</v>
      </c>
      <c r="R983" s="1">
        <v>45057</v>
      </c>
      <c r="S983" t="str">
        <v>Basil</v>
      </c>
      <c r="T983">
        <v>0</v>
      </c>
      <c r="U983">
        <v>0</v>
      </c>
    </row>
    <row r="984" spans="1:21" x14ac:dyDescent="0.55000000000000004">
      <c r="A984" s="1">
        <v>44788</v>
      </c>
      <c r="B984" s="2" t="s">
        <v>4</v>
      </c>
      <c r="C984">
        <v>0</v>
      </c>
      <c r="D984">
        <v>0</v>
      </c>
      <c r="M984" s="1">
        <v>44877</v>
      </c>
      <c r="N984" t="str">
        <v>Riley</v>
      </c>
      <c r="O984">
        <v>4</v>
      </c>
      <c r="P984">
        <v>1</v>
      </c>
      <c r="R984" s="1">
        <v>45056</v>
      </c>
      <c r="S984" t="str">
        <v>Basil</v>
      </c>
      <c r="T984">
        <v>0</v>
      </c>
      <c r="U984">
        <v>0.14285714285714299</v>
      </c>
    </row>
    <row r="985" spans="1:21" x14ac:dyDescent="0.55000000000000004">
      <c r="A985" s="1">
        <v>44789</v>
      </c>
      <c r="B985" s="2" t="s">
        <v>4</v>
      </c>
      <c r="C985">
        <v>0</v>
      </c>
      <c r="D985">
        <v>0</v>
      </c>
      <c r="M985" s="1">
        <v>44910</v>
      </c>
      <c r="N985" t="str">
        <v>Riley</v>
      </c>
      <c r="O985">
        <v>4</v>
      </c>
      <c r="P985">
        <v>1</v>
      </c>
      <c r="R985" s="1">
        <v>45055</v>
      </c>
      <c r="S985" t="str">
        <v>Basil</v>
      </c>
      <c r="T985">
        <v>0</v>
      </c>
      <c r="U985">
        <v>0.14285714285714299</v>
      </c>
    </row>
    <row r="986" spans="1:21" x14ac:dyDescent="0.55000000000000004">
      <c r="A986" s="1">
        <v>44790</v>
      </c>
      <c r="B986" s="2" t="s">
        <v>4</v>
      </c>
      <c r="C986">
        <v>0</v>
      </c>
      <c r="D986">
        <v>0</v>
      </c>
      <c r="M986" s="1">
        <v>44955</v>
      </c>
      <c r="N986" t="str">
        <v>Riley</v>
      </c>
      <c r="O986">
        <v>4</v>
      </c>
      <c r="P986">
        <v>5.8571428571428603</v>
      </c>
      <c r="R986" s="1">
        <v>45054</v>
      </c>
      <c r="S986" t="str">
        <v>Basil</v>
      </c>
      <c r="T986">
        <v>0</v>
      </c>
      <c r="U986">
        <v>1.71428571428571</v>
      </c>
    </row>
    <row r="987" spans="1:21" x14ac:dyDescent="0.55000000000000004">
      <c r="A987" s="1">
        <v>44791</v>
      </c>
      <c r="B987" s="2" t="s">
        <v>4</v>
      </c>
      <c r="C987">
        <v>0</v>
      </c>
      <c r="D987">
        <v>0</v>
      </c>
      <c r="M987" s="1">
        <v>44964</v>
      </c>
      <c r="N987" t="str">
        <v>Riley</v>
      </c>
      <c r="O987">
        <v>4</v>
      </c>
      <c r="P987">
        <v>2.4285714285714302</v>
      </c>
      <c r="R987" s="1">
        <v>45053</v>
      </c>
      <c r="S987" t="str">
        <v>Basil</v>
      </c>
      <c r="T987">
        <v>0</v>
      </c>
      <c r="U987">
        <v>2.1428571428571401</v>
      </c>
    </row>
    <row r="988" spans="1:21" x14ac:dyDescent="0.55000000000000004">
      <c r="A988" s="1">
        <v>44792</v>
      </c>
      <c r="B988" s="2" t="s">
        <v>4</v>
      </c>
      <c r="C988">
        <v>0</v>
      </c>
      <c r="D988">
        <v>0</v>
      </c>
      <c r="M988" s="1">
        <v>45045</v>
      </c>
      <c r="N988" t="str">
        <v>Riley</v>
      </c>
      <c r="O988">
        <v>4</v>
      </c>
      <c r="P988">
        <v>1.28571428571429</v>
      </c>
      <c r="R988" s="1">
        <v>45052</v>
      </c>
      <c r="S988" t="str">
        <v>Basil</v>
      </c>
      <c r="T988">
        <v>0</v>
      </c>
      <c r="U988">
        <v>2.4285714285714302</v>
      </c>
    </row>
    <row r="989" spans="1:21" x14ac:dyDescent="0.55000000000000004">
      <c r="A989" s="1">
        <v>44793</v>
      </c>
      <c r="B989" s="2" t="s">
        <v>4</v>
      </c>
      <c r="C989">
        <v>0</v>
      </c>
      <c r="D989">
        <v>0</v>
      </c>
      <c r="M989" s="1">
        <v>45048</v>
      </c>
      <c r="N989" t="str">
        <v>Riley</v>
      </c>
      <c r="O989">
        <v>4</v>
      </c>
      <c r="P989">
        <v>1.4285714285714299</v>
      </c>
      <c r="R989" s="1">
        <v>45051</v>
      </c>
      <c r="S989" t="str">
        <v>Basil</v>
      </c>
      <c r="T989">
        <v>0</v>
      </c>
      <c r="U989">
        <v>2.4285714285714302</v>
      </c>
    </row>
    <row r="990" spans="1:21" x14ac:dyDescent="0.55000000000000004">
      <c r="A990" s="1">
        <v>44794</v>
      </c>
      <c r="B990" s="2" t="s">
        <v>4</v>
      </c>
      <c r="C990">
        <v>0</v>
      </c>
      <c r="D990">
        <v>0</v>
      </c>
      <c r="M990" s="1">
        <v>45054</v>
      </c>
      <c r="N990" t="str">
        <v>Riley</v>
      </c>
      <c r="O990">
        <v>4</v>
      </c>
      <c r="P990">
        <v>1.5714285714285701</v>
      </c>
      <c r="R990" s="1">
        <v>45050</v>
      </c>
      <c r="S990" t="str">
        <v>Basil</v>
      </c>
      <c r="T990">
        <v>1</v>
      </c>
      <c r="U990">
        <v>2.4285714285714302</v>
      </c>
    </row>
    <row r="991" spans="1:21" x14ac:dyDescent="0.55000000000000004">
      <c r="A991" s="1">
        <v>44795</v>
      </c>
      <c r="B991" s="2" t="s">
        <v>4</v>
      </c>
      <c r="C991">
        <v>0</v>
      </c>
      <c r="D991">
        <v>0</v>
      </c>
      <c r="M991" s="1">
        <v>44792</v>
      </c>
      <c r="N991" t="str">
        <v>Sam</v>
      </c>
      <c r="O991">
        <v>4</v>
      </c>
      <c r="P991">
        <v>0.71428571428571397</v>
      </c>
      <c r="R991" s="1">
        <v>45049</v>
      </c>
      <c r="S991" t="str">
        <v>Basil</v>
      </c>
      <c r="T991">
        <v>0</v>
      </c>
      <c r="U991">
        <v>2.71428571428571</v>
      </c>
    </row>
    <row r="992" spans="1:21" x14ac:dyDescent="0.55000000000000004">
      <c r="A992" s="1">
        <v>44796</v>
      </c>
      <c r="B992" s="2" t="s">
        <v>4</v>
      </c>
      <c r="C992">
        <v>0</v>
      </c>
      <c r="D992">
        <v>0</v>
      </c>
      <c r="M992" s="1">
        <v>44793</v>
      </c>
      <c r="N992" t="str">
        <v>Sam</v>
      </c>
      <c r="O992">
        <v>4</v>
      </c>
      <c r="P992">
        <v>1.28571428571429</v>
      </c>
      <c r="R992" s="1">
        <v>45048</v>
      </c>
      <c r="S992" t="str">
        <v>Basil</v>
      </c>
      <c r="T992">
        <v>11</v>
      </c>
      <c r="U992">
        <v>2.71428571428571</v>
      </c>
    </row>
    <row r="993" spans="1:21" x14ac:dyDescent="0.55000000000000004">
      <c r="A993" s="1">
        <v>44797</v>
      </c>
      <c r="B993" s="2" t="s">
        <v>4</v>
      </c>
      <c r="C993">
        <v>0</v>
      </c>
      <c r="D993">
        <v>0</v>
      </c>
      <c r="M993" s="1">
        <v>44808</v>
      </c>
      <c r="N993" t="str">
        <v>Sam</v>
      </c>
      <c r="O993">
        <v>4</v>
      </c>
      <c r="P993">
        <v>1.28571428571429</v>
      </c>
      <c r="R993" s="1">
        <v>45047</v>
      </c>
      <c r="S993" t="str">
        <v>Basil</v>
      </c>
      <c r="T993">
        <v>3</v>
      </c>
      <c r="U993">
        <v>1.1428571428571399</v>
      </c>
    </row>
    <row r="994" spans="1:21" x14ac:dyDescent="0.55000000000000004">
      <c r="A994" s="1">
        <v>44798</v>
      </c>
      <c r="B994" s="2" t="s">
        <v>4</v>
      </c>
      <c r="C994">
        <v>0</v>
      </c>
      <c r="D994">
        <v>0</v>
      </c>
      <c r="M994" s="1">
        <v>44827</v>
      </c>
      <c r="N994" t="str">
        <v>Sam</v>
      </c>
      <c r="O994">
        <v>4</v>
      </c>
      <c r="P994">
        <v>2.1428571428571401</v>
      </c>
      <c r="R994" s="1">
        <v>45046</v>
      </c>
      <c r="S994" t="str">
        <v>Basil</v>
      </c>
      <c r="T994">
        <v>2</v>
      </c>
      <c r="U994">
        <v>0.71428571428571397</v>
      </c>
    </row>
    <row r="995" spans="1:21" x14ac:dyDescent="0.55000000000000004">
      <c r="A995" s="1">
        <v>44799</v>
      </c>
      <c r="B995" s="2" t="s">
        <v>4</v>
      </c>
      <c r="C995">
        <v>0</v>
      </c>
      <c r="D995">
        <v>0</v>
      </c>
      <c r="M995" s="1">
        <v>44842</v>
      </c>
      <c r="N995" t="str">
        <v>Sam</v>
      </c>
      <c r="O995">
        <v>4</v>
      </c>
      <c r="P995">
        <v>1.5714285714285701</v>
      </c>
      <c r="R995" s="1">
        <v>45045</v>
      </c>
      <c r="S995" t="str">
        <v>Basil</v>
      </c>
      <c r="T995">
        <v>0</v>
      </c>
      <c r="U995">
        <v>0.42857142857142899</v>
      </c>
    </row>
    <row r="996" spans="1:21" x14ac:dyDescent="0.55000000000000004">
      <c r="A996" s="1">
        <v>44800</v>
      </c>
      <c r="B996" s="2" t="s">
        <v>4</v>
      </c>
      <c r="C996">
        <v>0</v>
      </c>
      <c r="D996">
        <v>0</v>
      </c>
      <c r="M996" s="1">
        <v>44892</v>
      </c>
      <c r="N996" t="str">
        <v>Sam</v>
      </c>
      <c r="O996">
        <v>4</v>
      </c>
      <c r="P996">
        <v>1.4285714285714299</v>
      </c>
      <c r="R996" s="1">
        <v>45044</v>
      </c>
      <c r="S996" t="str">
        <v>Basil</v>
      </c>
      <c r="T996">
        <v>0</v>
      </c>
      <c r="U996">
        <v>0.42857142857142899</v>
      </c>
    </row>
    <row r="997" spans="1:21" x14ac:dyDescent="0.55000000000000004">
      <c r="A997" s="1">
        <v>44801</v>
      </c>
      <c r="B997" s="2" t="s">
        <v>4</v>
      </c>
      <c r="C997">
        <v>0</v>
      </c>
      <c r="D997">
        <v>0</v>
      </c>
      <c r="M997" s="1">
        <v>44895</v>
      </c>
      <c r="N997" t="str">
        <v>Sam</v>
      </c>
      <c r="O997">
        <v>4</v>
      </c>
      <c r="P997">
        <v>1.5714285714285701</v>
      </c>
      <c r="R997" s="1">
        <v>45043</v>
      </c>
      <c r="S997" t="str">
        <v>Basil</v>
      </c>
      <c r="T997">
        <v>3</v>
      </c>
      <c r="U997">
        <v>0.42857142857142899</v>
      </c>
    </row>
    <row r="998" spans="1:21" x14ac:dyDescent="0.55000000000000004">
      <c r="A998" s="1">
        <v>44802</v>
      </c>
      <c r="B998" s="2" t="s">
        <v>4</v>
      </c>
      <c r="C998">
        <v>0</v>
      </c>
      <c r="D998">
        <v>0</v>
      </c>
      <c r="M998" s="1">
        <v>44910</v>
      </c>
      <c r="N998" t="str">
        <v>Sam</v>
      </c>
      <c r="O998">
        <v>4</v>
      </c>
      <c r="P998">
        <v>1.71428571428571</v>
      </c>
      <c r="R998" s="1">
        <v>45042</v>
      </c>
      <c r="S998" t="str">
        <v>Basil</v>
      </c>
      <c r="T998">
        <v>0</v>
      </c>
      <c r="U998">
        <v>0</v>
      </c>
    </row>
    <row r="999" spans="1:21" x14ac:dyDescent="0.55000000000000004">
      <c r="A999" s="1">
        <v>44803</v>
      </c>
      <c r="B999" s="2" t="s">
        <v>4</v>
      </c>
      <c r="C999">
        <v>0</v>
      </c>
      <c r="D999">
        <v>0</v>
      </c>
      <c r="M999" s="1">
        <v>44912</v>
      </c>
      <c r="N999" t="str">
        <v>Sam</v>
      </c>
      <c r="O999">
        <v>4</v>
      </c>
      <c r="P999">
        <v>2.1428571428571401</v>
      </c>
      <c r="R999" s="1">
        <v>45041</v>
      </c>
      <c r="S999" t="str">
        <v>Basil</v>
      </c>
      <c r="T999">
        <v>0</v>
      </c>
      <c r="U999">
        <v>0</v>
      </c>
    </row>
    <row r="1000" spans="1:21" x14ac:dyDescent="0.55000000000000004">
      <c r="A1000" s="1">
        <v>44804</v>
      </c>
      <c r="B1000" s="2" t="s">
        <v>4</v>
      </c>
      <c r="C1000">
        <v>0</v>
      </c>
      <c r="D1000">
        <v>0</v>
      </c>
      <c r="M1000" s="1">
        <v>44987</v>
      </c>
      <c r="N1000" t="str">
        <v>Sam</v>
      </c>
      <c r="O1000">
        <v>4</v>
      </c>
      <c r="P1000">
        <v>1.28571428571429</v>
      </c>
      <c r="R1000" s="1">
        <v>45040</v>
      </c>
      <c r="S1000" t="str">
        <v>Basil</v>
      </c>
      <c r="T1000">
        <v>0</v>
      </c>
      <c r="U1000">
        <v>0.14285714285714299</v>
      </c>
    </row>
    <row r="1001" spans="1:21" x14ac:dyDescent="0.55000000000000004">
      <c r="A1001" s="1">
        <v>44805</v>
      </c>
      <c r="B1001" s="2" t="s">
        <v>4</v>
      </c>
      <c r="C1001">
        <v>0</v>
      </c>
      <c r="D1001">
        <v>0</v>
      </c>
      <c r="M1001" s="1">
        <v>45010</v>
      </c>
      <c r="N1001" t="str">
        <v>Sam</v>
      </c>
      <c r="O1001">
        <v>4</v>
      </c>
      <c r="P1001">
        <v>1.8571428571428601</v>
      </c>
      <c r="R1001" s="1">
        <v>45039</v>
      </c>
      <c r="S1001" t="str">
        <v>Basil</v>
      </c>
      <c r="T1001">
        <v>0</v>
      </c>
      <c r="U1001">
        <v>0.57142857142857095</v>
      </c>
    </row>
    <row r="1002" spans="1:21" x14ac:dyDescent="0.55000000000000004">
      <c r="A1002" s="1">
        <v>44806</v>
      </c>
      <c r="B1002" s="2" t="s">
        <v>4</v>
      </c>
      <c r="C1002">
        <v>0</v>
      </c>
      <c r="D1002">
        <v>0</v>
      </c>
      <c r="M1002" s="1">
        <v>45027</v>
      </c>
      <c r="N1002" t="str">
        <v>Sam</v>
      </c>
      <c r="O1002">
        <v>4</v>
      </c>
      <c r="P1002">
        <v>4.4285714285714297</v>
      </c>
      <c r="R1002" s="1">
        <v>45038</v>
      </c>
      <c r="S1002" t="str">
        <v>Basil</v>
      </c>
      <c r="T1002">
        <v>0</v>
      </c>
      <c r="U1002">
        <v>2.71428571428571</v>
      </c>
    </row>
    <row r="1003" spans="1:21" x14ac:dyDescent="0.55000000000000004">
      <c r="A1003" s="1">
        <v>44807</v>
      </c>
      <c r="B1003" s="2" t="s">
        <v>4</v>
      </c>
      <c r="C1003">
        <v>0</v>
      </c>
      <c r="D1003">
        <v>0</v>
      </c>
      <c r="M1003" s="1">
        <v>45038</v>
      </c>
      <c r="N1003" t="str">
        <v>Sam</v>
      </c>
      <c r="O1003">
        <v>4</v>
      </c>
      <c r="P1003">
        <v>1.4285714285714299</v>
      </c>
      <c r="R1003" s="1">
        <v>45037</v>
      </c>
      <c r="S1003" t="str">
        <v>Basil</v>
      </c>
      <c r="T1003">
        <v>0</v>
      </c>
      <c r="U1003">
        <v>3.5714285714285698</v>
      </c>
    </row>
    <row r="1004" spans="1:21" x14ac:dyDescent="0.55000000000000004">
      <c r="A1004" s="1">
        <v>44808</v>
      </c>
      <c r="B1004" s="2" t="s">
        <v>4</v>
      </c>
      <c r="C1004">
        <v>0</v>
      </c>
      <c r="D1004">
        <v>0</v>
      </c>
      <c r="M1004" s="1">
        <v>45043</v>
      </c>
      <c r="N1004" t="str">
        <v>Sam</v>
      </c>
      <c r="O1004">
        <v>4</v>
      </c>
      <c r="P1004">
        <v>1.71428571428571</v>
      </c>
      <c r="R1004" s="1">
        <v>45036</v>
      </c>
      <c r="S1004" t="str">
        <v>Basil</v>
      </c>
      <c r="T1004">
        <v>0</v>
      </c>
      <c r="U1004">
        <v>4</v>
      </c>
    </row>
    <row r="1005" spans="1:21" x14ac:dyDescent="0.55000000000000004">
      <c r="A1005" s="1">
        <v>44809</v>
      </c>
      <c r="B1005" s="2" t="s">
        <v>4</v>
      </c>
      <c r="C1005">
        <v>0</v>
      </c>
      <c r="D1005">
        <v>0</v>
      </c>
      <c r="M1005" s="1">
        <v>44806</v>
      </c>
      <c r="N1005" t="str">
        <v>Sean</v>
      </c>
      <c r="O1005">
        <v>4</v>
      </c>
      <c r="P1005">
        <v>1</v>
      </c>
      <c r="R1005" s="1">
        <v>45035</v>
      </c>
      <c r="S1005" t="str">
        <v>Basil</v>
      </c>
      <c r="T1005">
        <v>0</v>
      </c>
      <c r="U1005">
        <v>4.1428571428571397</v>
      </c>
    </row>
    <row r="1006" spans="1:21" x14ac:dyDescent="0.55000000000000004">
      <c r="A1006" s="1">
        <v>44810</v>
      </c>
      <c r="B1006" s="2" t="s">
        <v>4</v>
      </c>
      <c r="C1006">
        <v>0</v>
      </c>
      <c r="D1006">
        <v>0</v>
      </c>
      <c r="M1006" s="1">
        <v>44811</v>
      </c>
      <c r="N1006" t="str">
        <v>Sean</v>
      </c>
      <c r="O1006">
        <v>4</v>
      </c>
      <c r="P1006">
        <v>1.8571428571428601</v>
      </c>
      <c r="R1006" s="1">
        <v>45034</v>
      </c>
      <c r="S1006" t="str">
        <v>Basil</v>
      </c>
      <c r="T1006">
        <v>1</v>
      </c>
      <c r="U1006">
        <v>4.5714285714285703</v>
      </c>
    </row>
    <row r="1007" spans="1:21" x14ac:dyDescent="0.55000000000000004">
      <c r="A1007" s="1">
        <v>44811</v>
      </c>
      <c r="B1007" s="2" t="s">
        <v>4</v>
      </c>
      <c r="C1007">
        <v>0</v>
      </c>
      <c r="D1007">
        <v>0</v>
      </c>
      <c r="M1007" s="1">
        <v>44831</v>
      </c>
      <c r="N1007" t="str">
        <v>Sean</v>
      </c>
      <c r="O1007">
        <v>4</v>
      </c>
      <c r="P1007">
        <v>2.28571428571429</v>
      </c>
      <c r="R1007" s="1">
        <v>45033</v>
      </c>
      <c r="S1007" t="str">
        <v>Basil</v>
      </c>
      <c r="T1007">
        <v>3</v>
      </c>
      <c r="U1007">
        <v>4.4285714285714297</v>
      </c>
    </row>
    <row r="1008" spans="1:21" x14ac:dyDescent="0.55000000000000004">
      <c r="A1008" s="1">
        <v>44812</v>
      </c>
      <c r="B1008" s="2" t="s">
        <v>4</v>
      </c>
      <c r="C1008">
        <v>0</v>
      </c>
      <c r="D1008">
        <v>0</v>
      </c>
      <c r="M1008" s="1">
        <v>44833</v>
      </c>
      <c r="N1008" t="str">
        <v>Sean</v>
      </c>
      <c r="O1008">
        <v>4</v>
      </c>
      <c r="P1008">
        <v>2</v>
      </c>
      <c r="R1008" s="1">
        <v>45032</v>
      </c>
      <c r="S1008" t="str">
        <v>Basil</v>
      </c>
      <c r="T1008">
        <v>15</v>
      </c>
      <c r="U1008">
        <v>4.1428571428571397</v>
      </c>
    </row>
    <row r="1009" spans="1:21" x14ac:dyDescent="0.55000000000000004">
      <c r="A1009" s="1">
        <v>44813</v>
      </c>
      <c r="B1009" s="2" t="s">
        <v>4</v>
      </c>
      <c r="C1009">
        <v>0</v>
      </c>
      <c r="D1009">
        <v>0</v>
      </c>
      <c r="M1009" s="1">
        <v>44838</v>
      </c>
      <c r="N1009" t="str">
        <v>Sean</v>
      </c>
      <c r="O1009">
        <v>4</v>
      </c>
      <c r="P1009">
        <v>1.5714285714285701</v>
      </c>
      <c r="R1009" s="1">
        <v>45031</v>
      </c>
      <c r="S1009" t="str">
        <v>Basil</v>
      </c>
      <c r="T1009">
        <v>6</v>
      </c>
      <c r="U1009">
        <v>2</v>
      </c>
    </row>
    <row r="1010" spans="1:21" x14ac:dyDescent="0.55000000000000004">
      <c r="A1010" s="1">
        <v>44814</v>
      </c>
      <c r="B1010" s="2" t="s">
        <v>4</v>
      </c>
      <c r="C1010">
        <v>0</v>
      </c>
      <c r="D1010">
        <v>0</v>
      </c>
      <c r="M1010" s="1">
        <v>44847</v>
      </c>
      <c r="N1010" t="str">
        <v>Sean</v>
      </c>
      <c r="O1010">
        <v>4</v>
      </c>
      <c r="P1010">
        <v>2.28571428571429</v>
      </c>
      <c r="R1010" s="1">
        <v>45030</v>
      </c>
      <c r="S1010" t="str">
        <v>Basil</v>
      </c>
      <c r="T1010">
        <v>3</v>
      </c>
      <c r="U1010">
        <v>1.1428571428571399</v>
      </c>
    </row>
    <row r="1011" spans="1:21" x14ac:dyDescent="0.55000000000000004">
      <c r="A1011" s="1">
        <v>44815</v>
      </c>
      <c r="B1011" s="2" t="s">
        <v>4</v>
      </c>
      <c r="C1011">
        <v>0</v>
      </c>
      <c r="D1011">
        <v>0</v>
      </c>
      <c r="M1011" s="1">
        <v>44867</v>
      </c>
      <c r="N1011" t="str">
        <v>Sean</v>
      </c>
      <c r="O1011">
        <v>4</v>
      </c>
      <c r="P1011">
        <v>0.71428571428571397</v>
      </c>
      <c r="R1011" s="1">
        <v>45029</v>
      </c>
      <c r="S1011" t="str">
        <v>Basil</v>
      </c>
      <c r="T1011">
        <v>1</v>
      </c>
      <c r="U1011">
        <v>0.71428571428571397</v>
      </c>
    </row>
    <row r="1012" spans="1:21" x14ac:dyDescent="0.55000000000000004">
      <c r="A1012" s="1">
        <v>44816</v>
      </c>
      <c r="B1012" s="2" t="s">
        <v>4</v>
      </c>
      <c r="C1012">
        <v>0</v>
      </c>
      <c r="D1012">
        <v>0</v>
      </c>
      <c r="M1012" s="1">
        <v>44910</v>
      </c>
      <c r="N1012" t="str">
        <v>Sean</v>
      </c>
      <c r="O1012">
        <v>4</v>
      </c>
      <c r="P1012">
        <v>0.85714285714285698</v>
      </c>
      <c r="R1012" s="1">
        <v>45028</v>
      </c>
      <c r="S1012" t="str">
        <v>Basil</v>
      </c>
      <c r="T1012">
        <v>3</v>
      </c>
      <c r="U1012">
        <v>0.57142857142857095</v>
      </c>
    </row>
    <row r="1013" spans="1:21" x14ac:dyDescent="0.55000000000000004">
      <c r="A1013" s="1">
        <v>44817</v>
      </c>
      <c r="B1013" s="2" t="s">
        <v>4</v>
      </c>
      <c r="C1013">
        <v>0</v>
      </c>
      <c r="D1013">
        <v>0</v>
      </c>
      <c r="M1013" s="1">
        <v>44981</v>
      </c>
      <c r="N1013" t="str">
        <v>Sean</v>
      </c>
      <c r="O1013">
        <v>4</v>
      </c>
      <c r="P1013">
        <v>3.1428571428571401</v>
      </c>
      <c r="R1013" s="1">
        <v>45027</v>
      </c>
      <c r="S1013" t="str">
        <v>Basil</v>
      </c>
      <c r="T1013">
        <v>0</v>
      </c>
      <c r="U1013">
        <v>0.14285714285714299</v>
      </c>
    </row>
    <row r="1014" spans="1:21" x14ac:dyDescent="0.55000000000000004">
      <c r="A1014" s="1">
        <v>44818</v>
      </c>
      <c r="B1014" s="2" t="s">
        <v>4</v>
      </c>
      <c r="C1014">
        <v>0</v>
      </c>
      <c r="D1014">
        <v>0</v>
      </c>
      <c r="M1014" s="1">
        <v>44985</v>
      </c>
      <c r="N1014" t="str">
        <v>Sean</v>
      </c>
      <c r="O1014">
        <v>4</v>
      </c>
      <c r="P1014">
        <v>5.28571428571429</v>
      </c>
      <c r="R1014" s="1">
        <v>45026</v>
      </c>
      <c r="S1014" t="str">
        <v>Basil</v>
      </c>
      <c r="T1014">
        <v>1</v>
      </c>
      <c r="U1014">
        <v>0.14285714285714299</v>
      </c>
    </row>
    <row r="1015" spans="1:21" x14ac:dyDescent="0.55000000000000004">
      <c r="A1015" s="1">
        <v>44819</v>
      </c>
      <c r="B1015" s="2" t="s">
        <v>4</v>
      </c>
      <c r="C1015">
        <v>0</v>
      </c>
      <c r="D1015">
        <v>0</v>
      </c>
      <c r="M1015" s="1">
        <v>44988</v>
      </c>
      <c r="N1015" t="str">
        <v>Sean</v>
      </c>
      <c r="O1015">
        <v>4</v>
      </c>
      <c r="P1015">
        <v>5.1428571428571397</v>
      </c>
      <c r="R1015" s="1">
        <v>45025</v>
      </c>
      <c r="S1015" t="str">
        <v>Basil</v>
      </c>
      <c r="T1015">
        <v>0</v>
      </c>
      <c r="U1015">
        <v>0</v>
      </c>
    </row>
    <row r="1016" spans="1:21" x14ac:dyDescent="0.55000000000000004">
      <c r="A1016" s="1">
        <v>44820</v>
      </c>
      <c r="B1016" s="2" t="s">
        <v>4</v>
      </c>
      <c r="C1016">
        <v>0</v>
      </c>
      <c r="D1016">
        <v>0</v>
      </c>
      <c r="M1016" s="1">
        <v>45022</v>
      </c>
      <c r="N1016" t="str">
        <v>Sean</v>
      </c>
      <c r="O1016">
        <v>4</v>
      </c>
      <c r="P1016">
        <v>3.1428571428571401</v>
      </c>
      <c r="R1016" s="1">
        <v>45024</v>
      </c>
      <c r="S1016" t="str">
        <v>Basil</v>
      </c>
      <c r="T1016">
        <v>0</v>
      </c>
      <c r="U1016">
        <v>0</v>
      </c>
    </row>
    <row r="1017" spans="1:21" x14ac:dyDescent="0.55000000000000004">
      <c r="A1017" s="1">
        <v>44821</v>
      </c>
      <c r="B1017" s="2" t="s">
        <v>4</v>
      </c>
      <c r="C1017">
        <v>0</v>
      </c>
      <c r="D1017">
        <v>0</v>
      </c>
      <c r="M1017" s="1">
        <v>45030</v>
      </c>
      <c r="N1017" t="str">
        <v>Sean</v>
      </c>
      <c r="O1017">
        <v>4</v>
      </c>
      <c r="P1017">
        <v>1.8571428571428601</v>
      </c>
      <c r="R1017" s="1">
        <v>45023</v>
      </c>
      <c r="S1017" t="str">
        <v>Basil</v>
      </c>
      <c r="T1017">
        <v>0</v>
      </c>
      <c r="U1017">
        <v>0</v>
      </c>
    </row>
    <row r="1018" spans="1:21" x14ac:dyDescent="0.55000000000000004">
      <c r="A1018" s="1">
        <v>44822</v>
      </c>
      <c r="B1018" s="2" t="s">
        <v>4</v>
      </c>
      <c r="C1018">
        <v>0</v>
      </c>
      <c r="D1018">
        <v>0</v>
      </c>
      <c r="M1018" s="1">
        <v>45032</v>
      </c>
      <c r="N1018" t="str">
        <v>Sean</v>
      </c>
      <c r="O1018">
        <v>4</v>
      </c>
      <c r="P1018">
        <v>2.5714285714285698</v>
      </c>
      <c r="R1018" s="1">
        <v>45022</v>
      </c>
      <c r="S1018" t="str">
        <v>Basil</v>
      </c>
      <c r="T1018">
        <v>0</v>
      </c>
      <c r="U1018">
        <v>0</v>
      </c>
    </row>
    <row r="1019" spans="1:21" x14ac:dyDescent="0.55000000000000004">
      <c r="A1019" s="1">
        <v>44823</v>
      </c>
      <c r="B1019" s="2" t="s">
        <v>4</v>
      </c>
      <c r="C1019">
        <v>0</v>
      </c>
      <c r="D1019">
        <v>0</v>
      </c>
      <c r="M1019" s="1">
        <v>45037</v>
      </c>
      <c r="N1019" t="str">
        <v>Sean</v>
      </c>
      <c r="O1019">
        <v>4</v>
      </c>
      <c r="P1019">
        <v>2.4285714285714302</v>
      </c>
      <c r="R1019" s="1">
        <v>45021</v>
      </c>
      <c r="S1019" t="str">
        <v>Basil</v>
      </c>
      <c r="T1019">
        <v>0</v>
      </c>
      <c r="U1019">
        <v>1</v>
      </c>
    </row>
    <row r="1020" spans="1:21" x14ac:dyDescent="0.55000000000000004">
      <c r="A1020" s="1">
        <v>44824</v>
      </c>
      <c r="B1020" s="2" t="s">
        <v>4</v>
      </c>
      <c r="C1020">
        <v>0</v>
      </c>
      <c r="D1020">
        <v>0</v>
      </c>
      <c r="M1020" s="1">
        <v>45007</v>
      </c>
      <c r="N1020" t="str">
        <v>Shar</v>
      </c>
      <c r="O1020">
        <v>4</v>
      </c>
      <c r="P1020">
        <v>0.57142857142857095</v>
      </c>
      <c r="R1020" s="1">
        <v>45020</v>
      </c>
      <c r="S1020" t="str">
        <v>Basil</v>
      </c>
      <c r="T1020">
        <v>0</v>
      </c>
      <c r="U1020">
        <v>1.28571428571429</v>
      </c>
    </row>
    <row r="1021" spans="1:21" x14ac:dyDescent="0.55000000000000004">
      <c r="A1021" s="1">
        <v>44825</v>
      </c>
      <c r="B1021" s="2" t="s">
        <v>4</v>
      </c>
      <c r="C1021">
        <v>0</v>
      </c>
      <c r="D1021">
        <v>0</v>
      </c>
      <c r="M1021" s="1">
        <v>44880</v>
      </c>
      <c r="N1021" t="str">
        <v>Sharlene</v>
      </c>
      <c r="O1021">
        <v>4</v>
      </c>
      <c r="P1021">
        <v>1.5714285714285701</v>
      </c>
      <c r="R1021" s="1">
        <v>45019</v>
      </c>
      <c r="S1021" t="str">
        <v>Basil</v>
      </c>
      <c r="T1021">
        <v>0</v>
      </c>
      <c r="U1021">
        <v>2.1428571428571401</v>
      </c>
    </row>
    <row r="1022" spans="1:21" x14ac:dyDescent="0.55000000000000004">
      <c r="A1022" s="1">
        <v>44826</v>
      </c>
      <c r="B1022" s="2" t="s">
        <v>4</v>
      </c>
      <c r="C1022">
        <v>0</v>
      </c>
      <c r="D1022">
        <v>0</v>
      </c>
      <c r="M1022" s="1">
        <v>44798</v>
      </c>
      <c r="N1022" t="str">
        <v>Viviathan</v>
      </c>
      <c r="O1022">
        <v>4</v>
      </c>
      <c r="P1022">
        <v>3</v>
      </c>
      <c r="R1022" s="1">
        <v>45018</v>
      </c>
      <c r="S1022" t="str">
        <v>Basil</v>
      </c>
      <c r="T1022">
        <v>0</v>
      </c>
      <c r="U1022">
        <v>2.1428571428571401</v>
      </c>
    </row>
    <row r="1023" spans="1:21" x14ac:dyDescent="0.55000000000000004">
      <c r="A1023" s="1">
        <v>44827</v>
      </c>
      <c r="B1023" s="2" t="s">
        <v>4</v>
      </c>
      <c r="C1023">
        <v>0</v>
      </c>
      <c r="D1023">
        <v>0</v>
      </c>
      <c r="M1023" s="1">
        <v>44830</v>
      </c>
      <c r="N1023" t="str">
        <v>Viviathan</v>
      </c>
      <c r="O1023">
        <v>4</v>
      </c>
      <c r="P1023">
        <v>1.8571428571428601</v>
      </c>
      <c r="R1023" s="1">
        <v>45017</v>
      </c>
      <c r="S1023" t="str">
        <v>Basil</v>
      </c>
      <c r="T1023">
        <v>0</v>
      </c>
      <c r="U1023">
        <v>3</v>
      </c>
    </row>
    <row r="1024" spans="1:21" x14ac:dyDescent="0.55000000000000004">
      <c r="A1024" s="1">
        <v>44828</v>
      </c>
      <c r="B1024" s="2" t="s">
        <v>4</v>
      </c>
      <c r="C1024">
        <v>0</v>
      </c>
      <c r="D1024">
        <v>0</v>
      </c>
      <c r="M1024" s="1">
        <v>44832</v>
      </c>
      <c r="N1024" t="str">
        <v>Viviathan</v>
      </c>
      <c r="O1024">
        <v>4</v>
      </c>
      <c r="P1024">
        <v>1.4285714285714299</v>
      </c>
      <c r="R1024" s="1">
        <v>45016</v>
      </c>
      <c r="S1024" t="str">
        <v>Basil</v>
      </c>
      <c r="T1024">
        <v>0</v>
      </c>
      <c r="U1024">
        <v>3</v>
      </c>
    </row>
    <row r="1025" spans="1:21" x14ac:dyDescent="0.55000000000000004">
      <c r="A1025" s="1">
        <v>44829</v>
      </c>
      <c r="B1025" s="2" t="s">
        <v>4</v>
      </c>
      <c r="C1025">
        <v>0</v>
      </c>
      <c r="D1025">
        <v>0</v>
      </c>
      <c r="M1025" s="1">
        <v>44853</v>
      </c>
      <c r="N1025" t="str">
        <v>Viviathan</v>
      </c>
      <c r="O1025">
        <v>4</v>
      </c>
      <c r="P1025">
        <v>2.4285714285714302</v>
      </c>
      <c r="R1025" s="1">
        <v>45015</v>
      </c>
      <c r="S1025" t="str">
        <v>Basil</v>
      </c>
      <c r="T1025">
        <v>7</v>
      </c>
      <c r="U1025">
        <v>3.8571428571428599</v>
      </c>
    </row>
    <row r="1026" spans="1:21" x14ac:dyDescent="0.55000000000000004">
      <c r="A1026" s="1">
        <v>44830</v>
      </c>
      <c r="B1026" s="2" t="s">
        <v>4</v>
      </c>
      <c r="C1026">
        <v>0</v>
      </c>
      <c r="D1026">
        <v>0</v>
      </c>
      <c r="M1026" s="1">
        <v>44887</v>
      </c>
      <c r="N1026" t="str">
        <v>Viviathan</v>
      </c>
      <c r="O1026">
        <v>4</v>
      </c>
      <c r="P1026">
        <v>0.85714285714285698</v>
      </c>
      <c r="R1026" s="1">
        <v>45014</v>
      </c>
      <c r="S1026" t="str">
        <v>Basil</v>
      </c>
      <c r="T1026">
        <v>2</v>
      </c>
      <c r="U1026">
        <v>3.28571428571429</v>
      </c>
    </row>
    <row r="1027" spans="1:21" x14ac:dyDescent="0.55000000000000004">
      <c r="A1027" s="1">
        <v>44831</v>
      </c>
      <c r="B1027" s="2" t="s">
        <v>4</v>
      </c>
      <c r="C1027">
        <v>0</v>
      </c>
      <c r="D1027">
        <v>0</v>
      </c>
      <c r="M1027" s="1">
        <v>44953</v>
      </c>
      <c r="N1027" t="str">
        <v>Viviathan</v>
      </c>
      <c r="O1027">
        <v>4</v>
      </c>
      <c r="P1027">
        <v>0.71428571428571397</v>
      </c>
      <c r="R1027" s="1">
        <v>45013</v>
      </c>
      <c r="S1027" t="str">
        <v>Basil</v>
      </c>
      <c r="T1027">
        <v>6</v>
      </c>
      <c r="U1027">
        <v>4.1428571428571397</v>
      </c>
    </row>
    <row r="1028" spans="1:21" x14ac:dyDescent="0.55000000000000004">
      <c r="A1028" s="1">
        <v>44832</v>
      </c>
      <c r="B1028" s="2" t="s">
        <v>4</v>
      </c>
      <c r="C1028">
        <v>0</v>
      </c>
      <c r="D1028">
        <v>0</v>
      </c>
      <c r="M1028" s="1">
        <v>44967</v>
      </c>
      <c r="N1028" t="str">
        <v>Viviathan</v>
      </c>
      <c r="O1028">
        <v>4</v>
      </c>
      <c r="P1028">
        <v>1.28571428571429</v>
      </c>
      <c r="R1028" s="1">
        <v>45012</v>
      </c>
      <c r="S1028" t="str">
        <v>Basil</v>
      </c>
      <c r="T1028">
        <v>0</v>
      </c>
      <c r="U1028">
        <v>3.4285714285714302</v>
      </c>
    </row>
    <row r="1029" spans="1:21" x14ac:dyDescent="0.55000000000000004">
      <c r="A1029" s="1">
        <v>44833</v>
      </c>
      <c r="B1029" s="2" t="s">
        <v>4</v>
      </c>
      <c r="C1029">
        <v>0</v>
      </c>
      <c r="D1029">
        <v>0</v>
      </c>
      <c r="M1029" s="1">
        <v>44981</v>
      </c>
      <c r="N1029" t="str">
        <v>Viviathan</v>
      </c>
      <c r="O1029">
        <v>4</v>
      </c>
      <c r="P1029">
        <v>2.4285714285714302</v>
      </c>
      <c r="R1029" s="1">
        <v>45010</v>
      </c>
      <c r="S1029" t="str">
        <v>Basil</v>
      </c>
      <c r="T1029">
        <v>6</v>
      </c>
      <c r="U1029">
        <v>3.4285714285714302</v>
      </c>
    </row>
    <row r="1030" spans="1:21" x14ac:dyDescent="0.55000000000000004">
      <c r="A1030" s="1">
        <v>44834</v>
      </c>
      <c r="B1030" s="2" t="s">
        <v>4</v>
      </c>
      <c r="C1030">
        <v>0</v>
      </c>
      <c r="D1030">
        <v>0</v>
      </c>
      <c r="M1030" s="1">
        <v>44992</v>
      </c>
      <c r="N1030" t="str">
        <v>Viviathan</v>
      </c>
      <c r="O1030">
        <v>4</v>
      </c>
      <c r="P1030">
        <v>1.1428571428571399</v>
      </c>
      <c r="R1030" s="1">
        <v>45009</v>
      </c>
      <c r="S1030" t="str">
        <v>Basil</v>
      </c>
      <c r="T1030">
        <v>0</v>
      </c>
      <c r="U1030">
        <v>2.8571428571428599</v>
      </c>
    </row>
    <row r="1031" spans="1:21" x14ac:dyDescent="0.55000000000000004">
      <c r="A1031" s="1">
        <v>44835</v>
      </c>
      <c r="B1031" s="2" t="s">
        <v>4</v>
      </c>
      <c r="C1031">
        <v>0</v>
      </c>
      <c r="D1031">
        <v>0</v>
      </c>
      <c r="M1031" s="1">
        <v>45035</v>
      </c>
      <c r="N1031" t="str">
        <v>Viviathan</v>
      </c>
      <c r="O1031">
        <v>4</v>
      </c>
      <c r="P1031">
        <v>3.71428571428571</v>
      </c>
      <c r="R1031" s="1">
        <v>45008</v>
      </c>
      <c r="S1031" t="str">
        <v>Basil</v>
      </c>
      <c r="T1031">
        <v>6</v>
      </c>
      <c r="U1031">
        <v>2.8571428571428599</v>
      </c>
    </row>
    <row r="1032" spans="1:21" x14ac:dyDescent="0.55000000000000004">
      <c r="A1032" s="1">
        <v>44836</v>
      </c>
      <c r="B1032" s="2" t="s">
        <v>4</v>
      </c>
      <c r="C1032">
        <v>0</v>
      </c>
      <c r="D1032">
        <v>0</v>
      </c>
      <c r="M1032" s="1">
        <v>45043</v>
      </c>
      <c r="N1032" t="str">
        <v>Viviathan</v>
      </c>
      <c r="O1032">
        <v>4</v>
      </c>
      <c r="P1032">
        <v>2.8571428571428599</v>
      </c>
      <c r="R1032" s="1">
        <v>45007</v>
      </c>
      <c r="S1032" t="str">
        <v>Basil</v>
      </c>
      <c r="T1032">
        <v>3</v>
      </c>
      <c r="U1032">
        <v>2.1428571428571401</v>
      </c>
    </row>
    <row r="1033" spans="1:21" x14ac:dyDescent="0.55000000000000004">
      <c r="A1033" s="1">
        <v>44837</v>
      </c>
      <c r="B1033" s="2" t="s">
        <v>4</v>
      </c>
      <c r="C1033">
        <v>0</v>
      </c>
      <c r="D1033">
        <v>0</v>
      </c>
      <c r="M1033" s="1">
        <v>45056</v>
      </c>
      <c r="N1033" t="str">
        <v>Viviathan</v>
      </c>
      <c r="O1033">
        <v>4</v>
      </c>
      <c r="P1033">
        <v>0.85714285714285698</v>
      </c>
      <c r="R1033" s="1">
        <v>45006</v>
      </c>
      <c r="S1033" t="str">
        <v>Basil</v>
      </c>
      <c r="T1033">
        <v>8</v>
      </c>
      <c r="U1033">
        <v>1.71428571428571</v>
      </c>
    </row>
    <row r="1034" spans="1:21" x14ac:dyDescent="0.55000000000000004">
      <c r="A1034" s="1">
        <v>44838</v>
      </c>
      <c r="B1034" s="2" t="s">
        <v>4</v>
      </c>
      <c r="C1034">
        <v>0</v>
      </c>
      <c r="D1034">
        <v>0</v>
      </c>
      <c r="M1034" s="1">
        <v>45058</v>
      </c>
      <c r="N1034" t="str">
        <v>Viviathan</v>
      </c>
      <c r="O1034">
        <v>4</v>
      </c>
      <c r="P1034">
        <v>2.28571428571429</v>
      </c>
      <c r="R1034" s="1">
        <v>45005</v>
      </c>
      <c r="S1034" t="str">
        <v>Basil</v>
      </c>
      <c r="T1034">
        <v>1</v>
      </c>
      <c r="U1034">
        <v>0.57142857142857095</v>
      </c>
    </row>
    <row r="1035" spans="1:21" x14ac:dyDescent="0.55000000000000004">
      <c r="A1035" s="1">
        <v>44839</v>
      </c>
      <c r="B1035" s="2" t="s">
        <v>4</v>
      </c>
      <c r="C1035">
        <v>0</v>
      </c>
      <c r="D1035">
        <v>0</v>
      </c>
      <c r="M1035" s="1">
        <v>44797</v>
      </c>
      <c r="N1035" t="str">
        <v>Woosung</v>
      </c>
      <c r="O1035">
        <v>4</v>
      </c>
      <c r="P1035">
        <v>1.8571428571428601</v>
      </c>
      <c r="R1035" s="1">
        <v>45004</v>
      </c>
      <c r="S1035" t="str">
        <v>Basil</v>
      </c>
      <c r="T1035">
        <v>0</v>
      </c>
      <c r="U1035">
        <v>0.57142857142857095</v>
      </c>
    </row>
    <row r="1036" spans="1:21" x14ac:dyDescent="0.55000000000000004">
      <c r="A1036" s="1">
        <v>44840</v>
      </c>
      <c r="B1036" s="2" t="s">
        <v>4</v>
      </c>
      <c r="C1036">
        <v>0</v>
      </c>
      <c r="D1036">
        <v>0</v>
      </c>
      <c r="M1036" s="1">
        <v>44798</v>
      </c>
      <c r="N1036" t="str">
        <v>Woosung</v>
      </c>
      <c r="O1036">
        <v>4</v>
      </c>
      <c r="P1036">
        <v>1.5714285714285701</v>
      </c>
      <c r="R1036" s="1">
        <v>45003</v>
      </c>
      <c r="S1036" t="str">
        <v>Basil</v>
      </c>
      <c r="T1036">
        <v>2</v>
      </c>
      <c r="U1036">
        <v>0.57142857142857095</v>
      </c>
    </row>
    <row r="1037" spans="1:21" x14ac:dyDescent="0.55000000000000004">
      <c r="A1037" s="1">
        <v>44841</v>
      </c>
      <c r="B1037" s="2" t="s">
        <v>4</v>
      </c>
      <c r="C1037">
        <v>0</v>
      </c>
      <c r="D1037">
        <v>0</v>
      </c>
      <c r="M1037" s="1">
        <v>44816</v>
      </c>
      <c r="N1037" t="str">
        <v>Woosung</v>
      </c>
      <c r="O1037">
        <v>4</v>
      </c>
      <c r="P1037">
        <v>1</v>
      </c>
      <c r="R1037" s="1">
        <v>45002</v>
      </c>
      <c r="S1037" t="str">
        <v>Basil</v>
      </c>
      <c r="T1037">
        <v>0</v>
      </c>
      <c r="U1037">
        <v>0.42857142857142899</v>
      </c>
    </row>
    <row r="1038" spans="1:21" x14ac:dyDescent="0.55000000000000004">
      <c r="A1038" s="1">
        <v>44842</v>
      </c>
      <c r="B1038" s="2" t="s">
        <v>4</v>
      </c>
      <c r="C1038">
        <v>0</v>
      </c>
      <c r="D1038">
        <v>0</v>
      </c>
      <c r="M1038" s="1">
        <v>44817</v>
      </c>
      <c r="N1038" t="str">
        <v>Woosung</v>
      </c>
      <c r="O1038">
        <v>4</v>
      </c>
      <c r="P1038">
        <v>1.5714285714285701</v>
      </c>
      <c r="R1038" s="1">
        <v>45001</v>
      </c>
      <c r="S1038" t="str">
        <v>Basil</v>
      </c>
      <c r="T1038">
        <v>1</v>
      </c>
      <c r="U1038">
        <v>0.42857142857142899</v>
      </c>
    </row>
    <row r="1039" spans="1:21" x14ac:dyDescent="0.55000000000000004">
      <c r="A1039" s="1">
        <v>44843</v>
      </c>
      <c r="B1039" s="2" t="s">
        <v>4</v>
      </c>
      <c r="C1039">
        <v>0</v>
      </c>
      <c r="D1039">
        <v>0</v>
      </c>
      <c r="M1039" s="1">
        <v>44822</v>
      </c>
      <c r="N1039" t="str">
        <v>Woosung</v>
      </c>
      <c r="O1039">
        <v>4</v>
      </c>
      <c r="P1039">
        <v>2.5714285714285698</v>
      </c>
      <c r="R1039" s="1">
        <v>45000</v>
      </c>
      <c r="S1039" t="str">
        <v>Basil</v>
      </c>
      <c r="T1039">
        <v>0</v>
      </c>
      <c r="U1039">
        <v>0.28571428571428598</v>
      </c>
    </row>
    <row r="1040" spans="1:21" x14ac:dyDescent="0.55000000000000004">
      <c r="A1040" s="1">
        <v>44844</v>
      </c>
      <c r="B1040" s="2" t="s">
        <v>4</v>
      </c>
      <c r="C1040">
        <v>0</v>
      </c>
      <c r="D1040">
        <v>0</v>
      </c>
      <c r="M1040" s="1">
        <v>44825</v>
      </c>
      <c r="N1040" t="str">
        <v>Woosung</v>
      </c>
      <c r="O1040">
        <v>4</v>
      </c>
      <c r="P1040">
        <v>1.8571428571428601</v>
      </c>
      <c r="R1040" s="1">
        <v>44999</v>
      </c>
      <c r="S1040" t="str">
        <v>Basil</v>
      </c>
      <c r="T1040">
        <v>0</v>
      </c>
      <c r="U1040">
        <v>0.28571428571428598</v>
      </c>
    </row>
    <row r="1041" spans="1:21" x14ac:dyDescent="0.55000000000000004">
      <c r="A1041" s="1">
        <v>44845</v>
      </c>
      <c r="B1041" s="2" t="s">
        <v>4</v>
      </c>
      <c r="C1041">
        <v>0</v>
      </c>
      <c r="D1041">
        <v>0</v>
      </c>
      <c r="M1041" s="1">
        <v>44831</v>
      </c>
      <c r="N1041" t="str">
        <v>Woosung</v>
      </c>
      <c r="O1041">
        <v>4</v>
      </c>
      <c r="P1041">
        <v>3.1428571428571401</v>
      </c>
      <c r="R1041" s="1">
        <v>44998</v>
      </c>
      <c r="S1041" t="str">
        <v>Basil</v>
      </c>
      <c r="T1041">
        <v>1</v>
      </c>
      <c r="U1041">
        <v>0.28571428571428598</v>
      </c>
    </row>
    <row r="1042" spans="1:21" x14ac:dyDescent="0.55000000000000004">
      <c r="A1042" s="1">
        <v>44846</v>
      </c>
      <c r="B1042" s="2" t="s">
        <v>4</v>
      </c>
      <c r="C1042">
        <v>0</v>
      </c>
      <c r="D1042">
        <v>0</v>
      </c>
      <c r="M1042" s="1">
        <v>44836</v>
      </c>
      <c r="N1042" t="str">
        <v>Woosung</v>
      </c>
      <c r="O1042">
        <v>4</v>
      </c>
      <c r="P1042">
        <v>2.1428571428571401</v>
      </c>
      <c r="R1042" s="1">
        <v>44997</v>
      </c>
      <c r="S1042" t="str">
        <v>Basil</v>
      </c>
      <c r="T1042">
        <v>0</v>
      </c>
      <c r="U1042">
        <v>0.28571428571428598</v>
      </c>
    </row>
    <row r="1043" spans="1:21" x14ac:dyDescent="0.55000000000000004">
      <c r="A1043" s="1">
        <v>44847</v>
      </c>
      <c r="B1043" s="2" t="s">
        <v>4</v>
      </c>
      <c r="C1043">
        <v>0</v>
      </c>
      <c r="D1043">
        <v>0</v>
      </c>
      <c r="M1043" s="1">
        <v>44838</v>
      </c>
      <c r="N1043" t="str">
        <v>Woosung</v>
      </c>
      <c r="O1043">
        <v>4</v>
      </c>
      <c r="P1043">
        <v>2.1428571428571401</v>
      </c>
      <c r="R1043" s="1">
        <v>44996</v>
      </c>
      <c r="S1043" t="str">
        <v>Basil</v>
      </c>
      <c r="T1043">
        <v>1</v>
      </c>
      <c r="U1043">
        <v>0.28571428571428598</v>
      </c>
    </row>
    <row r="1044" spans="1:21" x14ac:dyDescent="0.55000000000000004">
      <c r="A1044" s="1">
        <v>44848</v>
      </c>
      <c r="B1044" s="2" t="s">
        <v>4</v>
      </c>
      <c r="C1044">
        <v>0</v>
      </c>
      <c r="D1044">
        <v>0</v>
      </c>
      <c r="M1044" s="1">
        <v>44880</v>
      </c>
      <c r="N1044" t="str">
        <v>Woosung</v>
      </c>
      <c r="O1044">
        <v>4</v>
      </c>
      <c r="P1044">
        <v>3.28571428571429</v>
      </c>
      <c r="R1044" s="1">
        <v>44995</v>
      </c>
      <c r="S1044" t="str">
        <v>Basil</v>
      </c>
      <c r="T1044">
        <v>0</v>
      </c>
      <c r="U1044">
        <v>0.14285714285714299</v>
      </c>
    </row>
    <row r="1045" spans="1:21" x14ac:dyDescent="0.55000000000000004">
      <c r="A1045" s="1">
        <v>44849</v>
      </c>
      <c r="B1045" s="2" t="s">
        <v>4</v>
      </c>
      <c r="C1045">
        <v>0</v>
      </c>
      <c r="D1045">
        <v>0</v>
      </c>
      <c r="M1045" s="1">
        <v>44909</v>
      </c>
      <c r="N1045" t="str">
        <v>Woosung</v>
      </c>
      <c r="O1045">
        <v>4</v>
      </c>
      <c r="P1045">
        <v>6.28571428571429</v>
      </c>
      <c r="R1045" s="1">
        <v>44994</v>
      </c>
      <c r="S1045" t="str">
        <v>Basil</v>
      </c>
      <c r="T1045">
        <v>0</v>
      </c>
      <c r="U1045">
        <v>0.14285714285714299</v>
      </c>
    </row>
    <row r="1046" spans="1:21" x14ac:dyDescent="0.55000000000000004">
      <c r="A1046" s="1">
        <v>44850</v>
      </c>
      <c r="B1046" s="2" t="s">
        <v>4</v>
      </c>
      <c r="C1046">
        <v>0</v>
      </c>
      <c r="D1046">
        <v>0</v>
      </c>
      <c r="M1046" s="1">
        <v>44976</v>
      </c>
      <c r="N1046" t="str">
        <v>Woosung</v>
      </c>
      <c r="O1046">
        <v>4</v>
      </c>
      <c r="P1046">
        <v>7.28571428571429</v>
      </c>
      <c r="R1046" s="1">
        <v>44993</v>
      </c>
      <c r="S1046" t="str">
        <v>Basil</v>
      </c>
      <c r="T1046">
        <v>0</v>
      </c>
      <c r="U1046">
        <v>0.14285714285714299</v>
      </c>
    </row>
    <row r="1047" spans="1:21" x14ac:dyDescent="0.55000000000000004">
      <c r="A1047" s="1">
        <v>44851</v>
      </c>
      <c r="B1047" s="2" t="s">
        <v>4</v>
      </c>
      <c r="C1047">
        <v>0</v>
      </c>
      <c r="D1047">
        <v>0</v>
      </c>
      <c r="M1047" s="1">
        <v>44979</v>
      </c>
      <c r="N1047" t="str">
        <v>Woosung</v>
      </c>
      <c r="O1047">
        <v>4</v>
      </c>
      <c r="P1047">
        <v>6.71428571428571</v>
      </c>
      <c r="R1047" s="1">
        <v>44992</v>
      </c>
      <c r="S1047" t="str">
        <v>Basil</v>
      </c>
      <c r="T1047">
        <v>0</v>
      </c>
      <c r="U1047">
        <v>0.14285714285714299</v>
      </c>
    </row>
    <row r="1048" spans="1:21" x14ac:dyDescent="0.55000000000000004">
      <c r="A1048" s="1">
        <v>44852</v>
      </c>
      <c r="B1048" s="2" t="s">
        <v>4</v>
      </c>
      <c r="C1048">
        <v>0</v>
      </c>
      <c r="D1048">
        <v>0</v>
      </c>
      <c r="M1048" s="1">
        <v>44981</v>
      </c>
      <c r="N1048" t="str">
        <v>Woosung</v>
      </c>
      <c r="O1048">
        <v>4</v>
      </c>
      <c r="P1048">
        <v>4.4285714285714297</v>
      </c>
      <c r="R1048" s="1">
        <v>44991</v>
      </c>
      <c r="S1048" t="str">
        <v>Basil</v>
      </c>
      <c r="T1048">
        <v>1</v>
      </c>
      <c r="U1048">
        <v>0.14285714285714299</v>
      </c>
    </row>
    <row r="1049" spans="1:21" x14ac:dyDescent="0.55000000000000004">
      <c r="A1049" s="1">
        <v>44853</v>
      </c>
      <c r="B1049" s="2" t="s">
        <v>4</v>
      </c>
      <c r="C1049">
        <v>0</v>
      </c>
      <c r="D1049">
        <v>0</v>
      </c>
      <c r="M1049" s="1">
        <v>44998</v>
      </c>
      <c r="N1049" t="str">
        <v>Woosung</v>
      </c>
      <c r="O1049">
        <v>4</v>
      </c>
      <c r="P1049">
        <v>4.1428571428571397</v>
      </c>
      <c r="R1049" s="1">
        <v>44990</v>
      </c>
      <c r="S1049" t="str">
        <v>Basil</v>
      </c>
      <c r="T1049">
        <v>0</v>
      </c>
      <c r="U1049">
        <v>0</v>
      </c>
    </row>
    <row r="1050" spans="1:21" x14ac:dyDescent="0.55000000000000004">
      <c r="A1050" s="1">
        <v>44854</v>
      </c>
      <c r="B1050" s="2" t="s">
        <v>4</v>
      </c>
      <c r="C1050">
        <v>0</v>
      </c>
      <c r="D1050">
        <v>0</v>
      </c>
      <c r="M1050" s="1">
        <v>45022</v>
      </c>
      <c r="N1050" t="str">
        <v>Woosung</v>
      </c>
      <c r="O1050">
        <v>4</v>
      </c>
      <c r="P1050">
        <v>1</v>
      </c>
      <c r="R1050" s="1">
        <v>44989</v>
      </c>
      <c r="S1050" t="str">
        <v>Basil</v>
      </c>
      <c r="T1050">
        <v>0</v>
      </c>
      <c r="U1050">
        <v>0.57142857142857095</v>
      </c>
    </row>
    <row r="1051" spans="1:21" x14ac:dyDescent="0.55000000000000004">
      <c r="A1051" s="1">
        <v>44855</v>
      </c>
      <c r="B1051" s="2" t="s">
        <v>4</v>
      </c>
      <c r="C1051">
        <v>0</v>
      </c>
      <c r="D1051">
        <v>0</v>
      </c>
      <c r="M1051" s="1">
        <v>45054</v>
      </c>
      <c r="N1051" t="str">
        <v>Woosung</v>
      </c>
      <c r="O1051">
        <v>4</v>
      </c>
      <c r="P1051">
        <v>6.28571428571429</v>
      </c>
      <c r="R1051" s="1">
        <v>44988</v>
      </c>
      <c r="S1051" t="str">
        <v>Basil</v>
      </c>
      <c r="T1051">
        <v>0</v>
      </c>
      <c r="U1051">
        <v>0.57142857142857095</v>
      </c>
    </row>
    <row r="1052" spans="1:21" x14ac:dyDescent="0.55000000000000004">
      <c r="A1052" s="1">
        <v>44856</v>
      </c>
      <c r="B1052" s="2" t="s">
        <v>4</v>
      </c>
      <c r="C1052">
        <v>0</v>
      </c>
      <c r="D1052">
        <v>0</v>
      </c>
      <c r="M1052" s="1">
        <v>45058</v>
      </c>
      <c r="N1052" t="str">
        <v>Woosung</v>
      </c>
      <c r="O1052">
        <v>4</v>
      </c>
      <c r="P1052">
        <v>4.8571428571428603</v>
      </c>
      <c r="R1052" s="1">
        <v>44987</v>
      </c>
      <c r="S1052" t="str">
        <v>Basil</v>
      </c>
      <c r="T1052">
        <v>0</v>
      </c>
      <c r="U1052">
        <v>0.57142857142857095</v>
      </c>
    </row>
    <row r="1053" spans="1:21" x14ac:dyDescent="0.55000000000000004">
      <c r="A1053" s="1">
        <v>44857</v>
      </c>
      <c r="B1053" s="2" t="s">
        <v>4</v>
      </c>
      <c r="C1053">
        <v>0</v>
      </c>
      <c r="D1053">
        <v>0</v>
      </c>
      <c r="M1053" s="1">
        <v>44791</v>
      </c>
      <c r="N1053" t="str">
        <v>Ying</v>
      </c>
      <c r="O1053">
        <v>4</v>
      </c>
      <c r="P1053">
        <v>0.66666666666666696</v>
      </c>
      <c r="R1053" s="1">
        <v>44986</v>
      </c>
      <c r="S1053" t="str">
        <v>Basil</v>
      </c>
      <c r="T1053">
        <v>0</v>
      </c>
      <c r="U1053">
        <v>0.57142857142857095</v>
      </c>
    </row>
    <row r="1054" spans="1:21" x14ac:dyDescent="0.55000000000000004">
      <c r="A1054" s="1">
        <v>44858</v>
      </c>
      <c r="B1054" s="2" t="s">
        <v>4</v>
      </c>
      <c r="C1054">
        <v>0</v>
      </c>
      <c r="D1054">
        <v>0</v>
      </c>
      <c r="M1054" s="1">
        <v>44809</v>
      </c>
      <c r="N1054" t="str">
        <v>Ying</v>
      </c>
      <c r="O1054">
        <v>4</v>
      </c>
      <c r="P1054">
        <v>1.4285714285714299</v>
      </c>
      <c r="R1054" s="1">
        <v>44985</v>
      </c>
      <c r="S1054" t="str">
        <v>Basil</v>
      </c>
      <c r="T1054">
        <v>0</v>
      </c>
      <c r="U1054">
        <v>0.57142857142857095</v>
      </c>
    </row>
    <row r="1055" spans="1:21" x14ac:dyDescent="0.55000000000000004">
      <c r="A1055" s="1">
        <v>44859</v>
      </c>
      <c r="B1055" s="2" t="s">
        <v>4</v>
      </c>
      <c r="C1055">
        <v>0</v>
      </c>
      <c r="D1055">
        <v>0</v>
      </c>
      <c r="M1055" s="1">
        <v>44947</v>
      </c>
      <c r="N1055" t="str">
        <v>Yuki</v>
      </c>
      <c r="O1055">
        <v>4</v>
      </c>
      <c r="P1055">
        <v>0.85714285714285698</v>
      </c>
      <c r="R1055" s="1">
        <v>44984</v>
      </c>
      <c r="S1055" t="str">
        <v>Basil</v>
      </c>
      <c r="T1055">
        <v>0</v>
      </c>
      <c r="U1055">
        <v>0.85714285714285698</v>
      </c>
    </row>
    <row r="1056" spans="1:21" x14ac:dyDescent="0.55000000000000004">
      <c r="A1056" s="1">
        <v>44860</v>
      </c>
      <c r="B1056" s="2" t="s">
        <v>4</v>
      </c>
      <c r="C1056">
        <v>0</v>
      </c>
      <c r="D1056">
        <v>0</v>
      </c>
      <c r="M1056" s="1">
        <v>44952</v>
      </c>
      <c r="N1056" t="str">
        <v>Yuki</v>
      </c>
      <c r="O1056">
        <v>4</v>
      </c>
      <c r="P1056">
        <v>1.28571428571429</v>
      </c>
      <c r="R1056" s="1">
        <v>44983</v>
      </c>
      <c r="S1056" t="str">
        <v>Basil</v>
      </c>
      <c r="T1056">
        <v>4</v>
      </c>
      <c r="U1056">
        <v>1.5714285714285701</v>
      </c>
    </row>
    <row r="1057" spans="1:21" x14ac:dyDescent="0.55000000000000004">
      <c r="A1057" s="1">
        <v>44861</v>
      </c>
      <c r="B1057" s="2" t="s">
        <v>4</v>
      </c>
      <c r="C1057">
        <v>0</v>
      </c>
      <c r="D1057">
        <v>0</v>
      </c>
      <c r="M1057" s="1">
        <v>44975</v>
      </c>
      <c r="N1057" t="str">
        <v>Yuki</v>
      </c>
      <c r="O1057">
        <v>4</v>
      </c>
      <c r="P1057">
        <v>5.28571428571429</v>
      </c>
      <c r="R1057" s="1">
        <v>44982</v>
      </c>
      <c r="S1057" t="str">
        <v>Basil</v>
      </c>
      <c r="T1057">
        <v>0</v>
      </c>
      <c r="U1057">
        <v>1</v>
      </c>
    </row>
    <row r="1058" spans="1:21" x14ac:dyDescent="0.55000000000000004">
      <c r="A1058" s="1">
        <v>44862</v>
      </c>
      <c r="B1058" s="2" t="s">
        <v>4</v>
      </c>
      <c r="C1058">
        <v>0</v>
      </c>
      <c r="D1058">
        <v>0</v>
      </c>
      <c r="M1058" s="1">
        <v>44997</v>
      </c>
      <c r="N1058" t="str">
        <v>Yuki</v>
      </c>
      <c r="O1058">
        <v>4</v>
      </c>
      <c r="P1058">
        <v>1.5714285714285701</v>
      </c>
      <c r="R1058" s="1">
        <v>44981</v>
      </c>
      <c r="S1058" t="str">
        <v>Basil</v>
      </c>
      <c r="T1058">
        <v>0</v>
      </c>
      <c r="U1058">
        <v>1</v>
      </c>
    </row>
    <row r="1059" spans="1:21" x14ac:dyDescent="0.55000000000000004">
      <c r="A1059" s="1">
        <v>44863</v>
      </c>
      <c r="B1059" s="2" t="s">
        <v>4</v>
      </c>
      <c r="C1059">
        <v>0</v>
      </c>
      <c r="D1059">
        <v>0</v>
      </c>
      <c r="M1059" s="1">
        <v>45008</v>
      </c>
      <c r="N1059" t="str">
        <v>Yuki</v>
      </c>
      <c r="O1059">
        <v>4</v>
      </c>
      <c r="P1059">
        <v>1.4285714285714299</v>
      </c>
      <c r="R1059" s="1">
        <v>44980</v>
      </c>
      <c r="S1059" t="str">
        <v>Basil</v>
      </c>
      <c r="T1059">
        <v>0</v>
      </c>
      <c r="U1059">
        <v>1.1428571428571399</v>
      </c>
    </row>
    <row r="1060" spans="1:21" x14ac:dyDescent="0.55000000000000004">
      <c r="A1060" s="1">
        <v>44864</v>
      </c>
      <c r="B1060" s="2" t="s">
        <v>4</v>
      </c>
      <c r="C1060">
        <v>0</v>
      </c>
      <c r="D1060">
        <v>0</v>
      </c>
      <c r="M1060" s="1">
        <v>45028</v>
      </c>
      <c r="N1060" t="str">
        <v>Yuki</v>
      </c>
      <c r="O1060">
        <v>4</v>
      </c>
      <c r="P1060">
        <v>2.28571428571429</v>
      </c>
      <c r="R1060" s="1">
        <v>44979</v>
      </c>
      <c r="S1060" t="str">
        <v>Basil</v>
      </c>
      <c r="T1060">
        <v>0</v>
      </c>
      <c r="U1060">
        <v>1.1428571428571399</v>
      </c>
    </row>
    <row r="1061" spans="1:21" x14ac:dyDescent="0.55000000000000004">
      <c r="A1061" s="1">
        <v>44865</v>
      </c>
      <c r="B1061" s="2" t="s">
        <v>4</v>
      </c>
      <c r="C1061">
        <v>0</v>
      </c>
      <c r="D1061">
        <v>0</v>
      </c>
      <c r="M1061" s="1">
        <v>45045</v>
      </c>
      <c r="N1061" t="str">
        <v>Yuki</v>
      </c>
      <c r="O1061">
        <v>4</v>
      </c>
      <c r="P1061">
        <v>0.85714285714285698</v>
      </c>
      <c r="R1061" s="1">
        <v>44978</v>
      </c>
      <c r="S1061" t="str">
        <v>Basil</v>
      </c>
      <c r="T1061">
        <v>2</v>
      </c>
      <c r="U1061">
        <v>1.4285714285714299</v>
      </c>
    </row>
    <row r="1062" spans="1:21" x14ac:dyDescent="0.55000000000000004">
      <c r="A1062" s="1">
        <v>44866</v>
      </c>
      <c r="B1062" s="2" t="s">
        <v>4</v>
      </c>
      <c r="C1062">
        <v>0</v>
      </c>
      <c r="D1062">
        <v>0</v>
      </c>
      <c r="M1062" s="1">
        <v>44953</v>
      </c>
      <c r="N1062" t="str">
        <v>Akane</v>
      </c>
      <c r="O1062">
        <v>3</v>
      </c>
      <c r="P1062">
        <v>0.42857142857142899</v>
      </c>
      <c r="R1062" s="1">
        <v>44977</v>
      </c>
      <c r="S1062" t="str">
        <v>Basil</v>
      </c>
      <c r="T1062">
        <v>5</v>
      </c>
      <c r="U1062">
        <v>1.1428571428571399</v>
      </c>
    </row>
    <row r="1063" spans="1:21" x14ac:dyDescent="0.55000000000000004">
      <c r="A1063" s="1">
        <v>44867</v>
      </c>
      <c r="B1063" s="2" t="s">
        <v>4</v>
      </c>
      <c r="C1063">
        <v>0</v>
      </c>
      <c r="D1063">
        <v>0</v>
      </c>
      <c r="M1063" s="1">
        <v>44823</v>
      </c>
      <c r="N1063" t="str">
        <v>Amy</v>
      </c>
      <c r="O1063">
        <v>3</v>
      </c>
      <c r="P1063">
        <v>2.4285714285714302</v>
      </c>
      <c r="R1063" s="1">
        <v>44976</v>
      </c>
      <c r="S1063" t="str">
        <v>Basil</v>
      </c>
      <c r="T1063">
        <v>0</v>
      </c>
      <c r="U1063">
        <v>0.42857142857142899</v>
      </c>
    </row>
    <row r="1064" spans="1:21" x14ac:dyDescent="0.55000000000000004">
      <c r="A1064" s="1">
        <v>44868</v>
      </c>
      <c r="B1064" s="2" t="s">
        <v>4</v>
      </c>
      <c r="C1064">
        <v>0</v>
      </c>
      <c r="D1064">
        <v>0</v>
      </c>
      <c r="M1064" s="1">
        <v>44957</v>
      </c>
      <c r="N1064" t="str">
        <v>Amy</v>
      </c>
      <c r="O1064">
        <v>3</v>
      </c>
      <c r="P1064">
        <v>3.71428571428571</v>
      </c>
      <c r="R1064" s="1">
        <v>44975</v>
      </c>
      <c r="S1064" t="str">
        <v>Basil</v>
      </c>
      <c r="T1064">
        <v>0</v>
      </c>
      <c r="U1064">
        <v>0.71428571428571397</v>
      </c>
    </row>
    <row r="1065" spans="1:21" x14ac:dyDescent="0.55000000000000004">
      <c r="A1065" s="1">
        <v>44869</v>
      </c>
      <c r="B1065" s="2" t="s">
        <v>4</v>
      </c>
      <c r="C1065">
        <v>0</v>
      </c>
      <c r="D1065">
        <v>0</v>
      </c>
      <c r="M1065" s="1">
        <v>44972</v>
      </c>
      <c r="N1065" t="str">
        <v>Amy</v>
      </c>
      <c r="O1065">
        <v>3</v>
      </c>
      <c r="P1065">
        <v>0.57142857142857095</v>
      </c>
      <c r="R1065" s="1">
        <v>44974</v>
      </c>
      <c r="S1065" t="str">
        <v>Basil</v>
      </c>
      <c r="T1065">
        <v>1</v>
      </c>
      <c r="U1065">
        <v>0.71428571428571397</v>
      </c>
    </row>
    <row r="1066" spans="1:21" x14ac:dyDescent="0.55000000000000004">
      <c r="A1066" s="1">
        <v>44870</v>
      </c>
      <c r="B1066" s="2" t="s">
        <v>4</v>
      </c>
      <c r="C1066">
        <v>2</v>
      </c>
      <c r="D1066">
        <v>0.28571428571428598</v>
      </c>
      <c r="M1066" s="1">
        <v>44976</v>
      </c>
      <c r="N1066" t="str">
        <v>Amy</v>
      </c>
      <c r="O1066">
        <v>3</v>
      </c>
      <c r="P1066">
        <v>1</v>
      </c>
      <c r="R1066" s="1">
        <v>44973</v>
      </c>
      <c r="S1066" t="str">
        <v>Basil</v>
      </c>
      <c r="T1066">
        <v>0</v>
      </c>
      <c r="U1066">
        <v>0.57142857142857095</v>
      </c>
    </row>
    <row r="1067" spans="1:21" x14ac:dyDescent="0.55000000000000004">
      <c r="A1067" s="1">
        <v>44871</v>
      </c>
      <c r="B1067" s="2" t="s">
        <v>4</v>
      </c>
      <c r="C1067">
        <v>0</v>
      </c>
      <c r="D1067">
        <v>0.28571428571428598</v>
      </c>
      <c r="M1067" s="1">
        <v>44848</v>
      </c>
      <c r="N1067" t="str">
        <v>Anj</v>
      </c>
      <c r="O1067">
        <v>3</v>
      </c>
      <c r="P1067">
        <v>0.42857142857142899</v>
      </c>
      <c r="R1067" s="1">
        <v>44972</v>
      </c>
      <c r="S1067" t="str">
        <v>Basil</v>
      </c>
      <c r="T1067">
        <v>2</v>
      </c>
      <c r="U1067">
        <v>0.57142857142857095</v>
      </c>
    </row>
    <row r="1068" spans="1:21" x14ac:dyDescent="0.55000000000000004">
      <c r="A1068" s="1">
        <v>44872</v>
      </c>
      <c r="B1068" s="2" t="s">
        <v>4</v>
      </c>
      <c r="C1068">
        <v>0</v>
      </c>
      <c r="D1068">
        <v>0.28571428571428598</v>
      </c>
      <c r="M1068" s="1">
        <v>44865</v>
      </c>
      <c r="N1068" t="str">
        <v>Anj</v>
      </c>
      <c r="O1068">
        <v>3</v>
      </c>
      <c r="P1068">
        <v>0.57142857142857095</v>
      </c>
      <c r="R1068" s="1">
        <v>44971</v>
      </c>
      <c r="S1068" t="str">
        <v>Basil</v>
      </c>
      <c r="T1068">
        <v>0</v>
      </c>
      <c r="U1068">
        <v>0.28571428571428598</v>
      </c>
    </row>
    <row r="1069" spans="1:21" x14ac:dyDescent="0.55000000000000004">
      <c r="A1069" s="1">
        <v>44873</v>
      </c>
      <c r="B1069" s="2" t="s">
        <v>4</v>
      </c>
      <c r="C1069">
        <v>0</v>
      </c>
      <c r="D1069">
        <v>0.28571428571428598</v>
      </c>
      <c r="M1069" s="1">
        <v>44943</v>
      </c>
      <c r="N1069" t="str">
        <v>Anj</v>
      </c>
      <c r="O1069">
        <v>3</v>
      </c>
      <c r="P1069">
        <v>0.57142857142857095</v>
      </c>
      <c r="R1069" s="1">
        <v>44970</v>
      </c>
      <c r="S1069" t="str">
        <v>Basil</v>
      </c>
      <c r="T1069">
        <v>0</v>
      </c>
      <c r="U1069">
        <v>0.28571428571428598</v>
      </c>
    </row>
    <row r="1070" spans="1:21" x14ac:dyDescent="0.55000000000000004">
      <c r="A1070" s="1">
        <v>44874</v>
      </c>
      <c r="B1070" s="2" t="s">
        <v>4</v>
      </c>
      <c r="C1070">
        <v>0</v>
      </c>
      <c r="D1070">
        <v>0.28571428571428598</v>
      </c>
      <c r="M1070" s="1">
        <v>44949</v>
      </c>
      <c r="N1070" t="str">
        <v>Anj</v>
      </c>
      <c r="O1070">
        <v>3</v>
      </c>
      <c r="P1070">
        <v>2.28571428571429</v>
      </c>
      <c r="R1070" s="1">
        <v>44969</v>
      </c>
      <c r="S1070" t="str">
        <v>Basil</v>
      </c>
      <c r="T1070">
        <v>2</v>
      </c>
      <c r="U1070">
        <v>0.28571428571428598</v>
      </c>
    </row>
    <row r="1071" spans="1:21" x14ac:dyDescent="0.55000000000000004">
      <c r="A1071" s="1">
        <v>44875</v>
      </c>
      <c r="B1071" s="2" t="s">
        <v>4</v>
      </c>
      <c r="C1071">
        <v>4</v>
      </c>
      <c r="D1071">
        <v>0.85714285714285698</v>
      </c>
      <c r="M1071" s="1">
        <v>44964</v>
      </c>
      <c r="N1071" t="str">
        <v>Anj</v>
      </c>
      <c r="O1071">
        <v>3</v>
      </c>
      <c r="P1071">
        <v>2</v>
      </c>
      <c r="R1071" s="1">
        <v>44968</v>
      </c>
      <c r="S1071" t="str">
        <v>Basil</v>
      </c>
      <c r="T1071">
        <v>0</v>
      </c>
      <c r="U1071">
        <v>0</v>
      </c>
    </row>
    <row r="1072" spans="1:21" x14ac:dyDescent="0.55000000000000004">
      <c r="A1072" s="1">
        <v>44876</v>
      </c>
      <c r="B1072" s="2" t="s">
        <v>4</v>
      </c>
      <c r="C1072">
        <v>0</v>
      </c>
      <c r="D1072">
        <v>0.85714285714285698</v>
      </c>
      <c r="M1072" s="1">
        <v>45001</v>
      </c>
      <c r="N1072" t="str">
        <v>Anj</v>
      </c>
      <c r="O1072">
        <v>3</v>
      </c>
      <c r="P1072">
        <v>1.4285714285714299</v>
      </c>
      <c r="R1072" s="1">
        <v>44967</v>
      </c>
      <c r="S1072" t="str">
        <v>Basil</v>
      </c>
      <c r="T1072">
        <v>0</v>
      </c>
      <c r="U1072">
        <v>0</v>
      </c>
    </row>
    <row r="1073" spans="1:21" x14ac:dyDescent="0.55000000000000004">
      <c r="A1073" s="1">
        <v>44877</v>
      </c>
      <c r="B1073" s="2" t="s">
        <v>4</v>
      </c>
      <c r="C1073">
        <v>5</v>
      </c>
      <c r="D1073">
        <v>1.28571428571429</v>
      </c>
      <c r="M1073" s="1">
        <v>45010</v>
      </c>
      <c r="N1073" t="str">
        <v>Anj</v>
      </c>
      <c r="O1073">
        <v>3</v>
      </c>
      <c r="P1073">
        <v>6.71428571428571</v>
      </c>
      <c r="R1073" s="1">
        <v>44966</v>
      </c>
      <c r="S1073" t="str">
        <v>Basil</v>
      </c>
      <c r="T1073">
        <v>0</v>
      </c>
      <c r="U1073">
        <v>0</v>
      </c>
    </row>
    <row r="1074" spans="1:21" x14ac:dyDescent="0.55000000000000004">
      <c r="A1074" s="1">
        <v>44878</v>
      </c>
      <c r="B1074" s="2" t="s">
        <v>4</v>
      </c>
      <c r="C1074">
        <v>1</v>
      </c>
      <c r="D1074">
        <v>1.4285714285714299</v>
      </c>
      <c r="M1074" s="1">
        <v>45033</v>
      </c>
      <c r="N1074" t="str">
        <v>Anj</v>
      </c>
      <c r="O1074">
        <v>3</v>
      </c>
      <c r="P1074">
        <v>4.4285714285714297</v>
      </c>
      <c r="R1074" s="1">
        <v>44965</v>
      </c>
      <c r="S1074" t="str">
        <v>Basil</v>
      </c>
      <c r="T1074">
        <v>0</v>
      </c>
      <c r="U1074">
        <v>0</v>
      </c>
    </row>
    <row r="1075" spans="1:21" x14ac:dyDescent="0.55000000000000004">
      <c r="A1075" s="1">
        <v>44879</v>
      </c>
      <c r="B1075" s="2" t="s">
        <v>4</v>
      </c>
      <c r="C1075">
        <v>0</v>
      </c>
      <c r="D1075">
        <v>1.4285714285714299</v>
      </c>
      <c r="M1075" s="1">
        <v>44900</v>
      </c>
      <c r="N1075" t="str">
        <v>Basil</v>
      </c>
      <c r="O1075">
        <v>3</v>
      </c>
      <c r="P1075">
        <v>0.57142857142857095</v>
      </c>
      <c r="R1075" s="1">
        <v>44964</v>
      </c>
      <c r="S1075" t="str">
        <v>Basil</v>
      </c>
      <c r="T1075">
        <v>0</v>
      </c>
      <c r="U1075">
        <v>0</v>
      </c>
    </row>
    <row r="1076" spans="1:21" x14ac:dyDescent="0.55000000000000004">
      <c r="A1076" s="1">
        <v>44880</v>
      </c>
      <c r="B1076" s="2" t="s">
        <v>4</v>
      </c>
      <c r="C1076">
        <v>1</v>
      </c>
      <c r="D1076">
        <v>1.5714285714285701</v>
      </c>
      <c r="M1076" s="1">
        <v>45007</v>
      </c>
      <c r="N1076" t="str">
        <v>Basil</v>
      </c>
      <c r="O1076">
        <v>3</v>
      </c>
      <c r="P1076">
        <v>2.1428571428571401</v>
      </c>
      <c r="R1076" s="1">
        <v>44963</v>
      </c>
      <c r="S1076" t="str">
        <v>Basil</v>
      </c>
      <c r="T1076">
        <v>0</v>
      </c>
      <c r="U1076">
        <v>0</v>
      </c>
    </row>
    <row r="1077" spans="1:21" x14ac:dyDescent="0.55000000000000004">
      <c r="A1077" s="1">
        <v>44881</v>
      </c>
      <c r="B1077" s="2" t="s">
        <v>4</v>
      </c>
      <c r="C1077">
        <v>0</v>
      </c>
      <c r="D1077">
        <v>1.5714285714285701</v>
      </c>
      <c r="M1077" s="1">
        <v>45028</v>
      </c>
      <c r="N1077" t="str">
        <v>Basil</v>
      </c>
      <c r="O1077">
        <v>3</v>
      </c>
      <c r="P1077">
        <v>0.57142857142857095</v>
      </c>
      <c r="R1077" s="1">
        <v>44962</v>
      </c>
      <c r="S1077" t="str">
        <v>Basil</v>
      </c>
      <c r="T1077">
        <v>0</v>
      </c>
      <c r="U1077">
        <v>0.28571428571428598</v>
      </c>
    </row>
    <row r="1078" spans="1:21" x14ac:dyDescent="0.55000000000000004">
      <c r="A1078" s="1">
        <v>44882</v>
      </c>
      <c r="B1078" s="2" t="s">
        <v>4</v>
      </c>
      <c r="C1078">
        <v>1</v>
      </c>
      <c r="D1078">
        <v>1.1428571428571399</v>
      </c>
      <c r="M1078" s="1">
        <v>45030</v>
      </c>
      <c r="N1078" t="str">
        <v>Basil</v>
      </c>
      <c r="O1078">
        <v>3</v>
      </c>
      <c r="P1078">
        <v>1.1428571428571399</v>
      </c>
      <c r="R1078" s="1">
        <v>44961</v>
      </c>
      <c r="S1078" t="str">
        <v>Basil</v>
      </c>
      <c r="T1078">
        <v>0</v>
      </c>
      <c r="U1078">
        <v>0.28571428571428598</v>
      </c>
    </row>
    <row r="1079" spans="1:21" x14ac:dyDescent="0.55000000000000004">
      <c r="A1079" s="1">
        <v>44883</v>
      </c>
      <c r="B1079" s="2" t="s">
        <v>4</v>
      </c>
      <c r="C1079">
        <v>0</v>
      </c>
      <c r="D1079">
        <v>1.1428571428571399</v>
      </c>
      <c r="M1079" s="1">
        <v>45033</v>
      </c>
      <c r="N1079" t="str">
        <v>Basil</v>
      </c>
      <c r="O1079">
        <v>3</v>
      </c>
      <c r="P1079">
        <v>4.4285714285714297</v>
      </c>
      <c r="R1079" s="1">
        <v>44960</v>
      </c>
      <c r="S1079" t="str">
        <v>Basil</v>
      </c>
      <c r="T1079">
        <v>0</v>
      </c>
      <c r="U1079">
        <v>0.28571428571428598</v>
      </c>
    </row>
    <row r="1080" spans="1:21" x14ac:dyDescent="0.55000000000000004">
      <c r="A1080" s="1">
        <v>44884</v>
      </c>
      <c r="B1080" s="2" t="s">
        <v>4</v>
      </c>
      <c r="C1080">
        <v>0</v>
      </c>
      <c r="D1080">
        <v>0.42857142857142899</v>
      </c>
      <c r="M1080" s="1">
        <v>45043</v>
      </c>
      <c r="N1080" t="str">
        <v>Basil</v>
      </c>
      <c r="O1080">
        <v>3</v>
      </c>
      <c r="P1080">
        <v>0.42857142857142899</v>
      </c>
      <c r="R1080" s="1">
        <v>44959</v>
      </c>
      <c r="S1080" t="str">
        <v>Basil</v>
      </c>
      <c r="T1080">
        <v>0</v>
      </c>
      <c r="U1080">
        <v>0.28571428571428598</v>
      </c>
    </row>
    <row r="1081" spans="1:21" x14ac:dyDescent="0.55000000000000004">
      <c r="A1081" s="1">
        <v>44885</v>
      </c>
      <c r="B1081" s="2" t="s">
        <v>4</v>
      </c>
      <c r="C1081">
        <v>0</v>
      </c>
      <c r="D1081">
        <v>0.28571428571428598</v>
      </c>
      <c r="M1081" s="1">
        <v>45047</v>
      </c>
      <c r="N1081" t="str">
        <v>Basil</v>
      </c>
      <c r="O1081">
        <v>3</v>
      </c>
      <c r="P1081">
        <v>1.1428571428571399</v>
      </c>
      <c r="R1081" s="1">
        <v>44958</v>
      </c>
      <c r="S1081" t="str">
        <v>Basil</v>
      </c>
      <c r="T1081">
        <v>0</v>
      </c>
      <c r="U1081">
        <v>0.28571428571428598</v>
      </c>
    </row>
    <row r="1082" spans="1:21" x14ac:dyDescent="0.55000000000000004">
      <c r="A1082" s="1">
        <v>44886</v>
      </c>
      <c r="B1082" s="2" t="s">
        <v>4</v>
      </c>
      <c r="C1082">
        <v>0</v>
      </c>
      <c r="D1082">
        <v>0.28571428571428598</v>
      </c>
      <c r="M1082" s="1">
        <v>44807</v>
      </c>
      <c r="N1082" t="str">
        <v>Chris</v>
      </c>
      <c r="O1082">
        <v>3</v>
      </c>
      <c r="P1082">
        <v>3.28571428571429</v>
      </c>
      <c r="R1082" s="1">
        <v>44957</v>
      </c>
      <c r="S1082" t="str">
        <v>Basil</v>
      </c>
      <c r="T1082">
        <v>0</v>
      </c>
      <c r="U1082">
        <v>0.28571428571428598</v>
      </c>
    </row>
    <row r="1083" spans="1:21" x14ac:dyDescent="0.55000000000000004">
      <c r="A1083" s="1">
        <v>44887</v>
      </c>
      <c r="B1083" s="2" t="s">
        <v>4</v>
      </c>
      <c r="C1083">
        <v>0</v>
      </c>
      <c r="D1083">
        <v>0.14285714285714299</v>
      </c>
      <c r="M1083" s="1">
        <v>44834</v>
      </c>
      <c r="N1083" t="str">
        <v>Chris</v>
      </c>
      <c r="O1083">
        <v>3</v>
      </c>
      <c r="P1083">
        <v>2.4285714285714302</v>
      </c>
      <c r="R1083" s="1">
        <v>44956</v>
      </c>
      <c r="S1083" t="str">
        <v>Basil</v>
      </c>
      <c r="T1083">
        <v>2</v>
      </c>
      <c r="U1083">
        <v>0.28571428571428598</v>
      </c>
    </row>
    <row r="1084" spans="1:21" x14ac:dyDescent="0.55000000000000004">
      <c r="A1084" s="1">
        <v>44888</v>
      </c>
      <c r="B1084" s="2" t="s">
        <v>4</v>
      </c>
      <c r="C1084">
        <v>0</v>
      </c>
      <c r="D1084">
        <v>0.14285714285714299</v>
      </c>
      <c r="M1084" s="1">
        <v>44844</v>
      </c>
      <c r="N1084" t="str">
        <v>Chris</v>
      </c>
      <c r="O1084">
        <v>3</v>
      </c>
      <c r="P1084">
        <v>1.1428571428571399</v>
      </c>
      <c r="R1084" s="1">
        <v>44955</v>
      </c>
      <c r="S1084" t="str">
        <v>Basil</v>
      </c>
      <c r="T1084">
        <v>0</v>
      </c>
      <c r="U1084">
        <v>0</v>
      </c>
    </row>
    <row r="1085" spans="1:21" x14ac:dyDescent="0.55000000000000004">
      <c r="A1085" s="1">
        <v>44889</v>
      </c>
      <c r="B1085" s="2" t="s">
        <v>4</v>
      </c>
      <c r="C1085">
        <v>0</v>
      </c>
      <c r="D1085">
        <v>0</v>
      </c>
      <c r="M1085" s="1">
        <v>44853</v>
      </c>
      <c r="N1085" t="str">
        <v>Chris</v>
      </c>
      <c r="O1085">
        <v>3</v>
      </c>
      <c r="P1085">
        <v>3.28571428571429</v>
      </c>
      <c r="R1085" s="1">
        <v>44954</v>
      </c>
      <c r="S1085" t="str">
        <v>Basil</v>
      </c>
      <c r="T1085">
        <v>0</v>
      </c>
      <c r="U1085">
        <v>0</v>
      </c>
    </row>
    <row r="1086" spans="1:21" x14ac:dyDescent="0.55000000000000004">
      <c r="A1086" s="1">
        <v>44890</v>
      </c>
      <c r="B1086" s="2" t="s">
        <v>4</v>
      </c>
      <c r="C1086">
        <v>0</v>
      </c>
      <c r="D1086">
        <v>0</v>
      </c>
      <c r="M1086" s="1">
        <v>44860</v>
      </c>
      <c r="N1086" t="str">
        <v>Chris</v>
      </c>
      <c r="O1086">
        <v>3</v>
      </c>
      <c r="P1086">
        <v>1.8571428571428601</v>
      </c>
      <c r="R1086" s="1">
        <v>44953</v>
      </c>
      <c r="S1086" t="str">
        <v>Basil</v>
      </c>
      <c r="T1086">
        <v>0</v>
      </c>
      <c r="U1086">
        <v>0</v>
      </c>
    </row>
    <row r="1087" spans="1:21" x14ac:dyDescent="0.55000000000000004">
      <c r="A1087" s="1">
        <v>44891</v>
      </c>
      <c r="B1087" s="2" t="s">
        <v>4</v>
      </c>
      <c r="C1087">
        <v>0</v>
      </c>
      <c r="D1087">
        <v>0</v>
      </c>
      <c r="M1087" s="1">
        <v>44880</v>
      </c>
      <c r="N1087" t="str">
        <v>Chris</v>
      </c>
      <c r="O1087">
        <v>3</v>
      </c>
      <c r="P1087">
        <v>0.71428571428571397</v>
      </c>
      <c r="R1087" s="1">
        <v>44952</v>
      </c>
      <c r="S1087" t="str">
        <v>Basil</v>
      </c>
      <c r="T1087">
        <v>0</v>
      </c>
      <c r="U1087">
        <v>0</v>
      </c>
    </row>
    <row r="1088" spans="1:21" x14ac:dyDescent="0.55000000000000004">
      <c r="A1088" s="1">
        <v>44892</v>
      </c>
      <c r="B1088" s="2" t="s">
        <v>4</v>
      </c>
      <c r="C1088">
        <v>0</v>
      </c>
      <c r="D1088">
        <v>0</v>
      </c>
      <c r="M1088" s="1">
        <v>44894</v>
      </c>
      <c r="N1088" t="str">
        <v>Chris</v>
      </c>
      <c r="O1088">
        <v>3</v>
      </c>
      <c r="P1088">
        <v>1.71428571428571</v>
      </c>
      <c r="R1088" s="1">
        <v>44951</v>
      </c>
      <c r="S1088" t="str">
        <v>Basil</v>
      </c>
      <c r="T1088">
        <v>0</v>
      </c>
      <c r="U1088">
        <v>0</v>
      </c>
    </row>
    <row r="1089" spans="1:21" x14ac:dyDescent="0.55000000000000004">
      <c r="A1089" s="1">
        <v>44893</v>
      </c>
      <c r="B1089" s="2" t="s">
        <v>4</v>
      </c>
      <c r="C1089">
        <v>1</v>
      </c>
      <c r="D1089">
        <v>0.14285714285714299</v>
      </c>
      <c r="M1089" s="1">
        <v>44905</v>
      </c>
      <c r="N1089" t="str">
        <v>Chris</v>
      </c>
      <c r="O1089">
        <v>3</v>
      </c>
      <c r="P1089">
        <v>0.71428571428571397</v>
      </c>
      <c r="R1089" s="1">
        <v>44950</v>
      </c>
      <c r="S1089" t="str">
        <v>Basil</v>
      </c>
      <c r="T1089">
        <v>0</v>
      </c>
      <c r="U1089">
        <v>0</v>
      </c>
    </row>
    <row r="1090" spans="1:21" x14ac:dyDescent="0.55000000000000004">
      <c r="A1090" s="1">
        <v>44894</v>
      </c>
      <c r="B1090" s="2" t="s">
        <v>4</v>
      </c>
      <c r="C1090">
        <v>0</v>
      </c>
      <c r="D1090">
        <v>0.14285714285714299</v>
      </c>
      <c r="M1090" s="1">
        <v>44956</v>
      </c>
      <c r="N1090" t="str">
        <v>Chris</v>
      </c>
      <c r="O1090">
        <v>3</v>
      </c>
      <c r="P1090">
        <v>2.4285714285714302</v>
      </c>
      <c r="R1090" s="1">
        <v>44949</v>
      </c>
      <c r="S1090" t="str">
        <v>Basil</v>
      </c>
      <c r="T1090">
        <v>0</v>
      </c>
      <c r="U1090">
        <v>0.28571428571428598</v>
      </c>
    </row>
    <row r="1091" spans="1:21" x14ac:dyDescent="0.55000000000000004">
      <c r="A1091" s="1">
        <v>44895</v>
      </c>
      <c r="B1091" s="2" t="s">
        <v>4</v>
      </c>
      <c r="C1091">
        <v>1</v>
      </c>
      <c r="D1091">
        <v>0.28571428571428598</v>
      </c>
      <c r="M1091" s="1">
        <v>44969</v>
      </c>
      <c r="N1091" t="str">
        <v>Chris</v>
      </c>
      <c r="O1091">
        <v>3</v>
      </c>
      <c r="P1091">
        <v>3.1428571428571401</v>
      </c>
      <c r="R1091" s="1">
        <v>44948</v>
      </c>
      <c r="S1091" t="str">
        <v>Basil</v>
      </c>
      <c r="T1091">
        <v>0</v>
      </c>
      <c r="U1091">
        <v>0.28571428571428598</v>
      </c>
    </row>
    <row r="1092" spans="1:21" x14ac:dyDescent="0.55000000000000004">
      <c r="A1092" s="1">
        <v>44896</v>
      </c>
      <c r="B1092" s="2" t="s">
        <v>4</v>
      </c>
      <c r="C1092">
        <v>0</v>
      </c>
      <c r="D1092">
        <v>0.28571428571428598</v>
      </c>
      <c r="M1092" s="1">
        <v>44971</v>
      </c>
      <c r="N1092" t="str">
        <v>Chris</v>
      </c>
      <c r="O1092">
        <v>3</v>
      </c>
      <c r="P1092">
        <v>3.28571428571429</v>
      </c>
      <c r="R1092" s="1">
        <v>44947</v>
      </c>
      <c r="S1092" t="str">
        <v>Basil</v>
      </c>
      <c r="T1092">
        <v>0</v>
      </c>
      <c r="U1092">
        <v>0.28571428571428598</v>
      </c>
    </row>
    <row r="1093" spans="1:21" x14ac:dyDescent="0.55000000000000004">
      <c r="A1093" s="1">
        <v>44897</v>
      </c>
      <c r="B1093" s="2" t="s">
        <v>4</v>
      </c>
      <c r="C1093">
        <v>0</v>
      </c>
      <c r="D1093">
        <v>0.28571428571428598</v>
      </c>
      <c r="M1093" s="1">
        <v>44981</v>
      </c>
      <c r="N1093" t="str">
        <v>Chris</v>
      </c>
      <c r="O1093">
        <v>3</v>
      </c>
      <c r="P1093">
        <v>1.71428571428571</v>
      </c>
      <c r="R1093" s="1">
        <v>44946</v>
      </c>
      <c r="S1093" t="str">
        <v>Basil</v>
      </c>
      <c r="T1093">
        <v>0</v>
      </c>
      <c r="U1093">
        <v>0.42857142857142899</v>
      </c>
    </row>
    <row r="1094" spans="1:21" x14ac:dyDescent="0.55000000000000004">
      <c r="A1094" s="1">
        <v>44898</v>
      </c>
      <c r="B1094" s="2" t="s">
        <v>4</v>
      </c>
      <c r="C1094">
        <v>0</v>
      </c>
      <c r="D1094">
        <v>0.28571428571428598</v>
      </c>
      <c r="M1094" s="1">
        <v>44987</v>
      </c>
      <c r="N1094" t="str">
        <v>Chris</v>
      </c>
      <c r="O1094">
        <v>3</v>
      </c>
      <c r="P1094">
        <v>1.5714285714285701</v>
      </c>
      <c r="R1094" s="1">
        <v>44945</v>
      </c>
      <c r="S1094" t="str">
        <v>Basil</v>
      </c>
      <c r="T1094">
        <v>0</v>
      </c>
      <c r="U1094">
        <v>0.42857142857142899</v>
      </c>
    </row>
    <row r="1095" spans="1:21" x14ac:dyDescent="0.55000000000000004">
      <c r="A1095" s="1">
        <v>44899</v>
      </c>
      <c r="B1095" s="2" t="s">
        <v>4</v>
      </c>
      <c r="C1095">
        <v>0</v>
      </c>
      <c r="D1095">
        <v>0.28571428571428598</v>
      </c>
      <c r="M1095" s="1">
        <v>44991</v>
      </c>
      <c r="N1095" t="str">
        <v>Chris</v>
      </c>
      <c r="O1095">
        <v>3</v>
      </c>
      <c r="P1095">
        <v>1.4285714285714299</v>
      </c>
      <c r="R1095" s="1">
        <v>44944</v>
      </c>
      <c r="S1095" t="str">
        <v>Basil</v>
      </c>
      <c r="T1095">
        <v>0</v>
      </c>
      <c r="U1095">
        <v>0.57142857142857095</v>
      </c>
    </row>
    <row r="1096" spans="1:21" x14ac:dyDescent="0.55000000000000004">
      <c r="A1096" s="1">
        <v>44900</v>
      </c>
      <c r="B1096" s="2" t="s">
        <v>4</v>
      </c>
      <c r="C1096">
        <v>3</v>
      </c>
      <c r="D1096">
        <v>0.57142857142857095</v>
      </c>
      <c r="M1096" s="1">
        <v>45030</v>
      </c>
      <c r="N1096" t="str">
        <v>Chris</v>
      </c>
      <c r="O1096">
        <v>3</v>
      </c>
      <c r="P1096">
        <v>1.28571428571429</v>
      </c>
      <c r="R1096" s="1">
        <v>44943</v>
      </c>
      <c r="S1096" t="str">
        <v>Basil</v>
      </c>
      <c r="T1096">
        <v>2</v>
      </c>
      <c r="U1096">
        <v>0.71428571428571397</v>
      </c>
    </row>
    <row r="1097" spans="1:21" x14ac:dyDescent="0.55000000000000004">
      <c r="A1097" s="1">
        <v>44901</v>
      </c>
      <c r="B1097" s="2" t="s">
        <v>4</v>
      </c>
      <c r="C1097">
        <v>2</v>
      </c>
      <c r="D1097">
        <v>0.85714285714285698</v>
      </c>
      <c r="M1097" s="1">
        <v>45031</v>
      </c>
      <c r="N1097" t="str">
        <v>Chris</v>
      </c>
      <c r="O1097">
        <v>3</v>
      </c>
      <c r="P1097">
        <v>1.4285714285714299</v>
      </c>
      <c r="R1097" s="1">
        <v>44942</v>
      </c>
      <c r="S1097" t="str">
        <v>Basil</v>
      </c>
      <c r="T1097">
        <v>0</v>
      </c>
      <c r="U1097">
        <v>0.42857142857142899</v>
      </c>
    </row>
    <row r="1098" spans="1:21" x14ac:dyDescent="0.55000000000000004">
      <c r="A1098" s="1">
        <v>44902</v>
      </c>
      <c r="B1098" s="2" t="s">
        <v>4</v>
      </c>
      <c r="C1098">
        <v>0</v>
      </c>
      <c r="D1098">
        <v>0.71428571428571397</v>
      </c>
      <c r="M1098" s="1">
        <v>45048</v>
      </c>
      <c r="N1098" t="str">
        <v>Chris</v>
      </c>
      <c r="O1098">
        <v>3</v>
      </c>
      <c r="P1098">
        <v>3.5714285714285698</v>
      </c>
      <c r="R1098" s="1">
        <v>44941</v>
      </c>
      <c r="S1098" t="str">
        <v>Basil</v>
      </c>
      <c r="T1098">
        <v>0</v>
      </c>
      <c r="U1098">
        <v>0.42857142857142899</v>
      </c>
    </row>
    <row r="1099" spans="1:21" x14ac:dyDescent="0.55000000000000004">
      <c r="A1099" s="1">
        <v>44903</v>
      </c>
      <c r="B1099" s="2" t="s">
        <v>4</v>
      </c>
      <c r="C1099">
        <v>0</v>
      </c>
      <c r="D1099">
        <v>0.71428571428571397</v>
      </c>
      <c r="M1099" s="1">
        <v>45050</v>
      </c>
      <c r="N1099" t="str">
        <v>Chris</v>
      </c>
      <c r="O1099">
        <v>3</v>
      </c>
      <c r="P1099">
        <v>3.8571428571428599</v>
      </c>
      <c r="R1099" s="1">
        <v>44940</v>
      </c>
      <c r="S1099" t="str">
        <v>Basil</v>
      </c>
      <c r="T1099">
        <v>1</v>
      </c>
      <c r="U1099">
        <v>0.42857142857142899</v>
      </c>
    </row>
    <row r="1100" spans="1:21" x14ac:dyDescent="0.55000000000000004">
      <c r="A1100" s="1">
        <v>44904</v>
      </c>
      <c r="B1100" s="2" t="s">
        <v>4</v>
      </c>
      <c r="C1100">
        <v>1</v>
      </c>
      <c r="D1100">
        <v>0.85714285714285698</v>
      </c>
      <c r="M1100" s="1">
        <v>45054</v>
      </c>
      <c r="N1100" t="str">
        <v>Chris</v>
      </c>
      <c r="O1100">
        <v>3</v>
      </c>
      <c r="P1100">
        <v>3.28571428571429</v>
      </c>
      <c r="R1100" s="1">
        <v>44912</v>
      </c>
      <c r="S1100" t="str">
        <v>Basil</v>
      </c>
      <c r="T1100">
        <v>0</v>
      </c>
      <c r="U1100">
        <v>0.42857142857142899</v>
      </c>
    </row>
    <row r="1101" spans="1:21" x14ac:dyDescent="0.55000000000000004">
      <c r="A1101" s="1">
        <v>44905</v>
      </c>
      <c r="B1101" s="2" t="s">
        <v>4</v>
      </c>
      <c r="C1101">
        <v>1</v>
      </c>
      <c r="D1101">
        <v>1</v>
      </c>
      <c r="M1101" s="1">
        <v>45055</v>
      </c>
      <c r="N1101" t="str">
        <v>Chris</v>
      </c>
      <c r="O1101">
        <v>3</v>
      </c>
      <c r="P1101">
        <v>3.28571428571429</v>
      </c>
      <c r="R1101" s="1">
        <v>44911</v>
      </c>
      <c r="S1101" t="str">
        <v>Basil</v>
      </c>
      <c r="T1101">
        <v>1</v>
      </c>
      <c r="U1101">
        <v>0.57142857142857095</v>
      </c>
    </row>
    <row r="1102" spans="1:21" x14ac:dyDescent="0.55000000000000004">
      <c r="A1102" s="1">
        <v>44906</v>
      </c>
      <c r="B1102" s="2" t="s">
        <v>4</v>
      </c>
      <c r="C1102">
        <v>1</v>
      </c>
      <c r="D1102">
        <v>1.1428571428571399</v>
      </c>
      <c r="M1102" s="1">
        <v>45058</v>
      </c>
      <c r="N1102" t="str">
        <v>Chris</v>
      </c>
      <c r="O1102">
        <v>3</v>
      </c>
      <c r="P1102">
        <v>3.4285714285714302</v>
      </c>
      <c r="R1102" s="1">
        <v>44910</v>
      </c>
      <c r="S1102" t="str">
        <v>Basil</v>
      </c>
      <c r="T1102">
        <v>1</v>
      </c>
      <c r="U1102">
        <v>0.57142857142857095</v>
      </c>
    </row>
    <row r="1103" spans="1:21" x14ac:dyDescent="0.55000000000000004">
      <c r="A1103" s="1">
        <v>44907</v>
      </c>
      <c r="B1103" s="2" t="s">
        <v>4</v>
      </c>
      <c r="C1103">
        <v>0</v>
      </c>
      <c r="D1103">
        <v>0.71428571428571397</v>
      </c>
      <c r="M1103" s="1">
        <v>44799</v>
      </c>
      <c r="N1103" t="str">
        <v>Cobi</v>
      </c>
      <c r="O1103">
        <v>3</v>
      </c>
      <c r="P1103">
        <v>1.4285714285714299</v>
      </c>
      <c r="R1103" s="1">
        <v>44909</v>
      </c>
      <c r="S1103" t="str">
        <v>Basil</v>
      </c>
      <c r="T1103">
        <v>0</v>
      </c>
      <c r="U1103">
        <v>0.42857142857142899</v>
      </c>
    </row>
    <row r="1104" spans="1:21" x14ac:dyDescent="0.55000000000000004">
      <c r="A1104" s="1">
        <v>44908</v>
      </c>
      <c r="B1104" s="2" t="s">
        <v>4</v>
      </c>
      <c r="C1104">
        <v>0</v>
      </c>
      <c r="D1104">
        <v>0.42857142857142899</v>
      </c>
      <c r="M1104" s="1">
        <v>44815</v>
      </c>
      <c r="N1104" t="str">
        <v>Cobi</v>
      </c>
      <c r="O1104">
        <v>3</v>
      </c>
      <c r="P1104">
        <v>1.8571428571428601</v>
      </c>
      <c r="R1104" s="1">
        <v>44908</v>
      </c>
      <c r="S1104" t="str">
        <v>Basil</v>
      </c>
      <c r="T1104">
        <v>0</v>
      </c>
      <c r="U1104">
        <v>0.42857142857142899</v>
      </c>
    </row>
    <row r="1105" spans="1:21" x14ac:dyDescent="0.55000000000000004">
      <c r="A1105" s="1">
        <v>44909</v>
      </c>
      <c r="B1105" s="2" t="s">
        <v>4</v>
      </c>
      <c r="C1105">
        <v>0</v>
      </c>
      <c r="D1105">
        <v>0.42857142857142899</v>
      </c>
      <c r="M1105" s="1">
        <v>44819</v>
      </c>
      <c r="N1105" t="str">
        <v>Cobi</v>
      </c>
      <c r="O1105">
        <v>3</v>
      </c>
      <c r="P1105">
        <v>1.71428571428571</v>
      </c>
      <c r="R1105" s="1">
        <v>44907</v>
      </c>
      <c r="S1105" t="str">
        <v>Basil</v>
      </c>
      <c r="T1105">
        <v>0</v>
      </c>
      <c r="U1105">
        <v>0.71428571428571397</v>
      </c>
    </row>
    <row r="1106" spans="1:21" x14ac:dyDescent="0.55000000000000004">
      <c r="A1106" s="1">
        <v>44910</v>
      </c>
      <c r="B1106" s="2" t="s">
        <v>4</v>
      </c>
      <c r="C1106">
        <v>1</v>
      </c>
      <c r="D1106">
        <v>0.57142857142857095</v>
      </c>
      <c r="M1106" s="1">
        <v>44820</v>
      </c>
      <c r="N1106" t="str">
        <v>Cobi</v>
      </c>
      <c r="O1106">
        <v>3</v>
      </c>
      <c r="P1106">
        <v>1.8571428571428601</v>
      </c>
      <c r="R1106" s="1">
        <v>44906</v>
      </c>
      <c r="S1106" t="str">
        <v>Basil</v>
      </c>
      <c r="T1106">
        <v>1</v>
      </c>
      <c r="U1106">
        <v>1.1428571428571399</v>
      </c>
    </row>
    <row r="1107" spans="1:21" x14ac:dyDescent="0.55000000000000004">
      <c r="A1107" s="1">
        <v>44911</v>
      </c>
      <c r="B1107" s="2" t="s">
        <v>4</v>
      </c>
      <c r="C1107">
        <v>1</v>
      </c>
      <c r="D1107">
        <v>0.57142857142857095</v>
      </c>
      <c r="M1107" s="1">
        <v>44821</v>
      </c>
      <c r="N1107" t="str">
        <v>Cobi</v>
      </c>
      <c r="O1107">
        <v>3</v>
      </c>
      <c r="P1107">
        <v>2.1428571428571401</v>
      </c>
      <c r="R1107" s="1">
        <v>44905</v>
      </c>
      <c r="S1107" t="str">
        <v>Basil</v>
      </c>
      <c r="T1107">
        <v>1</v>
      </c>
      <c r="U1107">
        <v>1</v>
      </c>
    </row>
    <row r="1108" spans="1:21" x14ac:dyDescent="0.55000000000000004">
      <c r="A1108" s="1">
        <v>44912</v>
      </c>
      <c r="B1108" s="2" t="s">
        <v>4</v>
      </c>
      <c r="C1108">
        <v>0</v>
      </c>
      <c r="D1108">
        <v>0.42857142857142899</v>
      </c>
      <c r="M1108" s="1">
        <v>44851</v>
      </c>
      <c r="N1108" t="str">
        <v>Cobi</v>
      </c>
      <c r="O1108">
        <v>3</v>
      </c>
      <c r="P1108">
        <v>2.4285714285714302</v>
      </c>
      <c r="R1108" s="1">
        <v>44904</v>
      </c>
      <c r="S1108" t="str">
        <v>Basil</v>
      </c>
      <c r="T1108">
        <v>1</v>
      </c>
      <c r="U1108">
        <v>0.85714285714285698</v>
      </c>
    </row>
    <row r="1109" spans="1:21" x14ac:dyDescent="0.55000000000000004">
      <c r="A1109" s="1">
        <v>44940</v>
      </c>
      <c r="B1109" s="2" t="s">
        <v>4</v>
      </c>
      <c r="C1109">
        <v>1</v>
      </c>
      <c r="D1109">
        <v>0.42857142857142899</v>
      </c>
      <c r="M1109" s="1">
        <v>44890</v>
      </c>
      <c r="N1109" t="str">
        <v>Cobi</v>
      </c>
      <c r="O1109">
        <v>3</v>
      </c>
      <c r="P1109">
        <v>3</v>
      </c>
      <c r="R1109" s="1">
        <v>44903</v>
      </c>
      <c r="S1109" t="str">
        <v>Basil</v>
      </c>
      <c r="T1109">
        <v>0</v>
      </c>
      <c r="U1109">
        <v>0.71428571428571397</v>
      </c>
    </row>
    <row r="1110" spans="1:21" x14ac:dyDescent="0.55000000000000004">
      <c r="A1110" s="1">
        <v>44941</v>
      </c>
      <c r="B1110" s="2" t="s">
        <v>4</v>
      </c>
      <c r="C1110">
        <v>0</v>
      </c>
      <c r="D1110">
        <v>0.42857142857142899</v>
      </c>
      <c r="M1110" s="1">
        <v>44898</v>
      </c>
      <c r="N1110" t="str">
        <v>Cobi</v>
      </c>
      <c r="O1110">
        <v>3</v>
      </c>
      <c r="P1110">
        <v>3.28571428571429</v>
      </c>
      <c r="R1110" s="1">
        <v>44902</v>
      </c>
      <c r="S1110" t="str">
        <v>Basil</v>
      </c>
      <c r="T1110">
        <v>0</v>
      </c>
      <c r="U1110">
        <v>0.71428571428571397</v>
      </c>
    </row>
    <row r="1111" spans="1:21" x14ac:dyDescent="0.55000000000000004">
      <c r="A1111" s="1">
        <v>44942</v>
      </c>
      <c r="B1111" s="2" t="s">
        <v>4</v>
      </c>
      <c r="C1111">
        <v>0</v>
      </c>
      <c r="D1111">
        <v>0.42857142857142899</v>
      </c>
      <c r="M1111" s="1">
        <v>44900</v>
      </c>
      <c r="N1111" t="str">
        <v>Cobi</v>
      </c>
      <c r="O1111">
        <v>3</v>
      </c>
      <c r="P1111">
        <v>2.1428571428571401</v>
      </c>
      <c r="R1111" s="1">
        <v>44901</v>
      </c>
      <c r="S1111" t="str">
        <v>Basil</v>
      </c>
      <c r="T1111">
        <v>2</v>
      </c>
      <c r="U1111">
        <v>0.85714285714285698</v>
      </c>
    </row>
    <row r="1112" spans="1:21" x14ac:dyDescent="0.55000000000000004">
      <c r="A1112" s="1">
        <v>44943</v>
      </c>
      <c r="B1112" s="2" t="s">
        <v>4</v>
      </c>
      <c r="C1112">
        <v>2</v>
      </c>
      <c r="D1112">
        <v>0.71428571428571397</v>
      </c>
      <c r="M1112" s="1">
        <v>44901</v>
      </c>
      <c r="N1112" t="str">
        <v>Cobi</v>
      </c>
      <c r="O1112">
        <v>3</v>
      </c>
      <c r="P1112">
        <v>2.4285714285714302</v>
      </c>
      <c r="R1112" s="1">
        <v>44900</v>
      </c>
      <c r="S1112" t="str">
        <v>Basil</v>
      </c>
      <c r="T1112">
        <v>3</v>
      </c>
      <c r="U1112">
        <v>0.57142857142857095</v>
      </c>
    </row>
    <row r="1113" spans="1:21" x14ac:dyDescent="0.55000000000000004">
      <c r="A1113" s="1">
        <v>44944</v>
      </c>
      <c r="B1113" s="2" t="s">
        <v>4</v>
      </c>
      <c r="C1113">
        <v>0</v>
      </c>
      <c r="D1113">
        <v>0.57142857142857095</v>
      </c>
      <c r="M1113" s="1">
        <v>44903</v>
      </c>
      <c r="N1113" t="str">
        <v>Cobi</v>
      </c>
      <c r="O1113">
        <v>3</v>
      </c>
      <c r="P1113">
        <v>1.71428571428571</v>
      </c>
      <c r="R1113" s="1">
        <v>44899</v>
      </c>
      <c r="S1113" t="str">
        <v>Basil</v>
      </c>
      <c r="T1113">
        <v>0</v>
      </c>
      <c r="U1113">
        <v>0.28571428571428598</v>
      </c>
    </row>
    <row r="1114" spans="1:21" x14ac:dyDescent="0.55000000000000004">
      <c r="A1114" s="1">
        <v>44945</v>
      </c>
      <c r="B1114" s="2" t="s">
        <v>4</v>
      </c>
      <c r="C1114">
        <v>0</v>
      </c>
      <c r="D1114">
        <v>0.42857142857142899</v>
      </c>
      <c r="M1114" s="1">
        <v>44950</v>
      </c>
      <c r="N1114" t="str">
        <v>Cobi</v>
      </c>
      <c r="O1114">
        <v>3</v>
      </c>
      <c r="P1114">
        <v>2.71428571428571</v>
      </c>
      <c r="R1114" s="1">
        <v>44898</v>
      </c>
      <c r="S1114" t="str">
        <v>Basil</v>
      </c>
      <c r="T1114">
        <v>0</v>
      </c>
      <c r="U1114">
        <v>0.28571428571428598</v>
      </c>
    </row>
    <row r="1115" spans="1:21" x14ac:dyDescent="0.55000000000000004">
      <c r="A1115" s="1">
        <v>44946</v>
      </c>
      <c r="B1115" s="2" t="s">
        <v>4</v>
      </c>
      <c r="C1115">
        <v>0</v>
      </c>
      <c r="D1115">
        <v>0.42857142857142899</v>
      </c>
      <c r="M1115" s="1">
        <v>44955</v>
      </c>
      <c r="N1115" t="str">
        <v>Cobi</v>
      </c>
      <c r="O1115">
        <v>3</v>
      </c>
      <c r="P1115">
        <v>2.1428571428571401</v>
      </c>
      <c r="R1115" s="1">
        <v>44897</v>
      </c>
      <c r="S1115" t="str">
        <v>Basil</v>
      </c>
      <c r="T1115">
        <v>0</v>
      </c>
      <c r="U1115">
        <v>0.28571428571428598</v>
      </c>
    </row>
    <row r="1116" spans="1:21" x14ac:dyDescent="0.55000000000000004">
      <c r="A1116" s="1">
        <v>44947</v>
      </c>
      <c r="B1116" s="2" t="s">
        <v>4</v>
      </c>
      <c r="C1116">
        <v>0</v>
      </c>
      <c r="D1116">
        <v>0.28571428571428598</v>
      </c>
      <c r="M1116" s="1">
        <v>44991</v>
      </c>
      <c r="N1116" t="str">
        <v>Cobi</v>
      </c>
      <c r="O1116">
        <v>3</v>
      </c>
      <c r="P1116">
        <v>0.85714285714285698</v>
      </c>
      <c r="R1116" s="1">
        <v>44896</v>
      </c>
      <c r="S1116" t="str">
        <v>Basil</v>
      </c>
      <c r="T1116">
        <v>0</v>
      </c>
      <c r="U1116">
        <v>0.28571428571428598</v>
      </c>
    </row>
    <row r="1117" spans="1:21" x14ac:dyDescent="0.55000000000000004">
      <c r="A1117" s="1">
        <v>44948</v>
      </c>
      <c r="B1117" s="2" t="s">
        <v>4</v>
      </c>
      <c r="C1117">
        <v>0</v>
      </c>
      <c r="D1117">
        <v>0.28571428571428598</v>
      </c>
      <c r="M1117" s="1">
        <v>45022</v>
      </c>
      <c r="N1117" t="str">
        <v>Cobi</v>
      </c>
      <c r="O1117">
        <v>3</v>
      </c>
      <c r="P1117">
        <v>0.71428571428571397</v>
      </c>
      <c r="R1117" s="1">
        <v>44895</v>
      </c>
      <c r="S1117" t="str">
        <v>Basil</v>
      </c>
      <c r="T1117">
        <v>1</v>
      </c>
      <c r="U1117">
        <v>0.28571428571428598</v>
      </c>
    </row>
    <row r="1118" spans="1:21" x14ac:dyDescent="0.55000000000000004">
      <c r="A1118" s="1">
        <v>44949</v>
      </c>
      <c r="B1118" s="2" t="s">
        <v>4</v>
      </c>
      <c r="C1118">
        <v>0</v>
      </c>
      <c r="D1118">
        <v>0.28571428571428598</v>
      </c>
      <c r="M1118" s="1">
        <v>45028</v>
      </c>
      <c r="N1118" t="str">
        <v>Cobi</v>
      </c>
      <c r="O1118">
        <v>3</v>
      </c>
      <c r="P1118">
        <v>2.1428571428571401</v>
      </c>
      <c r="R1118" s="1">
        <v>44894</v>
      </c>
      <c r="S1118" t="str">
        <v>Basil</v>
      </c>
      <c r="T1118">
        <v>0</v>
      </c>
      <c r="U1118">
        <v>0.14285714285714299</v>
      </c>
    </row>
    <row r="1119" spans="1:21" x14ac:dyDescent="0.55000000000000004">
      <c r="A1119" s="1">
        <v>44950</v>
      </c>
      <c r="B1119" s="2" t="s">
        <v>4</v>
      </c>
      <c r="C1119">
        <v>0</v>
      </c>
      <c r="D1119">
        <v>0</v>
      </c>
      <c r="M1119" s="1">
        <v>45034</v>
      </c>
      <c r="N1119" t="str">
        <v>Cobi</v>
      </c>
      <c r="O1119">
        <v>3</v>
      </c>
      <c r="P1119">
        <v>1.4285714285714299</v>
      </c>
      <c r="R1119" s="1">
        <v>44893</v>
      </c>
      <c r="S1119" t="str">
        <v>Basil</v>
      </c>
      <c r="T1119">
        <v>1</v>
      </c>
      <c r="U1119">
        <v>0.14285714285714299</v>
      </c>
    </row>
    <row r="1120" spans="1:21" x14ac:dyDescent="0.55000000000000004">
      <c r="A1120" s="1">
        <v>44951</v>
      </c>
      <c r="B1120" s="2" t="s">
        <v>4</v>
      </c>
      <c r="C1120">
        <v>0</v>
      </c>
      <c r="D1120">
        <v>0</v>
      </c>
      <c r="M1120" s="1">
        <v>45043</v>
      </c>
      <c r="N1120" t="str">
        <v>Cobi</v>
      </c>
      <c r="O1120">
        <v>3</v>
      </c>
      <c r="P1120">
        <v>1.8571428571428601</v>
      </c>
      <c r="R1120" s="1">
        <v>44892</v>
      </c>
      <c r="S1120" t="str">
        <v>Basil</v>
      </c>
      <c r="T1120">
        <v>0</v>
      </c>
      <c r="U1120">
        <v>0</v>
      </c>
    </row>
    <row r="1121" spans="1:21" x14ac:dyDescent="0.55000000000000004">
      <c r="A1121" s="1">
        <v>44952</v>
      </c>
      <c r="B1121" s="2" t="s">
        <v>4</v>
      </c>
      <c r="C1121">
        <v>0</v>
      </c>
      <c r="D1121">
        <v>0</v>
      </c>
      <c r="M1121" s="1">
        <v>45052</v>
      </c>
      <c r="N1121" t="str">
        <v>Cobi</v>
      </c>
      <c r="O1121">
        <v>3</v>
      </c>
      <c r="P1121">
        <v>3.28571428571429</v>
      </c>
      <c r="R1121" s="1">
        <v>44891</v>
      </c>
      <c r="S1121" t="str">
        <v>Basil</v>
      </c>
      <c r="T1121">
        <v>0</v>
      </c>
      <c r="U1121">
        <v>0</v>
      </c>
    </row>
    <row r="1122" spans="1:21" x14ac:dyDescent="0.55000000000000004">
      <c r="A1122" s="1">
        <v>44953</v>
      </c>
      <c r="B1122" s="2" t="s">
        <v>4</v>
      </c>
      <c r="C1122">
        <v>0</v>
      </c>
      <c r="D1122">
        <v>0</v>
      </c>
      <c r="M1122" s="1">
        <v>44823</v>
      </c>
      <c r="N1122" t="str">
        <v>Declan</v>
      </c>
      <c r="O1122">
        <v>3</v>
      </c>
      <c r="P1122">
        <v>0.57142857142857095</v>
      </c>
      <c r="R1122" s="1">
        <v>44890</v>
      </c>
      <c r="S1122" t="str">
        <v>Basil</v>
      </c>
      <c r="T1122">
        <v>0</v>
      </c>
      <c r="U1122">
        <v>0</v>
      </c>
    </row>
    <row r="1123" spans="1:21" x14ac:dyDescent="0.55000000000000004">
      <c r="A1123" s="1">
        <v>44954</v>
      </c>
      <c r="B1123" s="2" t="s">
        <v>4</v>
      </c>
      <c r="C1123">
        <v>0</v>
      </c>
      <c r="D1123">
        <v>0</v>
      </c>
      <c r="M1123" s="1">
        <v>44893</v>
      </c>
      <c r="N1123" t="str">
        <v>Declan</v>
      </c>
      <c r="O1123">
        <v>3</v>
      </c>
      <c r="P1123">
        <v>0.42857142857142899</v>
      </c>
      <c r="R1123" s="1">
        <v>44889</v>
      </c>
      <c r="S1123" t="str">
        <v>Basil</v>
      </c>
      <c r="T1123">
        <v>0</v>
      </c>
      <c r="U1123">
        <v>0</v>
      </c>
    </row>
    <row r="1124" spans="1:21" x14ac:dyDescent="0.55000000000000004">
      <c r="A1124" s="1">
        <v>44955</v>
      </c>
      <c r="B1124" s="2" t="s">
        <v>4</v>
      </c>
      <c r="C1124">
        <v>0</v>
      </c>
      <c r="D1124">
        <v>0</v>
      </c>
      <c r="M1124" s="1">
        <v>45008</v>
      </c>
      <c r="N1124" t="str">
        <v>Declan</v>
      </c>
      <c r="O1124">
        <v>3</v>
      </c>
      <c r="P1124">
        <v>0.42857142857142899</v>
      </c>
      <c r="R1124" s="1">
        <v>44888</v>
      </c>
      <c r="S1124" t="str">
        <v>Basil</v>
      </c>
      <c r="T1124">
        <v>0</v>
      </c>
      <c r="U1124">
        <v>0.14285714285714299</v>
      </c>
    </row>
    <row r="1125" spans="1:21" x14ac:dyDescent="0.55000000000000004">
      <c r="A1125" s="1">
        <v>44956</v>
      </c>
      <c r="B1125" s="2" t="s">
        <v>4</v>
      </c>
      <c r="C1125">
        <v>2</v>
      </c>
      <c r="D1125">
        <v>0.28571428571428598</v>
      </c>
      <c r="M1125" s="1">
        <v>44839</v>
      </c>
      <c r="N1125" t="str">
        <v>Eunice</v>
      </c>
      <c r="O1125">
        <v>3</v>
      </c>
      <c r="P1125">
        <v>0.42857142857142899</v>
      </c>
      <c r="R1125" s="1">
        <v>44887</v>
      </c>
      <c r="S1125" t="str">
        <v>Basil</v>
      </c>
      <c r="T1125">
        <v>0</v>
      </c>
      <c r="U1125">
        <v>0.14285714285714299</v>
      </c>
    </row>
    <row r="1126" spans="1:21" x14ac:dyDescent="0.55000000000000004">
      <c r="A1126" s="1">
        <v>44957</v>
      </c>
      <c r="B1126" s="2" t="s">
        <v>4</v>
      </c>
      <c r="C1126">
        <v>0</v>
      </c>
      <c r="D1126">
        <v>0.28571428571428598</v>
      </c>
      <c r="M1126" s="1">
        <v>44840</v>
      </c>
      <c r="N1126" t="str">
        <v>Eunice</v>
      </c>
      <c r="O1126">
        <v>3</v>
      </c>
      <c r="P1126">
        <v>0.85714285714285698</v>
      </c>
      <c r="R1126" s="1">
        <v>44886</v>
      </c>
      <c r="S1126" t="str">
        <v>Basil</v>
      </c>
      <c r="T1126">
        <v>0</v>
      </c>
      <c r="U1126">
        <v>0.28571428571428598</v>
      </c>
    </row>
    <row r="1127" spans="1:21" x14ac:dyDescent="0.55000000000000004">
      <c r="A1127" s="1">
        <v>44958</v>
      </c>
      <c r="B1127" s="2" t="s">
        <v>4</v>
      </c>
      <c r="C1127">
        <v>0</v>
      </c>
      <c r="D1127">
        <v>0.28571428571428598</v>
      </c>
      <c r="M1127" s="1">
        <v>44883</v>
      </c>
      <c r="N1127" t="str">
        <v>Eunice</v>
      </c>
      <c r="O1127">
        <v>3</v>
      </c>
      <c r="P1127">
        <v>0.42857142857142899</v>
      </c>
      <c r="R1127" s="1">
        <v>44885</v>
      </c>
      <c r="S1127" t="str">
        <v>Basil</v>
      </c>
      <c r="T1127">
        <v>0</v>
      </c>
      <c r="U1127">
        <v>0.28571428571428598</v>
      </c>
    </row>
    <row r="1128" spans="1:21" x14ac:dyDescent="0.55000000000000004">
      <c r="A1128" s="1">
        <v>44959</v>
      </c>
      <c r="B1128" s="2" t="s">
        <v>4</v>
      </c>
      <c r="C1128">
        <v>0</v>
      </c>
      <c r="D1128">
        <v>0.28571428571428598</v>
      </c>
      <c r="M1128" s="1">
        <v>44944</v>
      </c>
      <c r="N1128" t="str">
        <v>Eunice</v>
      </c>
      <c r="O1128">
        <v>3</v>
      </c>
      <c r="P1128">
        <v>2.71428571428571</v>
      </c>
      <c r="R1128" s="1">
        <v>44884</v>
      </c>
      <c r="S1128" t="str">
        <v>Basil</v>
      </c>
      <c r="T1128">
        <v>0</v>
      </c>
      <c r="U1128">
        <v>0.42857142857142899</v>
      </c>
    </row>
    <row r="1129" spans="1:21" x14ac:dyDescent="0.55000000000000004">
      <c r="A1129" s="1">
        <v>44960</v>
      </c>
      <c r="B1129" s="2" t="s">
        <v>4</v>
      </c>
      <c r="C1129">
        <v>0</v>
      </c>
      <c r="D1129">
        <v>0.28571428571428598</v>
      </c>
      <c r="M1129" s="1">
        <v>44965</v>
      </c>
      <c r="N1129" t="str">
        <v>Eunice</v>
      </c>
      <c r="O1129">
        <v>3</v>
      </c>
      <c r="P1129">
        <v>1.4285714285714299</v>
      </c>
      <c r="R1129" s="1">
        <v>44883</v>
      </c>
      <c r="S1129" t="str">
        <v>Basil</v>
      </c>
      <c r="T1129">
        <v>0</v>
      </c>
      <c r="U1129">
        <v>1.1428571428571399</v>
      </c>
    </row>
    <row r="1130" spans="1:21" x14ac:dyDescent="0.55000000000000004">
      <c r="A1130" s="1">
        <v>44961</v>
      </c>
      <c r="B1130" s="2" t="s">
        <v>4</v>
      </c>
      <c r="C1130">
        <v>0</v>
      </c>
      <c r="D1130">
        <v>0.28571428571428598</v>
      </c>
      <c r="M1130" s="1">
        <v>45007</v>
      </c>
      <c r="N1130" t="str">
        <v>Eunice</v>
      </c>
      <c r="O1130">
        <v>3</v>
      </c>
      <c r="P1130">
        <v>2.28571428571429</v>
      </c>
      <c r="R1130" s="1">
        <v>44882</v>
      </c>
      <c r="S1130" t="str">
        <v>Basil</v>
      </c>
      <c r="T1130">
        <v>1</v>
      </c>
      <c r="U1130">
        <v>1.1428571428571399</v>
      </c>
    </row>
    <row r="1131" spans="1:21" x14ac:dyDescent="0.55000000000000004">
      <c r="A1131" s="1">
        <v>44962</v>
      </c>
      <c r="B1131" s="2" t="s">
        <v>4</v>
      </c>
      <c r="C1131">
        <v>0</v>
      </c>
      <c r="D1131">
        <v>0.28571428571428598</v>
      </c>
      <c r="M1131" s="1">
        <v>45013</v>
      </c>
      <c r="N1131" t="str">
        <v>Eunice</v>
      </c>
      <c r="O1131">
        <v>3</v>
      </c>
      <c r="P1131">
        <v>2.8571428571428599</v>
      </c>
      <c r="R1131" s="1">
        <v>44881</v>
      </c>
      <c r="S1131" t="str">
        <v>Basil</v>
      </c>
      <c r="T1131">
        <v>0</v>
      </c>
      <c r="U1131">
        <v>1.5714285714285701</v>
      </c>
    </row>
    <row r="1132" spans="1:21" x14ac:dyDescent="0.55000000000000004">
      <c r="A1132" s="1">
        <v>44963</v>
      </c>
      <c r="B1132" s="2" t="s">
        <v>4</v>
      </c>
      <c r="C1132">
        <v>0</v>
      </c>
      <c r="D1132">
        <v>0</v>
      </c>
      <c r="M1132" s="1">
        <v>45026</v>
      </c>
      <c r="N1132" t="str">
        <v>Eunice</v>
      </c>
      <c r="O1132">
        <v>3</v>
      </c>
      <c r="P1132">
        <v>1.5714285714285701</v>
      </c>
      <c r="R1132" s="1">
        <v>44880</v>
      </c>
      <c r="S1132" t="str">
        <v>Basil</v>
      </c>
      <c r="T1132">
        <v>1</v>
      </c>
      <c r="U1132">
        <v>1.5714285714285701</v>
      </c>
    </row>
    <row r="1133" spans="1:21" x14ac:dyDescent="0.55000000000000004">
      <c r="A1133" s="1">
        <v>44964</v>
      </c>
      <c r="B1133" s="2" t="s">
        <v>4</v>
      </c>
      <c r="C1133">
        <v>0</v>
      </c>
      <c r="D1133">
        <v>0</v>
      </c>
      <c r="M1133" s="1">
        <v>45032</v>
      </c>
      <c r="N1133" t="str">
        <v>Eunice</v>
      </c>
      <c r="O1133">
        <v>3</v>
      </c>
      <c r="P1133">
        <v>3.71428571428571</v>
      </c>
      <c r="R1133" s="1">
        <v>44879</v>
      </c>
      <c r="S1133" t="str">
        <v>Basil</v>
      </c>
      <c r="T1133">
        <v>0</v>
      </c>
      <c r="U1133">
        <v>1.4285714285714299</v>
      </c>
    </row>
    <row r="1134" spans="1:21" x14ac:dyDescent="0.55000000000000004">
      <c r="A1134" s="1">
        <v>44965</v>
      </c>
      <c r="B1134" s="2" t="s">
        <v>4</v>
      </c>
      <c r="C1134">
        <v>0</v>
      </c>
      <c r="D1134">
        <v>0</v>
      </c>
      <c r="M1134" s="1">
        <v>45043</v>
      </c>
      <c r="N1134" t="str">
        <v>Eunice</v>
      </c>
      <c r="O1134">
        <v>3</v>
      </c>
      <c r="P1134">
        <v>0.57142857142857095</v>
      </c>
      <c r="R1134" s="1">
        <v>44878</v>
      </c>
      <c r="S1134" t="str">
        <v>Basil</v>
      </c>
      <c r="T1134">
        <v>1</v>
      </c>
      <c r="U1134">
        <v>1.4285714285714299</v>
      </c>
    </row>
    <row r="1135" spans="1:21" x14ac:dyDescent="0.55000000000000004">
      <c r="A1135" s="1">
        <v>44966</v>
      </c>
      <c r="B1135" s="2" t="s">
        <v>4</v>
      </c>
      <c r="C1135">
        <v>0</v>
      </c>
      <c r="D1135">
        <v>0</v>
      </c>
      <c r="M1135" s="1">
        <v>45051</v>
      </c>
      <c r="N1135" t="str">
        <v>Eunice</v>
      </c>
      <c r="O1135">
        <v>3</v>
      </c>
      <c r="P1135">
        <v>1.8571428571428601</v>
      </c>
      <c r="R1135" s="1">
        <v>44877</v>
      </c>
      <c r="S1135" t="str">
        <v>Basil</v>
      </c>
      <c r="T1135">
        <v>5</v>
      </c>
      <c r="U1135">
        <v>1.28571428571429</v>
      </c>
    </row>
    <row r="1136" spans="1:21" x14ac:dyDescent="0.55000000000000004">
      <c r="A1136" s="1">
        <v>44967</v>
      </c>
      <c r="B1136" s="2" t="s">
        <v>4</v>
      </c>
      <c r="C1136">
        <v>0</v>
      </c>
      <c r="D1136">
        <v>0</v>
      </c>
      <c r="M1136" s="1">
        <v>45054</v>
      </c>
      <c r="N1136" t="str">
        <v>Eunice</v>
      </c>
      <c r="O1136">
        <v>3</v>
      </c>
      <c r="P1136">
        <v>2</v>
      </c>
      <c r="R1136" s="1">
        <v>44876</v>
      </c>
      <c r="S1136" t="str">
        <v>Basil</v>
      </c>
      <c r="T1136">
        <v>0</v>
      </c>
      <c r="U1136">
        <v>0.85714285714285698</v>
      </c>
    </row>
    <row r="1137" spans="1:21" x14ac:dyDescent="0.55000000000000004">
      <c r="A1137" s="1">
        <v>44968</v>
      </c>
      <c r="B1137" s="2" t="s">
        <v>4</v>
      </c>
      <c r="C1137">
        <v>0</v>
      </c>
      <c r="D1137">
        <v>0</v>
      </c>
      <c r="M1137" s="1">
        <v>44952</v>
      </c>
      <c r="N1137" t="str">
        <v>Franz</v>
      </c>
      <c r="O1137">
        <v>3</v>
      </c>
      <c r="P1137">
        <v>0.71428571428571397</v>
      </c>
      <c r="R1137" s="1">
        <v>44875</v>
      </c>
      <c r="S1137" t="str">
        <v>Basil</v>
      </c>
      <c r="T1137">
        <v>4</v>
      </c>
      <c r="U1137">
        <v>0.85714285714285698</v>
      </c>
    </row>
    <row r="1138" spans="1:21" x14ac:dyDescent="0.55000000000000004">
      <c r="A1138" s="1">
        <v>44969</v>
      </c>
      <c r="B1138" s="2" t="s">
        <v>4</v>
      </c>
      <c r="C1138">
        <v>2</v>
      </c>
      <c r="D1138">
        <v>0.28571428571428598</v>
      </c>
      <c r="M1138" s="1">
        <v>45015</v>
      </c>
      <c r="N1138" t="str">
        <v>Franz</v>
      </c>
      <c r="O1138">
        <v>3</v>
      </c>
      <c r="P1138">
        <v>1.1428571428571399</v>
      </c>
      <c r="R1138" s="1">
        <v>44874</v>
      </c>
      <c r="S1138" t="str">
        <v>Basil</v>
      </c>
      <c r="T1138">
        <v>0</v>
      </c>
      <c r="U1138">
        <v>0.28571428571428598</v>
      </c>
    </row>
    <row r="1139" spans="1:21" x14ac:dyDescent="0.55000000000000004">
      <c r="A1139" s="1">
        <v>44970</v>
      </c>
      <c r="B1139" s="2" t="s">
        <v>4</v>
      </c>
      <c r="C1139">
        <v>0</v>
      </c>
      <c r="D1139">
        <v>0.28571428571428598</v>
      </c>
      <c r="M1139" s="1">
        <v>45029</v>
      </c>
      <c r="N1139" t="str">
        <v>Franz</v>
      </c>
      <c r="O1139">
        <v>3</v>
      </c>
      <c r="P1139">
        <v>1.28571428571429</v>
      </c>
      <c r="R1139" s="1">
        <v>44873</v>
      </c>
      <c r="S1139" t="str">
        <v>Basil</v>
      </c>
      <c r="T1139">
        <v>0</v>
      </c>
      <c r="U1139">
        <v>0.28571428571428598</v>
      </c>
    </row>
    <row r="1140" spans="1:21" x14ac:dyDescent="0.55000000000000004">
      <c r="A1140" s="1">
        <v>44971</v>
      </c>
      <c r="B1140" s="2" t="s">
        <v>4</v>
      </c>
      <c r="C1140">
        <v>0</v>
      </c>
      <c r="D1140">
        <v>0.28571428571428598</v>
      </c>
      <c r="M1140" s="1">
        <v>45056</v>
      </c>
      <c r="N1140" t="str">
        <v>Franz</v>
      </c>
      <c r="O1140">
        <v>3</v>
      </c>
      <c r="P1140">
        <v>0.71428571428571397</v>
      </c>
      <c r="R1140" s="1">
        <v>44872</v>
      </c>
      <c r="S1140" t="str">
        <v>Basil</v>
      </c>
      <c r="T1140">
        <v>0</v>
      </c>
      <c r="U1140">
        <v>0.28571428571428598</v>
      </c>
    </row>
    <row r="1141" spans="1:21" x14ac:dyDescent="0.55000000000000004">
      <c r="A1141" s="1">
        <v>44972</v>
      </c>
      <c r="B1141" s="2" t="s">
        <v>4</v>
      </c>
      <c r="C1141">
        <v>2</v>
      </c>
      <c r="D1141">
        <v>0.57142857142857095</v>
      </c>
      <c r="M1141" s="1">
        <v>44823</v>
      </c>
      <c r="N1141" t="str">
        <v>Gio</v>
      </c>
      <c r="O1141">
        <v>3</v>
      </c>
      <c r="P1141">
        <v>1.1428571428571399</v>
      </c>
      <c r="R1141" s="1">
        <v>44871</v>
      </c>
      <c r="S1141" t="str">
        <v>Basil</v>
      </c>
      <c r="T1141">
        <v>0</v>
      </c>
      <c r="U1141">
        <v>0.28571428571428598</v>
      </c>
    </row>
    <row r="1142" spans="1:21" x14ac:dyDescent="0.55000000000000004">
      <c r="A1142" s="1">
        <v>44973</v>
      </c>
      <c r="B1142" s="2" t="s">
        <v>4</v>
      </c>
      <c r="C1142">
        <v>0</v>
      </c>
      <c r="D1142">
        <v>0.57142857142857095</v>
      </c>
      <c r="M1142" s="1">
        <v>44837</v>
      </c>
      <c r="N1142" t="str">
        <v>Gio</v>
      </c>
      <c r="O1142">
        <v>3</v>
      </c>
      <c r="P1142">
        <v>1.5714285714285701</v>
      </c>
      <c r="R1142" s="1">
        <v>44870</v>
      </c>
      <c r="S1142" t="str">
        <v>Basil</v>
      </c>
      <c r="T1142">
        <v>2</v>
      </c>
      <c r="U1142">
        <v>0.28571428571428598</v>
      </c>
    </row>
    <row r="1143" spans="1:21" x14ac:dyDescent="0.55000000000000004">
      <c r="A1143" s="1">
        <v>44974</v>
      </c>
      <c r="B1143" s="2" t="s">
        <v>4</v>
      </c>
      <c r="C1143">
        <v>1</v>
      </c>
      <c r="D1143">
        <v>0.71428571428571397</v>
      </c>
      <c r="M1143" s="1">
        <v>44842</v>
      </c>
      <c r="N1143" t="str">
        <v>Gio</v>
      </c>
      <c r="O1143">
        <v>3</v>
      </c>
      <c r="P1143">
        <v>1.71428571428571</v>
      </c>
      <c r="R1143" s="1">
        <v>44869</v>
      </c>
      <c r="S1143" t="str">
        <v>Basil</v>
      </c>
      <c r="T1143">
        <v>0</v>
      </c>
      <c r="U1143">
        <v>0</v>
      </c>
    </row>
    <row r="1144" spans="1:21" x14ac:dyDescent="0.55000000000000004">
      <c r="A1144" s="1">
        <v>44975</v>
      </c>
      <c r="B1144" s="2" t="s">
        <v>4</v>
      </c>
      <c r="C1144">
        <v>0</v>
      </c>
      <c r="D1144">
        <v>0.71428571428571397</v>
      </c>
      <c r="M1144" s="1">
        <v>44845</v>
      </c>
      <c r="N1144" t="str">
        <v>Gio</v>
      </c>
      <c r="O1144">
        <v>3</v>
      </c>
      <c r="P1144">
        <v>1</v>
      </c>
      <c r="R1144" s="1">
        <v>44868</v>
      </c>
      <c r="S1144" t="str">
        <v>Basil</v>
      </c>
      <c r="T1144">
        <v>0</v>
      </c>
      <c r="U1144">
        <v>0</v>
      </c>
    </row>
    <row r="1145" spans="1:21" x14ac:dyDescent="0.55000000000000004">
      <c r="A1145" s="1">
        <v>44976</v>
      </c>
      <c r="B1145" s="2" t="s">
        <v>4</v>
      </c>
      <c r="C1145">
        <v>0</v>
      </c>
      <c r="D1145">
        <v>0.42857142857142899</v>
      </c>
      <c r="M1145" s="1">
        <v>44859</v>
      </c>
      <c r="N1145" t="str">
        <v>Gio</v>
      </c>
      <c r="O1145">
        <v>3</v>
      </c>
      <c r="P1145">
        <v>3.71428571428571</v>
      </c>
      <c r="R1145" s="1">
        <v>44867</v>
      </c>
      <c r="S1145" t="str">
        <v>Basil</v>
      </c>
      <c r="T1145">
        <v>0</v>
      </c>
      <c r="U1145">
        <v>0</v>
      </c>
    </row>
    <row r="1146" spans="1:21" x14ac:dyDescent="0.55000000000000004">
      <c r="A1146" s="1">
        <v>44977</v>
      </c>
      <c r="B1146" s="2" t="s">
        <v>4</v>
      </c>
      <c r="C1146">
        <v>5</v>
      </c>
      <c r="D1146">
        <v>1.1428571428571399</v>
      </c>
      <c r="M1146" s="1">
        <v>44863</v>
      </c>
      <c r="N1146" t="str">
        <v>Gio</v>
      </c>
      <c r="O1146">
        <v>3</v>
      </c>
      <c r="P1146">
        <v>1.71428571428571</v>
      </c>
      <c r="R1146" s="1">
        <v>44866</v>
      </c>
      <c r="S1146" t="str">
        <v>Basil</v>
      </c>
      <c r="T1146">
        <v>0</v>
      </c>
      <c r="U1146">
        <v>0</v>
      </c>
    </row>
    <row r="1147" spans="1:21" x14ac:dyDescent="0.55000000000000004">
      <c r="A1147" s="1">
        <v>44978</v>
      </c>
      <c r="B1147" s="2" t="s">
        <v>4</v>
      </c>
      <c r="C1147">
        <v>2</v>
      </c>
      <c r="D1147">
        <v>1.4285714285714299</v>
      </c>
      <c r="M1147" s="1">
        <v>44864</v>
      </c>
      <c r="N1147" t="str">
        <v>Gio</v>
      </c>
      <c r="O1147">
        <v>3</v>
      </c>
      <c r="P1147">
        <v>2</v>
      </c>
      <c r="R1147" s="1">
        <v>44865</v>
      </c>
      <c r="S1147" t="str">
        <v>Basil</v>
      </c>
      <c r="T1147">
        <v>0</v>
      </c>
      <c r="U1147">
        <v>0</v>
      </c>
    </row>
    <row r="1148" spans="1:21" x14ac:dyDescent="0.55000000000000004">
      <c r="A1148" s="1">
        <v>44979</v>
      </c>
      <c r="B1148" s="2" t="s">
        <v>4</v>
      </c>
      <c r="C1148">
        <v>0</v>
      </c>
      <c r="D1148">
        <v>1.1428571428571399</v>
      </c>
      <c r="M1148" s="1">
        <v>44870</v>
      </c>
      <c r="N1148" t="str">
        <v>Gio</v>
      </c>
      <c r="O1148">
        <v>3</v>
      </c>
      <c r="P1148">
        <v>1.71428571428571</v>
      </c>
      <c r="R1148" s="1">
        <v>44864</v>
      </c>
      <c r="S1148" t="str">
        <v>Basil</v>
      </c>
      <c r="T1148">
        <v>0</v>
      </c>
      <c r="U1148">
        <v>0</v>
      </c>
    </row>
    <row r="1149" spans="1:21" x14ac:dyDescent="0.55000000000000004">
      <c r="A1149" s="1">
        <v>44980</v>
      </c>
      <c r="B1149" s="2" t="s">
        <v>4</v>
      </c>
      <c r="C1149">
        <v>0</v>
      </c>
      <c r="D1149">
        <v>1.1428571428571399</v>
      </c>
      <c r="M1149" s="1">
        <v>44880</v>
      </c>
      <c r="N1149" t="str">
        <v>Gio</v>
      </c>
      <c r="O1149">
        <v>3</v>
      </c>
      <c r="P1149">
        <v>1.5714285714285701</v>
      </c>
      <c r="R1149" s="1">
        <v>44863</v>
      </c>
      <c r="S1149" t="str">
        <v>Basil</v>
      </c>
      <c r="T1149">
        <v>0</v>
      </c>
      <c r="U1149">
        <v>0</v>
      </c>
    </row>
    <row r="1150" spans="1:21" x14ac:dyDescent="0.55000000000000004">
      <c r="A1150" s="1">
        <v>44981</v>
      </c>
      <c r="B1150" s="2" t="s">
        <v>4</v>
      </c>
      <c r="C1150">
        <v>0</v>
      </c>
      <c r="D1150">
        <v>1</v>
      </c>
      <c r="M1150" s="1">
        <v>44957</v>
      </c>
      <c r="N1150" t="str">
        <v>Gio</v>
      </c>
      <c r="O1150">
        <v>3</v>
      </c>
      <c r="P1150">
        <v>0.57142857142857095</v>
      </c>
      <c r="R1150" s="1">
        <v>44862</v>
      </c>
      <c r="S1150" t="str">
        <v>Basil</v>
      </c>
      <c r="T1150">
        <v>0</v>
      </c>
      <c r="U1150">
        <v>0</v>
      </c>
    </row>
    <row r="1151" spans="1:21" x14ac:dyDescent="0.55000000000000004">
      <c r="A1151" s="1">
        <v>44982</v>
      </c>
      <c r="B1151" s="2" t="s">
        <v>4</v>
      </c>
      <c r="C1151">
        <v>0</v>
      </c>
      <c r="D1151">
        <v>1</v>
      </c>
      <c r="M1151" s="1">
        <v>44967</v>
      </c>
      <c r="N1151" t="str">
        <v>Gio</v>
      </c>
      <c r="O1151">
        <v>3</v>
      </c>
      <c r="P1151">
        <v>1.71428571428571</v>
      </c>
      <c r="R1151" s="1">
        <v>44861</v>
      </c>
      <c r="S1151" t="str">
        <v>Basil</v>
      </c>
      <c r="T1151">
        <v>0</v>
      </c>
      <c r="U1151">
        <v>0</v>
      </c>
    </row>
    <row r="1152" spans="1:21" x14ac:dyDescent="0.55000000000000004">
      <c r="A1152" s="1">
        <v>44983</v>
      </c>
      <c r="B1152" s="2" t="s">
        <v>4</v>
      </c>
      <c r="C1152">
        <v>4</v>
      </c>
      <c r="D1152">
        <v>1.5714285714285701</v>
      </c>
      <c r="M1152" s="1">
        <v>44801</v>
      </c>
      <c r="N1152" t="str">
        <v>Hannah</v>
      </c>
      <c r="O1152">
        <v>3</v>
      </c>
      <c r="P1152">
        <v>6.1428571428571397</v>
      </c>
      <c r="R1152" s="1">
        <v>44860</v>
      </c>
      <c r="S1152" t="str">
        <v>Basil</v>
      </c>
      <c r="T1152">
        <v>0</v>
      </c>
      <c r="U1152">
        <v>0</v>
      </c>
    </row>
    <row r="1153" spans="1:21" x14ac:dyDescent="0.55000000000000004">
      <c r="A1153" s="1">
        <v>44984</v>
      </c>
      <c r="B1153" s="2" t="s">
        <v>4</v>
      </c>
      <c r="C1153">
        <v>0</v>
      </c>
      <c r="D1153">
        <v>0.85714285714285698</v>
      </c>
      <c r="M1153" s="1">
        <v>44811</v>
      </c>
      <c r="N1153" t="str">
        <v>Hannah</v>
      </c>
      <c r="O1153">
        <v>3</v>
      </c>
      <c r="P1153">
        <v>8.5714285714285694</v>
      </c>
      <c r="R1153" s="1">
        <v>44859</v>
      </c>
      <c r="S1153" t="str">
        <v>Basil</v>
      </c>
      <c r="T1153">
        <v>0</v>
      </c>
      <c r="U1153">
        <v>0</v>
      </c>
    </row>
    <row r="1154" spans="1:21" x14ac:dyDescent="0.55000000000000004">
      <c r="A1154" s="1">
        <v>44985</v>
      </c>
      <c r="B1154" s="2" t="s">
        <v>4</v>
      </c>
      <c r="C1154">
        <v>0</v>
      </c>
      <c r="D1154">
        <v>0.57142857142857095</v>
      </c>
      <c r="M1154" s="1">
        <v>44829</v>
      </c>
      <c r="N1154" t="str">
        <v>Hannah</v>
      </c>
      <c r="O1154">
        <v>3</v>
      </c>
      <c r="P1154">
        <v>6.1428571428571397</v>
      </c>
      <c r="R1154" s="1">
        <v>44858</v>
      </c>
      <c r="S1154" t="str">
        <v>Basil</v>
      </c>
      <c r="T1154">
        <v>0</v>
      </c>
      <c r="U1154">
        <v>0</v>
      </c>
    </row>
    <row r="1155" spans="1:21" x14ac:dyDescent="0.55000000000000004">
      <c r="A1155" s="1">
        <v>44986</v>
      </c>
      <c r="B1155" s="2" t="s">
        <v>4</v>
      </c>
      <c r="C1155">
        <v>0</v>
      </c>
      <c r="D1155">
        <v>0.57142857142857095</v>
      </c>
      <c r="M1155" s="1">
        <v>44841</v>
      </c>
      <c r="N1155" t="str">
        <v>Hannah</v>
      </c>
      <c r="O1155">
        <v>3</v>
      </c>
      <c r="P1155">
        <v>8.1428571428571406</v>
      </c>
      <c r="R1155" s="1">
        <v>44857</v>
      </c>
      <c r="S1155" t="str">
        <v>Basil</v>
      </c>
      <c r="T1155">
        <v>0</v>
      </c>
      <c r="U1155">
        <v>0</v>
      </c>
    </row>
    <row r="1156" spans="1:21" x14ac:dyDescent="0.55000000000000004">
      <c r="A1156" s="1">
        <v>44987</v>
      </c>
      <c r="B1156" s="2" t="s">
        <v>4</v>
      </c>
      <c r="C1156">
        <v>0</v>
      </c>
      <c r="D1156">
        <v>0.57142857142857095</v>
      </c>
      <c r="M1156" s="1">
        <v>44853</v>
      </c>
      <c r="N1156" t="str">
        <v>Hannah</v>
      </c>
      <c r="O1156">
        <v>3</v>
      </c>
      <c r="P1156">
        <v>8.71428571428571</v>
      </c>
      <c r="R1156" s="1">
        <v>44856</v>
      </c>
      <c r="S1156" t="str">
        <v>Basil</v>
      </c>
      <c r="T1156">
        <v>0</v>
      </c>
      <c r="U1156">
        <v>0</v>
      </c>
    </row>
    <row r="1157" spans="1:21" x14ac:dyDescent="0.55000000000000004">
      <c r="A1157" s="1">
        <v>44988</v>
      </c>
      <c r="B1157" s="2" t="s">
        <v>4</v>
      </c>
      <c r="C1157">
        <v>0</v>
      </c>
      <c r="D1157">
        <v>0.57142857142857095</v>
      </c>
      <c r="M1157" s="1">
        <v>44880</v>
      </c>
      <c r="N1157" t="str">
        <v>Hannah</v>
      </c>
      <c r="O1157">
        <v>3</v>
      </c>
      <c r="P1157">
        <v>4.71428571428571</v>
      </c>
      <c r="R1157" s="1">
        <v>44855</v>
      </c>
      <c r="S1157" t="str">
        <v>Basil</v>
      </c>
      <c r="T1157">
        <v>0</v>
      </c>
      <c r="U1157">
        <v>0</v>
      </c>
    </row>
    <row r="1158" spans="1:21" x14ac:dyDescent="0.55000000000000004">
      <c r="A1158" s="1">
        <v>44989</v>
      </c>
      <c r="B1158" s="2" t="s">
        <v>4</v>
      </c>
      <c r="C1158">
        <v>0</v>
      </c>
      <c r="D1158">
        <v>0.57142857142857095</v>
      </c>
      <c r="M1158" s="1">
        <v>44888</v>
      </c>
      <c r="N1158" t="str">
        <v>Hannah</v>
      </c>
      <c r="O1158">
        <v>3</v>
      </c>
      <c r="P1158">
        <v>4</v>
      </c>
      <c r="R1158" s="1">
        <v>44854</v>
      </c>
      <c r="S1158" t="str">
        <v>Basil</v>
      </c>
      <c r="T1158">
        <v>0</v>
      </c>
      <c r="U1158">
        <v>0</v>
      </c>
    </row>
    <row r="1159" spans="1:21" x14ac:dyDescent="0.55000000000000004">
      <c r="A1159" s="1">
        <v>44990</v>
      </c>
      <c r="B1159" s="2" t="s">
        <v>4</v>
      </c>
      <c r="C1159">
        <v>0</v>
      </c>
      <c r="D1159">
        <v>0</v>
      </c>
      <c r="M1159" s="1">
        <v>44889</v>
      </c>
      <c r="N1159" t="str">
        <v>Hannah</v>
      </c>
      <c r="O1159">
        <v>3</v>
      </c>
      <c r="P1159">
        <v>2</v>
      </c>
      <c r="R1159" s="1">
        <v>44853</v>
      </c>
      <c r="S1159" t="str">
        <v>Basil</v>
      </c>
      <c r="T1159">
        <v>0</v>
      </c>
      <c r="U1159">
        <v>0</v>
      </c>
    </row>
    <row r="1160" spans="1:21" x14ac:dyDescent="0.55000000000000004">
      <c r="A1160" s="1">
        <v>44991</v>
      </c>
      <c r="B1160" s="2" t="s">
        <v>4</v>
      </c>
      <c r="C1160">
        <v>1</v>
      </c>
      <c r="D1160">
        <v>0.14285714285714299</v>
      </c>
      <c r="M1160" s="1">
        <v>44894</v>
      </c>
      <c r="N1160" t="str">
        <v>Hannah</v>
      </c>
      <c r="O1160">
        <v>3</v>
      </c>
      <c r="P1160">
        <v>4.28571428571429</v>
      </c>
      <c r="R1160" s="1">
        <v>44852</v>
      </c>
      <c r="S1160" t="str">
        <v>Basil</v>
      </c>
      <c r="T1160">
        <v>0</v>
      </c>
      <c r="U1160">
        <v>0</v>
      </c>
    </row>
    <row r="1161" spans="1:21" x14ac:dyDescent="0.55000000000000004">
      <c r="A1161" s="1">
        <v>44992</v>
      </c>
      <c r="B1161" s="2" t="s">
        <v>4</v>
      </c>
      <c r="C1161">
        <v>0</v>
      </c>
      <c r="D1161">
        <v>0.14285714285714299</v>
      </c>
      <c r="M1161" s="1">
        <v>44900</v>
      </c>
      <c r="N1161" t="str">
        <v>Hannah</v>
      </c>
      <c r="O1161">
        <v>3</v>
      </c>
      <c r="P1161">
        <v>6.4285714285714297</v>
      </c>
      <c r="R1161" s="1">
        <v>44851</v>
      </c>
      <c r="S1161" t="str">
        <v>Basil</v>
      </c>
      <c r="T1161">
        <v>0</v>
      </c>
      <c r="U1161">
        <v>0</v>
      </c>
    </row>
    <row r="1162" spans="1:21" x14ac:dyDescent="0.55000000000000004">
      <c r="A1162" s="1">
        <v>44993</v>
      </c>
      <c r="B1162" s="2" t="s">
        <v>4</v>
      </c>
      <c r="C1162">
        <v>0</v>
      </c>
      <c r="D1162">
        <v>0.14285714285714299</v>
      </c>
      <c r="M1162" s="1">
        <v>44902</v>
      </c>
      <c r="N1162" t="str">
        <v>Hannah</v>
      </c>
      <c r="O1162">
        <v>3</v>
      </c>
      <c r="P1162">
        <v>4.71428571428571</v>
      </c>
      <c r="R1162" s="1">
        <v>44850</v>
      </c>
      <c r="S1162" t="str">
        <v>Basil</v>
      </c>
      <c r="T1162">
        <v>0</v>
      </c>
      <c r="U1162">
        <v>0</v>
      </c>
    </row>
    <row r="1163" spans="1:21" x14ac:dyDescent="0.55000000000000004">
      <c r="A1163" s="1">
        <v>44994</v>
      </c>
      <c r="B1163" s="2" t="s">
        <v>4</v>
      </c>
      <c r="C1163">
        <v>0</v>
      </c>
      <c r="D1163">
        <v>0.14285714285714299</v>
      </c>
      <c r="M1163" s="1">
        <v>44903</v>
      </c>
      <c r="N1163" t="str">
        <v>Hannah</v>
      </c>
      <c r="O1163">
        <v>3</v>
      </c>
      <c r="P1163">
        <v>3</v>
      </c>
      <c r="R1163" s="1">
        <v>44849</v>
      </c>
      <c r="S1163" t="str">
        <v>Basil</v>
      </c>
      <c r="T1163">
        <v>0</v>
      </c>
      <c r="U1163">
        <v>0</v>
      </c>
    </row>
    <row r="1164" spans="1:21" x14ac:dyDescent="0.55000000000000004">
      <c r="A1164" s="1">
        <v>44995</v>
      </c>
      <c r="B1164" s="2" t="s">
        <v>4</v>
      </c>
      <c r="C1164">
        <v>0</v>
      </c>
      <c r="D1164">
        <v>0.14285714285714299</v>
      </c>
      <c r="M1164" s="1">
        <v>44947</v>
      </c>
      <c r="N1164" t="str">
        <v>Hannah</v>
      </c>
      <c r="O1164">
        <v>3</v>
      </c>
      <c r="P1164">
        <v>6.8571428571428603</v>
      </c>
      <c r="R1164" s="1">
        <v>44848</v>
      </c>
      <c r="S1164" t="str">
        <v>Basil</v>
      </c>
      <c r="T1164">
        <v>0</v>
      </c>
      <c r="U1164">
        <v>0</v>
      </c>
    </row>
    <row r="1165" spans="1:21" x14ac:dyDescent="0.55000000000000004">
      <c r="A1165" s="1">
        <v>44996</v>
      </c>
      <c r="B1165" s="2" t="s">
        <v>4</v>
      </c>
      <c r="C1165">
        <v>1</v>
      </c>
      <c r="D1165">
        <v>0.28571428571428598</v>
      </c>
      <c r="M1165" s="1">
        <v>44951</v>
      </c>
      <c r="N1165" t="str">
        <v>Hannah</v>
      </c>
      <c r="O1165">
        <v>3</v>
      </c>
      <c r="P1165">
        <v>2.1428571428571401</v>
      </c>
      <c r="R1165" s="1">
        <v>44847</v>
      </c>
      <c r="S1165" t="str">
        <v>Basil</v>
      </c>
      <c r="T1165">
        <v>0</v>
      </c>
      <c r="U1165">
        <v>0</v>
      </c>
    </row>
    <row r="1166" spans="1:21" x14ac:dyDescent="0.55000000000000004">
      <c r="A1166" s="1">
        <v>44997</v>
      </c>
      <c r="B1166" s="2" t="s">
        <v>4</v>
      </c>
      <c r="C1166">
        <v>0</v>
      </c>
      <c r="D1166">
        <v>0.28571428571428598</v>
      </c>
      <c r="M1166" s="1">
        <v>44963</v>
      </c>
      <c r="N1166" t="str">
        <v>Hannah</v>
      </c>
      <c r="O1166">
        <v>3</v>
      </c>
      <c r="P1166">
        <v>3.1428571428571401</v>
      </c>
      <c r="R1166" s="1">
        <v>44846</v>
      </c>
      <c r="S1166" t="str">
        <v>Basil</v>
      </c>
      <c r="T1166">
        <v>0</v>
      </c>
      <c r="U1166">
        <v>0</v>
      </c>
    </row>
    <row r="1167" spans="1:21" x14ac:dyDescent="0.55000000000000004">
      <c r="A1167" s="1">
        <v>44998</v>
      </c>
      <c r="B1167" s="2" t="s">
        <v>4</v>
      </c>
      <c r="C1167">
        <v>1</v>
      </c>
      <c r="D1167">
        <v>0.28571428571428598</v>
      </c>
      <c r="M1167" s="1">
        <v>44967</v>
      </c>
      <c r="N1167" t="str">
        <v>Hannah</v>
      </c>
      <c r="O1167">
        <v>3</v>
      </c>
      <c r="P1167">
        <v>4.71428571428571</v>
      </c>
      <c r="R1167" s="1">
        <v>44845</v>
      </c>
      <c r="S1167" t="str">
        <v>Basil</v>
      </c>
      <c r="T1167">
        <v>0</v>
      </c>
      <c r="U1167">
        <v>0</v>
      </c>
    </row>
    <row r="1168" spans="1:21" x14ac:dyDescent="0.55000000000000004">
      <c r="A1168" s="1">
        <v>44999</v>
      </c>
      <c r="B1168" s="2" t="s">
        <v>4</v>
      </c>
      <c r="C1168">
        <v>0</v>
      </c>
      <c r="D1168">
        <v>0.28571428571428598</v>
      </c>
      <c r="M1168" s="1">
        <v>44976</v>
      </c>
      <c r="N1168" t="str">
        <v>Hannah</v>
      </c>
      <c r="O1168">
        <v>3</v>
      </c>
      <c r="P1168">
        <v>10.4285714285714</v>
      </c>
      <c r="R1168" s="1">
        <v>44844</v>
      </c>
      <c r="S1168" t="str">
        <v>Basil</v>
      </c>
      <c r="T1168">
        <v>0</v>
      </c>
      <c r="U1168">
        <v>0</v>
      </c>
    </row>
    <row r="1169" spans="1:21" x14ac:dyDescent="0.55000000000000004">
      <c r="A1169" s="1">
        <v>45000</v>
      </c>
      <c r="B1169" s="2" t="s">
        <v>4</v>
      </c>
      <c r="C1169">
        <v>0</v>
      </c>
      <c r="D1169">
        <v>0.28571428571428598</v>
      </c>
      <c r="M1169" s="1">
        <v>44987</v>
      </c>
      <c r="N1169" t="str">
        <v>Hannah</v>
      </c>
      <c r="O1169">
        <v>3</v>
      </c>
      <c r="P1169">
        <v>7.1428571428571397</v>
      </c>
      <c r="R1169" s="1">
        <v>44843</v>
      </c>
      <c r="S1169" t="str">
        <v>Basil</v>
      </c>
      <c r="T1169">
        <v>0</v>
      </c>
      <c r="U1169">
        <v>0</v>
      </c>
    </row>
    <row r="1170" spans="1:21" x14ac:dyDescent="0.55000000000000004">
      <c r="A1170" s="1">
        <v>45001</v>
      </c>
      <c r="B1170" s="2" t="s">
        <v>4</v>
      </c>
      <c r="C1170">
        <v>1</v>
      </c>
      <c r="D1170">
        <v>0.42857142857142899</v>
      </c>
      <c r="M1170" s="1">
        <v>44990</v>
      </c>
      <c r="N1170" t="str">
        <v>Hannah</v>
      </c>
      <c r="O1170">
        <v>3</v>
      </c>
      <c r="P1170">
        <v>6.1428571428571397</v>
      </c>
      <c r="R1170" s="1">
        <v>44842</v>
      </c>
      <c r="S1170" t="str">
        <v>Basil</v>
      </c>
      <c r="T1170">
        <v>0</v>
      </c>
      <c r="U1170">
        <v>0</v>
      </c>
    </row>
    <row r="1171" spans="1:21" x14ac:dyDescent="0.55000000000000004">
      <c r="A1171" s="1">
        <v>45002</v>
      </c>
      <c r="B1171" s="2" t="s">
        <v>4</v>
      </c>
      <c r="C1171">
        <v>0</v>
      </c>
      <c r="D1171">
        <v>0.42857142857142899</v>
      </c>
      <c r="M1171" s="1">
        <v>44991</v>
      </c>
      <c r="N1171" t="str">
        <v>Hannah</v>
      </c>
      <c r="O1171">
        <v>3</v>
      </c>
      <c r="P1171">
        <v>6</v>
      </c>
      <c r="R1171" s="1">
        <v>44841</v>
      </c>
      <c r="S1171" t="str">
        <v>Basil</v>
      </c>
      <c r="T1171">
        <v>0</v>
      </c>
      <c r="U1171">
        <v>0</v>
      </c>
    </row>
    <row r="1172" spans="1:21" x14ac:dyDescent="0.55000000000000004">
      <c r="A1172" s="1">
        <v>45003</v>
      </c>
      <c r="B1172" s="2" t="s">
        <v>4</v>
      </c>
      <c r="C1172">
        <v>2</v>
      </c>
      <c r="D1172">
        <v>0.57142857142857095</v>
      </c>
      <c r="M1172" s="1">
        <v>44997</v>
      </c>
      <c r="N1172" t="str">
        <v>Hannah</v>
      </c>
      <c r="O1172">
        <v>3</v>
      </c>
      <c r="P1172">
        <v>2.1428571428571401</v>
      </c>
      <c r="R1172" s="1">
        <v>44840</v>
      </c>
      <c r="S1172" t="str">
        <v>Basil</v>
      </c>
      <c r="T1172">
        <v>0</v>
      </c>
      <c r="U1172">
        <v>0</v>
      </c>
    </row>
    <row r="1173" spans="1:21" x14ac:dyDescent="0.55000000000000004">
      <c r="A1173" s="1">
        <v>45004</v>
      </c>
      <c r="B1173" s="2" t="s">
        <v>4</v>
      </c>
      <c r="C1173">
        <v>0</v>
      </c>
      <c r="D1173">
        <v>0.57142857142857095</v>
      </c>
      <c r="M1173" s="1">
        <v>45014</v>
      </c>
      <c r="N1173" t="str">
        <v>Hannah</v>
      </c>
      <c r="O1173">
        <v>3</v>
      </c>
      <c r="P1173">
        <v>6.71428571428571</v>
      </c>
      <c r="R1173" s="1">
        <v>44839</v>
      </c>
      <c r="S1173" t="str">
        <v>Basil</v>
      </c>
      <c r="T1173">
        <v>0</v>
      </c>
      <c r="U1173">
        <v>0</v>
      </c>
    </row>
    <row r="1174" spans="1:21" x14ac:dyDescent="0.55000000000000004">
      <c r="A1174" s="1">
        <v>45005</v>
      </c>
      <c r="B1174" s="2" t="s">
        <v>4</v>
      </c>
      <c r="C1174">
        <v>1</v>
      </c>
      <c r="D1174">
        <v>0.57142857142857095</v>
      </c>
      <c r="M1174" s="1">
        <v>45026</v>
      </c>
      <c r="N1174" t="str">
        <v>Hannah</v>
      </c>
      <c r="O1174">
        <v>3</v>
      </c>
      <c r="P1174">
        <v>6.8571428571428603</v>
      </c>
      <c r="R1174" s="1">
        <v>44838</v>
      </c>
      <c r="S1174" t="str">
        <v>Basil</v>
      </c>
      <c r="T1174">
        <v>0</v>
      </c>
      <c r="U1174">
        <v>0</v>
      </c>
    </row>
    <row r="1175" spans="1:21" x14ac:dyDescent="0.55000000000000004">
      <c r="A1175" s="1">
        <v>45006</v>
      </c>
      <c r="B1175" s="2" t="s">
        <v>4</v>
      </c>
      <c r="C1175">
        <v>8</v>
      </c>
      <c r="D1175">
        <v>1.71428571428571</v>
      </c>
      <c r="M1175" s="1">
        <v>45027</v>
      </c>
      <c r="N1175" t="str">
        <v>Hannah</v>
      </c>
      <c r="O1175">
        <v>3</v>
      </c>
      <c r="P1175">
        <v>6.1428571428571397</v>
      </c>
      <c r="R1175" s="1">
        <v>44837</v>
      </c>
      <c r="S1175" t="str">
        <v>Basil</v>
      </c>
      <c r="T1175">
        <v>0</v>
      </c>
      <c r="U1175">
        <v>0</v>
      </c>
    </row>
    <row r="1176" spans="1:21" x14ac:dyDescent="0.55000000000000004">
      <c r="A1176" s="1">
        <v>45007</v>
      </c>
      <c r="B1176" s="2" t="s">
        <v>4</v>
      </c>
      <c r="C1176">
        <v>3</v>
      </c>
      <c r="D1176">
        <v>2.1428571428571401</v>
      </c>
      <c r="M1176" s="1">
        <v>45028</v>
      </c>
      <c r="N1176" t="str">
        <v>Hannah</v>
      </c>
      <c r="O1176">
        <v>3</v>
      </c>
      <c r="P1176">
        <v>3.4285714285714302</v>
      </c>
      <c r="R1176" s="1">
        <v>44836</v>
      </c>
      <c r="S1176" t="str">
        <v>Basil</v>
      </c>
      <c r="T1176">
        <v>0</v>
      </c>
      <c r="U1176">
        <v>0</v>
      </c>
    </row>
    <row r="1177" spans="1:21" x14ac:dyDescent="0.55000000000000004">
      <c r="A1177" s="1">
        <v>45008</v>
      </c>
      <c r="B1177" s="2" t="s">
        <v>4</v>
      </c>
      <c r="C1177">
        <v>6</v>
      </c>
      <c r="D1177">
        <v>2.8571428571428599</v>
      </c>
      <c r="M1177" s="1">
        <v>45033</v>
      </c>
      <c r="N1177" t="str">
        <v>Hannah</v>
      </c>
      <c r="O1177">
        <v>3</v>
      </c>
      <c r="P1177">
        <v>4</v>
      </c>
      <c r="R1177" s="1">
        <v>44835</v>
      </c>
      <c r="S1177" t="str">
        <v>Basil</v>
      </c>
      <c r="T1177">
        <v>0</v>
      </c>
      <c r="U1177">
        <v>0</v>
      </c>
    </row>
    <row r="1178" spans="1:21" x14ac:dyDescent="0.55000000000000004">
      <c r="A1178" s="1">
        <v>45009</v>
      </c>
      <c r="B1178" s="2" t="s">
        <v>4</v>
      </c>
      <c r="C1178">
        <v>0</v>
      </c>
      <c r="D1178">
        <v>2.8571428571428599</v>
      </c>
      <c r="M1178" s="1">
        <v>45050</v>
      </c>
      <c r="N1178" t="str">
        <v>Hannah</v>
      </c>
      <c r="O1178">
        <v>3</v>
      </c>
      <c r="P1178">
        <v>8</v>
      </c>
      <c r="R1178" s="1">
        <v>44834</v>
      </c>
      <c r="S1178" t="str">
        <v>Basil</v>
      </c>
      <c r="T1178">
        <v>0</v>
      </c>
      <c r="U1178">
        <v>0</v>
      </c>
    </row>
    <row r="1179" spans="1:21" x14ac:dyDescent="0.55000000000000004">
      <c r="A1179" s="1">
        <v>45010</v>
      </c>
      <c r="B1179" s="2" t="s">
        <v>4</v>
      </c>
      <c r="C1179">
        <v>6</v>
      </c>
      <c r="D1179">
        <v>3.4285714285714302</v>
      </c>
      <c r="M1179" s="1">
        <v>44809</v>
      </c>
      <c r="N1179" t="str">
        <v>Hibiki</v>
      </c>
      <c r="O1179">
        <v>3</v>
      </c>
      <c r="P1179">
        <v>1.8571428571428601</v>
      </c>
      <c r="R1179" s="1">
        <v>44833</v>
      </c>
      <c r="S1179" t="str">
        <v>Basil</v>
      </c>
      <c r="T1179">
        <v>0</v>
      </c>
      <c r="U1179">
        <v>0</v>
      </c>
    </row>
    <row r="1180" spans="1:21" x14ac:dyDescent="0.55000000000000004">
      <c r="A1180" s="1">
        <v>45012</v>
      </c>
      <c r="B1180" s="2" t="s">
        <v>4</v>
      </c>
      <c r="C1180">
        <v>0</v>
      </c>
      <c r="D1180">
        <v>3.4285714285714302</v>
      </c>
      <c r="M1180" s="1">
        <v>44821</v>
      </c>
      <c r="N1180" t="str">
        <v>Hibiki</v>
      </c>
      <c r="O1180">
        <v>3</v>
      </c>
      <c r="P1180">
        <v>0.57142857142857095</v>
      </c>
      <c r="R1180" s="1">
        <v>44832</v>
      </c>
      <c r="S1180" t="str">
        <v>Basil</v>
      </c>
      <c r="T1180">
        <v>0</v>
      </c>
      <c r="U1180">
        <v>0</v>
      </c>
    </row>
    <row r="1181" spans="1:21" x14ac:dyDescent="0.55000000000000004">
      <c r="A1181" s="1">
        <v>45013</v>
      </c>
      <c r="B1181" s="2" t="s">
        <v>4</v>
      </c>
      <c r="C1181">
        <v>6</v>
      </c>
      <c r="D1181">
        <v>4.1428571428571397</v>
      </c>
      <c r="M1181" s="1">
        <v>44847</v>
      </c>
      <c r="N1181" t="str">
        <v>Hibiki</v>
      </c>
      <c r="O1181">
        <v>3</v>
      </c>
      <c r="P1181">
        <v>0.85714285714285698</v>
      </c>
      <c r="R1181" s="1">
        <v>44831</v>
      </c>
      <c r="S1181" t="str">
        <v>Basil</v>
      </c>
      <c r="T1181">
        <v>0</v>
      </c>
      <c r="U1181">
        <v>0</v>
      </c>
    </row>
    <row r="1182" spans="1:21" x14ac:dyDescent="0.55000000000000004">
      <c r="A1182" s="1">
        <v>45014</v>
      </c>
      <c r="B1182" s="2" t="s">
        <v>4</v>
      </c>
      <c r="C1182">
        <v>2</v>
      </c>
      <c r="D1182">
        <v>3.28571428571429</v>
      </c>
      <c r="M1182" s="1">
        <v>44874</v>
      </c>
      <c r="N1182" t="str">
        <v>Hibiki</v>
      </c>
      <c r="O1182">
        <v>3</v>
      </c>
      <c r="P1182">
        <v>0.57142857142857095</v>
      </c>
      <c r="R1182" s="1">
        <v>44830</v>
      </c>
      <c r="S1182" t="str">
        <v>Basil</v>
      </c>
      <c r="T1182">
        <v>0</v>
      </c>
      <c r="U1182">
        <v>0</v>
      </c>
    </row>
    <row r="1183" spans="1:21" x14ac:dyDescent="0.55000000000000004">
      <c r="A1183" s="1">
        <v>45015</v>
      </c>
      <c r="B1183" s="2" t="s">
        <v>4</v>
      </c>
      <c r="C1183">
        <v>7</v>
      </c>
      <c r="D1183">
        <v>3.8571428571428599</v>
      </c>
      <c r="M1183" s="1">
        <v>44903</v>
      </c>
      <c r="N1183" t="str">
        <v>Hibiki</v>
      </c>
      <c r="O1183">
        <v>3</v>
      </c>
      <c r="P1183">
        <v>0.85714285714285698</v>
      </c>
      <c r="R1183" s="1">
        <v>44829</v>
      </c>
      <c r="S1183" t="str">
        <v>Basil</v>
      </c>
      <c r="T1183">
        <v>0</v>
      </c>
      <c r="U1183">
        <v>0</v>
      </c>
    </row>
    <row r="1184" spans="1:21" x14ac:dyDescent="0.55000000000000004">
      <c r="A1184" s="1">
        <v>45016</v>
      </c>
      <c r="B1184" s="2" t="s">
        <v>4</v>
      </c>
      <c r="C1184">
        <v>0</v>
      </c>
      <c r="D1184">
        <v>3</v>
      </c>
      <c r="M1184" s="1">
        <v>44975</v>
      </c>
      <c r="N1184" t="str">
        <v>Hibiki</v>
      </c>
      <c r="O1184">
        <v>3</v>
      </c>
      <c r="P1184">
        <v>1.71428571428571</v>
      </c>
      <c r="R1184" s="1">
        <v>44828</v>
      </c>
      <c r="S1184" t="str">
        <v>Basil</v>
      </c>
      <c r="T1184">
        <v>0</v>
      </c>
      <c r="U1184">
        <v>0</v>
      </c>
    </row>
    <row r="1185" spans="1:21" x14ac:dyDescent="0.55000000000000004">
      <c r="A1185" s="1">
        <v>45017</v>
      </c>
      <c r="B1185" s="2" t="s">
        <v>4</v>
      </c>
      <c r="C1185">
        <v>0</v>
      </c>
      <c r="D1185">
        <v>3</v>
      </c>
      <c r="M1185" s="1">
        <v>44848</v>
      </c>
      <c r="N1185" t="str">
        <v>Hubert</v>
      </c>
      <c r="O1185">
        <v>3</v>
      </c>
      <c r="P1185">
        <v>0.42857142857142899</v>
      </c>
      <c r="R1185" s="1">
        <v>44827</v>
      </c>
      <c r="S1185" t="str">
        <v>Basil</v>
      </c>
      <c r="T1185">
        <v>0</v>
      </c>
      <c r="U1185">
        <v>0</v>
      </c>
    </row>
    <row r="1186" spans="1:21" x14ac:dyDescent="0.55000000000000004">
      <c r="A1186" s="1">
        <v>45018</v>
      </c>
      <c r="B1186" s="2" t="s">
        <v>4</v>
      </c>
      <c r="C1186">
        <v>0</v>
      </c>
      <c r="D1186">
        <v>2.1428571428571401</v>
      </c>
      <c r="M1186" s="1">
        <v>44852</v>
      </c>
      <c r="N1186" t="str">
        <v>Hubert</v>
      </c>
      <c r="O1186">
        <v>3</v>
      </c>
      <c r="P1186">
        <v>0.85714285714285698</v>
      </c>
      <c r="R1186" s="1">
        <v>44826</v>
      </c>
      <c r="S1186" t="str">
        <v>Basil</v>
      </c>
      <c r="T1186">
        <v>0</v>
      </c>
      <c r="U1186">
        <v>0</v>
      </c>
    </row>
    <row r="1187" spans="1:21" x14ac:dyDescent="0.55000000000000004">
      <c r="A1187" s="1">
        <v>45019</v>
      </c>
      <c r="B1187" s="2" t="s">
        <v>4</v>
      </c>
      <c r="C1187">
        <v>0</v>
      </c>
      <c r="D1187">
        <v>2.1428571428571401</v>
      </c>
      <c r="M1187" s="1">
        <v>44878</v>
      </c>
      <c r="N1187" t="str">
        <v>Hubert</v>
      </c>
      <c r="O1187">
        <v>3</v>
      </c>
      <c r="P1187">
        <v>2.28571428571429</v>
      </c>
      <c r="R1187" s="1">
        <v>44825</v>
      </c>
      <c r="S1187" t="str">
        <v>Basil</v>
      </c>
      <c r="T1187">
        <v>0</v>
      </c>
      <c r="U1187">
        <v>0</v>
      </c>
    </row>
    <row r="1188" spans="1:21" x14ac:dyDescent="0.55000000000000004">
      <c r="A1188" s="1">
        <v>45020</v>
      </c>
      <c r="B1188" s="2" t="s">
        <v>4</v>
      </c>
      <c r="C1188">
        <v>0</v>
      </c>
      <c r="D1188">
        <v>1.28571428571429</v>
      </c>
      <c r="M1188" s="1">
        <v>44885</v>
      </c>
      <c r="N1188" t="str">
        <v>Hubert</v>
      </c>
      <c r="O1188">
        <v>3</v>
      </c>
      <c r="P1188">
        <v>0.71428571428571397</v>
      </c>
      <c r="R1188" s="1">
        <v>44824</v>
      </c>
      <c r="S1188" t="str">
        <v>Basil</v>
      </c>
      <c r="T1188">
        <v>0</v>
      </c>
      <c r="U1188">
        <v>0</v>
      </c>
    </row>
    <row r="1189" spans="1:21" x14ac:dyDescent="0.55000000000000004">
      <c r="A1189" s="1">
        <v>45021</v>
      </c>
      <c r="B1189" s="2" t="s">
        <v>4</v>
      </c>
      <c r="C1189">
        <v>0</v>
      </c>
      <c r="D1189">
        <v>1</v>
      </c>
      <c r="M1189" s="1">
        <v>44894</v>
      </c>
      <c r="N1189" t="str">
        <v>Hubert</v>
      </c>
      <c r="O1189">
        <v>3</v>
      </c>
      <c r="P1189">
        <v>1.28571428571429</v>
      </c>
      <c r="R1189" s="1">
        <v>44823</v>
      </c>
      <c r="S1189" t="str">
        <v>Basil</v>
      </c>
      <c r="T1189">
        <v>0</v>
      </c>
      <c r="U1189">
        <v>0</v>
      </c>
    </row>
    <row r="1190" spans="1:21" x14ac:dyDescent="0.55000000000000004">
      <c r="A1190" s="1">
        <v>45022</v>
      </c>
      <c r="B1190" s="2" t="s">
        <v>4</v>
      </c>
      <c r="C1190">
        <v>0</v>
      </c>
      <c r="D1190">
        <v>0</v>
      </c>
      <c r="M1190" s="1">
        <v>44946</v>
      </c>
      <c r="N1190" t="str">
        <v>Hubert</v>
      </c>
      <c r="O1190">
        <v>3</v>
      </c>
      <c r="P1190">
        <v>0.57142857142857095</v>
      </c>
      <c r="R1190" s="1">
        <v>44822</v>
      </c>
      <c r="S1190" t="str">
        <v>Basil</v>
      </c>
      <c r="T1190">
        <v>0</v>
      </c>
      <c r="U1190">
        <v>0</v>
      </c>
    </row>
    <row r="1191" spans="1:21" x14ac:dyDescent="0.55000000000000004">
      <c r="A1191" s="1">
        <v>45023</v>
      </c>
      <c r="B1191" s="2" t="s">
        <v>4</v>
      </c>
      <c r="C1191">
        <v>0</v>
      </c>
      <c r="D1191">
        <v>0</v>
      </c>
      <c r="M1191" s="1">
        <v>44950</v>
      </c>
      <c r="N1191" t="str">
        <v>Hubert</v>
      </c>
      <c r="O1191">
        <v>3</v>
      </c>
      <c r="P1191">
        <v>1</v>
      </c>
      <c r="R1191" s="1">
        <v>44821</v>
      </c>
      <c r="S1191" t="str">
        <v>Basil</v>
      </c>
      <c r="T1191">
        <v>0</v>
      </c>
      <c r="U1191">
        <v>0</v>
      </c>
    </row>
    <row r="1192" spans="1:21" x14ac:dyDescent="0.55000000000000004">
      <c r="A1192" s="1">
        <v>45024</v>
      </c>
      <c r="B1192" s="2" t="s">
        <v>4</v>
      </c>
      <c r="C1192">
        <v>0</v>
      </c>
      <c r="D1192">
        <v>0</v>
      </c>
      <c r="M1192" s="1">
        <v>44952</v>
      </c>
      <c r="N1192" t="str">
        <v>Hubert</v>
      </c>
      <c r="O1192">
        <v>3</v>
      </c>
      <c r="P1192">
        <v>1.28571428571429</v>
      </c>
      <c r="R1192" s="1">
        <v>44820</v>
      </c>
      <c r="S1192" t="str">
        <v>Basil</v>
      </c>
      <c r="T1192">
        <v>0</v>
      </c>
      <c r="U1192">
        <v>0</v>
      </c>
    </row>
    <row r="1193" spans="1:21" x14ac:dyDescent="0.55000000000000004">
      <c r="A1193" s="1">
        <v>45025</v>
      </c>
      <c r="B1193" s="2" t="s">
        <v>4</v>
      </c>
      <c r="C1193">
        <v>0</v>
      </c>
      <c r="D1193">
        <v>0</v>
      </c>
      <c r="M1193" s="1">
        <v>44972</v>
      </c>
      <c r="N1193" t="str">
        <v>Hubert</v>
      </c>
      <c r="O1193">
        <v>3</v>
      </c>
      <c r="P1193">
        <v>0.71428571428571397</v>
      </c>
      <c r="R1193" s="1">
        <v>44819</v>
      </c>
      <c r="S1193" t="str">
        <v>Basil</v>
      </c>
      <c r="T1193">
        <v>0</v>
      </c>
      <c r="U1193">
        <v>0</v>
      </c>
    </row>
    <row r="1194" spans="1:21" x14ac:dyDescent="0.55000000000000004">
      <c r="A1194" s="1">
        <v>45026</v>
      </c>
      <c r="B1194" s="2" t="s">
        <v>4</v>
      </c>
      <c r="C1194">
        <v>1</v>
      </c>
      <c r="D1194">
        <v>0.14285714285714299</v>
      </c>
      <c r="M1194" s="1">
        <v>44983</v>
      </c>
      <c r="N1194" t="str">
        <v>Hubert</v>
      </c>
      <c r="O1194">
        <v>3</v>
      </c>
      <c r="P1194">
        <v>1.28571428571429</v>
      </c>
      <c r="R1194" s="1">
        <v>44818</v>
      </c>
      <c r="S1194" t="str">
        <v>Basil</v>
      </c>
      <c r="T1194">
        <v>0</v>
      </c>
      <c r="U1194">
        <v>0</v>
      </c>
    </row>
    <row r="1195" spans="1:21" x14ac:dyDescent="0.55000000000000004">
      <c r="A1195" s="1">
        <v>45027</v>
      </c>
      <c r="B1195" s="2" t="s">
        <v>4</v>
      </c>
      <c r="C1195">
        <v>0</v>
      </c>
      <c r="D1195">
        <v>0.14285714285714299</v>
      </c>
      <c r="M1195" s="1">
        <v>44991</v>
      </c>
      <c r="N1195" t="str">
        <v>Hubert</v>
      </c>
      <c r="O1195">
        <v>3</v>
      </c>
      <c r="P1195">
        <v>0.57142857142857095</v>
      </c>
      <c r="R1195" s="1">
        <v>44817</v>
      </c>
      <c r="S1195" t="str">
        <v>Basil</v>
      </c>
      <c r="T1195">
        <v>0</v>
      </c>
      <c r="U1195">
        <v>0</v>
      </c>
    </row>
    <row r="1196" spans="1:21" x14ac:dyDescent="0.55000000000000004">
      <c r="A1196" s="1">
        <v>45028</v>
      </c>
      <c r="B1196" s="2" t="s">
        <v>4</v>
      </c>
      <c r="C1196">
        <v>3</v>
      </c>
      <c r="D1196">
        <v>0.57142857142857095</v>
      </c>
      <c r="M1196" s="1">
        <v>45024</v>
      </c>
      <c r="N1196" t="str">
        <v>Hubert</v>
      </c>
      <c r="O1196">
        <v>3</v>
      </c>
      <c r="P1196">
        <v>1.71428571428571</v>
      </c>
      <c r="R1196" s="1">
        <v>44816</v>
      </c>
      <c r="S1196" t="str">
        <v>Basil</v>
      </c>
      <c r="T1196">
        <v>0</v>
      </c>
      <c r="U1196">
        <v>0</v>
      </c>
    </row>
    <row r="1197" spans="1:21" x14ac:dyDescent="0.55000000000000004">
      <c r="A1197" s="1">
        <v>45029</v>
      </c>
      <c r="B1197" s="2" t="s">
        <v>4</v>
      </c>
      <c r="C1197">
        <v>1</v>
      </c>
      <c r="D1197">
        <v>0.71428571428571397</v>
      </c>
      <c r="M1197" s="1">
        <v>45026</v>
      </c>
      <c r="N1197" t="str">
        <v>Hubert</v>
      </c>
      <c r="O1197">
        <v>3</v>
      </c>
      <c r="P1197">
        <v>2.1428571428571401</v>
      </c>
      <c r="R1197" s="1">
        <v>44815</v>
      </c>
      <c r="S1197" t="str">
        <v>Basil</v>
      </c>
      <c r="T1197">
        <v>0</v>
      </c>
      <c r="U1197">
        <v>0</v>
      </c>
    </row>
    <row r="1198" spans="1:21" x14ac:dyDescent="0.55000000000000004">
      <c r="A1198" s="1">
        <v>45030</v>
      </c>
      <c r="B1198" s="2" t="s">
        <v>4</v>
      </c>
      <c r="C1198">
        <v>3</v>
      </c>
      <c r="D1198">
        <v>1.1428571428571399</v>
      </c>
      <c r="M1198" s="1">
        <v>45038</v>
      </c>
      <c r="N1198" t="str">
        <v>Hubert</v>
      </c>
      <c r="O1198">
        <v>3</v>
      </c>
      <c r="P1198">
        <v>1.5714285714285701</v>
      </c>
      <c r="R1198" s="1">
        <v>44814</v>
      </c>
      <c r="S1198" t="str">
        <v>Basil</v>
      </c>
      <c r="T1198">
        <v>0</v>
      </c>
      <c r="U1198">
        <v>0</v>
      </c>
    </row>
    <row r="1199" spans="1:21" x14ac:dyDescent="0.55000000000000004">
      <c r="A1199" s="1">
        <v>45031</v>
      </c>
      <c r="B1199" s="2" t="s">
        <v>4</v>
      </c>
      <c r="C1199">
        <v>6</v>
      </c>
      <c r="D1199">
        <v>2</v>
      </c>
      <c r="M1199" s="1">
        <v>45046</v>
      </c>
      <c r="N1199" t="str">
        <v>Hubert</v>
      </c>
      <c r="O1199">
        <v>3</v>
      </c>
      <c r="P1199">
        <v>0.42857142857142899</v>
      </c>
      <c r="R1199" s="1">
        <v>44813</v>
      </c>
      <c r="S1199" t="str">
        <v>Basil</v>
      </c>
      <c r="T1199">
        <v>0</v>
      </c>
      <c r="U1199">
        <v>0</v>
      </c>
    </row>
    <row r="1200" spans="1:21" x14ac:dyDescent="0.55000000000000004">
      <c r="A1200" s="1">
        <v>45032</v>
      </c>
      <c r="B1200" s="2" t="s">
        <v>4</v>
      </c>
      <c r="C1200">
        <v>15</v>
      </c>
      <c r="D1200">
        <v>4.1428571428571397</v>
      </c>
      <c r="M1200" s="1">
        <v>45047</v>
      </c>
      <c r="N1200" t="str">
        <v>Hubert</v>
      </c>
      <c r="O1200">
        <v>3</v>
      </c>
      <c r="P1200">
        <v>0.85714285714285698</v>
      </c>
      <c r="R1200" s="1">
        <v>44812</v>
      </c>
      <c r="S1200" t="str">
        <v>Basil</v>
      </c>
      <c r="T1200">
        <v>0</v>
      </c>
      <c r="U1200">
        <v>0</v>
      </c>
    </row>
    <row r="1201" spans="1:21" x14ac:dyDescent="0.55000000000000004">
      <c r="A1201" s="1">
        <v>45033</v>
      </c>
      <c r="B1201" s="2" t="s">
        <v>4</v>
      </c>
      <c r="C1201">
        <v>3</v>
      </c>
      <c r="D1201">
        <v>4.4285714285714297</v>
      </c>
      <c r="M1201" s="1">
        <v>45052</v>
      </c>
      <c r="N1201" t="str">
        <v>Hubert</v>
      </c>
      <c r="O1201">
        <v>3</v>
      </c>
      <c r="P1201">
        <v>3.28571428571429</v>
      </c>
      <c r="R1201" s="1">
        <v>44811</v>
      </c>
      <c r="S1201" t="str">
        <v>Basil</v>
      </c>
      <c r="T1201">
        <v>0</v>
      </c>
      <c r="U1201">
        <v>0</v>
      </c>
    </row>
    <row r="1202" spans="1:21" x14ac:dyDescent="0.55000000000000004">
      <c r="A1202" s="1">
        <v>45034</v>
      </c>
      <c r="B1202" s="2" t="s">
        <v>4</v>
      </c>
      <c r="C1202">
        <v>1</v>
      </c>
      <c r="D1202">
        <v>4.5714285714285703</v>
      </c>
      <c r="M1202" s="1">
        <v>44943</v>
      </c>
      <c r="N1202" t="str">
        <v>Hunter</v>
      </c>
      <c r="O1202">
        <v>3</v>
      </c>
      <c r="P1202">
        <v>0.57142857142857095</v>
      </c>
      <c r="R1202" s="1">
        <v>44810</v>
      </c>
      <c r="S1202" t="str">
        <v>Basil</v>
      </c>
      <c r="T1202">
        <v>0</v>
      </c>
      <c r="U1202">
        <v>0</v>
      </c>
    </row>
    <row r="1203" spans="1:21" x14ac:dyDescent="0.55000000000000004">
      <c r="A1203" s="1">
        <v>45035</v>
      </c>
      <c r="B1203" s="2" t="s">
        <v>4</v>
      </c>
      <c r="C1203">
        <v>0</v>
      </c>
      <c r="D1203">
        <v>4.1428571428571397</v>
      </c>
      <c r="M1203" s="1">
        <v>45004</v>
      </c>
      <c r="N1203" t="str">
        <v>Hunter</v>
      </c>
      <c r="O1203">
        <v>3</v>
      </c>
      <c r="P1203">
        <v>1.71428571428571</v>
      </c>
      <c r="R1203" s="1">
        <v>44809</v>
      </c>
      <c r="S1203" t="str">
        <v>Basil</v>
      </c>
      <c r="T1203">
        <v>0</v>
      </c>
      <c r="U1203">
        <v>0</v>
      </c>
    </row>
    <row r="1204" spans="1:21" x14ac:dyDescent="0.55000000000000004">
      <c r="A1204" s="1">
        <v>45036</v>
      </c>
      <c r="B1204" s="2" t="s">
        <v>4</v>
      </c>
      <c r="C1204">
        <v>0</v>
      </c>
      <c r="D1204">
        <v>4</v>
      </c>
      <c r="M1204" s="1">
        <v>45008</v>
      </c>
      <c r="N1204" t="str">
        <v>Hunter</v>
      </c>
      <c r="O1204">
        <v>3</v>
      </c>
      <c r="P1204">
        <v>1.71428571428571</v>
      </c>
      <c r="R1204" s="1">
        <v>44808</v>
      </c>
      <c r="S1204" t="str">
        <v>Basil</v>
      </c>
      <c r="T1204">
        <v>0</v>
      </c>
      <c r="U1204">
        <v>0</v>
      </c>
    </row>
    <row r="1205" spans="1:21" x14ac:dyDescent="0.55000000000000004">
      <c r="A1205" s="1">
        <v>45037</v>
      </c>
      <c r="B1205" s="2" t="s">
        <v>4</v>
      </c>
      <c r="C1205">
        <v>0</v>
      </c>
      <c r="D1205">
        <v>3.5714285714285698</v>
      </c>
      <c r="M1205" s="1">
        <v>45010</v>
      </c>
      <c r="N1205" t="str">
        <v>Hunter</v>
      </c>
      <c r="O1205">
        <v>3</v>
      </c>
      <c r="P1205">
        <v>1.5714285714285701</v>
      </c>
      <c r="R1205" s="1">
        <v>44807</v>
      </c>
      <c r="S1205" t="str">
        <v>Basil</v>
      </c>
      <c r="T1205">
        <v>0</v>
      </c>
      <c r="U1205">
        <v>0</v>
      </c>
    </row>
    <row r="1206" spans="1:21" x14ac:dyDescent="0.55000000000000004">
      <c r="A1206" s="1">
        <v>45038</v>
      </c>
      <c r="B1206" s="2" t="s">
        <v>4</v>
      </c>
      <c r="C1206">
        <v>0</v>
      </c>
      <c r="D1206">
        <v>2.71428571428571</v>
      </c>
      <c r="M1206" s="1">
        <v>45031</v>
      </c>
      <c r="N1206" t="str">
        <v>Hunter</v>
      </c>
      <c r="O1206">
        <v>3</v>
      </c>
      <c r="P1206">
        <v>0.71428571428571397</v>
      </c>
      <c r="R1206" s="1">
        <v>44806</v>
      </c>
      <c r="S1206" t="str">
        <v>Basil</v>
      </c>
      <c r="T1206">
        <v>0</v>
      </c>
      <c r="U1206">
        <v>0</v>
      </c>
    </row>
    <row r="1207" spans="1:21" x14ac:dyDescent="0.55000000000000004">
      <c r="A1207" s="1">
        <v>45039</v>
      </c>
      <c r="B1207" s="2" t="s">
        <v>4</v>
      </c>
      <c r="C1207">
        <v>0</v>
      </c>
      <c r="D1207">
        <v>0.57142857142857095</v>
      </c>
      <c r="M1207" s="1">
        <v>44789</v>
      </c>
      <c r="N1207" t="str">
        <v>Ivy</v>
      </c>
      <c r="O1207">
        <v>3</v>
      </c>
      <c r="P1207">
        <v>1.25</v>
      </c>
      <c r="R1207" s="1">
        <v>44805</v>
      </c>
      <c r="S1207" t="str">
        <v>Basil</v>
      </c>
      <c r="T1207">
        <v>0</v>
      </c>
      <c r="U1207">
        <v>0</v>
      </c>
    </row>
    <row r="1208" spans="1:21" x14ac:dyDescent="0.55000000000000004">
      <c r="A1208" s="1">
        <v>45040</v>
      </c>
      <c r="B1208" s="2" t="s">
        <v>4</v>
      </c>
      <c r="C1208">
        <v>0</v>
      </c>
      <c r="D1208">
        <v>0.14285714285714299</v>
      </c>
      <c r="M1208" s="1">
        <v>44816</v>
      </c>
      <c r="N1208" t="str">
        <v>Ivy</v>
      </c>
      <c r="O1208">
        <v>3</v>
      </c>
      <c r="P1208">
        <v>0.57142857142857095</v>
      </c>
      <c r="R1208" s="1">
        <v>44804</v>
      </c>
      <c r="S1208" t="str">
        <v>Basil</v>
      </c>
      <c r="T1208">
        <v>0</v>
      </c>
      <c r="U1208">
        <v>0</v>
      </c>
    </row>
    <row r="1209" spans="1:21" x14ac:dyDescent="0.55000000000000004">
      <c r="A1209" s="1">
        <v>45041</v>
      </c>
      <c r="B1209" s="2" t="s">
        <v>4</v>
      </c>
      <c r="C1209">
        <v>0</v>
      </c>
      <c r="D1209">
        <v>0</v>
      </c>
      <c r="M1209" s="1">
        <v>44832</v>
      </c>
      <c r="N1209" t="str">
        <v>Ivy</v>
      </c>
      <c r="O1209">
        <v>3</v>
      </c>
      <c r="P1209">
        <v>0.42857142857142899</v>
      </c>
      <c r="R1209" s="1">
        <v>44803</v>
      </c>
      <c r="S1209" t="str">
        <v>Basil</v>
      </c>
      <c r="T1209">
        <v>0</v>
      </c>
      <c r="U1209">
        <v>0</v>
      </c>
    </row>
    <row r="1210" spans="1:21" x14ac:dyDescent="0.55000000000000004">
      <c r="A1210" s="1">
        <v>45042</v>
      </c>
      <c r="B1210" s="2" t="s">
        <v>4</v>
      </c>
      <c r="C1210">
        <v>0</v>
      </c>
      <c r="D1210">
        <v>0</v>
      </c>
      <c r="M1210" s="1">
        <v>44837</v>
      </c>
      <c r="N1210" t="str">
        <v>Ivy</v>
      </c>
      <c r="O1210">
        <v>3</v>
      </c>
      <c r="P1210">
        <v>1</v>
      </c>
      <c r="R1210" s="1">
        <v>44802</v>
      </c>
      <c r="S1210" t="str">
        <v>Basil</v>
      </c>
      <c r="T1210">
        <v>0</v>
      </c>
      <c r="U1210">
        <v>0</v>
      </c>
    </row>
    <row r="1211" spans="1:21" x14ac:dyDescent="0.55000000000000004">
      <c r="A1211" s="1">
        <v>45043</v>
      </c>
      <c r="B1211" s="2" t="s">
        <v>4</v>
      </c>
      <c r="C1211">
        <v>3</v>
      </c>
      <c r="D1211">
        <v>0.42857142857142899</v>
      </c>
      <c r="M1211" s="1">
        <v>44841</v>
      </c>
      <c r="N1211" t="str">
        <v>Ivy</v>
      </c>
      <c r="O1211">
        <v>3</v>
      </c>
      <c r="P1211">
        <v>3</v>
      </c>
      <c r="R1211" s="1">
        <v>44801</v>
      </c>
      <c r="S1211" t="str">
        <v>Basil</v>
      </c>
      <c r="T1211">
        <v>0</v>
      </c>
      <c r="U1211">
        <v>0</v>
      </c>
    </row>
    <row r="1212" spans="1:21" x14ac:dyDescent="0.55000000000000004">
      <c r="A1212" s="1">
        <v>45044</v>
      </c>
      <c r="B1212" s="2" t="s">
        <v>4</v>
      </c>
      <c r="C1212">
        <v>0</v>
      </c>
      <c r="D1212">
        <v>0.42857142857142899</v>
      </c>
      <c r="M1212" s="1">
        <v>44892</v>
      </c>
      <c r="N1212" t="str">
        <v>Ivy</v>
      </c>
      <c r="O1212">
        <v>3</v>
      </c>
      <c r="P1212">
        <v>3.71428571428571</v>
      </c>
      <c r="R1212" s="1">
        <v>44800</v>
      </c>
      <c r="S1212" t="str">
        <v>Basil</v>
      </c>
      <c r="T1212">
        <v>0</v>
      </c>
      <c r="U1212">
        <v>0</v>
      </c>
    </row>
    <row r="1213" spans="1:21" x14ac:dyDescent="0.55000000000000004">
      <c r="A1213" s="1">
        <v>45045</v>
      </c>
      <c r="B1213" s="2" t="s">
        <v>4</v>
      </c>
      <c r="C1213">
        <v>0</v>
      </c>
      <c r="D1213">
        <v>0.42857142857142899</v>
      </c>
      <c r="M1213" s="1">
        <v>44909</v>
      </c>
      <c r="N1213" t="str">
        <v>Ivy</v>
      </c>
      <c r="O1213">
        <v>3</v>
      </c>
      <c r="P1213">
        <v>9.8571428571428594</v>
      </c>
      <c r="R1213" s="1">
        <v>44799</v>
      </c>
      <c r="S1213" t="str">
        <v>Basil</v>
      </c>
      <c r="T1213">
        <v>0</v>
      </c>
      <c r="U1213">
        <v>0</v>
      </c>
    </row>
    <row r="1214" spans="1:21" x14ac:dyDescent="0.55000000000000004">
      <c r="A1214" s="1">
        <v>45046</v>
      </c>
      <c r="B1214" s="2" t="s">
        <v>4</v>
      </c>
      <c r="C1214">
        <v>2</v>
      </c>
      <c r="D1214">
        <v>0.71428571428571397</v>
      </c>
      <c r="M1214" s="1">
        <v>44942</v>
      </c>
      <c r="N1214" t="str">
        <v>Ivy</v>
      </c>
      <c r="O1214">
        <v>3</v>
      </c>
      <c r="P1214">
        <v>4.28571428571429</v>
      </c>
      <c r="R1214" s="1">
        <v>44798</v>
      </c>
      <c r="S1214" t="str">
        <v>Basil</v>
      </c>
      <c r="T1214">
        <v>0</v>
      </c>
      <c r="U1214">
        <v>0</v>
      </c>
    </row>
    <row r="1215" spans="1:21" x14ac:dyDescent="0.55000000000000004">
      <c r="A1215" s="1">
        <v>45047</v>
      </c>
      <c r="B1215" s="2" t="s">
        <v>4</v>
      </c>
      <c r="C1215">
        <v>3</v>
      </c>
      <c r="D1215">
        <v>1.1428571428571399</v>
      </c>
      <c r="M1215" s="1">
        <v>44951</v>
      </c>
      <c r="N1215" t="str">
        <v>Ivy</v>
      </c>
      <c r="O1215">
        <v>3</v>
      </c>
      <c r="P1215">
        <v>5.4285714285714297</v>
      </c>
      <c r="R1215" s="1">
        <v>44797</v>
      </c>
      <c r="S1215" t="str">
        <v>Basil</v>
      </c>
      <c r="T1215">
        <v>0</v>
      </c>
      <c r="U1215">
        <v>0</v>
      </c>
    </row>
    <row r="1216" spans="1:21" x14ac:dyDescent="0.55000000000000004">
      <c r="A1216" s="1">
        <v>45048</v>
      </c>
      <c r="B1216" s="2" t="s">
        <v>4</v>
      </c>
      <c r="C1216">
        <v>11</v>
      </c>
      <c r="D1216">
        <v>2.71428571428571</v>
      </c>
      <c r="M1216" s="1">
        <v>44958</v>
      </c>
      <c r="N1216" t="str">
        <v>Ivy</v>
      </c>
      <c r="O1216">
        <v>3</v>
      </c>
      <c r="P1216">
        <v>13.8571428571429</v>
      </c>
      <c r="R1216" s="1">
        <v>44796</v>
      </c>
      <c r="S1216" t="str">
        <v>Basil</v>
      </c>
      <c r="T1216">
        <v>0</v>
      </c>
      <c r="U1216">
        <v>0</v>
      </c>
    </row>
    <row r="1217" spans="1:21" x14ac:dyDescent="0.55000000000000004">
      <c r="A1217" s="1">
        <v>45049</v>
      </c>
      <c r="B1217" s="2" t="s">
        <v>4</v>
      </c>
      <c r="C1217">
        <v>0</v>
      </c>
      <c r="D1217">
        <v>2.71428571428571</v>
      </c>
      <c r="M1217" s="1">
        <v>44991</v>
      </c>
      <c r="N1217" t="str">
        <v>Ivy</v>
      </c>
      <c r="O1217">
        <v>3</v>
      </c>
      <c r="P1217">
        <v>1.71428571428571</v>
      </c>
      <c r="R1217" s="1">
        <v>44795</v>
      </c>
      <c r="S1217" t="str">
        <v>Basil</v>
      </c>
      <c r="T1217">
        <v>0</v>
      </c>
      <c r="U1217">
        <v>0</v>
      </c>
    </row>
    <row r="1218" spans="1:21" x14ac:dyDescent="0.55000000000000004">
      <c r="A1218" s="1">
        <v>45050</v>
      </c>
      <c r="B1218" s="2" t="s">
        <v>4</v>
      </c>
      <c r="C1218">
        <v>1</v>
      </c>
      <c r="D1218">
        <v>2.4285714285714302</v>
      </c>
      <c r="M1218" s="1">
        <v>44998</v>
      </c>
      <c r="N1218" t="str">
        <v>Ivy</v>
      </c>
      <c r="O1218">
        <v>3</v>
      </c>
      <c r="P1218">
        <v>4.5714285714285703</v>
      </c>
      <c r="R1218" s="1">
        <v>44794</v>
      </c>
      <c r="S1218" t="str">
        <v>Basil</v>
      </c>
      <c r="T1218">
        <v>0</v>
      </c>
      <c r="U1218">
        <v>0</v>
      </c>
    </row>
    <row r="1219" spans="1:21" x14ac:dyDescent="0.55000000000000004">
      <c r="A1219" s="1">
        <v>45051</v>
      </c>
      <c r="B1219" s="2" t="s">
        <v>4</v>
      </c>
      <c r="C1219">
        <v>0</v>
      </c>
      <c r="D1219">
        <v>2.4285714285714302</v>
      </c>
      <c r="M1219" s="1">
        <v>45000</v>
      </c>
      <c r="N1219" t="str">
        <v>Ivy</v>
      </c>
      <c r="O1219">
        <v>3</v>
      </c>
      <c r="P1219">
        <v>5</v>
      </c>
      <c r="R1219" s="1">
        <v>44793</v>
      </c>
      <c r="S1219" t="str">
        <v>Basil</v>
      </c>
      <c r="T1219">
        <v>0</v>
      </c>
      <c r="U1219">
        <v>0</v>
      </c>
    </row>
    <row r="1220" spans="1:21" x14ac:dyDescent="0.55000000000000004">
      <c r="A1220" s="1">
        <v>45052</v>
      </c>
      <c r="B1220" s="2" t="s">
        <v>4</v>
      </c>
      <c r="C1220">
        <v>0</v>
      </c>
      <c r="D1220">
        <v>2.4285714285714302</v>
      </c>
      <c r="M1220" s="1">
        <v>45008</v>
      </c>
      <c r="N1220" t="str">
        <v>Ivy</v>
      </c>
      <c r="O1220">
        <v>3</v>
      </c>
      <c r="P1220">
        <v>2.28571428571429</v>
      </c>
      <c r="R1220" s="1">
        <v>44792</v>
      </c>
      <c r="S1220" t="str">
        <v>Basil</v>
      </c>
      <c r="T1220">
        <v>0</v>
      </c>
      <c r="U1220">
        <v>0</v>
      </c>
    </row>
    <row r="1221" spans="1:21" x14ac:dyDescent="0.55000000000000004">
      <c r="A1221" s="1">
        <v>45053</v>
      </c>
      <c r="B1221" s="2" t="s">
        <v>4</v>
      </c>
      <c r="C1221">
        <v>0</v>
      </c>
      <c r="D1221">
        <v>2.1428571428571401</v>
      </c>
      <c r="M1221" s="1">
        <v>45020</v>
      </c>
      <c r="N1221" t="str">
        <v>Ivy</v>
      </c>
      <c r="O1221">
        <v>3</v>
      </c>
      <c r="P1221">
        <v>1.1428571428571399</v>
      </c>
      <c r="R1221" s="1">
        <v>44791</v>
      </c>
      <c r="S1221" t="str">
        <v>Basil</v>
      </c>
      <c r="T1221">
        <v>0</v>
      </c>
      <c r="U1221">
        <v>0</v>
      </c>
    </row>
    <row r="1222" spans="1:21" x14ac:dyDescent="0.55000000000000004">
      <c r="A1222" s="1">
        <v>45054</v>
      </c>
      <c r="B1222" s="2" t="s">
        <v>4</v>
      </c>
      <c r="C1222">
        <v>0</v>
      </c>
      <c r="D1222">
        <v>1.71428571428571</v>
      </c>
      <c r="M1222" s="1">
        <v>45034</v>
      </c>
      <c r="N1222" t="str">
        <v>Ivy</v>
      </c>
      <c r="O1222">
        <v>3</v>
      </c>
      <c r="P1222">
        <v>5.8571428571428603</v>
      </c>
      <c r="R1222" s="1">
        <v>44790</v>
      </c>
      <c r="S1222" t="str">
        <v>Basil</v>
      </c>
      <c r="T1222">
        <v>0</v>
      </c>
      <c r="U1222">
        <v>0</v>
      </c>
    </row>
    <row r="1223" spans="1:21" x14ac:dyDescent="0.55000000000000004">
      <c r="A1223" s="1">
        <v>45055</v>
      </c>
      <c r="B1223" s="2" t="s">
        <v>4</v>
      </c>
      <c r="C1223">
        <v>0</v>
      </c>
      <c r="D1223">
        <v>0.14285714285714299</v>
      </c>
      <c r="M1223" s="1">
        <v>45055</v>
      </c>
      <c r="N1223" t="str">
        <v>Ivy</v>
      </c>
      <c r="O1223">
        <v>3</v>
      </c>
      <c r="P1223">
        <v>3</v>
      </c>
      <c r="R1223" s="1">
        <v>44789</v>
      </c>
      <c r="S1223" t="str">
        <v>Basil</v>
      </c>
      <c r="T1223">
        <v>0</v>
      </c>
      <c r="U1223">
        <v>0</v>
      </c>
    </row>
    <row r="1224" spans="1:21" x14ac:dyDescent="0.55000000000000004">
      <c r="A1224" s="1">
        <v>45056</v>
      </c>
      <c r="B1224" s="2" t="s">
        <v>4</v>
      </c>
      <c r="C1224">
        <v>0</v>
      </c>
      <c r="D1224">
        <v>0.14285714285714299</v>
      </c>
      <c r="M1224" s="1">
        <v>44819</v>
      </c>
      <c r="N1224" t="str">
        <v>Jason</v>
      </c>
      <c r="O1224">
        <v>3</v>
      </c>
      <c r="P1224">
        <v>0.57142857142857095</v>
      </c>
      <c r="R1224" s="1">
        <v>44788</v>
      </c>
      <c r="S1224" t="str">
        <v>Basil</v>
      </c>
      <c r="T1224">
        <v>0</v>
      </c>
      <c r="U1224">
        <v>0</v>
      </c>
    </row>
    <row r="1225" spans="1:21" x14ac:dyDescent="0.55000000000000004">
      <c r="A1225" s="1">
        <v>45057</v>
      </c>
      <c r="B1225" s="2" t="s">
        <v>4</v>
      </c>
      <c r="C1225">
        <v>0</v>
      </c>
      <c r="D1225">
        <v>0</v>
      </c>
      <c r="M1225" s="1">
        <v>44865</v>
      </c>
      <c r="N1225" t="str">
        <v>Jason</v>
      </c>
      <c r="O1225">
        <v>3</v>
      </c>
      <c r="P1225">
        <v>0.42857142857142899</v>
      </c>
      <c r="R1225" s="1">
        <v>44787</v>
      </c>
      <c r="S1225" t="str">
        <v>Basil</v>
      </c>
      <c r="T1225">
        <v>0</v>
      </c>
      <c r="U1225">
        <v>0</v>
      </c>
    </row>
    <row r="1226" spans="1:21" x14ac:dyDescent="0.55000000000000004">
      <c r="A1226" s="1">
        <v>45058</v>
      </c>
      <c r="B1226" s="2" t="s">
        <v>4</v>
      </c>
      <c r="C1226">
        <v>1</v>
      </c>
      <c r="D1226">
        <v>0.14285714285714299</v>
      </c>
      <c r="M1226" s="1">
        <v>44899</v>
      </c>
      <c r="N1226" t="str">
        <v>Jason</v>
      </c>
      <c r="O1226">
        <v>3</v>
      </c>
      <c r="P1226">
        <v>1.8571428571428601</v>
      </c>
      <c r="R1226" s="1">
        <v>44786</v>
      </c>
      <c r="S1226" t="str">
        <v>Basil</v>
      </c>
      <c r="T1226">
        <v>0</v>
      </c>
      <c r="U1226">
        <v>0</v>
      </c>
    </row>
    <row r="1227" spans="1:21" x14ac:dyDescent="0.55000000000000004">
      <c r="A1227" s="1">
        <v>44786</v>
      </c>
      <c r="B1227" s="2" t="s">
        <v>5</v>
      </c>
      <c r="C1227">
        <v>0</v>
      </c>
      <c r="D1227">
        <v>0</v>
      </c>
      <c r="M1227" s="1">
        <v>44946</v>
      </c>
      <c r="N1227" t="str">
        <v>Jason</v>
      </c>
      <c r="O1227">
        <v>3</v>
      </c>
      <c r="P1227">
        <v>3.4285714285714302</v>
      </c>
      <c r="R1227" s="1">
        <v>45058</v>
      </c>
      <c r="S1227" t="str">
        <v>Brandon</v>
      </c>
      <c r="T1227">
        <v>0</v>
      </c>
      <c r="U1227">
        <v>0</v>
      </c>
    </row>
    <row r="1228" spans="1:21" x14ac:dyDescent="0.55000000000000004">
      <c r="A1228" s="1">
        <v>44787</v>
      </c>
      <c r="B1228" s="2" t="s">
        <v>5</v>
      </c>
      <c r="C1228">
        <v>0</v>
      </c>
      <c r="D1228">
        <v>0</v>
      </c>
      <c r="M1228" s="1">
        <v>44954</v>
      </c>
      <c r="N1228" t="str">
        <v>Jason</v>
      </c>
      <c r="O1228">
        <v>3</v>
      </c>
      <c r="P1228">
        <v>1.5714285714285701</v>
      </c>
      <c r="R1228" s="1">
        <v>45057</v>
      </c>
      <c r="S1228" t="str">
        <v>Brandon</v>
      </c>
      <c r="T1228">
        <v>0</v>
      </c>
      <c r="U1228">
        <v>0</v>
      </c>
    </row>
    <row r="1229" spans="1:21" x14ac:dyDescent="0.55000000000000004">
      <c r="A1229" s="1">
        <v>44788</v>
      </c>
      <c r="B1229" s="2" t="s">
        <v>5</v>
      </c>
      <c r="C1229">
        <v>0</v>
      </c>
      <c r="D1229">
        <v>0</v>
      </c>
      <c r="M1229" s="1">
        <v>44959</v>
      </c>
      <c r="N1229" t="str">
        <v>Jason</v>
      </c>
      <c r="O1229">
        <v>3</v>
      </c>
      <c r="P1229">
        <v>1.28571428571429</v>
      </c>
      <c r="R1229" s="1">
        <v>45056</v>
      </c>
      <c r="S1229" t="str">
        <v>Brandon</v>
      </c>
      <c r="T1229">
        <v>0</v>
      </c>
      <c r="U1229">
        <v>0</v>
      </c>
    </row>
    <row r="1230" spans="1:21" x14ac:dyDescent="0.55000000000000004">
      <c r="A1230" s="1">
        <v>44789</v>
      </c>
      <c r="B1230" s="2" t="s">
        <v>5</v>
      </c>
      <c r="C1230">
        <v>0</v>
      </c>
      <c r="D1230">
        <v>0</v>
      </c>
      <c r="M1230" s="1">
        <v>44969</v>
      </c>
      <c r="N1230" t="str">
        <v>Jason</v>
      </c>
      <c r="O1230">
        <v>3</v>
      </c>
      <c r="P1230">
        <v>0.57142857142857095</v>
      </c>
      <c r="R1230" s="1">
        <v>45055</v>
      </c>
      <c r="S1230" t="str">
        <v>Brandon</v>
      </c>
      <c r="T1230">
        <v>0</v>
      </c>
      <c r="U1230">
        <v>0</v>
      </c>
    </row>
    <row r="1231" spans="1:21" x14ac:dyDescent="0.55000000000000004">
      <c r="A1231" s="1">
        <v>44790</v>
      </c>
      <c r="B1231" s="2" t="s">
        <v>5</v>
      </c>
      <c r="C1231">
        <v>0</v>
      </c>
      <c r="D1231">
        <v>0</v>
      </c>
      <c r="M1231" s="1">
        <v>44978</v>
      </c>
      <c r="N1231" t="str">
        <v>Jason</v>
      </c>
      <c r="O1231">
        <v>3</v>
      </c>
      <c r="P1231">
        <v>2.5714285714285698</v>
      </c>
      <c r="R1231" s="1">
        <v>45054</v>
      </c>
      <c r="S1231" t="str">
        <v>Brandon</v>
      </c>
      <c r="T1231">
        <v>0</v>
      </c>
      <c r="U1231">
        <v>0</v>
      </c>
    </row>
    <row r="1232" spans="1:21" x14ac:dyDescent="0.55000000000000004">
      <c r="A1232" s="1">
        <v>44791</v>
      </c>
      <c r="B1232" s="2" t="s">
        <v>5</v>
      </c>
      <c r="C1232">
        <v>0</v>
      </c>
      <c r="D1232">
        <v>0</v>
      </c>
      <c r="M1232" s="1">
        <v>44994</v>
      </c>
      <c r="N1232" t="str">
        <v>Jason</v>
      </c>
      <c r="O1232">
        <v>3</v>
      </c>
      <c r="P1232">
        <v>1.28571428571429</v>
      </c>
      <c r="R1232" s="1">
        <v>45053</v>
      </c>
      <c r="S1232" t="str">
        <v>Brandon</v>
      </c>
      <c r="T1232">
        <v>0</v>
      </c>
      <c r="U1232">
        <v>0</v>
      </c>
    </row>
    <row r="1233" spans="1:21" x14ac:dyDescent="0.55000000000000004">
      <c r="A1233" s="1">
        <v>44792</v>
      </c>
      <c r="B1233" s="2" t="s">
        <v>5</v>
      </c>
      <c r="C1233">
        <v>0</v>
      </c>
      <c r="D1233">
        <v>0</v>
      </c>
      <c r="M1233" s="1">
        <v>45013</v>
      </c>
      <c r="N1233" t="str">
        <v>Jason</v>
      </c>
      <c r="O1233">
        <v>3</v>
      </c>
      <c r="P1233">
        <v>4.4285714285714297</v>
      </c>
      <c r="R1233" s="1">
        <v>45052</v>
      </c>
      <c r="S1233" t="str">
        <v>Brandon</v>
      </c>
      <c r="T1233">
        <v>0</v>
      </c>
      <c r="U1233">
        <v>0</v>
      </c>
    </row>
    <row r="1234" spans="1:21" x14ac:dyDescent="0.55000000000000004">
      <c r="A1234" s="1">
        <v>44793</v>
      </c>
      <c r="B1234" s="2" t="s">
        <v>5</v>
      </c>
      <c r="C1234">
        <v>0</v>
      </c>
      <c r="D1234">
        <v>0</v>
      </c>
      <c r="M1234" s="1">
        <v>45020</v>
      </c>
      <c r="N1234" t="str">
        <v>Jason</v>
      </c>
      <c r="O1234">
        <v>3</v>
      </c>
      <c r="P1234">
        <v>2.4285714285714302</v>
      </c>
      <c r="R1234" s="1">
        <v>45051</v>
      </c>
      <c r="S1234" t="str">
        <v>Brandon</v>
      </c>
      <c r="T1234">
        <v>0</v>
      </c>
      <c r="U1234">
        <v>0</v>
      </c>
    </row>
    <row r="1235" spans="1:21" x14ac:dyDescent="0.55000000000000004">
      <c r="A1235" s="1">
        <v>44794</v>
      </c>
      <c r="B1235" s="2" t="s">
        <v>5</v>
      </c>
      <c r="C1235">
        <v>0</v>
      </c>
      <c r="D1235">
        <v>0</v>
      </c>
      <c r="M1235" s="1">
        <v>45021</v>
      </c>
      <c r="N1235" t="str">
        <v>Jason</v>
      </c>
      <c r="O1235">
        <v>3</v>
      </c>
      <c r="P1235">
        <v>2.8571428571428599</v>
      </c>
      <c r="R1235" s="1">
        <v>45050</v>
      </c>
      <c r="S1235" t="str">
        <v>Brandon</v>
      </c>
      <c r="T1235">
        <v>0</v>
      </c>
      <c r="U1235">
        <v>0</v>
      </c>
    </row>
    <row r="1236" spans="1:21" x14ac:dyDescent="0.55000000000000004">
      <c r="A1236" s="1">
        <v>44795</v>
      </c>
      <c r="B1236" s="2" t="s">
        <v>5</v>
      </c>
      <c r="C1236">
        <v>0</v>
      </c>
      <c r="D1236">
        <v>0</v>
      </c>
      <c r="M1236" s="1">
        <v>45022</v>
      </c>
      <c r="N1236" t="str">
        <v>Jason</v>
      </c>
      <c r="O1236">
        <v>3</v>
      </c>
      <c r="P1236">
        <v>3.28571428571429</v>
      </c>
      <c r="R1236" s="1">
        <v>45049</v>
      </c>
      <c r="S1236" t="str">
        <v>Brandon</v>
      </c>
      <c r="T1236">
        <v>0</v>
      </c>
      <c r="U1236">
        <v>0</v>
      </c>
    </row>
    <row r="1237" spans="1:21" x14ac:dyDescent="0.55000000000000004">
      <c r="A1237" s="1">
        <v>44796</v>
      </c>
      <c r="B1237" s="2" t="s">
        <v>5</v>
      </c>
      <c r="C1237">
        <v>0</v>
      </c>
      <c r="D1237">
        <v>0</v>
      </c>
      <c r="M1237" s="1">
        <v>45026</v>
      </c>
      <c r="N1237" t="str">
        <v>Jason</v>
      </c>
      <c r="O1237">
        <v>3</v>
      </c>
      <c r="P1237">
        <v>1.8571428571428601</v>
      </c>
      <c r="R1237" s="1">
        <v>45048</v>
      </c>
      <c r="S1237" t="str">
        <v>Brandon</v>
      </c>
      <c r="T1237">
        <v>0</v>
      </c>
      <c r="U1237">
        <v>0</v>
      </c>
    </row>
    <row r="1238" spans="1:21" x14ac:dyDescent="0.55000000000000004">
      <c r="A1238" s="1">
        <v>44797</v>
      </c>
      <c r="B1238" s="2" t="s">
        <v>5</v>
      </c>
      <c r="C1238">
        <v>0</v>
      </c>
      <c r="D1238">
        <v>0</v>
      </c>
      <c r="M1238" s="1">
        <v>45036</v>
      </c>
      <c r="N1238" t="str">
        <v>Jason</v>
      </c>
      <c r="O1238">
        <v>3</v>
      </c>
      <c r="P1238">
        <v>2</v>
      </c>
      <c r="R1238" s="1">
        <v>45047</v>
      </c>
      <c r="S1238" t="str">
        <v>Brandon</v>
      </c>
      <c r="T1238">
        <v>0</v>
      </c>
      <c r="U1238">
        <v>0</v>
      </c>
    </row>
    <row r="1239" spans="1:21" x14ac:dyDescent="0.55000000000000004">
      <c r="A1239" s="1">
        <v>44798</v>
      </c>
      <c r="B1239" s="2" t="s">
        <v>5</v>
      </c>
      <c r="C1239">
        <v>0</v>
      </c>
      <c r="D1239">
        <v>0</v>
      </c>
      <c r="M1239" s="1">
        <v>45046</v>
      </c>
      <c r="N1239" t="str">
        <v>Jason</v>
      </c>
      <c r="O1239">
        <v>3</v>
      </c>
      <c r="P1239">
        <v>3</v>
      </c>
      <c r="R1239" s="1">
        <v>45046</v>
      </c>
      <c r="S1239" t="str">
        <v>Brandon</v>
      </c>
      <c r="T1239">
        <v>0</v>
      </c>
      <c r="U1239">
        <v>0</v>
      </c>
    </row>
    <row r="1240" spans="1:21" x14ac:dyDescent="0.55000000000000004">
      <c r="A1240" s="1">
        <v>44799</v>
      </c>
      <c r="B1240" s="2" t="s">
        <v>5</v>
      </c>
      <c r="C1240">
        <v>0</v>
      </c>
      <c r="D1240">
        <v>0</v>
      </c>
      <c r="M1240" s="1">
        <v>45054</v>
      </c>
      <c r="N1240" t="str">
        <v>Jason</v>
      </c>
      <c r="O1240">
        <v>3</v>
      </c>
      <c r="P1240">
        <v>2.5714285714285698</v>
      </c>
      <c r="R1240" s="1">
        <v>45045</v>
      </c>
      <c r="S1240" t="str">
        <v>Brandon</v>
      </c>
      <c r="T1240">
        <v>0</v>
      </c>
      <c r="U1240">
        <v>0</v>
      </c>
    </row>
    <row r="1241" spans="1:21" x14ac:dyDescent="0.55000000000000004">
      <c r="A1241" s="1">
        <v>44800</v>
      </c>
      <c r="B1241" s="2" t="s">
        <v>5</v>
      </c>
      <c r="C1241">
        <v>0</v>
      </c>
      <c r="D1241">
        <v>0</v>
      </c>
      <c r="M1241" s="1">
        <v>44888</v>
      </c>
      <c r="N1241" t="str">
        <v>Jerry</v>
      </c>
      <c r="O1241">
        <v>3</v>
      </c>
      <c r="P1241">
        <v>1.1428571428571399</v>
      </c>
      <c r="R1241" s="1">
        <v>45044</v>
      </c>
      <c r="S1241" t="str">
        <v>Brandon</v>
      </c>
      <c r="T1241">
        <v>0</v>
      </c>
      <c r="U1241">
        <v>0</v>
      </c>
    </row>
    <row r="1242" spans="1:21" x14ac:dyDescent="0.55000000000000004">
      <c r="A1242" s="1">
        <v>44801</v>
      </c>
      <c r="B1242" s="2" t="s">
        <v>5</v>
      </c>
      <c r="C1242">
        <v>0</v>
      </c>
      <c r="D1242">
        <v>0</v>
      </c>
      <c r="M1242" s="1">
        <v>44892</v>
      </c>
      <c r="N1242" t="str">
        <v>Jerry</v>
      </c>
      <c r="O1242">
        <v>3</v>
      </c>
      <c r="P1242">
        <v>1.71428571428571</v>
      </c>
      <c r="R1242" s="1">
        <v>45043</v>
      </c>
      <c r="S1242" t="str">
        <v>Brandon</v>
      </c>
      <c r="T1242">
        <v>0</v>
      </c>
      <c r="U1242">
        <v>0</v>
      </c>
    </row>
    <row r="1243" spans="1:21" x14ac:dyDescent="0.55000000000000004">
      <c r="A1243" s="1">
        <v>44802</v>
      </c>
      <c r="B1243" s="2" t="s">
        <v>5</v>
      </c>
      <c r="C1243">
        <v>0</v>
      </c>
      <c r="D1243">
        <v>0</v>
      </c>
      <c r="M1243" s="1">
        <v>44954</v>
      </c>
      <c r="N1243" t="str">
        <v>Jerry</v>
      </c>
      <c r="O1243">
        <v>3</v>
      </c>
      <c r="P1243">
        <v>0.42857142857142899</v>
      </c>
      <c r="R1243" s="1">
        <v>45042</v>
      </c>
      <c r="S1243" t="str">
        <v>Brandon</v>
      </c>
      <c r="T1243">
        <v>0</v>
      </c>
      <c r="U1243">
        <v>0</v>
      </c>
    </row>
    <row r="1244" spans="1:21" x14ac:dyDescent="0.55000000000000004">
      <c r="A1244" s="1">
        <v>44803</v>
      </c>
      <c r="B1244" s="2" t="s">
        <v>5</v>
      </c>
      <c r="C1244">
        <v>0</v>
      </c>
      <c r="D1244">
        <v>0</v>
      </c>
      <c r="M1244" s="1">
        <v>44972</v>
      </c>
      <c r="N1244" t="str">
        <v>Jerry</v>
      </c>
      <c r="O1244">
        <v>3</v>
      </c>
      <c r="P1244">
        <v>0.57142857142857095</v>
      </c>
      <c r="R1244" s="1">
        <v>45041</v>
      </c>
      <c r="S1244" t="str">
        <v>Brandon</v>
      </c>
      <c r="T1244">
        <v>0</v>
      </c>
      <c r="U1244">
        <v>0</v>
      </c>
    </row>
    <row r="1245" spans="1:21" x14ac:dyDescent="0.55000000000000004">
      <c r="A1245" s="1">
        <v>44804</v>
      </c>
      <c r="B1245" s="2" t="s">
        <v>5</v>
      </c>
      <c r="C1245">
        <v>0</v>
      </c>
      <c r="D1245">
        <v>0</v>
      </c>
      <c r="M1245" s="1">
        <v>45010</v>
      </c>
      <c r="N1245" t="str">
        <v>Jerry</v>
      </c>
      <c r="O1245">
        <v>3</v>
      </c>
      <c r="P1245">
        <v>2.1428571428571401</v>
      </c>
      <c r="R1245" s="1">
        <v>45040</v>
      </c>
      <c r="S1245" t="str">
        <v>Brandon</v>
      </c>
      <c r="T1245">
        <v>0</v>
      </c>
      <c r="U1245">
        <v>0</v>
      </c>
    </row>
    <row r="1246" spans="1:21" x14ac:dyDescent="0.55000000000000004">
      <c r="A1246" s="1">
        <v>44805</v>
      </c>
      <c r="B1246" s="2" t="s">
        <v>5</v>
      </c>
      <c r="C1246">
        <v>0</v>
      </c>
      <c r="D1246">
        <v>0</v>
      </c>
      <c r="M1246" s="1">
        <v>45042</v>
      </c>
      <c r="N1246" t="str">
        <v>Jerry</v>
      </c>
      <c r="O1246">
        <v>3</v>
      </c>
      <c r="P1246">
        <v>0.42857142857142899</v>
      </c>
      <c r="R1246" s="1">
        <v>45039</v>
      </c>
      <c r="S1246" t="str">
        <v>Brandon</v>
      </c>
      <c r="T1246">
        <v>0</v>
      </c>
      <c r="U1246">
        <v>0</v>
      </c>
    </row>
    <row r="1247" spans="1:21" x14ac:dyDescent="0.55000000000000004">
      <c r="A1247" s="1">
        <v>44806</v>
      </c>
      <c r="B1247" s="2" t="s">
        <v>5</v>
      </c>
      <c r="C1247">
        <v>0</v>
      </c>
      <c r="D1247">
        <v>0</v>
      </c>
      <c r="M1247" s="1">
        <v>45043</v>
      </c>
      <c r="N1247" t="str">
        <v>Jerry</v>
      </c>
      <c r="O1247">
        <v>3</v>
      </c>
      <c r="P1247">
        <v>0.85714285714285698</v>
      </c>
      <c r="R1247" s="1">
        <v>45038</v>
      </c>
      <c r="S1247" t="str">
        <v>Brandon</v>
      </c>
      <c r="T1247">
        <v>0</v>
      </c>
      <c r="U1247">
        <v>0</v>
      </c>
    </row>
    <row r="1248" spans="1:21" x14ac:dyDescent="0.55000000000000004">
      <c r="A1248" s="1">
        <v>44807</v>
      </c>
      <c r="B1248" s="2" t="s">
        <v>5</v>
      </c>
      <c r="C1248">
        <v>0</v>
      </c>
      <c r="D1248">
        <v>0</v>
      </c>
      <c r="M1248" s="1">
        <v>45045</v>
      </c>
      <c r="N1248" t="str">
        <v>Jerry</v>
      </c>
      <c r="O1248">
        <v>3</v>
      </c>
      <c r="P1248">
        <v>1.28571428571429</v>
      </c>
      <c r="R1248" s="1">
        <v>45037</v>
      </c>
      <c r="S1248" t="str">
        <v>Brandon</v>
      </c>
      <c r="T1248">
        <v>0</v>
      </c>
      <c r="U1248">
        <v>0</v>
      </c>
    </row>
    <row r="1249" spans="1:21" x14ac:dyDescent="0.55000000000000004">
      <c r="A1249" s="1">
        <v>44808</v>
      </c>
      <c r="B1249" s="2" t="s">
        <v>5</v>
      </c>
      <c r="C1249">
        <v>0</v>
      </c>
      <c r="D1249">
        <v>0</v>
      </c>
      <c r="M1249" s="1">
        <v>44811</v>
      </c>
      <c r="N1249" t="str">
        <v>Joanne</v>
      </c>
      <c r="O1249">
        <v>3</v>
      </c>
      <c r="P1249">
        <v>3.28571428571429</v>
      </c>
      <c r="R1249" s="1">
        <v>45036</v>
      </c>
      <c r="S1249" t="str">
        <v>Brandon</v>
      </c>
      <c r="T1249">
        <v>0</v>
      </c>
      <c r="U1249">
        <v>0</v>
      </c>
    </row>
    <row r="1250" spans="1:21" x14ac:dyDescent="0.55000000000000004">
      <c r="A1250" s="1">
        <v>44809</v>
      </c>
      <c r="B1250" s="2" t="s">
        <v>5</v>
      </c>
      <c r="C1250">
        <v>0</v>
      </c>
      <c r="D1250">
        <v>0</v>
      </c>
      <c r="M1250" s="1">
        <v>44827</v>
      </c>
      <c r="N1250" t="str">
        <v>Joanne</v>
      </c>
      <c r="O1250">
        <v>3</v>
      </c>
      <c r="P1250">
        <v>8.4285714285714306</v>
      </c>
      <c r="R1250" s="1">
        <v>45035</v>
      </c>
      <c r="S1250" t="str">
        <v>Brandon</v>
      </c>
      <c r="T1250">
        <v>0</v>
      </c>
      <c r="U1250">
        <v>0</v>
      </c>
    </row>
    <row r="1251" spans="1:21" x14ac:dyDescent="0.55000000000000004">
      <c r="A1251" s="1">
        <v>44810</v>
      </c>
      <c r="B1251" s="2" t="s">
        <v>5</v>
      </c>
      <c r="C1251">
        <v>0</v>
      </c>
      <c r="D1251">
        <v>0</v>
      </c>
      <c r="M1251" s="1">
        <v>44845</v>
      </c>
      <c r="N1251" t="str">
        <v>Joanne</v>
      </c>
      <c r="O1251">
        <v>3</v>
      </c>
      <c r="P1251">
        <v>8.1428571428571406</v>
      </c>
      <c r="R1251" s="1">
        <v>45034</v>
      </c>
      <c r="S1251" t="str">
        <v>Brandon</v>
      </c>
      <c r="T1251">
        <v>0</v>
      </c>
      <c r="U1251">
        <v>0</v>
      </c>
    </row>
    <row r="1252" spans="1:21" x14ac:dyDescent="0.55000000000000004">
      <c r="A1252" s="1">
        <v>44811</v>
      </c>
      <c r="B1252" s="2" t="s">
        <v>5</v>
      </c>
      <c r="C1252">
        <v>0</v>
      </c>
      <c r="D1252">
        <v>0</v>
      </c>
      <c r="M1252" s="1">
        <v>44880</v>
      </c>
      <c r="N1252" t="str">
        <v>Joanne</v>
      </c>
      <c r="O1252">
        <v>3</v>
      </c>
      <c r="P1252">
        <v>4.4285714285714297</v>
      </c>
      <c r="R1252" s="1">
        <v>45033</v>
      </c>
      <c r="S1252" t="str">
        <v>Brandon</v>
      </c>
      <c r="T1252">
        <v>0</v>
      </c>
      <c r="U1252">
        <v>0</v>
      </c>
    </row>
    <row r="1253" spans="1:21" x14ac:dyDescent="0.55000000000000004">
      <c r="A1253" s="1">
        <v>44812</v>
      </c>
      <c r="B1253" s="2" t="s">
        <v>5</v>
      </c>
      <c r="C1253">
        <v>0</v>
      </c>
      <c r="D1253">
        <v>0</v>
      </c>
      <c r="M1253" s="1">
        <v>44882</v>
      </c>
      <c r="N1253" t="str">
        <v>Joanne</v>
      </c>
      <c r="O1253">
        <v>3</v>
      </c>
      <c r="P1253">
        <v>2.28571428571429</v>
      </c>
      <c r="R1253" s="1">
        <v>45032</v>
      </c>
      <c r="S1253" t="str">
        <v>Brandon</v>
      </c>
      <c r="T1253">
        <v>0</v>
      </c>
      <c r="U1253">
        <v>0</v>
      </c>
    </row>
    <row r="1254" spans="1:21" x14ac:dyDescent="0.55000000000000004">
      <c r="A1254" s="1">
        <v>44813</v>
      </c>
      <c r="B1254" s="2" t="s">
        <v>5</v>
      </c>
      <c r="C1254">
        <v>0</v>
      </c>
      <c r="D1254">
        <v>0</v>
      </c>
      <c r="M1254" s="1">
        <v>44888</v>
      </c>
      <c r="N1254" t="str">
        <v>Joanne</v>
      </c>
      <c r="O1254">
        <v>3</v>
      </c>
      <c r="P1254">
        <v>3.4285714285714302</v>
      </c>
      <c r="R1254" s="1">
        <v>45031</v>
      </c>
      <c r="S1254" t="str">
        <v>Brandon</v>
      </c>
      <c r="T1254">
        <v>0</v>
      </c>
      <c r="U1254">
        <v>0</v>
      </c>
    </row>
    <row r="1255" spans="1:21" x14ac:dyDescent="0.55000000000000004">
      <c r="A1255" s="1">
        <v>44814</v>
      </c>
      <c r="B1255" s="2" t="s">
        <v>5</v>
      </c>
      <c r="C1255">
        <v>0</v>
      </c>
      <c r="D1255">
        <v>0</v>
      </c>
      <c r="M1255" s="1">
        <v>44895</v>
      </c>
      <c r="N1255" t="str">
        <v>Joanne</v>
      </c>
      <c r="O1255">
        <v>3</v>
      </c>
      <c r="P1255">
        <v>2.4285714285714302</v>
      </c>
      <c r="R1255" s="1">
        <v>45030</v>
      </c>
      <c r="S1255" t="str">
        <v>Brandon</v>
      </c>
      <c r="T1255">
        <v>0</v>
      </c>
      <c r="U1255">
        <v>0</v>
      </c>
    </row>
    <row r="1256" spans="1:21" x14ac:dyDescent="0.55000000000000004">
      <c r="A1256" s="1">
        <v>44815</v>
      </c>
      <c r="B1256" s="2" t="s">
        <v>5</v>
      </c>
      <c r="C1256">
        <v>0</v>
      </c>
      <c r="D1256">
        <v>0</v>
      </c>
      <c r="M1256" s="1">
        <v>44907</v>
      </c>
      <c r="N1256" t="str">
        <v>Joanne</v>
      </c>
      <c r="O1256">
        <v>3</v>
      </c>
      <c r="P1256">
        <v>2.8571428571428599</v>
      </c>
      <c r="R1256" s="1">
        <v>45029</v>
      </c>
      <c r="S1256" t="str">
        <v>Brandon</v>
      </c>
      <c r="T1256">
        <v>0</v>
      </c>
      <c r="U1256">
        <v>0</v>
      </c>
    </row>
    <row r="1257" spans="1:21" x14ac:dyDescent="0.55000000000000004">
      <c r="A1257" s="1">
        <v>44816</v>
      </c>
      <c r="B1257" s="2" t="s">
        <v>5</v>
      </c>
      <c r="C1257">
        <v>0</v>
      </c>
      <c r="D1257">
        <v>0</v>
      </c>
      <c r="M1257" s="1">
        <v>44944</v>
      </c>
      <c r="N1257" t="str">
        <v>Joanne</v>
      </c>
      <c r="O1257">
        <v>3</v>
      </c>
      <c r="P1257">
        <v>4.5714285714285703</v>
      </c>
      <c r="R1257" s="1">
        <v>45028</v>
      </c>
      <c r="S1257" t="str">
        <v>Brandon</v>
      </c>
      <c r="T1257">
        <v>0</v>
      </c>
      <c r="U1257">
        <v>0</v>
      </c>
    </row>
    <row r="1258" spans="1:21" x14ac:dyDescent="0.55000000000000004">
      <c r="A1258" s="1">
        <v>44817</v>
      </c>
      <c r="B1258" s="2" t="s">
        <v>5</v>
      </c>
      <c r="C1258">
        <v>0</v>
      </c>
      <c r="D1258">
        <v>0</v>
      </c>
      <c r="M1258" s="1">
        <v>44952</v>
      </c>
      <c r="N1258" t="str">
        <v>Joanne</v>
      </c>
      <c r="O1258">
        <v>3</v>
      </c>
      <c r="P1258">
        <v>1.1428571428571399</v>
      </c>
      <c r="R1258" s="1">
        <v>45027</v>
      </c>
      <c r="S1258" t="str">
        <v>Brandon</v>
      </c>
      <c r="T1258">
        <v>0</v>
      </c>
      <c r="U1258">
        <v>0</v>
      </c>
    </row>
    <row r="1259" spans="1:21" x14ac:dyDescent="0.55000000000000004">
      <c r="A1259" s="1">
        <v>44818</v>
      </c>
      <c r="B1259" s="2" t="s">
        <v>5</v>
      </c>
      <c r="C1259">
        <v>0</v>
      </c>
      <c r="D1259">
        <v>0</v>
      </c>
      <c r="M1259" s="1">
        <v>44953</v>
      </c>
      <c r="N1259" t="str">
        <v>Joanne</v>
      </c>
      <c r="O1259">
        <v>3</v>
      </c>
      <c r="P1259">
        <v>1.4285714285714299</v>
      </c>
      <c r="R1259" s="1">
        <v>45026</v>
      </c>
      <c r="S1259" t="str">
        <v>Brandon</v>
      </c>
      <c r="T1259">
        <v>0</v>
      </c>
      <c r="U1259">
        <v>0</v>
      </c>
    </row>
    <row r="1260" spans="1:21" x14ac:dyDescent="0.55000000000000004">
      <c r="A1260" s="1">
        <v>44819</v>
      </c>
      <c r="B1260" s="2" t="s">
        <v>5</v>
      </c>
      <c r="C1260">
        <v>0</v>
      </c>
      <c r="D1260">
        <v>0</v>
      </c>
      <c r="M1260" s="1">
        <v>45010</v>
      </c>
      <c r="N1260" t="str">
        <v>Joanne</v>
      </c>
      <c r="O1260">
        <v>3</v>
      </c>
      <c r="P1260">
        <v>3.1428571428571401</v>
      </c>
      <c r="R1260" s="1">
        <v>45025</v>
      </c>
      <c r="S1260" t="str">
        <v>Brandon</v>
      </c>
      <c r="T1260">
        <v>0</v>
      </c>
      <c r="U1260">
        <v>0</v>
      </c>
    </row>
    <row r="1261" spans="1:21" x14ac:dyDescent="0.55000000000000004">
      <c r="A1261" s="1">
        <v>44820</v>
      </c>
      <c r="B1261" s="2" t="s">
        <v>5</v>
      </c>
      <c r="C1261">
        <v>0</v>
      </c>
      <c r="D1261">
        <v>0</v>
      </c>
      <c r="M1261" s="1">
        <v>45023</v>
      </c>
      <c r="N1261" t="str">
        <v>Joanne</v>
      </c>
      <c r="O1261">
        <v>3</v>
      </c>
      <c r="P1261">
        <v>1.1428571428571399</v>
      </c>
      <c r="R1261" s="1">
        <v>45024</v>
      </c>
      <c r="S1261" t="str">
        <v>Brandon</v>
      </c>
      <c r="T1261">
        <v>0</v>
      </c>
      <c r="U1261">
        <v>0</v>
      </c>
    </row>
    <row r="1262" spans="1:21" x14ac:dyDescent="0.55000000000000004">
      <c r="A1262" s="1">
        <v>44821</v>
      </c>
      <c r="B1262" s="2" t="s">
        <v>5</v>
      </c>
      <c r="C1262">
        <v>1</v>
      </c>
      <c r="D1262">
        <v>0.14285714285714299</v>
      </c>
      <c r="M1262" s="1">
        <v>44870</v>
      </c>
      <c r="N1262" t="str">
        <v>Livy</v>
      </c>
      <c r="O1262">
        <v>3</v>
      </c>
      <c r="P1262">
        <v>2.28571428571429</v>
      </c>
      <c r="R1262" s="1">
        <v>45023</v>
      </c>
      <c r="S1262" t="str">
        <v>Brandon</v>
      </c>
      <c r="T1262">
        <v>0</v>
      </c>
      <c r="U1262">
        <v>0</v>
      </c>
    </row>
    <row r="1263" spans="1:21" x14ac:dyDescent="0.55000000000000004">
      <c r="A1263" s="1">
        <v>44822</v>
      </c>
      <c r="B1263" s="2" t="s">
        <v>5</v>
      </c>
      <c r="C1263">
        <v>0</v>
      </c>
      <c r="D1263">
        <v>0.14285714285714299</v>
      </c>
      <c r="M1263" s="1">
        <v>44875</v>
      </c>
      <c r="N1263" t="str">
        <v>Livy</v>
      </c>
      <c r="O1263">
        <v>3</v>
      </c>
      <c r="P1263">
        <v>1.28571428571429</v>
      </c>
      <c r="R1263" s="1">
        <v>45022</v>
      </c>
      <c r="S1263" t="str">
        <v>Brandon</v>
      </c>
      <c r="T1263">
        <v>0</v>
      </c>
      <c r="U1263">
        <v>0</v>
      </c>
    </row>
    <row r="1264" spans="1:21" x14ac:dyDescent="0.55000000000000004">
      <c r="A1264" s="1">
        <v>44823</v>
      </c>
      <c r="B1264" s="2" t="s">
        <v>5</v>
      </c>
      <c r="C1264">
        <v>0</v>
      </c>
      <c r="D1264">
        <v>0.14285714285714299</v>
      </c>
      <c r="M1264" s="1">
        <v>44882</v>
      </c>
      <c r="N1264" t="str">
        <v>Livy</v>
      </c>
      <c r="O1264">
        <v>3</v>
      </c>
      <c r="P1264">
        <v>1.28571428571429</v>
      </c>
      <c r="R1264" s="1">
        <v>45021</v>
      </c>
      <c r="S1264" t="str">
        <v>Brandon</v>
      </c>
      <c r="T1264">
        <v>0</v>
      </c>
      <c r="U1264">
        <v>0</v>
      </c>
    </row>
    <row r="1265" spans="1:21" x14ac:dyDescent="0.55000000000000004">
      <c r="A1265" s="1">
        <v>44824</v>
      </c>
      <c r="B1265" s="2" t="s">
        <v>5</v>
      </c>
      <c r="C1265">
        <v>0</v>
      </c>
      <c r="D1265">
        <v>0.14285714285714299</v>
      </c>
      <c r="M1265" s="1">
        <v>44943</v>
      </c>
      <c r="N1265" t="str">
        <v>Livy</v>
      </c>
      <c r="O1265">
        <v>3</v>
      </c>
      <c r="P1265">
        <v>0.42857142857142899</v>
      </c>
      <c r="R1265" s="1">
        <v>45020</v>
      </c>
      <c r="S1265" t="str">
        <v>Brandon</v>
      </c>
      <c r="T1265">
        <v>0</v>
      </c>
      <c r="U1265">
        <v>0</v>
      </c>
    </row>
    <row r="1266" spans="1:21" x14ac:dyDescent="0.55000000000000004">
      <c r="A1266" s="1">
        <v>44825</v>
      </c>
      <c r="B1266" s="2" t="s">
        <v>5</v>
      </c>
      <c r="C1266">
        <v>0</v>
      </c>
      <c r="D1266">
        <v>0.14285714285714299</v>
      </c>
      <c r="M1266" s="1">
        <v>44966</v>
      </c>
      <c r="N1266" t="str">
        <v>Livy</v>
      </c>
      <c r="O1266">
        <v>3</v>
      </c>
      <c r="P1266">
        <v>0.85714285714285698</v>
      </c>
      <c r="R1266" s="1">
        <v>45019</v>
      </c>
      <c r="S1266" t="str">
        <v>Brandon</v>
      </c>
      <c r="T1266">
        <v>0</v>
      </c>
      <c r="U1266">
        <v>0</v>
      </c>
    </row>
    <row r="1267" spans="1:21" x14ac:dyDescent="0.55000000000000004">
      <c r="A1267" s="1">
        <v>44826</v>
      </c>
      <c r="B1267" s="2" t="s">
        <v>5</v>
      </c>
      <c r="C1267">
        <v>0</v>
      </c>
      <c r="D1267">
        <v>0.14285714285714299</v>
      </c>
      <c r="M1267" s="1">
        <v>44977</v>
      </c>
      <c r="N1267" t="str">
        <v>Livy</v>
      </c>
      <c r="O1267">
        <v>3</v>
      </c>
      <c r="P1267">
        <v>1.4285714285714299</v>
      </c>
      <c r="R1267" s="1">
        <v>45018</v>
      </c>
      <c r="S1267" t="str">
        <v>Brandon</v>
      </c>
      <c r="T1267">
        <v>0</v>
      </c>
      <c r="U1267">
        <v>0</v>
      </c>
    </row>
    <row r="1268" spans="1:21" x14ac:dyDescent="0.55000000000000004">
      <c r="A1268" s="1">
        <v>44827</v>
      </c>
      <c r="B1268" s="2" t="s">
        <v>5</v>
      </c>
      <c r="C1268">
        <v>0</v>
      </c>
      <c r="D1268">
        <v>0.14285714285714299</v>
      </c>
      <c r="M1268" s="1">
        <v>44982</v>
      </c>
      <c r="N1268" t="str">
        <v>Livy</v>
      </c>
      <c r="O1268">
        <v>3</v>
      </c>
      <c r="P1268">
        <v>1</v>
      </c>
      <c r="R1268" s="1">
        <v>45017</v>
      </c>
      <c r="S1268" t="str">
        <v>Brandon</v>
      </c>
      <c r="T1268">
        <v>0</v>
      </c>
      <c r="U1268">
        <v>0</v>
      </c>
    </row>
    <row r="1269" spans="1:21" x14ac:dyDescent="0.55000000000000004">
      <c r="A1269" s="1">
        <v>44828</v>
      </c>
      <c r="B1269" s="2" t="s">
        <v>5</v>
      </c>
      <c r="C1269">
        <v>0</v>
      </c>
      <c r="D1269">
        <v>0</v>
      </c>
      <c r="M1269" s="1">
        <v>45007</v>
      </c>
      <c r="N1269" t="str">
        <v>Livy</v>
      </c>
      <c r="O1269">
        <v>3</v>
      </c>
      <c r="P1269">
        <v>1.8571428571428601</v>
      </c>
      <c r="R1269" s="1">
        <v>45016</v>
      </c>
      <c r="S1269" t="str">
        <v>Brandon</v>
      </c>
      <c r="T1269">
        <v>0</v>
      </c>
      <c r="U1269">
        <v>0</v>
      </c>
    </row>
    <row r="1270" spans="1:21" x14ac:dyDescent="0.55000000000000004">
      <c r="A1270" s="1">
        <v>44829</v>
      </c>
      <c r="B1270" s="2" t="s">
        <v>5</v>
      </c>
      <c r="C1270">
        <v>0</v>
      </c>
      <c r="D1270">
        <v>0</v>
      </c>
      <c r="M1270" s="1">
        <v>45010</v>
      </c>
      <c r="N1270" t="str">
        <v>Livy</v>
      </c>
      <c r="O1270">
        <v>3</v>
      </c>
      <c r="P1270">
        <v>3</v>
      </c>
      <c r="R1270" s="1">
        <v>45015</v>
      </c>
      <c r="S1270" t="str">
        <v>Brandon</v>
      </c>
      <c r="T1270">
        <v>0</v>
      </c>
      <c r="U1270">
        <v>0</v>
      </c>
    </row>
    <row r="1271" spans="1:21" x14ac:dyDescent="0.55000000000000004">
      <c r="A1271" s="1">
        <v>44830</v>
      </c>
      <c r="B1271" s="2" t="s">
        <v>5</v>
      </c>
      <c r="C1271">
        <v>0</v>
      </c>
      <c r="D1271">
        <v>0</v>
      </c>
      <c r="M1271" s="1">
        <v>45006</v>
      </c>
      <c r="N1271" t="str">
        <v>Masa</v>
      </c>
      <c r="O1271">
        <v>3</v>
      </c>
      <c r="P1271">
        <v>0.71428571428571397</v>
      </c>
      <c r="R1271" s="1">
        <v>45014</v>
      </c>
      <c r="S1271" t="str">
        <v>Brandon</v>
      </c>
      <c r="T1271">
        <v>0</v>
      </c>
      <c r="U1271">
        <v>0</v>
      </c>
    </row>
    <row r="1272" spans="1:21" x14ac:dyDescent="0.55000000000000004">
      <c r="A1272" s="1">
        <v>44831</v>
      </c>
      <c r="B1272" s="2" t="s">
        <v>5</v>
      </c>
      <c r="C1272">
        <v>0</v>
      </c>
      <c r="D1272">
        <v>0</v>
      </c>
      <c r="M1272" s="1">
        <v>45015</v>
      </c>
      <c r="N1272" t="str">
        <v>Masa</v>
      </c>
      <c r="O1272">
        <v>3</v>
      </c>
      <c r="P1272">
        <v>0.57142857142857095</v>
      </c>
      <c r="R1272" s="1">
        <v>45013</v>
      </c>
      <c r="S1272" t="str">
        <v>Brandon</v>
      </c>
      <c r="T1272">
        <v>0</v>
      </c>
      <c r="U1272">
        <v>0</v>
      </c>
    </row>
    <row r="1273" spans="1:21" x14ac:dyDescent="0.55000000000000004">
      <c r="A1273" s="1">
        <v>44832</v>
      </c>
      <c r="B1273" s="2" t="s">
        <v>5</v>
      </c>
      <c r="C1273">
        <v>0</v>
      </c>
      <c r="D1273">
        <v>0</v>
      </c>
      <c r="M1273" s="1">
        <v>45022</v>
      </c>
      <c r="N1273" t="str">
        <v>Masa</v>
      </c>
      <c r="O1273">
        <v>3</v>
      </c>
      <c r="P1273">
        <v>0.42857142857142899</v>
      </c>
      <c r="R1273" s="1">
        <v>45012</v>
      </c>
      <c r="S1273" t="str">
        <v>Brandon</v>
      </c>
      <c r="T1273">
        <v>0</v>
      </c>
      <c r="U1273">
        <v>0</v>
      </c>
    </row>
    <row r="1274" spans="1:21" x14ac:dyDescent="0.55000000000000004">
      <c r="A1274" s="1">
        <v>44833</v>
      </c>
      <c r="B1274" s="2" t="s">
        <v>5</v>
      </c>
      <c r="C1274">
        <v>0</v>
      </c>
      <c r="D1274">
        <v>0</v>
      </c>
      <c r="M1274" s="1">
        <v>45036</v>
      </c>
      <c r="N1274" t="str">
        <v>Masa</v>
      </c>
      <c r="O1274">
        <v>3</v>
      </c>
      <c r="P1274">
        <v>0.71428571428571397</v>
      </c>
      <c r="R1274" s="1">
        <v>45010</v>
      </c>
      <c r="S1274" t="str">
        <v>Brandon</v>
      </c>
      <c r="T1274">
        <v>0</v>
      </c>
      <c r="U1274">
        <v>0</v>
      </c>
    </row>
    <row r="1275" spans="1:21" x14ac:dyDescent="0.55000000000000004">
      <c r="A1275" s="1">
        <v>44834</v>
      </c>
      <c r="B1275" s="2" t="s">
        <v>5</v>
      </c>
      <c r="C1275">
        <v>0</v>
      </c>
      <c r="D1275">
        <v>0</v>
      </c>
      <c r="M1275" s="1">
        <v>45056</v>
      </c>
      <c r="N1275" t="str">
        <v>Masa</v>
      </c>
      <c r="O1275">
        <v>3</v>
      </c>
      <c r="P1275">
        <v>1.71428571428571</v>
      </c>
      <c r="R1275" s="1">
        <v>45009</v>
      </c>
      <c r="S1275" t="str">
        <v>Brandon</v>
      </c>
      <c r="T1275">
        <v>0</v>
      </c>
      <c r="U1275">
        <v>0</v>
      </c>
    </row>
    <row r="1276" spans="1:21" x14ac:dyDescent="0.55000000000000004">
      <c r="A1276" s="1">
        <v>44835</v>
      </c>
      <c r="B1276" s="2" t="s">
        <v>5</v>
      </c>
      <c r="C1276">
        <v>0</v>
      </c>
      <c r="D1276">
        <v>0</v>
      </c>
      <c r="M1276" s="1">
        <v>44821</v>
      </c>
      <c r="N1276" t="str">
        <v>Meagan</v>
      </c>
      <c r="O1276">
        <v>3</v>
      </c>
      <c r="P1276">
        <v>0.42857142857142899</v>
      </c>
      <c r="R1276" s="1">
        <v>45008</v>
      </c>
      <c r="S1276" t="str">
        <v>Brandon</v>
      </c>
      <c r="T1276">
        <v>0</v>
      </c>
      <c r="U1276">
        <v>0</v>
      </c>
    </row>
    <row r="1277" spans="1:21" x14ac:dyDescent="0.55000000000000004">
      <c r="A1277" s="1">
        <v>44836</v>
      </c>
      <c r="B1277" s="2" t="s">
        <v>5</v>
      </c>
      <c r="C1277">
        <v>0</v>
      </c>
      <c r="D1277">
        <v>0</v>
      </c>
      <c r="M1277" s="1">
        <v>44856</v>
      </c>
      <c r="N1277" t="str">
        <v>Meagan</v>
      </c>
      <c r="O1277">
        <v>3</v>
      </c>
      <c r="P1277">
        <v>0.71428571428571397</v>
      </c>
      <c r="R1277" s="1">
        <v>45007</v>
      </c>
      <c r="S1277" t="str">
        <v>Brandon</v>
      </c>
      <c r="T1277">
        <v>0</v>
      </c>
      <c r="U1277">
        <v>0</v>
      </c>
    </row>
    <row r="1278" spans="1:21" x14ac:dyDescent="0.55000000000000004">
      <c r="A1278" s="1">
        <v>44837</v>
      </c>
      <c r="B1278" s="2" t="s">
        <v>5</v>
      </c>
      <c r="C1278">
        <v>0</v>
      </c>
      <c r="D1278">
        <v>0</v>
      </c>
      <c r="M1278" s="1">
        <v>44887</v>
      </c>
      <c r="N1278" t="str">
        <v>Meagan</v>
      </c>
      <c r="O1278">
        <v>3</v>
      </c>
      <c r="P1278">
        <v>0.42857142857142899</v>
      </c>
      <c r="R1278" s="1">
        <v>45006</v>
      </c>
      <c r="S1278" t="str">
        <v>Brandon</v>
      </c>
      <c r="T1278">
        <v>0</v>
      </c>
      <c r="U1278">
        <v>0</v>
      </c>
    </row>
    <row r="1279" spans="1:21" x14ac:dyDescent="0.55000000000000004">
      <c r="A1279" s="1">
        <v>44838</v>
      </c>
      <c r="B1279" s="2" t="s">
        <v>5</v>
      </c>
      <c r="C1279">
        <v>0</v>
      </c>
      <c r="D1279">
        <v>0</v>
      </c>
      <c r="M1279" s="1">
        <v>44947</v>
      </c>
      <c r="N1279" t="str">
        <v>Meagan</v>
      </c>
      <c r="O1279">
        <v>3</v>
      </c>
      <c r="P1279">
        <v>0.42857142857142899</v>
      </c>
      <c r="R1279" s="1">
        <v>45005</v>
      </c>
      <c r="S1279" t="str">
        <v>Brandon</v>
      </c>
      <c r="T1279">
        <v>0</v>
      </c>
      <c r="U1279">
        <v>0</v>
      </c>
    </row>
    <row r="1280" spans="1:21" x14ac:dyDescent="0.55000000000000004">
      <c r="A1280" s="1">
        <v>44839</v>
      </c>
      <c r="B1280" s="2" t="s">
        <v>5</v>
      </c>
      <c r="C1280">
        <v>0</v>
      </c>
      <c r="D1280">
        <v>0</v>
      </c>
      <c r="M1280" s="1">
        <v>45001</v>
      </c>
      <c r="N1280" t="str">
        <v>Meagan</v>
      </c>
      <c r="O1280">
        <v>3</v>
      </c>
      <c r="P1280">
        <v>0.71428571428571397</v>
      </c>
      <c r="R1280" s="1">
        <v>45004</v>
      </c>
      <c r="S1280" t="str">
        <v>Brandon</v>
      </c>
      <c r="T1280">
        <v>0</v>
      </c>
      <c r="U1280">
        <v>0</v>
      </c>
    </row>
    <row r="1281" spans="1:21" x14ac:dyDescent="0.55000000000000004">
      <c r="A1281" s="1">
        <v>44840</v>
      </c>
      <c r="B1281" s="2" t="s">
        <v>5</v>
      </c>
      <c r="C1281">
        <v>0</v>
      </c>
      <c r="D1281">
        <v>0</v>
      </c>
      <c r="M1281" s="1">
        <v>45008</v>
      </c>
      <c r="N1281" t="str">
        <v>Meagan</v>
      </c>
      <c r="O1281">
        <v>3</v>
      </c>
      <c r="P1281">
        <v>1</v>
      </c>
      <c r="R1281" s="1">
        <v>45003</v>
      </c>
      <c r="S1281" t="str">
        <v>Brandon</v>
      </c>
      <c r="T1281">
        <v>0</v>
      </c>
      <c r="U1281">
        <v>0</v>
      </c>
    </row>
    <row r="1282" spans="1:21" x14ac:dyDescent="0.55000000000000004">
      <c r="A1282" s="1">
        <v>44841</v>
      </c>
      <c r="B1282" s="2" t="s">
        <v>5</v>
      </c>
      <c r="C1282">
        <v>0</v>
      </c>
      <c r="D1282">
        <v>0</v>
      </c>
      <c r="M1282" s="1">
        <v>45010</v>
      </c>
      <c r="N1282" t="str">
        <v>Meagan</v>
      </c>
      <c r="O1282">
        <v>3</v>
      </c>
      <c r="P1282">
        <v>1.4285714285714299</v>
      </c>
      <c r="R1282" s="1">
        <v>45002</v>
      </c>
      <c r="S1282" t="str">
        <v>Brandon</v>
      </c>
      <c r="T1282">
        <v>0</v>
      </c>
      <c r="U1282">
        <v>0</v>
      </c>
    </row>
    <row r="1283" spans="1:21" x14ac:dyDescent="0.55000000000000004">
      <c r="A1283" s="1">
        <v>44842</v>
      </c>
      <c r="B1283" s="2" t="s">
        <v>5</v>
      </c>
      <c r="C1283">
        <v>0</v>
      </c>
      <c r="D1283">
        <v>0</v>
      </c>
      <c r="M1283" s="1">
        <v>44791</v>
      </c>
      <c r="N1283" t="str">
        <v>Miggy</v>
      </c>
      <c r="O1283">
        <v>3</v>
      </c>
      <c r="P1283">
        <v>0.66666666666666696</v>
      </c>
      <c r="R1283" s="1">
        <v>45001</v>
      </c>
      <c r="S1283" t="str">
        <v>Brandon</v>
      </c>
      <c r="T1283">
        <v>0</v>
      </c>
      <c r="U1283">
        <v>0</v>
      </c>
    </row>
    <row r="1284" spans="1:21" x14ac:dyDescent="0.55000000000000004">
      <c r="A1284" s="1">
        <v>44843</v>
      </c>
      <c r="B1284" s="2" t="s">
        <v>5</v>
      </c>
      <c r="C1284">
        <v>0</v>
      </c>
      <c r="D1284">
        <v>0</v>
      </c>
      <c r="M1284" s="1">
        <v>44793</v>
      </c>
      <c r="N1284" t="str">
        <v>Miggy</v>
      </c>
      <c r="O1284">
        <v>3</v>
      </c>
      <c r="P1284">
        <v>1.8571428571428601</v>
      </c>
      <c r="R1284" s="1">
        <v>45000</v>
      </c>
      <c r="S1284" t="str">
        <v>Brandon</v>
      </c>
      <c r="T1284">
        <v>0</v>
      </c>
      <c r="U1284">
        <v>0</v>
      </c>
    </row>
    <row r="1285" spans="1:21" x14ac:dyDescent="0.55000000000000004">
      <c r="A1285" s="1">
        <v>44844</v>
      </c>
      <c r="B1285" s="2" t="s">
        <v>5</v>
      </c>
      <c r="C1285">
        <v>0</v>
      </c>
      <c r="D1285">
        <v>0</v>
      </c>
      <c r="M1285" s="1">
        <v>44813</v>
      </c>
      <c r="N1285" t="str">
        <v>Miggy</v>
      </c>
      <c r="O1285">
        <v>3</v>
      </c>
      <c r="P1285">
        <v>3.28571428571429</v>
      </c>
      <c r="R1285" s="1">
        <v>44999</v>
      </c>
      <c r="S1285" t="str">
        <v>Brandon</v>
      </c>
      <c r="T1285">
        <v>0</v>
      </c>
      <c r="U1285">
        <v>0</v>
      </c>
    </row>
    <row r="1286" spans="1:21" x14ac:dyDescent="0.55000000000000004">
      <c r="A1286" s="1">
        <v>44845</v>
      </c>
      <c r="B1286" s="2" t="s">
        <v>5</v>
      </c>
      <c r="C1286">
        <v>0</v>
      </c>
      <c r="D1286">
        <v>0</v>
      </c>
      <c r="M1286" s="1">
        <v>44822</v>
      </c>
      <c r="N1286" t="str">
        <v>Miggy</v>
      </c>
      <c r="O1286">
        <v>3</v>
      </c>
      <c r="P1286">
        <v>4.1428571428571397</v>
      </c>
      <c r="R1286" s="1">
        <v>44998</v>
      </c>
      <c r="S1286" t="str">
        <v>Brandon</v>
      </c>
      <c r="T1286">
        <v>0</v>
      </c>
      <c r="U1286">
        <v>0</v>
      </c>
    </row>
    <row r="1287" spans="1:21" x14ac:dyDescent="0.55000000000000004">
      <c r="A1287" s="1">
        <v>44846</v>
      </c>
      <c r="B1287" s="2" t="s">
        <v>5</v>
      </c>
      <c r="C1287">
        <v>0</v>
      </c>
      <c r="D1287">
        <v>0</v>
      </c>
      <c r="M1287" s="1">
        <v>44823</v>
      </c>
      <c r="N1287" t="str">
        <v>Miggy</v>
      </c>
      <c r="O1287">
        <v>3</v>
      </c>
      <c r="P1287">
        <v>4.4285714285714297</v>
      </c>
      <c r="R1287" s="1">
        <v>44997</v>
      </c>
      <c r="S1287" t="str">
        <v>Brandon</v>
      </c>
      <c r="T1287">
        <v>0</v>
      </c>
      <c r="U1287">
        <v>0</v>
      </c>
    </row>
    <row r="1288" spans="1:21" x14ac:dyDescent="0.55000000000000004">
      <c r="A1288" s="1">
        <v>44847</v>
      </c>
      <c r="B1288" s="2" t="s">
        <v>5</v>
      </c>
      <c r="C1288">
        <v>0</v>
      </c>
      <c r="D1288">
        <v>0</v>
      </c>
      <c r="M1288" s="1">
        <v>44826</v>
      </c>
      <c r="N1288" t="str">
        <v>Miggy</v>
      </c>
      <c r="O1288">
        <v>3</v>
      </c>
      <c r="P1288">
        <v>4.28571428571429</v>
      </c>
      <c r="R1288" s="1">
        <v>44996</v>
      </c>
      <c r="S1288" t="str">
        <v>Brandon</v>
      </c>
      <c r="T1288">
        <v>0</v>
      </c>
      <c r="U1288">
        <v>0</v>
      </c>
    </row>
    <row r="1289" spans="1:21" x14ac:dyDescent="0.55000000000000004">
      <c r="A1289" s="1">
        <v>44848</v>
      </c>
      <c r="B1289" s="2" t="s">
        <v>5</v>
      </c>
      <c r="C1289">
        <v>0</v>
      </c>
      <c r="D1289">
        <v>0</v>
      </c>
      <c r="M1289" s="1">
        <v>44833</v>
      </c>
      <c r="N1289" t="str">
        <v>Miggy</v>
      </c>
      <c r="O1289">
        <v>3</v>
      </c>
      <c r="P1289">
        <v>2.5714285714285698</v>
      </c>
      <c r="R1289" s="1">
        <v>44995</v>
      </c>
      <c r="S1289" t="str">
        <v>Brandon</v>
      </c>
      <c r="T1289">
        <v>0</v>
      </c>
      <c r="U1289">
        <v>0</v>
      </c>
    </row>
    <row r="1290" spans="1:21" x14ac:dyDescent="0.55000000000000004">
      <c r="A1290" s="1">
        <v>44849</v>
      </c>
      <c r="B1290" s="2" t="s">
        <v>5</v>
      </c>
      <c r="C1290">
        <v>0</v>
      </c>
      <c r="D1290">
        <v>0</v>
      </c>
      <c r="M1290" s="1">
        <v>44841</v>
      </c>
      <c r="N1290" t="str">
        <v>Miggy</v>
      </c>
      <c r="O1290">
        <v>3</v>
      </c>
      <c r="P1290">
        <v>3</v>
      </c>
      <c r="R1290" s="1">
        <v>44994</v>
      </c>
      <c r="S1290" t="str">
        <v>Brandon</v>
      </c>
      <c r="T1290">
        <v>0</v>
      </c>
      <c r="U1290">
        <v>0</v>
      </c>
    </row>
    <row r="1291" spans="1:21" x14ac:dyDescent="0.55000000000000004">
      <c r="A1291" s="1">
        <v>44850</v>
      </c>
      <c r="B1291" s="2" t="s">
        <v>5</v>
      </c>
      <c r="C1291">
        <v>0</v>
      </c>
      <c r="D1291">
        <v>0</v>
      </c>
      <c r="M1291" s="1">
        <v>44849</v>
      </c>
      <c r="N1291" t="str">
        <v>Miggy</v>
      </c>
      <c r="O1291">
        <v>3</v>
      </c>
      <c r="P1291">
        <v>4.4285714285714297</v>
      </c>
      <c r="R1291" s="1">
        <v>44993</v>
      </c>
      <c r="S1291" t="str">
        <v>Brandon</v>
      </c>
      <c r="T1291">
        <v>0</v>
      </c>
      <c r="U1291">
        <v>0</v>
      </c>
    </row>
    <row r="1292" spans="1:21" x14ac:dyDescent="0.55000000000000004">
      <c r="A1292" s="1">
        <v>44851</v>
      </c>
      <c r="B1292" s="2" t="s">
        <v>5</v>
      </c>
      <c r="C1292">
        <v>0</v>
      </c>
      <c r="D1292">
        <v>0</v>
      </c>
      <c r="M1292" s="1">
        <v>44856</v>
      </c>
      <c r="N1292" t="str">
        <v>Miggy</v>
      </c>
      <c r="O1292">
        <v>3</v>
      </c>
      <c r="P1292">
        <v>4.8571428571428603</v>
      </c>
      <c r="R1292" s="1">
        <v>44992</v>
      </c>
      <c r="S1292" t="str">
        <v>Brandon</v>
      </c>
      <c r="T1292">
        <v>0</v>
      </c>
      <c r="U1292">
        <v>0</v>
      </c>
    </row>
    <row r="1293" spans="1:21" x14ac:dyDescent="0.55000000000000004">
      <c r="A1293" s="1">
        <v>44852</v>
      </c>
      <c r="B1293" s="2" t="s">
        <v>5</v>
      </c>
      <c r="C1293">
        <v>0</v>
      </c>
      <c r="D1293">
        <v>0</v>
      </c>
      <c r="M1293" s="1">
        <v>44860</v>
      </c>
      <c r="N1293" t="str">
        <v>Miggy</v>
      </c>
      <c r="O1293">
        <v>3</v>
      </c>
      <c r="P1293">
        <v>3.5714285714285698</v>
      </c>
      <c r="R1293" s="1">
        <v>44991</v>
      </c>
      <c r="S1293" t="str">
        <v>Brandon</v>
      </c>
      <c r="T1293">
        <v>0</v>
      </c>
      <c r="U1293">
        <v>0</v>
      </c>
    </row>
    <row r="1294" spans="1:21" x14ac:dyDescent="0.55000000000000004">
      <c r="A1294" s="1">
        <v>44853</v>
      </c>
      <c r="B1294" s="2" t="s">
        <v>5</v>
      </c>
      <c r="C1294">
        <v>0</v>
      </c>
      <c r="D1294">
        <v>0</v>
      </c>
      <c r="M1294" s="1">
        <v>44873</v>
      </c>
      <c r="N1294" t="str">
        <v>Miggy</v>
      </c>
      <c r="O1294">
        <v>3</v>
      </c>
      <c r="P1294">
        <v>2.5714285714285698</v>
      </c>
      <c r="R1294" s="1">
        <v>44990</v>
      </c>
      <c r="S1294" t="str">
        <v>Brandon</v>
      </c>
      <c r="T1294">
        <v>0</v>
      </c>
      <c r="U1294">
        <v>0</v>
      </c>
    </row>
    <row r="1295" spans="1:21" x14ac:dyDescent="0.55000000000000004">
      <c r="A1295" s="1">
        <v>44854</v>
      </c>
      <c r="B1295" s="2" t="s">
        <v>5</v>
      </c>
      <c r="C1295">
        <v>0</v>
      </c>
      <c r="D1295">
        <v>0</v>
      </c>
      <c r="M1295" s="1">
        <v>44894</v>
      </c>
      <c r="N1295" t="str">
        <v>Miggy</v>
      </c>
      <c r="O1295">
        <v>3</v>
      </c>
      <c r="P1295">
        <v>1.8571428571428601</v>
      </c>
      <c r="R1295" s="1">
        <v>44989</v>
      </c>
      <c r="S1295" t="str">
        <v>Brandon</v>
      </c>
      <c r="T1295">
        <v>0</v>
      </c>
      <c r="U1295">
        <v>0</v>
      </c>
    </row>
    <row r="1296" spans="1:21" x14ac:dyDescent="0.55000000000000004">
      <c r="A1296" s="1">
        <v>44855</v>
      </c>
      <c r="B1296" s="2" t="s">
        <v>5</v>
      </c>
      <c r="C1296">
        <v>0</v>
      </c>
      <c r="D1296">
        <v>0</v>
      </c>
      <c r="M1296" s="1">
        <v>44940</v>
      </c>
      <c r="N1296" t="str">
        <v>Miggy</v>
      </c>
      <c r="O1296">
        <v>3</v>
      </c>
      <c r="P1296">
        <v>2.28571428571429</v>
      </c>
      <c r="R1296" s="1">
        <v>44988</v>
      </c>
      <c r="S1296" t="str">
        <v>Brandon</v>
      </c>
      <c r="T1296">
        <v>0</v>
      </c>
      <c r="U1296">
        <v>0</v>
      </c>
    </row>
    <row r="1297" spans="1:21" x14ac:dyDescent="0.55000000000000004">
      <c r="A1297" s="1">
        <v>44856</v>
      </c>
      <c r="B1297" s="2" t="s">
        <v>5</v>
      </c>
      <c r="C1297">
        <v>0</v>
      </c>
      <c r="D1297">
        <v>0</v>
      </c>
      <c r="M1297" s="1">
        <v>44955</v>
      </c>
      <c r="N1297" t="str">
        <v>Miggy</v>
      </c>
      <c r="O1297">
        <v>3</v>
      </c>
      <c r="P1297">
        <v>1.8571428571428601</v>
      </c>
      <c r="R1297" s="1">
        <v>44987</v>
      </c>
      <c r="S1297" t="str">
        <v>Brandon</v>
      </c>
      <c r="T1297">
        <v>0</v>
      </c>
      <c r="U1297">
        <v>0</v>
      </c>
    </row>
    <row r="1298" spans="1:21" x14ac:dyDescent="0.55000000000000004">
      <c r="A1298" s="1">
        <v>44857</v>
      </c>
      <c r="B1298" s="2" t="s">
        <v>5</v>
      </c>
      <c r="C1298">
        <v>0</v>
      </c>
      <c r="D1298">
        <v>0</v>
      </c>
      <c r="M1298" s="1">
        <v>44956</v>
      </c>
      <c r="N1298" t="str">
        <v>Miggy</v>
      </c>
      <c r="O1298">
        <v>3</v>
      </c>
      <c r="P1298">
        <v>2</v>
      </c>
      <c r="R1298" s="1">
        <v>44986</v>
      </c>
      <c r="S1298" t="str">
        <v>Brandon</v>
      </c>
      <c r="T1298">
        <v>0</v>
      </c>
      <c r="U1298">
        <v>0</v>
      </c>
    </row>
    <row r="1299" spans="1:21" x14ac:dyDescent="0.55000000000000004">
      <c r="A1299" s="1">
        <v>44858</v>
      </c>
      <c r="B1299" s="2" t="s">
        <v>5</v>
      </c>
      <c r="C1299">
        <v>0</v>
      </c>
      <c r="D1299">
        <v>0</v>
      </c>
      <c r="M1299" s="1">
        <v>44972</v>
      </c>
      <c r="N1299" t="str">
        <v>Miggy</v>
      </c>
      <c r="O1299">
        <v>3</v>
      </c>
      <c r="P1299">
        <v>0.85714285714285698</v>
      </c>
      <c r="R1299" s="1">
        <v>44985</v>
      </c>
      <c r="S1299" t="str">
        <v>Brandon</v>
      </c>
      <c r="T1299">
        <v>0</v>
      </c>
      <c r="U1299">
        <v>0</v>
      </c>
    </row>
    <row r="1300" spans="1:21" x14ac:dyDescent="0.55000000000000004">
      <c r="A1300" s="1">
        <v>44859</v>
      </c>
      <c r="B1300" s="2" t="s">
        <v>5</v>
      </c>
      <c r="C1300">
        <v>0</v>
      </c>
      <c r="D1300">
        <v>0</v>
      </c>
      <c r="M1300" s="1">
        <v>44998</v>
      </c>
      <c r="N1300" t="str">
        <v>Miggy</v>
      </c>
      <c r="O1300">
        <v>3</v>
      </c>
      <c r="P1300">
        <v>2.28571428571429</v>
      </c>
      <c r="R1300" s="1">
        <v>44984</v>
      </c>
      <c r="S1300" t="str">
        <v>Brandon</v>
      </c>
      <c r="T1300">
        <v>0</v>
      </c>
      <c r="U1300">
        <v>0</v>
      </c>
    </row>
    <row r="1301" spans="1:21" x14ac:dyDescent="0.55000000000000004">
      <c r="A1301" s="1">
        <v>44860</v>
      </c>
      <c r="B1301" s="2" t="s">
        <v>5</v>
      </c>
      <c r="C1301">
        <v>0</v>
      </c>
      <c r="D1301">
        <v>0</v>
      </c>
      <c r="M1301" s="1">
        <v>45008</v>
      </c>
      <c r="N1301" t="str">
        <v>Miggy</v>
      </c>
      <c r="O1301">
        <v>3</v>
      </c>
      <c r="P1301">
        <v>3.28571428571429</v>
      </c>
      <c r="R1301" s="1">
        <v>44983</v>
      </c>
      <c r="S1301" t="str">
        <v>Brandon</v>
      </c>
      <c r="T1301">
        <v>0</v>
      </c>
      <c r="U1301">
        <v>0</v>
      </c>
    </row>
    <row r="1302" spans="1:21" x14ac:dyDescent="0.55000000000000004">
      <c r="A1302" s="1">
        <v>44861</v>
      </c>
      <c r="B1302" s="2" t="s">
        <v>5</v>
      </c>
      <c r="C1302">
        <v>0</v>
      </c>
      <c r="D1302">
        <v>0</v>
      </c>
      <c r="M1302" s="1">
        <v>45009</v>
      </c>
      <c r="N1302" t="str">
        <v>Miggy</v>
      </c>
      <c r="O1302">
        <v>3</v>
      </c>
      <c r="P1302">
        <v>3.71428571428571</v>
      </c>
      <c r="R1302" s="1">
        <v>44982</v>
      </c>
      <c r="S1302" t="str">
        <v>Brandon</v>
      </c>
      <c r="T1302">
        <v>0</v>
      </c>
      <c r="U1302">
        <v>0</v>
      </c>
    </row>
    <row r="1303" spans="1:21" x14ac:dyDescent="0.55000000000000004">
      <c r="A1303" s="1">
        <v>44862</v>
      </c>
      <c r="B1303" s="2" t="s">
        <v>5</v>
      </c>
      <c r="C1303">
        <v>0</v>
      </c>
      <c r="D1303">
        <v>0</v>
      </c>
      <c r="M1303" s="1">
        <v>45030</v>
      </c>
      <c r="N1303" t="str">
        <v>Miggy</v>
      </c>
      <c r="O1303">
        <v>3</v>
      </c>
      <c r="P1303">
        <v>2.5714285714285698</v>
      </c>
      <c r="R1303" s="1">
        <v>44981</v>
      </c>
      <c r="S1303" t="str">
        <v>Brandon</v>
      </c>
      <c r="T1303">
        <v>0</v>
      </c>
      <c r="U1303">
        <v>0</v>
      </c>
    </row>
    <row r="1304" spans="1:21" x14ac:dyDescent="0.55000000000000004">
      <c r="A1304" s="1">
        <v>44863</v>
      </c>
      <c r="B1304" s="2" t="s">
        <v>5</v>
      </c>
      <c r="C1304">
        <v>0</v>
      </c>
      <c r="D1304">
        <v>0</v>
      </c>
      <c r="M1304" s="1">
        <v>45040</v>
      </c>
      <c r="N1304" t="str">
        <v>Miggy</v>
      </c>
      <c r="O1304">
        <v>3</v>
      </c>
      <c r="P1304">
        <v>5</v>
      </c>
      <c r="R1304" s="1">
        <v>44980</v>
      </c>
      <c r="S1304" t="str">
        <v>Brandon</v>
      </c>
      <c r="T1304">
        <v>0</v>
      </c>
      <c r="U1304">
        <v>0</v>
      </c>
    </row>
    <row r="1305" spans="1:21" x14ac:dyDescent="0.55000000000000004">
      <c r="A1305" s="1">
        <v>44864</v>
      </c>
      <c r="B1305" s="2" t="s">
        <v>5</v>
      </c>
      <c r="C1305">
        <v>0</v>
      </c>
      <c r="D1305">
        <v>0</v>
      </c>
      <c r="M1305" s="1">
        <v>45048</v>
      </c>
      <c r="N1305" t="str">
        <v>Miggy</v>
      </c>
      <c r="O1305">
        <v>3</v>
      </c>
      <c r="P1305">
        <v>2.28571428571429</v>
      </c>
      <c r="R1305" s="1">
        <v>44979</v>
      </c>
      <c r="S1305" t="str">
        <v>Brandon</v>
      </c>
      <c r="T1305">
        <v>0</v>
      </c>
      <c r="U1305">
        <v>0</v>
      </c>
    </row>
    <row r="1306" spans="1:21" x14ac:dyDescent="0.55000000000000004">
      <c r="A1306" s="1">
        <v>44865</v>
      </c>
      <c r="B1306" s="2" t="s">
        <v>5</v>
      </c>
      <c r="C1306">
        <v>0</v>
      </c>
      <c r="D1306">
        <v>0</v>
      </c>
      <c r="M1306" s="1">
        <v>45054</v>
      </c>
      <c r="N1306" t="str">
        <v>Miggy</v>
      </c>
      <c r="O1306">
        <v>3</v>
      </c>
      <c r="P1306">
        <v>1.4285714285714299</v>
      </c>
      <c r="R1306" s="1">
        <v>44978</v>
      </c>
      <c r="S1306" t="str">
        <v>Brandon</v>
      </c>
      <c r="T1306">
        <v>0</v>
      </c>
      <c r="U1306">
        <v>0</v>
      </c>
    </row>
    <row r="1307" spans="1:21" x14ac:dyDescent="0.55000000000000004">
      <c r="A1307" s="1">
        <v>44866</v>
      </c>
      <c r="B1307" s="2" t="s">
        <v>5</v>
      </c>
      <c r="C1307">
        <v>0</v>
      </c>
      <c r="D1307">
        <v>0</v>
      </c>
      <c r="M1307" s="1">
        <v>44943</v>
      </c>
      <c r="N1307" t="str">
        <v>Nathan</v>
      </c>
      <c r="O1307">
        <v>3</v>
      </c>
      <c r="P1307">
        <v>0.71428571428571397</v>
      </c>
      <c r="R1307" s="1">
        <v>44977</v>
      </c>
      <c r="S1307" t="str">
        <v>Brandon</v>
      </c>
      <c r="T1307">
        <v>0</v>
      </c>
      <c r="U1307">
        <v>0</v>
      </c>
    </row>
    <row r="1308" spans="1:21" x14ac:dyDescent="0.55000000000000004">
      <c r="A1308" s="1">
        <v>44867</v>
      </c>
      <c r="B1308" s="2" t="s">
        <v>5</v>
      </c>
      <c r="C1308">
        <v>0</v>
      </c>
      <c r="D1308">
        <v>0</v>
      </c>
      <c r="M1308" s="1">
        <v>44951</v>
      </c>
      <c r="N1308" t="str">
        <v>Nathan</v>
      </c>
      <c r="O1308">
        <v>3</v>
      </c>
      <c r="P1308">
        <v>0.71428571428571397</v>
      </c>
      <c r="R1308" s="1">
        <v>44976</v>
      </c>
      <c r="S1308" t="str">
        <v>Brandon</v>
      </c>
      <c r="T1308">
        <v>0</v>
      </c>
      <c r="U1308">
        <v>0</v>
      </c>
    </row>
    <row r="1309" spans="1:21" x14ac:dyDescent="0.55000000000000004">
      <c r="A1309" s="1">
        <v>44868</v>
      </c>
      <c r="B1309" s="2" t="s">
        <v>5</v>
      </c>
      <c r="C1309">
        <v>0</v>
      </c>
      <c r="D1309">
        <v>0</v>
      </c>
      <c r="M1309" s="1">
        <v>44985</v>
      </c>
      <c r="N1309" t="str">
        <v>Nathan</v>
      </c>
      <c r="O1309">
        <v>3</v>
      </c>
      <c r="P1309">
        <v>0.85714285714285698</v>
      </c>
      <c r="R1309" s="1">
        <v>44975</v>
      </c>
      <c r="S1309" t="str">
        <v>Brandon</v>
      </c>
      <c r="T1309">
        <v>0</v>
      </c>
      <c r="U1309">
        <v>0</v>
      </c>
    </row>
    <row r="1310" spans="1:21" x14ac:dyDescent="0.55000000000000004">
      <c r="A1310" s="1">
        <v>44869</v>
      </c>
      <c r="B1310" s="2" t="s">
        <v>5</v>
      </c>
      <c r="C1310">
        <v>0</v>
      </c>
      <c r="D1310">
        <v>0</v>
      </c>
      <c r="M1310" s="1">
        <v>45013</v>
      </c>
      <c r="N1310" t="str">
        <v>Nathan</v>
      </c>
      <c r="O1310">
        <v>3</v>
      </c>
      <c r="P1310">
        <v>1.8571428571428601</v>
      </c>
      <c r="R1310" s="1">
        <v>44974</v>
      </c>
      <c r="S1310" t="str">
        <v>Brandon</v>
      </c>
      <c r="T1310">
        <v>0</v>
      </c>
      <c r="U1310">
        <v>0</v>
      </c>
    </row>
    <row r="1311" spans="1:21" x14ac:dyDescent="0.55000000000000004">
      <c r="A1311" s="1">
        <v>44870</v>
      </c>
      <c r="B1311" s="2" t="s">
        <v>5</v>
      </c>
      <c r="C1311">
        <v>0</v>
      </c>
      <c r="D1311">
        <v>0</v>
      </c>
      <c r="M1311" s="1">
        <v>45017</v>
      </c>
      <c r="N1311" t="str">
        <v>Nathan</v>
      </c>
      <c r="O1311">
        <v>3</v>
      </c>
      <c r="P1311">
        <v>2</v>
      </c>
      <c r="R1311" s="1">
        <v>44973</v>
      </c>
      <c r="S1311" t="str">
        <v>Brandon</v>
      </c>
      <c r="T1311">
        <v>0</v>
      </c>
      <c r="U1311">
        <v>0</v>
      </c>
    </row>
    <row r="1312" spans="1:21" x14ac:dyDescent="0.55000000000000004">
      <c r="A1312" s="1">
        <v>44871</v>
      </c>
      <c r="B1312" s="2" t="s">
        <v>5</v>
      </c>
      <c r="C1312">
        <v>0</v>
      </c>
      <c r="D1312">
        <v>0</v>
      </c>
      <c r="M1312" s="1">
        <v>45020</v>
      </c>
      <c r="N1312" t="str">
        <v>Nathan</v>
      </c>
      <c r="O1312">
        <v>3</v>
      </c>
      <c r="P1312">
        <v>2</v>
      </c>
      <c r="R1312" s="1">
        <v>44972</v>
      </c>
      <c r="S1312" t="str">
        <v>Brandon</v>
      </c>
      <c r="T1312">
        <v>0</v>
      </c>
      <c r="U1312">
        <v>0</v>
      </c>
    </row>
    <row r="1313" spans="1:21" x14ac:dyDescent="0.55000000000000004">
      <c r="A1313" s="1">
        <v>44872</v>
      </c>
      <c r="B1313" s="2" t="s">
        <v>5</v>
      </c>
      <c r="C1313">
        <v>0</v>
      </c>
      <c r="D1313">
        <v>0</v>
      </c>
      <c r="M1313" s="1">
        <v>45022</v>
      </c>
      <c r="N1313" t="str">
        <v>Nathan</v>
      </c>
      <c r="O1313">
        <v>3</v>
      </c>
      <c r="P1313">
        <v>2.28571428571429</v>
      </c>
      <c r="R1313" s="1">
        <v>44971</v>
      </c>
      <c r="S1313" t="str">
        <v>Brandon</v>
      </c>
      <c r="T1313">
        <v>0</v>
      </c>
      <c r="U1313">
        <v>0</v>
      </c>
    </row>
    <row r="1314" spans="1:21" x14ac:dyDescent="0.55000000000000004">
      <c r="A1314" s="1">
        <v>44873</v>
      </c>
      <c r="B1314" s="2" t="s">
        <v>5</v>
      </c>
      <c r="C1314">
        <v>0</v>
      </c>
      <c r="D1314">
        <v>0</v>
      </c>
      <c r="M1314" s="1">
        <v>45027</v>
      </c>
      <c r="N1314" t="str">
        <v>Nathan</v>
      </c>
      <c r="O1314">
        <v>3</v>
      </c>
      <c r="P1314">
        <v>1.5714285714285701</v>
      </c>
      <c r="R1314" s="1">
        <v>44970</v>
      </c>
      <c r="S1314" t="str">
        <v>Brandon</v>
      </c>
      <c r="T1314">
        <v>0</v>
      </c>
      <c r="U1314">
        <v>0</v>
      </c>
    </row>
    <row r="1315" spans="1:21" x14ac:dyDescent="0.55000000000000004">
      <c r="A1315" s="1">
        <v>44874</v>
      </c>
      <c r="B1315" s="2" t="s">
        <v>5</v>
      </c>
      <c r="C1315">
        <v>0</v>
      </c>
      <c r="D1315">
        <v>0</v>
      </c>
      <c r="M1315" s="1">
        <v>45031</v>
      </c>
      <c r="N1315" t="str">
        <v>Nathan</v>
      </c>
      <c r="O1315">
        <v>3</v>
      </c>
      <c r="P1315">
        <v>1.71428571428571</v>
      </c>
      <c r="R1315" s="1">
        <v>44969</v>
      </c>
      <c r="S1315" t="str">
        <v>Brandon</v>
      </c>
      <c r="T1315">
        <v>0</v>
      </c>
      <c r="U1315">
        <v>0</v>
      </c>
    </row>
    <row r="1316" spans="1:21" x14ac:dyDescent="0.55000000000000004">
      <c r="A1316" s="1">
        <v>44875</v>
      </c>
      <c r="B1316" s="2" t="s">
        <v>5</v>
      </c>
      <c r="C1316">
        <v>0</v>
      </c>
      <c r="D1316">
        <v>0</v>
      </c>
      <c r="M1316" s="1">
        <v>45055</v>
      </c>
      <c r="N1316" t="str">
        <v>Olivia</v>
      </c>
      <c r="O1316">
        <v>3</v>
      </c>
      <c r="P1316">
        <v>0.42857142857142899</v>
      </c>
      <c r="R1316" s="1">
        <v>44968</v>
      </c>
      <c r="S1316" t="str">
        <v>Brandon</v>
      </c>
      <c r="T1316">
        <v>0</v>
      </c>
      <c r="U1316">
        <v>0</v>
      </c>
    </row>
    <row r="1317" spans="1:21" x14ac:dyDescent="0.55000000000000004">
      <c r="A1317" s="1">
        <v>44876</v>
      </c>
      <c r="B1317" s="2" t="s">
        <v>5</v>
      </c>
      <c r="C1317">
        <v>0</v>
      </c>
      <c r="D1317">
        <v>0</v>
      </c>
      <c r="M1317" s="1">
        <v>44865</v>
      </c>
      <c r="N1317" t="str">
        <v>Pia</v>
      </c>
      <c r="O1317">
        <v>3</v>
      </c>
      <c r="P1317">
        <v>0.42857142857142899</v>
      </c>
      <c r="R1317" s="1">
        <v>44967</v>
      </c>
      <c r="S1317" t="str">
        <v>Brandon</v>
      </c>
      <c r="T1317">
        <v>0</v>
      </c>
      <c r="U1317">
        <v>0</v>
      </c>
    </row>
    <row r="1318" spans="1:21" x14ac:dyDescent="0.55000000000000004">
      <c r="A1318" s="1">
        <v>44877</v>
      </c>
      <c r="B1318" s="2" t="s">
        <v>5</v>
      </c>
      <c r="C1318">
        <v>0</v>
      </c>
      <c r="D1318">
        <v>0</v>
      </c>
      <c r="M1318" s="1">
        <v>44882</v>
      </c>
      <c r="N1318" t="str">
        <v>Pia</v>
      </c>
      <c r="O1318">
        <v>3</v>
      </c>
      <c r="P1318">
        <v>1.71428571428571</v>
      </c>
      <c r="R1318" s="1">
        <v>44966</v>
      </c>
      <c r="S1318" t="str">
        <v>Brandon</v>
      </c>
      <c r="T1318">
        <v>0</v>
      </c>
      <c r="U1318">
        <v>0</v>
      </c>
    </row>
    <row r="1319" spans="1:21" x14ac:dyDescent="0.55000000000000004">
      <c r="A1319" s="1">
        <v>44878</v>
      </c>
      <c r="B1319" s="2" t="s">
        <v>5</v>
      </c>
      <c r="C1319">
        <v>0</v>
      </c>
      <c r="D1319">
        <v>0</v>
      </c>
      <c r="M1319" s="1">
        <v>44904</v>
      </c>
      <c r="N1319" t="str">
        <v>Pia</v>
      </c>
      <c r="O1319">
        <v>3</v>
      </c>
      <c r="P1319">
        <v>1.1428571428571399</v>
      </c>
      <c r="R1319" s="1">
        <v>44965</v>
      </c>
      <c r="S1319" t="str">
        <v>Brandon</v>
      </c>
      <c r="T1319">
        <v>0</v>
      </c>
      <c r="U1319">
        <v>0</v>
      </c>
    </row>
    <row r="1320" spans="1:21" x14ac:dyDescent="0.55000000000000004">
      <c r="A1320" s="1">
        <v>44879</v>
      </c>
      <c r="B1320" s="2" t="s">
        <v>5</v>
      </c>
      <c r="C1320">
        <v>0</v>
      </c>
      <c r="D1320">
        <v>0</v>
      </c>
      <c r="M1320" s="1">
        <v>44910</v>
      </c>
      <c r="N1320" t="str">
        <v>Pia</v>
      </c>
      <c r="O1320">
        <v>3</v>
      </c>
      <c r="P1320">
        <v>1.4285714285714299</v>
      </c>
      <c r="R1320" s="1">
        <v>44964</v>
      </c>
      <c r="S1320" t="str">
        <v>Brandon</v>
      </c>
      <c r="T1320">
        <v>0</v>
      </c>
      <c r="U1320">
        <v>0</v>
      </c>
    </row>
    <row r="1321" spans="1:21" x14ac:dyDescent="0.55000000000000004">
      <c r="A1321" s="1">
        <v>44880</v>
      </c>
      <c r="B1321" s="2" t="s">
        <v>5</v>
      </c>
      <c r="C1321">
        <v>0</v>
      </c>
      <c r="D1321">
        <v>0</v>
      </c>
      <c r="M1321" s="1">
        <v>44949</v>
      </c>
      <c r="N1321" t="str">
        <v>Pia</v>
      </c>
      <c r="O1321">
        <v>3</v>
      </c>
      <c r="P1321">
        <v>5.28571428571429</v>
      </c>
      <c r="R1321" s="1">
        <v>44963</v>
      </c>
      <c r="S1321" t="str">
        <v>Brandon</v>
      </c>
      <c r="T1321">
        <v>0</v>
      </c>
      <c r="U1321">
        <v>0</v>
      </c>
    </row>
    <row r="1322" spans="1:21" x14ac:dyDescent="0.55000000000000004">
      <c r="A1322" s="1">
        <v>44881</v>
      </c>
      <c r="B1322" s="2" t="s">
        <v>5</v>
      </c>
      <c r="C1322">
        <v>0</v>
      </c>
      <c r="D1322">
        <v>0</v>
      </c>
      <c r="M1322" s="1">
        <v>44955</v>
      </c>
      <c r="N1322" t="str">
        <v>Pia</v>
      </c>
      <c r="O1322">
        <v>3</v>
      </c>
      <c r="P1322">
        <v>1.4285714285714299</v>
      </c>
      <c r="R1322" s="1">
        <v>44962</v>
      </c>
      <c r="S1322" t="str">
        <v>Brandon</v>
      </c>
      <c r="T1322">
        <v>0</v>
      </c>
      <c r="U1322">
        <v>0</v>
      </c>
    </row>
    <row r="1323" spans="1:21" x14ac:dyDescent="0.55000000000000004">
      <c r="A1323" s="1">
        <v>44882</v>
      </c>
      <c r="B1323" s="2" t="s">
        <v>5</v>
      </c>
      <c r="C1323">
        <v>0</v>
      </c>
      <c r="D1323">
        <v>0</v>
      </c>
      <c r="M1323" s="1">
        <v>44974</v>
      </c>
      <c r="N1323" t="str">
        <v>Pia</v>
      </c>
      <c r="O1323">
        <v>3</v>
      </c>
      <c r="P1323">
        <v>3.8571428571428599</v>
      </c>
      <c r="R1323" s="1">
        <v>44961</v>
      </c>
      <c r="S1323" t="str">
        <v>Brandon</v>
      </c>
      <c r="T1323">
        <v>0</v>
      </c>
      <c r="U1323">
        <v>0</v>
      </c>
    </row>
    <row r="1324" spans="1:21" x14ac:dyDescent="0.55000000000000004">
      <c r="A1324" s="1">
        <v>44883</v>
      </c>
      <c r="B1324" s="2" t="s">
        <v>5</v>
      </c>
      <c r="C1324">
        <v>0</v>
      </c>
      <c r="D1324">
        <v>0</v>
      </c>
      <c r="M1324" s="1">
        <v>44975</v>
      </c>
      <c r="N1324" t="str">
        <v>Pia</v>
      </c>
      <c r="O1324">
        <v>3</v>
      </c>
      <c r="P1324">
        <v>4.28571428571429</v>
      </c>
      <c r="R1324" s="1">
        <v>44960</v>
      </c>
      <c r="S1324" t="str">
        <v>Brandon</v>
      </c>
      <c r="T1324">
        <v>0</v>
      </c>
      <c r="U1324">
        <v>0</v>
      </c>
    </row>
    <row r="1325" spans="1:21" x14ac:dyDescent="0.55000000000000004">
      <c r="A1325" s="1">
        <v>44884</v>
      </c>
      <c r="B1325" s="2" t="s">
        <v>5</v>
      </c>
      <c r="C1325">
        <v>0</v>
      </c>
      <c r="D1325">
        <v>0</v>
      </c>
      <c r="M1325" s="1">
        <v>44982</v>
      </c>
      <c r="N1325" t="str">
        <v>Pia</v>
      </c>
      <c r="O1325">
        <v>3</v>
      </c>
      <c r="P1325">
        <v>1.71428571428571</v>
      </c>
      <c r="R1325" s="1">
        <v>44959</v>
      </c>
      <c r="S1325" t="str">
        <v>Brandon</v>
      </c>
      <c r="T1325">
        <v>0</v>
      </c>
      <c r="U1325">
        <v>0</v>
      </c>
    </row>
    <row r="1326" spans="1:21" x14ac:dyDescent="0.55000000000000004">
      <c r="A1326" s="1">
        <v>44885</v>
      </c>
      <c r="B1326" s="2" t="s">
        <v>5</v>
      </c>
      <c r="C1326">
        <v>0</v>
      </c>
      <c r="D1326">
        <v>0</v>
      </c>
      <c r="M1326" s="1">
        <v>45004</v>
      </c>
      <c r="N1326" t="str">
        <v>Pia</v>
      </c>
      <c r="O1326">
        <v>3</v>
      </c>
      <c r="P1326">
        <v>2.5714285714285698</v>
      </c>
      <c r="R1326" s="1">
        <v>44958</v>
      </c>
      <c r="S1326" t="str">
        <v>Brandon</v>
      </c>
      <c r="T1326">
        <v>0</v>
      </c>
      <c r="U1326">
        <v>0</v>
      </c>
    </row>
    <row r="1327" spans="1:21" x14ac:dyDescent="0.55000000000000004">
      <c r="A1327" s="1">
        <v>44886</v>
      </c>
      <c r="B1327" s="2" t="s">
        <v>5</v>
      </c>
      <c r="C1327">
        <v>0</v>
      </c>
      <c r="D1327">
        <v>0</v>
      </c>
      <c r="M1327" s="1">
        <v>45005</v>
      </c>
      <c r="N1327" t="str">
        <v>Pia</v>
      </c>
      <c r="O1327">
        <v>3</v>
      </c>
      <c r="P1327">
        <v>3</v>
      </c>
      <c r="R1327" s="1">
        <v>44957</v>
      </c>
      <c r="S1327" t="str">
        <v>Brandon</v>
      </c>
      <c r="T1327">
        <v>0</v>
      </c>
      <c r="U1327">
        <v>0</v>
      </c>
    </row>
    <row r="1328" spans="1:21" x14ac:dyDescent="0.55000000000000004">
      <c r="A1328" s="1">
        <v>44887</v>
      </c>
      <c r="B1328" s="2" t="s">
        <v>5</v>
      </c>
      <c r="C1328">
        <v>0</v>
      </c>
      <c r="D1328">
        <v>0</v>
      </c>
      <c r="M1328" s="1">
        <v>45015</v>
      </c>
      <c r="N1328" t="str">
        <v>Pia</v>
      </c>
      <c r="O1328">
        <v>3</v>
      </c>
      <c r="P1328">
        <v>1.71428571428571</v>
      </c>
      <c r="R1328" s="1">
        <v>44956</v>
      </c>
      <c r="S1328" t="str">
        <v>Brandon</v>
      </c>
      <c r="T1328">
        <v>0</v>
      </c>
      <c r="U1328">
        <v>0</v>
      </c>
    </row>
    <row r="1329" spans="1:21" x14ac:dyDescent="0.55000000000000004">
      <c r="A1329" s="1">
        <v>44888</v>
      </c>
      <c r="B1329" s="2" t="s">
        <v>5</v>
      </c>
      <c r="C1329">
        <v>0</v>
      </c>
      <c r="D1329">
        <v>0</v>
      </c>
      <c r="M1329" s="1">
        <v>45032</v>
      </c>
      <c r="N1329" t="str">
        <v>Pia</v>
      </c>
      <c r="O1329">
        <v>3</v>
      </c>
      <c r="P1329">
        <v>2.28571428571429</v>
      </c>
      <c r="R1329" s="1">
        <v>44955</v>
      </c>
      <c r="S1329" t="str">
        <v>Brandon</v>
      </c>
      <c r="T1329">
        <v>0</v>
      </c>
      <c r="U1329">
        <v>0</v>
      </c>
    </row>
    <row r="1330" spans="1:21" x14ac:dyDescent="0.55000000000000004">
      <c r="A1330" s="1">
        <v>44889</v>
      </c>
      <c r="B1330" s="2" t="s">
        <v>5</v>
      </c>
      <c r="C1330">
        <v>0</v>
      </c>
      <c r="D1330">
        <v>0</v>
      </c>
      <c r="M1330" s="1">
        <v>45048</v>
      </c>
      <c r="N1330" t="str">
        <v>Pia</v>
      </c>
      <c r="O1330">
        <v>3</v>
      </c>
      <c r="P1330">
        <v>2.4285714285714302</v>
      </c>
      <c r="R1330" s="1">
        <v>44954</v>
      </c>
      <c r="S1330" t="str">
        <v>Brandon</v>
      </c>
      <c r="T1330">
        <v>0</v>
      </c>
      <c r="U1330">
        <v>0</v>
      </c>
    </row>
    <row r="1331" spans="1:21" x14ac:dyDescent="0.55000000000000004">
      <c r="A1331" s="1">
        <v>44890</v>
      </c>
      <c r="B1331" s="2" t="s">
        <v>5</v>
      </c>
      <c r="C1331">
        <v>0</v>
      </c>
      <c r="D1331">
        <v>0</v>
      </c>
      <c r="M1331" s="1">
        <v>45056</v>
      </c>
      <c r="N1331" t="str">
        <v>Pia</v>
      </c>
      <c r="O1331">
        <v>3</v>
      </c>
      <c r="P1331">
        <v>2</v>
      </c>
      <c r="R1331" s="1">
        <v>44953</v>
      </c>
      <c r="S1331" t="str">
        <v>Brandon</v>
      </c>
      <c r="T1331">
        <v>0</v>
      </c>
      <c r="U1331">
        <v>0</v>
      </c>
    </row>
    <row r="1332" spans="1:21" x14ac:dyDescent="0.55000000000000004">
      <c r="A1332" s="1">
        <v>44891</v>
      </c>
      <c r="B1332" s="2" t="s">
        <v>5</v>
      </c>
      <c r="C1332">
        <v>0</v>
      </c>
      <c r="D1332">
        <v>0</v>
      </c>
      <c r="M1332" s="1">
        <v>45058</v>
      </c>
      <c r="N1332" t="str">
        <v>Pia</v>
      </c>
      <c r="O1332">
        <v>3</v>
      </c>
      <c r="P1332">
        <v>1.8571428571428601</v>
      </c>
      <c r="R1332" s="1">
        <v>44952</v>
      </c>
      <c r="S1332" t="str">
        <v>Brandon</v>
      </c>
      <c r="T1332">
        <v>0</v>
      </c>
      <c r="U1332">
        <v>0</v>
      </c>
    </row>
    <row r="1333" spans="1:21" x14ac:dyDescent="0.55000000000000004">
      <c r="A1333" s="1">
        <v>44892</v>
      </c>
      <c r="B1333" s="2" t="s">
        <v>5</v>
      </c>
      <c r="C1333">
        <v>0</v>
      </c>
      <c r="D1333">
        <v>0</v>
      </c>
      <c r="M1333" s="1">
        <v>44808</v>
      </c>
      <c r="N1333" t="str">
        <v>Riley</v>
      </c>
      <c r="O1333">
        <v>3</v>
      </c>
      <c r="P1333">
        <v>3.28571428571429</v>
      </c>
      <c r="R1333" s="1">
        <v>44951</v>
      </c>
      <c r="S1333" t="str">
        <v>Brandon</v>
      </c>
      <c r="T1333">
        <v>0</v>
      </c>
      <c r="U1333">
        <v>0</v>
      </c>
    </row>
    <row r="1334" spans="1:21" x14ac:dyDescent="0.55000000000000004">
      <c r="A1334" s="1">
        <v>44893</v>
      </c>
      <c r="B1334" s="2" t="s">
        <v>5</v>
      </c>
      <c r="C1334">
        <v>0</v>
      </c>
      <c r="D1334">
        <v>0</v>
      </c>
      <c r="M1334" s="1">
        <v>44823</v>
      </c>
      <c r="N1334" t="str">
        <v>Riley</v>
      </c>
      <c r="O1334">
        <v>3</v>
      </c>
      <c r="P1334">
        <v>3.1428571428571401</v>
      </c>
      <c r="R1334" s="1">
        <v>44950</v>
      </c>
      <c r="S1334" t="str">
        <v>Brandon</v>
      </c>
      <c r="T1334">
        <v>0</v>
      </c>
      <c r="U1334">
        <v>0</v>
      </c>
    </row>
    <row r="1335" spans="1:21" x14ac:dyDescent="0.55000000000000004">
      <c r="A1335" s="1">
        <v>44894</v>
      </c>
      <c r="B1335" s="2" t="s">
        <v>5</v>
      </c>
      <c r="C1335">
        <v>0</v>
      </c>
      <c r="D1335">
        <v>0</v>
      </c>
      <c r="M1335" s="1">
        <v>44824</v>
      </c>
      <c r="N1335" t="str">
        <v>Riley</v>
      </c>
      <c r="O1335">
        <v>3</v>
      </c>
      <c r="P1335">
        <v>3</v>
      </c>
      <c r="R1335" s="1">
        <v>44949</v>
      </c>
      <c r="S1335" t="str">
        <v>Brandon</v>
      </c>
      <c r="T1335">
        <v>0</v>
      </c>
      <c r="U1335">
        <v>0</v>
      </c>
    </row>
    <row r="1336" spans="1:21" x14ac:dyDescent="0.55000000000000004">
      <c r="A1336" s="1">
        <v>44895</v>
      </c>
      <c r="B1336" s="2" t="s">
        <v>5</v>
      </c>
      <c r="C1336">
        <v>0</v>
      </c>
      <c r="D1336">
        <v>0</v>
      </c>
      <c r="M1336" s="1">
        <v>44831</v>
      </c>
      <c r="N1336" t="str">
        <v>Riley</v>
      </c>
      <c r="O1336">
        <v>3</v>
      </c>
      <c r="P1336">
        <v>1.1428571428571399</v>
      </c>
      <c r="R1336" s="1">
        <v>44948</v>
      </c>
      <c r="S1336" t="str">
        <v>Brandon</v>
      </c>
      <c r="T1336">
        <v>0</v>
      </c>
      <c r="U1336">
        <v>0</v>
      </c>
    </row>
    <row r="1337" spans="1:21" x14ac:dyDescent="0.55000000000000004">
      <c r="A1337" s="1">
        <v>44896</v>
      </c>
      <c r="B1337" s="2" t="s">
        <v>5</v>
      </c>
      <c r="C1337">
        <v>0</v>
      </c>
      <c r="D1337">
        <v>0</v>
      </c>
      <c r="M1337" s="1">
        <v>44841</v>
      </c>
      <c r="N1337" t="str">
        <v>Riley</v>
      </c>
      <c r="O1337">
        <v>3</v>
      </c>
      <c r="P1337">
        <v>1.5714285714285701</v>
      </c>
      <c r="R1337" s="1">
        <v>44947</v>
      </c>
      <c r="S1337" t="str">
        <v>Brandon</v>
      </c>
      <c r="T1337">
        <v>0</v>
      </c>
      <c r="U1337">
        <v>0</v>
      </c>
    </row>
    <row r="1338" spans="1:21" x14ac:dyDescent="0.55000000000000004">
      <c r="A1338" s="1">
        <v>44897</v>
      </c>
      <c r="B1338" s="2" t="s">
        <v>5</v>
      </c>
      <c r="C1338">
        <v>0</v>
      </c>
      <c r="D1338">
        <v>0</v>
      </c>
      <c r="M1338" s="1">
        <v>44848</v>
      </c>
      <c r="N1338" t="str">
        <v>Riley</v>
      </c>
      <c r="O1338">
        <v>3</v>
      </c>
      <c r="P1338">
        <v>1.4285714285714299</v>
      </c>
      <c r="R1338" s="1">
        <v>44946</v>
      </c>
      <c r="S1338" t="str">
        <v>Brandon</v>
      </c>
      <c r="T1338">
        <v>0</v>
      </c>
      <c r="U1338">
        <v>0</v>
      </c>
    </row>
    <row r="1339" spans="1:21" x14ac:dyDescent="0.55000000000000004">
      <c r="A1339" s="1">
        <v>44898</v>
      </c>
      <c r="B1339" s="2" t="s">
        <v>5</v>
      </c>
      <c r="C1339">
        <v>0</v>
      </c>
      <c r="D1339">
        <v>0</v>
      </c>
      <c r="M1339" s="1">
        <v>44855</v>
      </c>
      <c r="N1339" t="str">
        <v>Riley</v>
      </c>
      <c r="O1339">
        <v>3</v>
      </c>
      <c r="P1339">
        <v>2.28571428571429</v>
      </c>
      <c r="R1339" s="1">
        <v>44945</v>
      </c>
      <c r="S1339" t="str">
        <v>Brandon</v>
      </c>
      <c r="T1339">
        <v>0</v>
      </c>
      <c r="U1339">
        <v>0</v>
      </c>
    </row>
    <row r="1340" spans="1:21" x14ac:dyDescent="0.55000000000000004">
      <c r="A1340" s="1">
        <v>44899</v>
      </c>
      <c r="B1340" s="2" t="s">
        <v>5</v>
      </c>
      <c r="C1340">
        <v>0</v>
      </c>
      <c r="D1340">
        <v>0</v>
      </c>
      <c r="M1340" s="1">
        <v>44890</v>
      </c>
      <c r="N1340" t="str">
        <v>Riley</v>
      </c>
      <c r="O1340">
        <v>3</v>
      </c>
      <c r="P1340">
        <v>0.42857142857142899</v>
      </c>
      <c r="R1340" s="1">
        <v>44944</v>
      </c>
      <c r="S1340" t="str">
        <v>Brandon</v>
      </c>
      <c r="T1340">
        <v>0</v>
      </c>
      <c r="U1340">
        <v>0</v>
      </c>
    </row>
    <row r="1341" spans="1:21" x14ac:dyDescent="0.55000000000000004">
      <c r="A1341" s="1">
        <v>44900</v>
      </c>
      <c r="B1341" s="2" t="s">
        <v>5</v>
      </c>
      <c r="C1341">
        <v>0</v>
      </c>
      <c r="D1341">
        <v>0</v>
      </c>
      <c r="M1341" s="1">
        <v>44892</v>
      </c>
      <c r="N1341" t="str">
        <v>Riley</v>
      </c>
      <c r="O1341">
        <v>3</v>
      </c>
      <c r="P1341">
        <v>0.85714285714285698</v>
      </c>
      <c r="R1341" s="1">
        <v>44943</v>
      </c>
      <c r="S1341" t="str">
        <v>Brandon</v>
      </c>
      <c r="T1341">
        <v>0</v>
      </c>
      <c r="U1341">
        <v>0</v>
      </c>
    </row>
    <row r="1342" spans="1:21" x14ac:dyDescent="0.55000000000000004">
      <c r="A1342" s="1">
        <v>44901</v>
      </c>
      <c r="B1342" s="2" t="s">
        <v>5</v>
      </c>
      <c r="C1342">
        <v>0</v>
      </c>
      <c r="D1342">
        <v>0</v>
      </c>
      <c r="M1342" s="1">
        <v>44896</v>
      </c>
      <c r="N1342" t="str">
        <v>Riley</v>
      </c>
      <c r="O1342">
        <v>3</v>
      </c>
      <c r="P1342">
        <v>3.4285714285714302</v>
      </c>
      <c r="R1342" s="1">
        <v>44942</v>
      </c>
      <c r="S1342" t="str">
        <v>Brandon</v>
      </c>
      <c r="T1342">
        <v>0</v>
      </c>
      <c r="U1342">
        <v>0</v>
      </c>
    </row>
    <row r="1343" spans="1:21" x14ac:dyDescent="0.55000000000000004">
      <c r="A1343" s="1">
        <v>44902</v>
      </c>
      <c r="B1343" s="2" t="s">
        <v>5</v>
      </c>
      <c r="C1343">
        <v>0</v>
      </c>
      <c r="D1343">
        <v>0</v>
      </c>
      <c r="M1343" s="1">
        <v>44902</v>
      </c>
      <c r="N1343" t="str">
        <v>Riley</v>
      </c>
      <c r="O1343">
        <v>3</v>
      </c>
      <c r="P1343">
        <v>1.1428571428571399</v>
      </c>
      <c r="R1343" s="1">
        <v>44941</v>
      </c>
      <c r="S1343" t="str">
        <v>Brandon</v>
      </c>
      <c r="T1343">
        <v>0</v>
      </c>
      <c r="U1343">
        <v>0</v>
      </c>
    </row>
    <row r="1344" spans="1:21" x14ac:dyDescent="0.55000000000000004">
      <c r="A1344" s="1">
        <v>44903</v>
      </c>
      <c r="B1344" s="2" t="s">
        <v>5</v>
      </c>
      <c r="C1344">
        <v>0</v>
      </c>
      <c r="D1344">
        <v>0</v>
      </c>
      <c r="M1344" s="1">
        <v>44945</v>
      </c>
      <c r="N1344" t="str">
        <v>Riley</v>
      </c>
      <c r="O1344">
        <v>3</v>
      </c>
      <c r="P1344">
        <v>0.71428571428571397</v>
      </c>
      <c r="R1344" s="1">
        <v>44940</v>
      </c>
      <c r="S1344" t="str">
        <v>Brandon</v>
      </c>
      <c r="T1344">
        <v>0</v>
      </c>
      <c r="U1344">
        <v>0</v>
      </c>
    </row>
    <row r="1345" spans="1:21" x14ac:dyDescent="0.55000000000000004">
      <c r="A1345" s="1">
        <v>44904</v>
      </c>
      <c r="B1345" s="2" t="s">
        <v>5</v>
      </c>
      <c r="C1345">
        <v>0</v>
      </c>
      <c r="D1345">
        <v>0</v>
      </c>
      <c r="M1345" s="1">
        <v>44971</v>
      </c>
      <c r="N1345" t="str">
        <v>Riley</v>
      </c>
      <c r="O1345">
        <v>3</v>
      </c>
      <c r="P1345">
        <v>3.28571428571429</v>
      </c>
      <c r="R1345" s="1">
        <v>44912</v>
      </c>
      <c r="S1345" t="str">
        <v>Brandon</v>
      </c>
      <c r="T1345">
        <v>0</v>
      </c>
      <c r="U1345">
        <v>0</v>
      </c>
    </row>
    <row r="1346" spans="1:21" x14ac:dyDescent="0.55000000000000004">
      <c r="A1346" s="1">
        <v>44905</v>
      </c>
      <c r="B1346" s="2" t="s">
        <v>5</v>
      </c>
      <c r="C1346">
        <v>0</v>
      </c>
      <c r="D1346">
        <v>0</v>
      </c>
      <c r="M1346" s="1">
        <v>44991</v>
      </c>
      <c r="N1346" t="str">
        <v>Riley</v>
      </c>
      <c r="O1346">
        <v>3</v>
      </c>
      <c r="P1346">
        <v>0.85714285714285698</v>
      </c>
      <c r="R1346" s="1">
        <v>44911</v>
      </c>
      <c r="S1346" t="str">
        <v>Brandon</v>
      </c>
      <c r="T1346">
        <v>0</v>
      </c>
      <c r="U1346">
        <v>0</v>
      </c>
    </row>
    <row r="1347" spans="1:21" x14ac:dyDescent="0.55000000000000004">
      <c r="A1347" s="1">
        <v>44906</v>
      </c>
      <c r="B1347" s="2" t="s">
        <v>5</v>
      </c>
      <c r="C1347">
        <v>0</v>
      </c>
      <c r="D1347">
        <v>0</v>
      </c>
      <c r="M1347" s="1">
        <v>45006</v>
      </c>
      <c r="N1347" t="str">
        <v>Riley</v>
      </c>
      <c r="O1347">
        <v>3</v>
      </c>
      <c r="P1347">
        <v>2</v>
      </c>
      <c r="R1347" s="1">
        <v>44910</v>
      </c>
      <c r="S1347" t="str">
        <v>Brandon</v>
      </c>
      <c r="T1347">
        <v>0</v>
      </c>
      <c r="U1347">
        <v>0</v>
      </c>
    </row>
    <row r="1348" spans="1:21" x14ac:dyDescent="0.55000000000000004">
      <c r="A1348" s="1">
        <v>44907</v>
      </c>
      <c r="B1348" s="2" t="s">
        <v>5</v>
      </c>
      <c r="C1348">
        <v>0</v>
      </c>
      <c r="D1348">
        <v>0</v>
      </c>
      <c r="M1348" s="1">
        <v>45015</v>
      </c>
      <c r="N1348" t="str">
        <v>Riley</v>
      </c>
      <c r="O1348">
        <v>3</v>
      </c>
      <c r="P1348">
        <v>1.71428571428571</v>
      </c>
      <c r="R1348" s="1">
        <v>44909</v>
      </c>
      <c r="S1348" t="str">
        <v>Brandon</v>
      </c>
      <c r="T1348">
        <v>0</v>
      </c>
      <c r="U1348">
        <v>0</v>
      </c>
    </row>
    <row r="1349" spans="1:21" x14ac:dyDescent="0.55000000000000004">
      <c r="A1349" s="1">
        <v>44908</v>
      </c>
      <c r="B1349" s="2" t="s">
        <v>5</v>
      </c>
      <c r="C1349">
        <v>0</v>
      </c>
      <c r="D1349">
        <v>0</v>
      </c>
      <c r="M1349" s="1">
        <v>45022</v>
      </c>
      <c r="N1349" t="str">
        <v>Riley</v>
      </c>
      <c r="O1349">
        <v>3</v>
      </c>
      <c r="P1349">
        <v>0.42857142857142899</v>
      </c>
      <c r="R1349" s="1">
        <v>44908</v>
      </c>
      <c r="S1349" t="str">
        <v>Brandon</v>
      </c>
      <c r="T1349">
        <v>0</v>
      </c>
      <c r="U1349">
        <v>0</v>
      </c>
    </row>
    <row r="1350" spans="1:21" x14ac:dyDescent="0.55000000000000004">
      <c r="A1350" s="1">
        <v>44909</v>
      </c>
      <c r="B1350" s="2" t="s">
        <v>5</v>
      </c>
      <c r="C1350">
        <v>0</v>
      </c>
      <c r="D1350">
        <v>0</v>
      </c>
      <c r="M1350" s="1">
        <v>45028</v>
      </c>
      <c r="N1350" t="str">
        <v>Riley</v>
      </c>
      <c r="O1350">
        <v>3</v>
      </c>
      <c r="P1350">
        <v>3.71428571428571</v>
      </c>
      <c r="R1350" s="1">
        <v>44907</v>
      </c>
      <c r="S1350" t="str">
        <v>Brandon</v>
      </c>
      <c r="T1350">
        <v>0</v>
      </c>
      <c r="U1350">
        <v>0</v>
      </c>
    </row>
    <row r="1351" spans="1:21" x14ac:dyDescent="0.55000000000000004">
      <c r="A1351" s="1">
        <v>44910</v>
      </c>
      <c r="B1351" s="2" t="s">
        <v>5</v>
      </c>
      <c r="C1351">
        <v>0</v>
      </c>
      <c r="D1351">
        <v>0</v>
      </c>
      <c r="M1351" s="1">
        <v>45032</v>
      </c>
      <c r="N1351" t="str">
        <v>Riley</v>
      </c>
      <c r="O1351">
        <v>3</v>
      </c>
      <c r="P1351">
        <v>1.8571428571428601</v>
      </c>
      <c r="R1351" s="1">
        <v>44906</v>
      </c>
      <c r="S1351" t="str">
        <v>Brandon</v>
      </c>
      <c r="T1351">
        <v>0</v>
      </c>
      <c r="U1351">
        <v>0</v>
      </c>
    </row>
    <row r="1352" spans="1:21" x14ac:dyDescent="0.55000000000000004">
      <c r="A1352" s="1">
        <v>44911</v>
      </c>
      <c r="B1352" s="2" t="s">
        <v>5</v>
      </c>
      <c r="C1352">
        <v>0</v>
      </c>
      <c r="D1352">
        <v>0</v>
      </c>
      <c r="M1352" s="1">
        <v>45034</v>
      </c>
      <c r="N1352" t="str">
        <v>Riley</v>
      </c>
      <c r="O1352">
        <v>3</v>
      </c>
      <c r="P1352">
        <v>2.28571428571429</v>
      </c>
      <c r="R1352" s="1">
        <v>44905</v>
      </c>
      <c r="S1352" t="str">
        <v>Brandon</v>
      </c>
      <c r="T1352">
        <v>0</v>
      </c>
      <c r="U1352">
        <v>0</v>
      </c>
    </row>
    <row r="1353" spans="1:21" x14ac:dyDescent="0.55000000000000004">
      <c r="A1353" s="1">
        <v>44912</v>
      </c>
      <c r="B1353" s="2" t="s">
        <v>5</v>
      </c>
      <c r="C1353">
        <v>0</v>
      </c>
      <c r="D1353">
        <v>0</v>
      </c>
      <c r="M1353" s="1">
        <v>45056</v>
      </c>
      <c r="N1353" t="str">
        <v>Riley</v>
      </c>
      <c r="O1353">
        <v>3</v>
      </c>
      <c r="P1353">
        <v>1.71428571428571</v>
      </c>
      <c r="R1353" s="1">
        <v>44904</v>
      </c>
      <c r="S1353" t="str">
        <v>Brandon</v>
      </c>
      <c r="T1353">
        <v>0</v>
      </c>
      <c r="U1353">
        <v>0</v>
      </c>
    </row>
    <row r="1354" spans="1:21" x14ac:dyDescent="0.55000000000000004">
      <c r="A1354" s="1">
        <v>44940</v>
      </c>
      <c r="B1354" s="2" t="s">
        <v>5</v>
      </c>
      <c r="C1354">
        <v>0</v>
      </c>
      <c r="D1354">
        <v>0</v>
      </c>
      <c r="M1354" s="1">
        <v>45057</v>
      </c>
      <c r="N1354" t="str">
        <v>Riley</v>
      </c>
      <c r="O1354">
        <v>3</v>
      </c>
      <c r="P1354">
        <v>2.1428571428571401</v>
      </c>
      <c r="R1354" s="1">
        <v>44903</v>
      </c>
      <c r="S1354" t="str">
        <v>Brandon</v>
      </c>
      <c r="T1354">
        <v>0</v>
      </c>
      <c r="U1354">
        <v>0</v>
      </c>
    </row>
    <row r="1355" spans="1:21" x14ac:dyDescent="0.55000000000000004">
      <c r="A1355" s="1">
        <v>44941</v>
      </c>
      <c r="B1355" s="2" t="s">
        <v>5</v>
      </c>
      <c r="C1355">
        <v>0</v>
      </c>
      <c r="D1355">
        <v>0</v>
      </c>
      <c r="M1355" s="1">
        <v>44806</v>
      </c>
      <c r="N1355" t="str">
        <v>Sam</v>
      </c>
      <c r="O1355">
        <v>3</v>
      </c>
      <c r="P1355">
        <v>0.71428571428571397</v>
      </c>
      <c r="R1355" s="1">
        <v>44902</v>
      </c>
      <c r="S1355" t="str">
        <v>Brandon</v>
      </c>
      <c r="T1355">
        <v>0</v>
      </c>
      <c r="U1355">
        <v>0</v>
      </c>
    </row>
    <row r="1356" spans="1:21" x14ac:dyDescent="0.55000000000000004">
      <c r="A1356" s="1">
        <v>44942</v>
      </c>
      <c r="B1356" s="2" t="s">
        <v>5</v>
      </c>
      <c r="C1356">
        <v>0</v>
      </c>
      <c r="D1356">
        <v>0</v>
      </c>
      <c r="M1356" s="1">
        <v>44809</v>
      </c>
      <c r="N1356" t="str">
        <v>Sam</v>
      </c>
      <c r="O1356">
        <v>3</v>
      </c>
      <c r="P1356">
        <v>1.71428571428571</v>
      </c>
      <c r="R1356" s="1">
        <v>44901</v>
      </c>
      <c r="S1356" t="str">
        <v>Brandon</v>
      </c>
      <c r="T1356">
        <v>0</v>
      </c>
      <c r="U1356">
        <v>0</v>
      </c>
    </row>
    <row r="1357" spans="1:21" x14ac:dyDescent="0.55000000000000004">
      <c r="A1357" s="1">
        <v>44943</v>
      </c>
      <c r="B1357" s="2" t="s">
        <v>5</v>
      </c>
      <c r="C1357">
        <v>0</v>
      </c>
      <c r="D1357">
        <v>0</v>
      </c>
      <c r="M1357" s="1">
        <v>44821</v>
      </c>
      <c r="N1357" t="str">
        <v>Sam</v>
      </c>
      <c r="O1357">
        <v>3</v>
      </c>
      <c r="P1357">
        <v>1</v>
      </c>
      <c r="R1357" s="1">
        <v>44900</v>
      </c>
      <c r="S1357" t="str">
        <v>Brandon</v>
      </c>
      <c r="T1357">
        <v>0</v>
      </c>
      <c r="U1357">
        <v>0</v>
      </c>
    </row>
    <row r="1358" spans="1:21" x14ac:dyDescent="0.55000000000000004">
      <c r="A1358" s="1">
        <v>44944</v>
      </c>
      <c r="B1358" s="2" t="s">
        <v>5</v>
      </c>
      <c r="C1358">
        <v>0</v>
      </c>
      <c r="D1358">
        <v>0</v>
      </c>
      <c r="M1358" s="1">
        <v>44826</v>
      </c>
      <c r="N1358" t="str">
        <v>Sam</v>
      </c>
      <c r="O1358">
        <v>3</v>
      </c>
      <c r="P1358">
        <v>1.5714285714285701</v>
      </c>
      <c r="R1358" s="1">
        <v>44899</v>
      </c>
      <c r="S1358" t="str">
        <v>Brandon</v>
      </c>
      <c r="T1358">
        <v>0</v>
      </c>
      <c r="U1358">
        <v>0</v>
      </c>
    </row>
    <row r="1359" spans="1:21" x14ac:dyDescent="0.55000000000000004">
      <c r="A1359" s="1">
        <v>44945</v>
      </c>
      <c r="B1359" s="2" t="s">
        <v>5</v>
      </c>
      <c r="C1359">
        <v>0</v>
      </c>
      <c r="D1359">
        <v>0</v>
      </c>
      <c r="M1359" s="1">
        <v>44829</v>
      </c>
      <c r="N1359" t="str">
        <v>Sam</v>
      </c>
      <c r="O1359">
        <v>3</v>
      </c>
      <c r="P1359">
        <v>1.8571428571428601</v>
      </c>
      <c r="R1359" s="1">
        <v>44898</v>
      </c>
      <c r="S1359" t="str">
        <v>Brandon</v>
      </c>
      <c r="T1359">
        <v>0</v>
      </c>
      <c r="U1359">
        <v>0</v>
      </c>
    </row>
    <row r="1360" spans="1:21" x14ac:dyDescent="0.55000000000000004">
      <c r="A1360" s="1">
        <v>44946</v>
      </c>
      <c r="B1360" s="2" t="s">
        <v>5</v>
      </c>
      <c r="C1360">
        <v>0</v>
      </c>
      <c r="D1360">
        <v>0</v>
      </c>
      <c r="M1360" s="1">
        <v>44852</v>
      </c>
      <c r="N1360" t="str">
        <v>Sam</v>
      </c>
      <c r="O1360">
        <v>3</v>
      </c>
      <c r="P1360">
        <v>1.71428571428571</v>
      </c>
      <c r="R1360" s="1">
        <v>44897</v>
      </c>
      <c r="S1360" t="str">
        <v>Brandon</v>
      </c>
      <c r="T1360">
        <v>0</v>
      </c>
      <c r="U1360">
        <v>0</v>
      </c>
    </row>
    <row r="1361" spans="1:21" x14ac:dyDescent="0.55000000000000004">
      <c r="A1361" s="1">
        <v>44947</v>
      </c>
      <c r="B1361" s="2" t="s">
        <v>5</v>
      </c>
      <c r="C1361">
        <v>0</v>
      </c>
      <c r="D1361">
        <v>0</v>
      </c>
      <c r="M1361" s="1">
        <v>44870</v>
      </c>
      <c r="N1361" t="str">
        <v>Sam</v>
      </c>
      <c r="O1361">
        <v>3</v>
      </c>
      <c r="P1361">
        <v>1</v>
      </c>
      <c r="R1361" s="1">
        <v>44896</v>
      </c>
      <c r="S1361" t="str">
        <v>Brandon</v>
      </c>
      <c r="T1361">
        <v>0</v>
      </c>
      <c r="U1361">
        <v>0</v>
      </c>
    </row>
    <row r="1362" spans="1:21" x14ac:dyDescent="0.55000000000000004">
      <c r="A1362" s="1">
        <v>44948</v>
      </c>
      <c r="B1362" s="2" t="s">
        <v>5</v>
      </c>
      <c r="C1362">
        <v>0</v>
      </c>
      <c r="D1362">
        <v>0</v>
      </c>
      <c r="M1362" s="1">
        <v>44875</v>
      </c>
      <c r="N1362" t="str">
        <v>Sam</v>
      </c>
      <c r="O1362">
        <v>3</v>
      </c>
      <c r="P1362">
        <v>0.85714285714285698</v>
      </c>
      <c r="R1362" s="1">
        <v>44895</v>
      </c>
      <c r="S1362" t="str">
        <v>Brandon</v>
      </c>
      <c r="T1362">
        <v>0</v>
      </c>
      <c r="U1362">
        <v>0</v>
      </c>
    </row>
    <row r="1363" spans="1:21" x14ac:dyDescent="0.55000000000000004">
      <c r="A1363" s="1">
        <v>44949</v>
      </c>
      <c r="B1363" s="2" t="s">
        <v>5</v>
      </c>
      <c r="C1363">
        <v>0</v>
      </c>
      <c r="D1363">
        <v>0</v>
      </c>
      <c r="M1363" s="1">
        <v>44952</v>
      </c>
      <c r="N1363" t="str">
        <v>Sam</v>
      </c>
      <c r="O1363">
        <v>3</v>
      </c>
      <c r="P1363">
        <v>1.71428571428571</v>
      </c>
      <c r="R1363" s="1">
        <v>44894</v>
      </c>
      <c r="S1363" t="str">
        <v>Brandon</v>
      </c>
      <c r="T1363">
        <v>0</v>
      </c>
      <c r="U1363">
        <v>0</v>
      </c>
    </row>
    <row r="1364" spans="1:21" x14ac:dyDescent="0.55000000000000004">
      <c r="A1364" s="1">
        <v>44950</v>
      </c>
      <c r="B1364" s="2" t="s">
        <v>5</v>
      </c>
      <c r="C1364">
        <v>0</v>
      </c>
      <c r="D1364">
        <v>0</v>
      </c>
      <c r="M1364" s="1">
        <v>44954</v>
      </c>
      <c r="N1364" t="str">
        <v>Sam</v>
      </c>
      <c r="O1364">
        <v>3</v>
      </c>
      <c r="P1364">
        <v>1</v>
      </c>
      <c r="R1364" s="1">
        <v>44893</v>
      </c>
      <c r="S1364" t="str">
        <v>Brandon</v>
      </c>
      <c r="T1364">
        <v>0</v>
      </c>
      <c r="U1364">
        <v>0</v>
      </c>
    </row>
    <row r="1365" spans="1:21" x14ac:dyDescent="0.55000000000000004">
      <c r="A1365" s="1">
        <v>44951</v>
      </c>
      <c r="B1365" s="2" t="s">
        <v>5</v>
      </c>
      <c r="C1365">
        <v>0</v>
      </c>
      <c r="D1365">
        <v>0</v>
      </c>
      <c r="M1365" s="1">
        <v>44956</v>
      </c>
      <c r="N1365" t="str">
        <v>Sam</v>
      </c>
      <c r="O1365">
        <v>3</v>
      </c>
      <c r="P1365">
        <v>1.71428571428571</v>
      </c>
      <c r="R1365" s="1">
        <v>44892</v>
      </c>
      <c r="S1365" t="str">
        <v>Brandon</v>
      </c>
      <c r="T1365">
        <v>0</v>
      </c>
      <c r="U1365">
        <v>0</v>
      </c>
    </row>
    <row r="1366" spans="1:21" x14ac:dyDescent="0.55000000000000004">
      <c r="A1366" s="1">
        <v>44952</v>
      </c>
      <c r="B1366" s="2" t="s">
        <v>5</v>
      </c>
      <c r="C1366">
        <v>0</v>
      </c>
      <c r="D1366">
        <v>0</v>
      </c>
      <c r="M1366" s="1">
        <v>44961</v>
      </c>
      <c r="N1366" t="str">
        <v>Sam</v>
      </c>
      <c r="O1366">
        <v>3</v>
      </c>
      <c r="P1366">
        <v>1.5714285714285701</v>
      </c>
      <c r="R1366" s="1">
        <v>44891</v>
      </c>
      <c r="S1366" t="str">
        <v>Brandon</v>
      </c>
      <c r="T1366">
        <v>0</v>
      </c>
      <c r="U1366">
        <v>0</v>
      </c>
    </row>
    <row r="1367" spans="1:21" x14ac:dyDescent="0.55000000000000004">
      <c r="A1367" s="1">
        <v>44953</v>
      </c>
      <c r="B1367" s="2" t="s">
        <v>5</v>
      </c>
      <c r="C1367">
        <v>0</v>
      </c>
      <c r="D1367">
        <v>0</v>
      </c>
      <c r="M1367" s="1">
        <v>44986</v>
      </c>
      <c r="N1367" t="str">
        <v>Sam</v>
      </c>
      <c r="O1367">
        <v>3</v>
      </c>
      <c r="P1367">
        <v>0.71428571428571397</v>
      </c>
      <c r="R1367" s="1">
        <v>44890</v>
      </c>
      <c r="S1367" t="str">
        <v>Brandon</v>
      </c>
      <c r="T1367">
        <v>0</v>
      </c>
      <c r="U1367">
        <v>0</v>
      </c>
    </row>
    <row r="1368" spans="1:21" x14ac:dyDescent="0.55000000000000004">
      <c r="A1368" s="1">
        <v>44954</v>
      </c>
      <c r="B1368" s="2" t="s">
        <v>5</v>
      </c>
      <c r="C1368">
        <v>0</v>
      </c>
      <c r="D1368">
        <v>0</v>
      </c>
      <c r="M1368" s="1">
        <v>44992</v>
      </c>
      <c r="N1368" t="str">
        <v>Sam</v>
      </c>
      <c r="O1368">
        <v>3</v>
      </c>
      <c r="P1368">
        <v>2</v>
      </c>
      <c r="R1368" s="1">
        <v>44889</v>
      </c>
      <c r="S1368" t="str">
        <v>Brandon</v>
      </c>
      <c r="T1368">
        <v>0</v>
      </c>
      <c r="U1368">
        <v>0</v>
      </c>
    </row>
    <row r="1369" spans="1:21" x14ac:dyDescent="0.55000000000000004">
      <c r="A1369" s="1">
        <v>44955</v>
      </c>
      <c r="B1369" s="2" t="s">
        <v>5</v>
      </c>
      <c r="C1369">
        <v>0</v>
      </c>
      <c r="D1369">
        <v>0</v>
      </c>
      <c r="M1369" s="1">
        <v>44994</v>
      </c>
      <c r="N1369" t="str">
        <v>Sam</v>
      </c>
      <c r="O1369">
        <v>3</v>
      </c>
      <c r="P1369">
        <v>1.4285714285714299</v>
      </c>
      <c r="R1369" s="1">
        <v>44888</v>
      </c>
      <c r="S1369" t="str">
        <v>Brandon</v>
      </c>
      <c r="T1369">
        <v>0</v>
      </c>
      <c r="U1369">
        <v>0</v>
      </c>
    </row>
    <row r="1370" spans="1:21" x14ac:dyDescent="0.55000000000000004">
      <c r="A1370" s="1">
        <v>44956</v>
      </c>
      <c r="B1370" s="2" t="s">
        <v>5</v>
      </c>
      <c r="C1370">
        <v>0</v>
      </c>
      <c r="D1370">
        <v>0</v>
      </c>
      <c r="M1370" s="1">
        <v>45039</v>
      </c>
      <c r="N1370" t="str">
        <v>Sam</v>
      </c>
      <c r="O1370">
        <v>3</v>
      </c>
      <c r="P1370">
        <v>1</v>
      </c>
      <c r="R1370" s="1">
        <v>44887</v>
      </c>
      <c r="S1370" t="str">
        <v>Brandon</v>
      </c>
      <c r="T1370">
        <v>0</v>
      </c>
      <c r="U1370">
        <v>0</v>
      </c>
    </row>
    <row r="1371" spans="1:21" x14ac:dyDescent="0.55000000000000004">
      <c r="A1371" s="1">
        <v>44957</v>
      </c>
      <c r="B1371" s="2" t="s">
        <v>5</v>
      </c>
      <c r="C1371">
        <v>0</v>
      </c>
      <c r="D1371">
        <v>0</v>
      </c>
      <c r="M1371" s="1">
        <v>45048</v>
      </c>
      <c r="N1371" t="str">
        <v>Sam</v>
      </c>
      <c r="O1371">
        <v>3</v>
      </c>
      <c r="P1371">
        <v>2.1428571428571401</v>
      </c>
      <c r="R1371" s="1">
        <v>44886</v>
      </c>
      <c r="S1371" t="str">
        <v>Brandon</v>
      </c>
      <c r="T1371">
        <v>0</v>
      </c>
      <c r="U1371">
        <v>0</v>
      </c>
    </row>
    <row r="1372" spans="1:21" x14ac:dyDescent="0.55000000000000004">
      <c r="A1372" s="1">
        <v>44958</v>
      </c>
      <c r="B1372" s="2" t="s">
        <v>5</v>
      </c>
      <c r="C1372">
        <v>0</v>
      </c>
      <c r="D1372">
        <v>0</v>
      </c>
      <c r="M1372" s="1">
        <v>44810</v>
      </c>
      <c r="N1372" t="str">
        <v>Sean</v>
      </c>
      <c r="O1372">
        <v>3</v>
      </c>
      <c r="P1372">
        <v>1.4285714285714299</v>
      </c>
      <c r="R1372" s="1">
        <v>44885</v>
      </c>
      <c r="S1372" t="str">
        <v>Brandon</v>
      </c>
      <c r="T1372">
        <v>0</v>
      </c>
      <c r="U1372">
        <v>0</v>
      </c>
    </row>
    <row r="1373" spans="1:21" x14ac:dyDescent="0.55000000000000004">
      <c r="A1373" s="1">
        <v>44959</v>
      </c>
      <c r="B1373" s="2" t="s">
        <v>5</v>
      </c>
      <c r="C1373">
        <v>0</v>
      </c>
      <c r="D1373">
        <v>0</v>
      </c>
      <c r="M1373" s="1">
        <v>44839</v>
      </c>
      <c r="N1373" t="str">
        <v>Sean</v>
      </c>
      <c r="O1373">
        <v>3</v>
      </c>
      <c r="P1373">
        <v>2</v>
      </c>
      <c r="R1373" s="1">
        <v>44884</v>
      </c>
      <c r="S1373" t="str">
        <v>Brandon</v>
      </c>
      <c r="T1373">
        <v>0</v>
      </c>
      <c r="U1373">
        <v>0</v>
      </c>
    </row>
    <row r="1374" spans="1:21" x14ac:dyDescent="0.55000000000000004">
      <c r="A1374" s="1">
        <v>44960</v>
      </c>
      <c r="B1374" s="2" t="s">
        <v>5</v>
      </c>
      <c r="C1374">
        <v>0</v>
      </c>
      <c r="D1374">
        <v>0</v>
      </c>
      <c r="M1374" s="1">
        <v>44844</v>
      </c>
      <c r="N1374" t="str">
        <v>Sean</v>
      </c>
      <c r="O1374">
        <v>3</v>
      </c>
      <c r="P1374">
        <v>2.8571428571428599</v>
      </c>
      <c r="R1374" s="1">
        <v>44883</v>
      </c>
      <c r="S1374" t="str">
        <v>Brandon</v>
      </c>
      <c r="T1374">
        <v>0</v>
      </c>
      <c r="U1374">
        <v>0</v>
      </c>
    </row>
    <row r="1375" spans="1:21" x14ac:dyDescent="0.55000000000000004">
      <c r="A1375" s="1">
        <v>44961</v>
      </c>
      <c r="B1375" s="2" t="s">
        <v>5</v>
      </c>
      <c r="C1375">
        <v>0</v>
      </c>
      <c r="D1375">
        <v>0</v>
      </c>
      <c r="M1375" s="1">
        <v>44944</v>
      </c>
      <c r="N1375" t="str">
        <v>Sean</v>
      </c>
      <c r="O1375">
        <v>3</v>
      </c>
      <c r="P1375">
        <v>1.28571428571429</v>
      </c>
      <c r="R1375" s="1">
        <v>44882</v>
      </c>
      <c r="S1375" t="str">
        <v>Brandon</v>
      </c>
      <c r="T1375">
        <v>0</v>
      </c>
      <c r="U1375">
        <v>0</v>
      </c>
    </row>
    <row r="1376" spans="1:21" x14ac:dyDescent="0.55000000000000004">
      <c r="A1376" s="1">
        <v>44962</v>
      </c>
      <c r="B1376" s="2" t="s">
        <v>5</v>
      </c>
      <c r="C1376">
        <v>0</v>
      </c>
      <c r="D1376">
        <v>0</v>
      </c>
      <c r="M1376" s="1">
        <v>44959</v>
      </c>
      <c r="N1376" t="str">
        <v>Sean</v>
      </c>
      <c r="O1376">
        <v>3</v>
      </c>
      <c r="P1376">
        <v>3.1428571428571401</v>
      </c>
      <c r="R1376" s="1">
        <v>44881</v>
      </c>
      <c r="S1376" t="str">
        <v>Brandon</v>
      </c>
      <c r="T1376">
        <v>0</v>
      </c>
      <c r="U1376">
        <v>0</v>
      </c>
    </row>
    <row r="1377" spans="1:21" x14ac:dyDescent="0.55000000000000004">
      <c r="A1377" s="1">
        <v>44963</v>
      </c>
      <c r="B1377" s="2" t="s">
        <v>5</v>
      </c>
      <c r="C1377">
        <v>0</v>
      </c>
      <c r="D1377">
        <v>0</v>
      </c>
      <c r="M1377" s="1">
        <v>44994</v>
      </c>
      <c r="N1377" t="str">
        <v>Sean</v>
      </c>
      <c r="O1377">
        <v>3</v>
      </c>
      <c r="P1377">
        <v>4.71428571428571</v>
      </c>
      <c r="R1377" s="1">
        <v>44880</v>
      </c>
      <c r="S1377" t="str">
        <v>Brandon</v>
      </c>
      <c r="T1377">
        <v>0</v>
      </c>
      <c r="U1377">
        <v>0</v>
      </c>
    </row>
    <row r="1378" spans="1:21" x14ac:dyDescent="0.55000000000000004">
      <c r="A1378" s="1">
        <v>44964</v>
      </c>
      <c r="B1378" s="2" t="s">
        <v>5</v>
      </c>
      <c r="C1378">
        <v>0</v>
      </c>
      <c r="D1378">
        <v>0</v>
      </c>
      <c r="M1378" s="1">
        <v>45000</v>
      </c>
      <c r="N1378" t="str">
        <v>Sean</v>
      </c>
      <c r="O1378">
        <v>3</v>
      </c>
      <c r="P1378">
        <v>4.4285714285714297</v>
      </c>
      <c r="R1378" s="1">
        <v>44879</v>
      </c>
      <c r="S1378" t="str">
        <v>Brandon</v>
      </c>
      <c r="T1378">
        <v>0</v>
      </c>
      <c r="U1378">
        <v>0</v>
      </c>
    </row>
    <row r="1379" spans="1:21" x14ac:dyDescent="0.55000000000000004">
      <c r="A1379" s="1">
        <v>44965</v>
      </c>
      <c r="B1379" s="2" t="s">
        <v>5</v>
      </c>
      <c r="C1379">
        <v>0</v>
      </c>
      <c r="D1379">
        <v>0</v>
      </c>
      <c r="M1379" s="1">
        <v>45006</v>
      </c>
      <c r="N1379" t="str">
        <v>Sean</v>
      </c>
      <c r="O1379">
        <v>3</v>
      </c>
      <c r="P1379">
        <v>2.28571428571429</v>
      </c>
      <c r="R1379" s="1">
        <v>44878</v>
      </c>
      <c r="S1379" t="str">
        <v>Brandon</v>
      </c>
      <c r="T1379">
        <v>0</v>
      </c>
      <c r="U1379">
        <v>0</v>
      </c>
    </row>
    <row r="1380" spans="1:21" x14ac:dyDescent="0.55000000000000004">
      <c r="A1380" s="1">
        <v>44966</v>
      </c>
      <c r="B1380" s="2" t="s">
        <v>5</v>
      </c>
      <c r="C1380">
        <v>0</v>
      </c>
      <c r="D1380">
        <v>0</v>
      </c>
      <c r="M1380" s="1">
        <v>45023</v>
      </c>
      <c r="N1380" t="str">
        <v>Sean</v>
      </c>
      <c r="O1380">
        <v>3</v>
      </c>
      <c r="P1380">
        <v>3.5714285714285698</v>
      </c>
      <c r="R1380" s="1">
        <v>44877</v>
      </c>
      <c r="S1380" t="str">
        <v>Brandon</v>
      </c>
      <c r="T1380">
        <v>0</v>
      </c>
      <c r="U1380">
        <v>0</v>
      </c>
    </row>
    <row r="1381" spans="1:21" x14ac:dyDescent="0.55000000000000004">
      <c r="A1381" s="1">
        <v>44967</v>
      </c>
      <c r="B1381" s="2" t="s">
        <v>5</v>
      </c>
      <c r="C1381">
        <v>0</v>
      </c>
      <c r="D1381">
        <v>0</v>
      </c>
      <c r="M1381" s="1">
        <v>45036</v>
      </c>
      <c r="N1381" t="str">
        <v>Sean</v>
      </c>
      <c r="O1381">
        <v>3</v>
      </c>
      <c r="P1381">
        <v>2.4285714285714302</v>
      </c>
      <c r="R1381" s="1">
        <v>44876</v>
      </c>
      <c r="S1381" t="str">
        <v>Brandon</v>
      </c>
      <c r="T1381">
        <v>0</v>
      </c>
      <c r="U1381">
        <v>0</v>
      </c>
    </row>
    <row r="1382" spans="1:21" x14ac:dyDescent="0.55000000000000004">
      <c r="A1382" s="1">
        <v>44968</v>
      </c>
      <c r="B1382" s="2" t="s">
        <v>5</v>
      </c>
      <c r="C1382">
        <v>0</v>
      </c>
      <c r="D1382">
        <v>0</v>
      </c>
      <c r="M1382" s="1">
        <v>45051</v>
      </c>
      <c r="N1382" t="str">
        <v>Sean</v>
      </c>
      <c r="O1382">
        <v>3</v>
      </c>
      <c r="P1382">
        <v>4.71428571428571</v>
      </c>
      <c r="R1382" s="1">
        <v>44875</v>
      </c>
      <c r="S1382" t="str">
        <v>Brandon</v>
      </c>
      <c r="T1382">
        <v>0</v>
      </c>
      <c r="U1382">
        <v>0</v>
      </c>
    </row>
    <row r="1383" spans="1:21" x14ac:dyDescent="0.55000000000000004">
      <c r="A1383" s="1">
        <v>44969</v>
      </c>
      <c r="B1383" s="2" t="s">
        <v>5</v>
      </c>
      <c r="C1383">
        <v>0</v>
      </c>
      <c r="D1383">
        <v>0</v>
      </c>
      <c r="M1383" s="1">
        <v>44868</v>
      </c>
      <c r="N1383" t="str">
        <v>Sharlene</v>
      </c>
      <c r="O1383">
        <v>3</v>
      </c>
      <c r="P1383">
        <v>0.42857142857142899</v>
      </c>
      <c r="R1383" s="1">
        <v>44874</v>
      </c>
      <c r="S1383" t="str">
        <v>Brandon</v>
      </c>
      <c r="T1383">
        <v>0</v>
      </c>
      <c r="U1383">
        <v>0</v>
      </c>
    </row>
    <row r="1384" spans="1:21" x14ac:dyDescent="0.55000000000000004">
      <c r="A1384" s="1">
        <v>44970</v>
      </c>
      <c r="B1384" s="2" t="s">
        <v>5</v>
      </c>
      <c r="C1384">
        <v>0</v>
      </c>
      <c r="D1384">
        <v>0</v>
      </c>
      <c r="M1384" s="1">
        <v>44944</v>
      </c>
      <c r="N1384" t="str">
        <v>Sharlene</v>
      </c>
      <c r="O1384">
        <v>3</v>
      </c>
      <c r="P1384">
        <v>0.57142857142857095</v>
      </c>
      <c r="R1384" s="1">
        <v>44873</v>
      </c>
      <c r="S1384" t="str">
        <v>Brandon</v>
      </c>
      <c r="T1384">
        <v>0</v>
      </c>
      <c r="U1384">
        <v>0</v>
      </c>
    </row>
    <row r="1385" spans="1:21" x14ac:dyDescent="0.55000000000000004">
      <c r="A1385" s="1">
        <v>44971</v>
      </c>
      <c r="B1385" s="2" t="s">
        <v>5</v>
      </c>
      <c r="C1385">
        <v>0</v>
      </c>
      <c r="D1385">
        <v>0</v>
      </c>
      <c r="M1385" s="1">
        <v>45006</v>
      </c>
      <c r="N1385" t="str">
        <v>Sharlene</v>
      </c>
      <c r="O1385">
        <v>3</v>
      </c>
      <c r="P1385">
        <v>0.85714285714285698</v>
      </c>
      <c r="R1385" s="1">
        <v>44872</v>
      </c>
      <c r="S1385" t="str">
        <v>Brandon</v>
      </c>
      <c r="T1385">
        <v>0</v>
      </c>
      <c r="U1385">
        <v>0</v>
      </c>
    </row>
    <row r="1386" spans="1:21" x14ac:dyDescent="0.55000000000000004">
      <c r="A1386" s="1">
        <v>44972</v>
      </c>
      <c r="B1386" s="2" t="s">
        <v>5</v>
      </c>
      <c r="C1386">
        <v>0</v>
      </c>
      <c r="D1386">
        <v>0</v>
      </c>
      <c r="M1386" s="1">
        <v>44808</v>
      </c>
      <c r="N1386" t="str">
        <v>Viviathan</v>
      </c>
      <c r="O1386">
        <v>3</v>
      </c>
      <c r="P1386">
        <v>5.71428571428571</v>
      </c>
      <c r="R1386" s="1">
        <v>44871</v>
      </c>
      <c r="S1386" t="str">
        <v>Brandon</v>
      </c>
      <c r="T1386">
        <v>0</v>
      </c>
      <c r="U1386">
        <v>0</v>
      </c>
    </row>
    <row r="1387" spans="1:21" x14ac:dyDescent="0.55000000000000004">
      <c r="A1387" s="1">
        <v>44973</v>
      </c>
      <c r="B1387" s="2" t="s">
        <v>5</v>
      </c>
      <c r="C1387">
        <v>0</v>
      </c>
      <c r="D1387">
        <v>0</v>
      </c>
      <c r="M1387" s="1">
        <v>44814</v>
      </c>
      <c r="N1387" t="str">
        <v>Viviathan</v>
      </c>
      <c r="O1387">
        <v>3</v>
      </c>
      <c r="P1387">
        <v>2.28571428571429</v>
      </c>
      <c r="R1387" s="1">
        <v>44870</v>
      </c>
      <c r="S1387" t="str">
        <v>Brandon</v>
      </c>
      <c r="T1387">
        <v>0</v>
      </c>
      <c r="U1387">
        <v>0</v>
      </c>
    </row>
    <row r="1388" spans="1:21" x14ac:dyDescent="0.55000000000000004">
      <c r="A1388" s="1">
        <v>44974</v>
      </c>
      <c r="B1388" s="2" t="s">
        <v>5</v>
      </c>
      <c r="C1388">
        <v>0</v>
      </c>
      <c r="D1388">
        <v>0</v>
      </c>
      <c r="M1388" s="1">
        <v>44819</v>
      </c>
      <c r="N1388" t="str">
        <v>Viviathan</v>
      </c>
      <c r="O1388">
        <v>3</v>
      </c>
      <c r="P1388">
        <v>2.5714285714285698</v>
      </c>
      <c r="R1388" s="1">
        <v>44869</v>
      </c>
      <c r="S1388" t="str">
        <v>Brandon</v>
      </c>
      <c r="T1388">
        <v>0</v>
      </c>
      <c r="U1388">
        <v>0</v>
      </c>
    </row>
    <row r="1389" spans="1:21" x14ac:dyDescent="0.55000000000000004">
      <c r="A1389" s="1">
        <v>44975</v>
      </c>
      <c r="B1389" s="2" t="s">
        <v>5</v>
      </c>
      <c r="C1389">
        <v>0</v>
      </c>
      <c r="D1389">
        <v>0</v>
      </c>
      <c r="M1389" s="1">
        <v>44837</v>
      </c>
      <c r="N1389" t="str">
        <v>Viviathan</v>
      </c>
      <c r="O1389">
        <v>3</v>
      </c>
      <c r="P1389">
        <v>1.71428571428571</v>
      </c>
      <c r="R1389" s="1">
        <v>44868</v>
      </c>
      <c r="S1389" t="str">
        <v>Brandon</v>
      </c>
      <c r="T1389">
        <v>0</v>
      </c>
      <c r="U1389">
        <v>0</v>
      </c>
    </row>
    <row r="1390" spans="1:21" x14ac:dyDescent="0.55000000000000004">
      <c r="A1390" s="1">
        <v>44976</v>
      </c>
      <c r="B1390" s="2" t="s">
        <v>5</v>
      </c>
      <c r="C1390">
        <v>0</v>
      </c>
      <c r="D1390">
        <v>0</v>
      </c>
      <c r="M1390" s="1">
        <v>44876</v>
      </c>
      <c r="N1390" t="str">
        <v>Viviathan</v>
      </c>
      <c r="O1390">
        <v>3</v>
      </c>
      <c r="P1390">
        <v>0.42857142857142899</v>
      </c>
      <c r="R1390" s="1">
        <v>44867</v>
      </c>
      <c r="S1390" t="str">
        <v>Brandon</v>
      </c>
      <c r="T1390">
        <v>0</v>
      </c>
      <c r="U1390">
        <v>0</v>
      </c>
    </row>
    <row r="1391" spans="1:21" x14ac:dyDescent="0.55000000000000004">
      <c r="A1391" s="1">
        <v>44977</v>
      </c>
      <c r="B1391" s="2" t="s">
        <v>5</v>
      </c>
      <c r="C1391">
        <v>0</v>
      </c>
      <c r="D1391">
        <v>0</v>
      </c>
      <c r="M1391" s="1">
        <v>44898</v>
      </c>
      <c r="N1391" t="str">
        <v>Viviathan</v>
      </c>
      <c r="O1391">
        <v>3</v>
      </c>
      <c r="P1391">
        <v>2.5714285714285698</v>
      </c>
      <c r="R1391" s="1">
        <v>44866</v>
      </c>
      <c r="S1391" t="str">
        <v>Brandon</v>
      </c>
      <c r="T1391">
        <v>0</v>
      </c>
      <c r="U1391">
        <v>0</v>
      </c>
    </row>
    <row r="1392" spans="1:21" x14ac:dyDescent="0.55000000000000004">
      <c r="A1392" s="1">
        <v>44978</v>
      </c>
      <c r="B1392" s="2" t="s">
        <v>5</v>
      </c>
      <c r="C1392">
        <v>0</v>
      </c>
      <c r="D1392">
        <v>0</v>
      </c>
      <c r="M1392" s="1">
        <v>44912</v>
      </c>
      <c r="N1392" t="str">
        <v>Viviathan</v>
      </c>
      <c r="O1392">
        <v>3</v>
      </c>
      <c r="P1392">
        <v>1.8571428571428601</v>
      </c>
      <c r="R1392" s="1">
        <v>44865</v>
      </c>
      <c r="S1392" t="str">
        <v>Brandon</v>
      </c>
      <c r="T1392">
        <v>0</v>
      </c>
      <c r="U1392">
        <v>0</v>
      </c>
    </row>
    <row r="1393" spans="1:21" x14ac:dyDescent="0.55000000000000004">
      <c r="A1393" s="1">
        <v>44979</v>
      </c>
      <c r="B1393" s="2" t="s">
        <v>5</v>
      </c>
      <c r="C1393">
        <v>0</v>
      </c>
      <c r="D1393">
        <v>0</v>
      </c>
      <c r="M1393" s="1">
        <v>44943</v>
      </c>
      <c r="N1393" t="str">
        <v>Viviathan</v>
      </c>
      <c r="O1393">
        <v>3</v>
      </c>
      <c r="P1393">
        <v>1.28571428571429</v>
      </c>
      <c r="R1393" s="1">
        <v>44864</v>
      </c>
      <c r="S1393" t="str">
        <v>Brandon</v>
      </c>
      <c r="T1393">
        <v>0</v>
      </c>
      <c r="U1393">
        <v>0</v>
      </c>
    </row>
    <row r="1394" spans="1:21" x14ac:dyDescent="0.55000000000000004">
      <c r="A1394" s="1">
        <v>44980</v>
      </c>
      <c r="B1394" s="2" t="s">
        <v>5</v>
      </c>
      <c r="C1394">
        <v>0</v>
      </c>
      <c r="D1394">
        <v>0</v>
      </c>
      <c r="M1394" s="1">
        <v>44944</v>
      </c>
      <c r="N1394" t="str">
        <v>Viviathan</v>
      </c>
      <c r="O1394">
        <v>3</v>
      </c>
      <c r="P1394">
        <v>1.5714285714285701</v>
      </c>
      <c r="R1394" s="1">
        <v>44863</v>
      </c>
      <c r="S1394" t="str">
        <v>Brandon</v>
      </c>
      <c r="T1394">
        <v>0</v>
      </c>
      <c r="U1394">
        <v>0</v>
      </c>
    </row>
    <row r="1395" spans="1:21" x14ac:dyDescent="0.55000000000000004">
      <c r="A1395" s="1">
        <v>44981</v>
      </c>
      <c r="B1395" s="2" t="s">
        <v>5</v>
      </c>
      <c r="C1395">
        <v>0</v>
      </c>
      <c r="D1395">
        <v>0</v>
      </c>
      <c r="M1395" s="1">
        <v>44961</v>
      </c>
      <c r="N1395" t="str">
        <v>Viviathan</v>
      </c>
      <c r="O1395">
        <v>3</v>
      </c>
      <c r="P1395">
        <v>1.4285714285714299</v>
      </c>
      <c r="R1395" s="1">
        <v>44862</v>
      </c>
      <c r="S1395" t="str">
        <v>Brandon</v>
      </c>
      <c r="T1395">
        <v>0</v>
      </c>
      <c r="U1395">
        <v>0</v>
      </c>
    </row>
    <row r="1396" spans="1:21" x14ac:dyDescent="0.55000000000000004">
      <c r="A1396" s="1">
        <v>44982</v>
      </c>
      <c r="B1396" s="2" t="s">
        <v>5</v>
      </c>
      <c r="C1396">
        <v>0</v>
      </c>
      <c r="D1396">
        <v>0</v>
      </c>
      <c r="M1396" s="1">
        <v>44972</v>
      </c>
      <c r="N1396" t="str">
        <v>Viviathan</v>
      </c>
      <c r="O1396">
        <v>3</v>
      </c>
      <c r="P1396">
        <v>2.8571428571428599</v>
      </c>
      <c r="R1396" s="1">
        <v>44861</v>
      </c>
      <c r="S1396" t="str">
        <v>Brandon</v>
      </c>
      <c r="T1396">
        <v>0</v>
      </c>
      <c r="U1396">
        <v>0</v>
      </c>
    </row>
    <row r="1397" spans="1:21" x14ac:dyDescent="0.55000000000000004">
      <c r="A1397" s="1">
        <v>44983</v>
      </c>
      <c r="B1397" s="2" t="s">
        <v>5</v>
      </c>
      <c r="C1397">
        <v>0</v>
      </c>
      <c r="D1397">
        <v>0</v>
      </c>
      <c r="M1397" s="1">
        <v>44976</v>
      </c>
      <c r="N1397" t="str">
        <v>Viviathan</v>
      </c>
      <c r="O1397">
        <v>3</v>
      </c>
      <c r="P1397">
        <v>4</v>
      </c>
      <c r="R1397" s="1">
        <v>44860</v>
      </c>
      <c r="S1397" t="str">
        <v>Brandon</v>
      </c>
      <c r="T1397">
        <v>0</v>
      </c>
      <c r="U1397">
        <v>0</v>
      </c>
    </row>
    <row r="1398" spans="1:21" x14ac:dyDescent="0.55000000000000004">
      <c r="A1398" s="1">
        <v>44984</v>
      </c>
      <c r="B1398" s="2" t="s">
        <v>5</v>
      </c>
      <c r="C1398">
        <v>0</v>
      </c>
      <c r="D1398">
        <v>0</v>
      </c>
      <c r="M1398" s="1">
        <v>44982</v>
      </c>
      <c r="N1398" t="str">
        <v>Viviathan</v>
      </c>
      <c r="O1398">
        <v>3</v>
      </c>
      <c r="P1398">
        <v>2</v>
      </c>
      <c r="R1398" s="1">
        <v>44859</v>
      </c>
      <c r="S1398" t="str">
        <v>Brandon</v>
      </c>
      <c r="T1398">
        <v>0</v>
      </c>
      <c r="U1398">
        <v>0</v>
      </c>
    </row>
    <row r="1399" spans="1:21" x14ac:dyDescent="0.55000000000000004">
      <c r="A1399" s="1">
        <v>44985</v>
      </c>
      <c r="B1399" s="2" t="s">
        <v>5</v>
      </c>
      <c r="C1399">
        <v>0</v>
      </c>
      <c r="D1399">
        <v>0</v>
      </c>
      <c r="M1399" s="1">
        <v>44984</v>
      </c>
      <c r="N1399" t="str">
        <v>Viviathan</v>
      </c>
      <c r="O1399">
        <v>3</v>
      </c>
      <c r="P1399">
        <v>2.1428571428571401</v>
      </c>
      <c r="R1399" s="1">
        <v>44858</v>
      </c>
      <c r="S1399" t="str">
        <v>Brandon</v>
      </c>
      <c r="T1399">
        <v>0</v>
      </c>
      <c r="U1399">
        <v>0</v>
      </c>
    </row>
    <row r="1400" spans="1:21" x14ac:dyDescent="0.55000000000000004">
      <c r="A1400" s="1">
        <v>44986</v>
      </c>
      <c r="B1400" s="2" t="s">
        <v>5</v>
      </c>
      <c r="C1400">
        <v>0</v>
      </c>
      <c r="D1400">
        <v>0</v>
      </c>
      <c r="M1400" s="1">
        <v>44991</v>
      </c>
      <c r="N1400" t="str">
        <v>Viviathan</v>
      </c>
      <c r="O1400">
        <v>3</v>
      </c>
      <c r="P1400">
        <v>0.57142857142857095</v>
      </c>
      <c r="R1400" s="1">
        <v>44857</v>
      </c>
      <c r="S1400" t="str">
        <v>Brandon</v>
      </c>
      <c r="T1400">
        <v>0</v>
      </c>
      <c r="U1400">
        <v>0</v>
      </c>
    </row>
    <row r="1401" spans="1:21" x14ac:dyDescent="0.55000000000000004">
      <c r="A1401" s="1">
        <v>44987</v>
      </c>
      <c r="B1401" s="2" t="s">
        <v>5</v>
      </c>
      <c r="C1401">
        <v>0</v>
      </c>
      <c r="D1401">
        <v>0</v>
      </c>
      <c r="M1401" s="1">
        <v>44995</v>
      </c>
      <c r="N1401" t="str">
        <v>Viviathan</v>
      </c>
      <c r="O1401">
        <v>3</v>
      </c>
      <c r="P1401">
        <v>1.71428571428571</v>
      </c>
      <c r="R1401" s="1">
        <v>44856</v>
      </c>
      <c r="S1401" t="str">
        <v>Brandon</v>
      </c>
      <c r="T1401">
        <v>0</v>
      </c>
      <c r="U1401">
        <v>0</v>
      </c>
    </row>
    <row r="1402" spans="1:21" x14ac:dyDescent="0.55000000000000004">
      <c r="A1402" s="1">
        <v>44988</v>
      </c>
      <c r="B1402" s="2" t="s">
        <v>5</v>
      </c>
      <c r="C1402">
        <v>0</v>
      </c>
      <c r="D1402">
        <v>0</v>
      </c>
      <c r="M1402" s="1">
        <v>44998</v>
      </c>
      <c r="N1402" t="str">
        <v>Viviathan</v>
      </c>
      <c r="O1402">
        <v>3</v>
      </c>
      <c r="P1402">
        <v>3.71428571428571</v>
      </c>
      <c r="R1402" s="1">
        <v>44855</v>
      </c>
      <c r="S1402" t="str">
        <v>Brandon</v>
      </c>
      <c r="T1402">
        <v>0</v>
      </c>
      <c r="U1402">
        <v>0</v>
      </c>
    </row>
    <row r="1403" spans="1:21" x14ac:dyDescent="0.55000000000000004">
      <c r="A1403" s="1">
        <v>44989</v>
      </c>
      <c r="B1403" s="2" t="s">
        <v>5</v>
      </c>
      <c r="C1403">
        <v>0</v>
      </c>
      <c r="D1403">
        <v>0</v>
      </c>
      <c r="M1403" s="1">
        <v>45007</v>
      </c>
      <c r="N1403" t="str">
        <v>Viviathan</v>
      </c>
      <c r="O1403">
        <v>3</v>
      </c>
      <c r="P1403">
        <v>6.8571428571428603</v>
      </c>
      <c r="R1403" s="1">
        <v>44854</v>
      </c>
      <c r="S1403" t="str">
        <v>Brandon</v>
      </c>
      <c r="T1403">
        <v>0</v>
      </c>
      <c r="U1403">
        <v>0</v>
      </c>
    </row>
    <row r="1404" spans="1:21" x14ac:dyDescent="0.55000000000000004">
      <c r="A1404" s="1">
        <v>44990</v>
      </c>
      <c r="B1404" s="2" t="s">
        <v>5</v>
      </c>
      <c r="C1404">
        <v>0</v>
      </c>
      <c r="D1404">
        <v>0</v>
      </c>
      <c r="M1404" s="1">
        <v>45027</v>
      </c>
      <c r="N1404" t="str">
        <v>Viviathan</v>
      </c>
      <c r="O1404">
        <v>3</v>
      </c>
      <c r="P1404">
        <v>1.5714285714285701</v>
      </c>
      <c r="R1404" s="1">
        <v>44853</v>
      </c>
      <c r="S1404" t="str">
        <v>Brandon</v>
      </c>
      <c r="T1404">
        <v>0</v>
      </c>
      <c r="U1404">
        <v>0</v>
      </c>
    </row>
    <row r="1405" spans="1:21" x14ac:dyDescent="0.55000000000000004">
      <c r="A1405" s="1">
        <v>44991</v>
      </c>
      <c r="B1405" s="2" t="s">
        <v>5</v>
      </c>
      <c r="C1405">
        <v>0</v>
      </c>
      <c r="D1405">
        <v>0</v>
      </c>
      <c r="M1405" s="1">
        <v>45032</v>
      </c>
      <c r="N1405" t="str">
        <v>Viviathan</v>
      </c>
      <c r="O1405">
        <v>3</v>
      </c>
      <c r="P1405">
        <v>2.1428571428571401</v>
      </c>
      <c r="R1405" s="1">
        <v>44852</v>
      </c>
      <c r="S1405" t="str">
        <v>Brandon</v>
      </c>
      <c r="T1405">
        <v>0</v>
      </c>
      <c r="U1405">
        <v>0</v>
      </c>
    </row>
    <row r="1406" spans="1:21" x14ac:dyDescent="0.55000000000000004">
      <c r="A1406" s="1">
        <v>44992</v>
      </c>
      <c r="B1406" s="2" t="s">
        <v>5</v>
      </c>
      <c r="C1406">
        <v>0</v>
      </c>
      <c r="D1406">
        <v>0</v>
      </c>
      <c r="M1406" s="1">
        <v>44908</v>
      </c>
      <c r="N1406" t="str">
        <v>Woo</v>
      </c>
      <c r="O1406">
        <v>3</v>
      </c>
      <c r="P1406">
        <v>1.1428571428571399</v>
      </c>
      <c r="R1406" s="1">
        <v>44851</v>
      </c>
      <c r="S1406" t="str">
        <v>Brandon</v>
      </c>
      <c r="T1406">
        <v>0</v>
      </c>
      <c r="U1406">
        <v>0</v>
      </c>
    </row>
    <row r="1407" spans="1:21" x14ac:dyDescent="0.55000000000000004">
      <c r="A1407" s="1">
        <v>44993</v>
      </c>
      <c r="B1407" s="2" t="s">
        <v>5</v>
      </c>
      <c r="C1407">
        <v>0</v>
      </c>
      <c r="D1407">
        <v>0</v>
      </c>
      <c r="M1407" s="1">
        <v>44806</v>
      </c>
      <c r="N1407" t="str">
        <v>Woosung</v>
      </c>
      <c r="O1407">
        <v>3</v>
      </c>
      <c r="P1407">
        <v>3.71428571428571</v>
      </c>
      <c r="R1407" s="1">
        <v>44850</v>
      </c>
      <c r="S1407" t="str">
        <v>Brandon</v>
      </c>
      <c r="T1407">
        <v>0</v>
      </c>
      <c r="U1407">
        <v>0</v>
      </c>
    </row>
    <row r="1408" spans="1:21" x14ac:dyDescent="0.55000000000000004">
      <c r="A1408" s="1">
        <v>44994</v>
      </c>
      <c r="B1408" s="2" t="s">
        <v>5</v>
      </c>
      <c r="C1408">
        <v>0</v>
      </c>
      <c r="D1408">
        <v>0</v>
      </c>
      <c r="M1408" s="1">
        <v>44827</v>
      </c>
      <c r="N1408" t="str">
        <v>Woosung</v>
      </c>
      <c r="O1408">
        <v>3</v>
      </c>
      <c r="P1408">
        <v>2.5714285714285698</v>
      </c>
      <c r="R1408" s="1">
        <v>44849</v>
      </c>
      <c r="S1408" t="str">
        <v>Brandon</v>
      </c>
      <c r="T1408">
        <v>0</v>
      </c>
      <c r="U1408">
        <v>0</v>
      </c>
    </row>
    <row r="1409" spans="1:21" x14ac:dyDescent="0.55000000000000004">
      <c r="A1409" s="1">
        <v>44995</v>
      </c>
      <c r="B1409" s="2" t="s">
        <v>5</v>
      </c>
      <c r="C1409">
        <v>0</v>
      </c>
      <c r="D1409">
        <v>0</v>
      </c>
      <c r="M1409" s="1">
        <v>44828</v>
      </c>
      <c r="N1409" t="str">
        <v>Woosung</v>
      </c>
      <c r="O1409">
        <v>3</v>
      </c>
      <c r="P1409">
        <v>2.28571428571429</v>
      </c>
      <c r="R1409" s="1">
        <v>44848</v>
      </c>
      <c r="S1409" t="str">
        <v>Brandon</v>
      </c>
      <c r="T1409">
        <v>0</v>
      </c>
      <c r="U1409">
        <v>0</v>
      </c>
    </row>
    <row r="1410" spans="1:21" x14ac:dyDescent="0.55000000000000004">
      <c r="A1410" s="1">
        <v>44996</v>
      </c>
      <c r="B1410" s="2" t="s">
        <v>5</v>
      </c>
      <c r="C1410">
        <v>0</v>
      </c>
      <c r="D1410">
        <v>0</v>
      </c>
      <c r="M1410" s="1">
        <v>44851</v>
      </c>
      <c r="N1410" t="str">
        <v>Woosung</v>
      </c>
      <c r="O1410">
        <v>3</v>
      </c>
      <c r="P1410">
        <v>2.8571428571428599</v>
      </c>
      <c r="R1410" s="1">
        <v>44847</v>
      </c>
      <c r="S1410" t="str">
        <v>Brandon</v>
      </c>
      <c r="T1410">
        <v>0</v>
      </c>
      <c r="U1410">
        <v>0</v>
      </c>
    </row>
    <row r="1411" spans="1:21" x14ac:dyDescent="0.55000000000000004">
      <c r="A1411" s="1">
        <v>44997</v>
      </c>
      <c r="B1411" s="2" t="s">
        <v>5</v>
      </c>
      <c r="C1411">
        <v>0</v>
      </c>
      <c r="D1411">
        <v>0</v>
      </c>
      <c r="M1411" s="1">
        <v>44889</v>
      </c>
      <c r="N1411" t="str">
        <v>Woosung</v>
      </c>
      <c r="O1411">
        <v>3</v>
      </c>
      <c r="P1411">
        <v>2.1428571428571401</v>
      </c>
      <c r="R1411" s="1">
        <v>44846</v>
      </c>
      <c r="S1411" t="str">
        <v>Brandon</v>
      </c>
      <c r="T1411">
        <v>0</v>
      </c>
      <c r="U1411">
        <v>0</v>
      </c>
    </row>
    <row r="1412" spans="1:21" x14ac:dyDescent="0.55000000000000004">
      <c r="A1412" s="1">
        <v>44998</v>
      </c>
      <c r="B1412" s="2" t="s">
        <v>5</v>
      </c>
      <c r="C1412">
        <v>0</v>
      </c>
      <c r="D1412">
        <v>0</v>
      </c>
      <c r="M1412" s="1">
        <v>44893</v>
      </c>
      <c r="N1412" t="str">
        <v>Woosung</v>
      </c>
      <c r="O1412">
        <v>3</v>
      </c>
      <c r="P1412">
        <v>5</v>
      </c>
      <c r="R1412" s="1">
        <v>44845</v>
      </c>
      <c r="S1412" t="str">
        <v>Brandon</v>
      </c>
      <c r="T1412">
        <v>0</v>
      </c>
      <c r="U1412">
        <v>0</v>
      </c>
    </row>
    <row r="1413" spans="1:21" x14ac:dyDescent="0.55000000000000004">
      <c r="A1413" s="1">
        <v>44999</v>
      </c>
      <c r="B1413" s="2" t="s">
        <v>5</v>
      </c>
      <c r="C1413">
        <v>0</v>
      </c>
      <c r="D1413">
        <v>0</v>
      </c>
      <c r="M1413" s="1">
        <v>44900</v>
      </c>
      <c r="N1413" t="str">
        <v>Woosung</v>
      </c>
      <c r="O1413">
        <v>3</v>
      </c>
      <c r="P1413">
        <v>5</v>
      </c>
      <c r="R1413" s="1">
        <v>44844</v>
      </c>
      <c r="S1413" t="str">
        <v>Brandon</v>
      </c>
      <c r="T1413">
        <v>0</v>
      </c>
      <c r="U1413">
        <v>0</v>
      </c>
    </row>
    <row r="1414" spans="1:21" x14ac:dyDescent="0.55000000000000004">
      <c r="A1414" s="1">
        <v>45000</v>
      </c>
      <c r="B1414" s="2" t="s">
        <v>5</v>
      </c>
      <c r="C1414">
        <v>0</v>
      </c>
      <c r="D1414">
        <v>0</v>
      </c>
      <c r="M1414" s="1">
        <v>44901</v>
      </c>
      <c r="N1414" t="str">
        <v>Woosung</v>
      </c>
      <c r="O1414">
        <v>3</v>
      </c>
      <c r="P1414">
        <v>5.28571428571429</v>
      </c>
      <c r="R1414" s="1">
        <v>44843</v>
      </c>
      <c r="S1414" t="str">
        <v>Brandon</v>
      </c>
      <c r="T1414">
        <v>0</v>
      </c>
      <c r="U1414">
        <v>0</v>
      </c>
    </row>
    <row r="1415" spans="1:21" x14ac:dyDescent="0.55000000000000004">
      <c r="A1415" s="1">
        <v>45001</v>
      </c>
      <c r="B1415" s="2" t="s">
        <v>5</v>
      </c>
      <c r="C1415">
        <v>0</v>
      </c>
      <c r="D1415">
        <v>0</v>
      </c>
      <c r="M1415" s="1">
        <v>44942</v>
      </c>
      <c r="N1415" t="str">
        <v>Woosung</v>
      </c>
      <c r="O1415">
        <v>3</v>
      </c>
      <c r="P1415">
        <v>7.5714285714285703</v>
      </c>
      <c r="R1415" s="1">
        <v>44842</v>
      </c>
      <c r="S1415" t="str">
        <v>Brandon</v>
      </c>
      <c r="T1415">
        <v>0</v>
      </c>
      <c r="U1415">
        <v>0</v>
      </c>
    </row>
    <row r="1416" spans="1:21" x14ac:dyDescent="0.55000000000000004">
      <c r="A1416" s="1">
        <v>45002</v>
      </c>
      <c r="B1416" s="2" t="s">
        <v>5</v>
      </c>
      <c r="C1416">
        <v>0</v>
      </c>
      <c r="D1416">
        <v>0</v>
      </c>
      <c r="M1416" s="1">
        <v>44950</v>
      </c>
      <c r="N1416" t="str">
        <v>Woosung</v>
      </c>
      <c r="O1416">
        <v>3</v>
      </c>
      <c r="P1416">
        <v>4.1428571428571397</v>
      </c>
      <c r="R1416" s="1">
        <v>44841</v>
      </c>
      <c r="S1416" t="str">
        <v>Brandon</v>
      </c>
      <c r="T1416">
        <v>0</v>
      </c>
      <c r="U1416">
        <v>0</v>
      </c>
    </row>
    <row r="1417" spans="1:21" x14ac:dyDescent="0.55000000000000004">
      <c r="A1417" s="1">
        <v>45003</v>
      </c>
      <c r="B1417" s="2" t="s">
        <v>5</v>
      </c>
      <c r="C1417">
        <v>0</v>
      </c>
      <c r="D1417">
        <v>0</v>
      </c>
      <c r="M1417" s="1">
        <v>44951</v>
      </c>
      <c r="N1417" t="str">
        <v>Woosung</v>
      </c>
      <c r="O1417">
        <v>3</v>
      </c>
      <c r="P1417">
        <v>4.28571428571429</v>
      </c>
      <c r="R1417" s="1">
        <v>44840</v>
      </c>
      <c r="S1417" t="str">
        <v>Brandon</v>
      </c>
      <c r="T1417">
        <v>0</v>
      </c>
      <c r="U1417">
        <v>0</v>
      </c>
    </row>
    <row r="1418" spans="1:21" x14ac:dyDescent="0.55000000000000004">
      <c r="A1418" s="1">
        <v>45004</v>
      </c>
      <c r="B1418" s="2" t="s">
        <v>5</v>
      </c>
      <c r="C1418">
        <v>0</v>
      </c>
      <c r="D1418">
        <v>0</v>
      </c>
      <c r="M1418" s="1">
        <v>44965</v>
      </c>
      <c r="N1418" t="str">
        <v>Woosung</v>
      </c>
      <c r="O1418">
        <v>3</v>
      </c>
      <c r="P1418">
        <v>2.28571428571429</v>
      </c>
      <c r="R1418" s="1">
        <v>44839</v>
      </c>
      <c r="S1418" t="str">
        <v>Brandon</v>
      </c>
      <c r="T1418">
        <v>0</v>
      </c>
      <c r="U1418">
        <v>0</v>
      </c>
    </row>
    <row r="1419" spans="1:21" x14ac:dyDescent="0.55000000000000004">
      <c r="A1419" s="1">
        <v>45005</v>
      </c>
      <c r="B1419" s="2" t="s">
        <v>5</v>
      </c>
      <c r="C1419">
        <v>0</v>
      </c>
      <c r="D1419">
        <v>0</v>
      </c>
      <c r="M1419" s="1">
        <v>44966</v>
      </c>
      <c r="N1419" t="str">
        <v>Woosung</v>
      </c>
      <c r="O1419">
        <v>3</v>
      </c>
      <c r="P1419">
        <v>2</v>
      </c>
      <c r="R1419" s="1">
        <v>44838</v>
      </c>
      <c r="S1419" t="str">
        <v>Brandon</v>
      </c>
      <c r="T1419">
        <v>0</v>
      </c>
      <c r="U1419">
        <v>0</v>
      </c>
    </row>
    <row r="1420" spans="1:21" x14ac:dyDescent="0.55000000000000004">
      <c r="A1420" s="1">
        <v>45006</v>
      </c>
      <c r="B1420" s="2" t="s">
        <v>5</v>
      </c>
      <c r="C1420">
        <v>0</v>
      </c>
      <c r="D1420">
        <v>0</v>
      </c>
      <c r="M1420" s="1">
        <v>44983</v>
      </c>
      <c r="N1420" t="str">
        <v>Woosung</v>
      </c>
      <c r="O1420">
        <v>3</v>
      </c>
      <c r="P1420">
        <v>3</v>
      </c>
      <c r="R1420" s="1">
        <v>44837</v>
      </c>
      <c r="S1420" t="str">
        <v>Brandon</v>
      </c>
      <c r="T1420">
        <v>0</v>
      </c>
      <c r="U1420">
        <v>0</v>
      </c>
    </row>
    <row r="1421" spans="1:21" x14ac:dyDescent="0.55000000000000004">
      <c r="A1421" s="1">
        <v>45007</v>
      </c>
      <c r="B1421" s="2" t="s">
        <v>5</v>
      </c>
      <c r="C1421">
        <v>0</v>
      </c>
      <c r="D1421">
        <v>0</v>
      </c>
      <c r="M1421" s="1">
        <v>44993</v>
      </c>
      <c r="N1421" t="str">
        <v>Woosung</v>
      </c>
      <c r="O1421">
        <v>3</v>
      </c>
      <c r="P1421">
        <v>3.28571428571429</v>
      </c>
      <c r="R1421" s="1">
        <v>44836</v>
      </c>
      <c r="S1421" t="str">
        <v>Brandon</v>
      </c>
      <c r="T1421">
        <v>0</v>
      </c>
      <c r="U1421">
        <v>0</v>
      </c>
    </row>
    <row r="1422" spans="1:21" x14ac:dyDescent="0.55000000000000004">
      <c r="A1422" s="1">
        <v>45008</v>
      </c>
      <c r="B1422" s="2" t="s">
        <v>5</v>
      </c>
      <c r="C1422">
        <v>0</v>
      </c>
      <c r="D1422">
        <v>0</v>
      </c>
      <c r="M1422" s="1">
        <v>45027</v>
      </c>
      <c r="N1422" t="str">
        <v>Woosung</v>
      </c>
      <c r="O1422">
        <v>3</v>
      </c>
      <c r="P1422">
        <v>2.5714285714285698</v>
      </c>
      <c r="R1422" s="1">
        <v>44835</v>
      </c>
      <c r="S1422" t="str">
        <v>Brandon</v>
      </c>
      <c r="T1422">
        <v>0</v>
      </c>
      <c r="U1422">
        <v>0</v>
      </c>
    </row>
    <row r="1423" spans="1:21" x14ac:dyDescent="0.55000000000000004">
      <c r="A1423" s="1">
        <v>45009</v>
      </c>
      <c r="B1423" s="2" t="s">
        <v>5</v>
      </c>
      <c r="C1423">
        <v>0</v>
      </c>
      <c r="D1423">
        <v>0</v>
      </c>
      <c r="M1423" s="1">
        <v>45030</v>
      </c>
      <c r="N1423" t="str">
        <v>Woosung</v>
      </c>
      <c r="O1423">
        <v>3</v>
      </c>
      <c r="P1423">
        <v>2.71428571428571</v>
      </c>
      <c r="R1423" s="1">
        <v>44834</v>
      </c>
      <c r="S1423" t="str">
        <v>Brandon</v>
      </c>
      <c r="T1423">
        <v>0</v>
      </c>
      <c r="U1423">
        <v>0</v>
      </c>
    </row>
    <row r="1424" spans="1:21" x14ac:dyDescent="0.55000000000000004">
      <c r="A1424" s="1">
        <v>45010</v>
      </c>
      <c r="B1424" s="2" t="s">
        <v>5</v>
      </c>
      <c r="C1424">
        <v>0</v>
      </c>
      <c r="D1424">
        <v>0</v>
      </c>
      <c r="M1424" s="1">
        <v>45031</v>
      </c>
      <c r="N1424" t="str">
        <v>Woosung</v>
      </c>
      <c r="O1424">
        <v>3</v>
      </c>
      <c r="P1424">
        <v>2.8571428571428599</v>
      </c>
      <c r="R1424" s="1">
        <v>44833</v>
      </c>
      <c r="S1424" t="str">
        <v>Brandon</v>
      </c>
      <c r="T1424">
        <v>0</v>
      </c>
      <c r="U1424">
        <v>0</v>
      </c>
    </row>
    <row r="1425" spans="1:21" x14ac:dyDescent="0.55000000000000004">
      <c r="A1425" s="1">
        <v>45012</v>
      </c>
      <c r="B1425" s="2" t="s">
        <v>5</v>
      </c>
      <c r="C1425">
        <v>0</v>
      </c>
      <c r="D1425">
        <v>0</v>
      </c>
      <c r="M1425" s="1">
        <v>45032</v>
      </c>
      <c r="N1425" t="str">
        <v>Woosung</v>
      </c>
      <c r="O1425">
        <v>3</v>
      </c>
      <c r="P1425">
        <v>3</v>
      </c>
      <c r="R1425" s="1">
        <v>44832</v>
      </c>
      <c r="S1425" t="str">
        <v>Brandon</v>
      </c>
      <c r="T1425">
        <v>0</v>
      </c>
      <c r="U1425">
        <v>0</v>
      </c>
    </row>
    <row r="1426" spans="1:21" x14ac:dyDescent="0.55000000000000004">
      <c r="A1426" s="1">
        <v>45013</v>
      </c>
      <c r="B1426" s="2" t="s">
        <v>5</v>
      </c>
      <c r="C1426">
        <v>0</v>
      </c>
      <c r="D1426">
        <v>0</v>
      </c>
      <c r="M1426" s="1">
        <v>45033</v>
      </c>
      <c r="N1426" t="str">
        <v>Woosung</v>
      </c>
      <c r="O1426">
        <v>3</v>
      </c>
      <c r="P1426">
        <v>2.5714285714285698</v>
      </c>
      <c r="R1426" s="1">
        <v>44831</v>
      </c>
      <c r="S1426" t="str">
        <v>Brandon</v>
      </c>
      <c r="T1426">
        <v>0</v>
      </c>
      <c r="U1426">
        <v>0</v>
      </c>
    </row>
    <row r="1427" spans="1:21" x14ac:dyDescent="0.55000000000000004">
      <c r="A1427" s="1">
        <v>45014</v>
      </c>
      <c r="B1427" s="2" t="s">
        <v>5</v>
      </c>
      <c r="C1427">
        <v>0</v>
      </c>
      <c r="D1427">
        <v>0</v>
      </c>
      <c r="M1427" s="1">
        <v>45039</v>
      </c>
      <c r="N1427" t="str">
        <v>Woosung</v>
      </c>
      <c r="O1427">
        <v>3</v>
      </c>
      <c r="P1427">
        <v>3.1428571428571401</v>
      </c>
      <c r="R1427" s="1">
        <v>44830</v>
      </c>
      <c r="S1427" t="str">
        <v>Brandon</v>
      </c>
      <c r="T1427">
        <v>0</v>
      </c>
      <c r="U1427">
        <v>0</v>
      </c>
    </row>
    <row r="1428" spans="1:21" x14ac:dyDescent="0.55000000000000004">
      <c r="A1428" s="1">
        <v>45015</v>
      </c>
      <c r="B1428" s="2" t="s">
        <v>5</v>
      </c>
      <c r="C1428">
        <v>0</v>
      </c>
      <c r="D1428">
        <v>0</v>
      </c>
      <c r="M1428" s="1">
        <v>45043</v>
      </c>
      <c r="N1428" t="str">
        <v>Woosung</v>
      </c>
      <c r="O1428">
        <v>3</v>
      </c>
      <c r="P1428">
        <v>4.28571428571429</v>
      </c>
      <c r="R1428" s="1">
        <v>44829</v>
      </c>
      <c r="S1428" t="str">
        <v>Brandon</v>
      </c>
      <c r="T1428">
        <v>0</v>
      </c>
      <c r="U1428">
        <v>0</v>
      </c>
    </row>
    <row r="1429" spans="1:21" x14ac:dyDescent="0.55000000000000004">
      <c r="A1429" s="1">
        <v>45016</v>
      </c>
      <c r="B1429" s="2" t="s">
        <v>5</v>
      </c>
      <c r="C1429">
        <v>0</v>
      </c>
      <c r="D1429">
        <v>0</v>
      </c>
      <c r="M1429" s="1">
        <v>45052</v>
      </c>
      <c r="N1429" t="str">
        <v>Woosung</v>
      </c>
      <c r="O1429">
        <v>3</v>
      </c>
      <c r="P1429">
        <v>5</v>
      </c>
      <c r="R1429" s="1">
        <v>44828</v>
      </c>
      <c r="S1429" t="str">
        <v>Brandon</v>
      </c>
      <c r="T1429">
        <v>0</v>
      </c>
      <c r="U1429">
        <v>0</v>
      </c>
    </row>
    <row r="1430" spans="1:21" x14ac:dyDescent="0.55000000000000004">
      <c r="A1430" s="1">
        <v>45017</v>
      </c>
      <c r="B1430" s="2" t="s">
        <v>5</v>
      </c>
      <c r="C1430">
        <v>0</v>
      </c>
      <c r="D1430">
        <v>0</v>
      </c>
      <c r="M1430" s="1">
        <v>45056</v>
      </c>
      <c r="N1430" t="str">
        <v>Woosung</v>
      </c>
      <c r="O1430">
        <v>3</v>
      </c>
      <c r="P1430">
        <v>6.28571428571429</v>
      </c>
      <c r="R1430" s="1">
        <v>44827</v>
      </c>
      <c r="S1430" t="str">
        <v>Brandon</v>
      </c>
      <c r="T1430">
        <v>0</v>
      </c>
      <c r="U1430">
        <v>0.14285714285714299</v>
      </c>
    </row>
    <row r="1431" spans="1:21" x14ac:dyDescent="0.55000000000000004">
      <c r="A1431" s="1">
        <v>45018</v>
      </c>
      <c r="B1431" s="2" t="s">
        <v>5</v>
      </c>
      <c r="C1431">
        <v>0</v>
      </c>
      <c r="D1431">
        <v>0</v>
      </c>
      <c r="M1431" s="1">
        <v>44847</v>
      </c>
      <c r="N1431" t="str">
        <v>Ying</v>
      </c>
      <c r="O1431">
        <v>3</v>
      </c>
      <c r="P1431">
        <v>0.57142857142857095</v>
      </c>
      <c r="R1431" s="1">
        <v>44826</v>
      </c>
      <c r="S1431" t="str">
        <v>Brandon</v>
      </c>
      <c r="T1431">
        <v>0</v>
      </c>
      <c r="U1431">
        <v>0.14285714285714299</v>
      </c>
    </row>
    <row r="1432" spans="1:21" x14ac:dyDescent="0.55000000000000004">
      <c r="A1432" s="1">
        <v>45019</v>
      </c>
      <c r="B1432" s="2" t="s">
        <v>5</v>
      </c>
      <c r="C1432">
        <v>0</v>
      </c>
      <c r="D1432">
        <v>0</v>
      </c>
      <c r="M1432" s="1">
        <v>44877</v>
      </c>
      <c r="N1432" t="str">
        <v>Ying</v>
      </c>
      <c r="O1432">
        <v>3</v>
      </c>
      <c r="P1432">
        <v>0.71428571428571397</v>
      </c>
      <c r="R1432" s="1">
        <v>44825</v>
      </c>
      <c r="S1432" t="str">
        <v>Brandon</v>
      </c>
      <c r="T1432">
        <v>0</v>
      </c>
      <c r="U1432">
        <v>0.14285714285714299</v>
      </c>
    </row>
    <row r="1433" spans="1:21" x14ac:dyDescent="0.55000000000000004">
      <c r="A1433" s="1">
        <v>45020</v>
      </c>
      <c r="B1433" s="2" t="s">
        <v>5</v>
      </c>
      <c r="C1433">
        <v>0</v>
      </c>
      <c r="D1433">
        <v>0</v>
      </c>
      <c r="M1433" s="1">
        <v>44977</v>
      </c>
      <c r="N1433" t="str">
        <v>Ying</v>
      </c>
      <c r="O1433">
        <v>3</v>
      </c>
      <c r="P1433">
        <v>1.8571428571428601</v>
      </c>
      <c r="R1433" s="1">
        <v>44824</v>
      </c>
      <c r="S1433" t="str">
        <v>Brandon</v>
      </c>
      <c r="T1433">
        <v>0</v>
      </c>
      <c r="U1433">
        <v>0.14285714285714299</v>
      </c>
    </row>
    <row r="1434" spans="1:21" x14ac:dyDescent="0.55000000000000004">
      <c r="A1434" s="1">
        <v>45021</v>
      </c>
      <c r="B1434" s="2" t="s">
        <v>5</v>
      </c>
      <c r="C1434">
        <v>0</v>
      </c>
      <c r="D1434">
        <v>0</v>
      </c>
      <c r="M1434" s="1">
        <v>45057</v>
      </c>
      <c r="N1434" t="str">
        <v>Ying</v>
      </c>
      <c r="O1434">
        <v>3</v>
      </c>
      <c r="P1434">
        <v>1.8571428571428601</v>
      </c>
      <c r="R1434" s="1">
        <v>44823</v>
      </c>
      <c r="S1434" t="str">
        <v>Brandon</v>
      </c>
      <c r="T1434">
        <v>0</v>
      </c>
      <c r="U1434">
        <v>0.14285714285714299</v>
      </c>
    </row>
    <row r="1435" spans="1:21" x14ac:dyDescent="0.55000000000000004">
      <c r="A1435" s="1">
        <v>45022</v>
      </c>
      <c r="B1435" s="2" t="s">
        <v>5</v>
      </c>
      <c r="C1435">
        <v>0</v>
      </c>
      <c r="D1435">
        <v>0</v>
      </c>
      <c r="M1435" s="1">
        <v>44959</v>
      </c>
      <c r="N1435" t="str">
        <v>Yuki</v>
      </c>
      <c r="O1435">
        <v>3</v>
      </c>
      <c r="P1435">
        <v>0.42857142857142899</v>
      </c>
      <c r="R1435" s="1">
        <v>44822</v>
      </c>
      <c r="S1435" t="str">
        <v>Brandon</v>
      </c>
      <c r="T1435">
        <v>0</v>
      </c>
      <c r="U1435">
        <v>0.14285714285714299</v>
      </c>
    </row>
    <row r="1436" spans="1:21" x14ac:dyDescent="0.55000000000000004">
      <c r="A1436" s="1">
        <v>45023</v>
      </c>
      <c r="B1436" s="2" t="s">
        <v>5</v>
      </c>
      <c r="C1436">
        <v>0</v>
      </c>
      <c r="D1436">
        <v>0</v>
      </c>
      <c r="M1436" s="1">
        <v>44965</v>
      </c>
      <c r="N1436" t="str">
        <v>Yuki</v>
      </c>
      <c r="O1436">
        <v>3</v>
      </c>
      <c r="P1436">
        <v>1</v>
      </c>
      <c r="R1436" s="1">
        <v>44821</v>
      </c>
      <c r="S1436" t="str">
        <v>Brandon</v>
      </c>
      <c r="T1436">
        <v>1</v>
      </c>
      <c r="U1436">
        <v>0.14285714285714299</v>
      </c>
    </row>
    <row r="1437" spans="1:21" x14ac:dyDescent="0.55000000000000004">
      <c r="A1437" s="1">
        <v>45024</v>
      </c>
      <c r="B1437" s="2" t="s">
        <v>5</v>
      </c>
      <c r="C1437">
        <v>0</v>
      </c>
      <c r="D1437">
        <v>0</v>
      </c>
      <c r="M1437" s="1">
        <v>44969</v>
      </c>
      <c r="N1437" t="str">
        <v>Yuki</v>
      </c>
      <c r="O1437">
        <v>3</v>
      </c>
      <c r="P1437">
        <v>2.28571428571429</v>
      </c>
      <c r="R1437" s="1">
        <v>44820</v>
      </c>
      <c r="S1437" t="str">
        <v>Brandon</v>
      </c>
      <c r="T1437">
        <v>0</v>
      </c>
      <c r="U1437">
        <v>0</v>
      </c>
    </row>
    <row r="1438" spans="1:21" x14ac:dyDescent="0.55000000000000004">
      <c r="A1438" s="1">
        <v>45025</v>
      </c>
      <c r="B1438" s="2" t="s">
        <v>5</v>
      </c>
      <c r="C1438">
        <v>0</v>
      </c>
      <c r="D1438">
        <v>0</v>
      </c>
      <c r="M1438" s="1">
        <v>44978</v>
      </c>
      <c r="N1438" t="str">
        <v>Yuki</v>
      </c>
      <c r="O1438">
        <v>3</v>
      </c>
      <c r="P1438">
        <v>4.8571428571428603</v>
      </c>
      <c r="R1438" s="1">
        <v>44819</v>
      </c>
      <c r="S1438" t="str">
        <v>Brandon</v>
      </c>
      <c r="T1438">
        <v>0</v>
      </c>
      <c r="U1438">
        <v>0</v>
      </c>
    </row>
    <row r="1439" spans="1:21" x14ac:dyDescent="0.55000000000000004">
      <c r="A1439" s="1">
        <v>45026</v>
      </c>
      <c r="B1439" s="2" t="s">
        <v>5</v>
      </c>
      <c r="C1439">
        <v>0</v>
      </c>
      <c r="D1439">
        <v>0</v>
      </c>
      <c r="M1439" s="1">
        <v>45003</v>
      </c>
      <c r="N1439" t="str">
        <v>Yuki</v>
      </c>
      <c r="O1439">
        <v>3</v>
      </c>
      <c r="P1439">
        <v>2.4285714285714302</v>
      </c>
      <c r="R1439" s="1">
        <v>44818</v>
      </c>
      <c r="S1439" t="str">
        <v>Brandon</v>
      </c>
      <c r="T1439">
        <v>0</v>
      </c>
      <c r="U1439">
        <v>0</v>
      </c>
    </row>
    <row r="1440" spans="1:21" x14ac:dyDescent="0.55000000000000004">
      <c r="A1440" s="1">
        <v>45027</v>
      </c>
      <c r="B1440" s="2" t="s">
        <v>5</v>
      </c>
      <c r="C1440">
        <v>0</v>
      </c>
      <c r="D1440">
        <v>0</v>
      </c>
      <c r="M1440" s="1">
        <v>45012</v>
      </c>
      <c r="N1440" t="str">
        <v>Yuki</v>
      </c>
      <c r="O1440">
        <v>3</v>
      </c>
      <c r="P1440">
        <v>2.4285714285714302</v>
      </c>
      <c r="R1440" s="1">
        <v>44817</v>
      </c>
      <c r="S1440" t="str">
        <v>Brandon</v>
      </c>
      <c r="T1440">
        <v>0</v>
      </c>
      <c r="U1440">
        <v>0</v>
      </c>
    </row>
    <row r="1441" spans="1:21" x14ac:dyDescent="0.55000000000000004">
      <c r="A1441" s="1">
        <v>45028</v>
      </c>
      <c r="B1441" s="2" t="s">
        <v>5</v>
      </c>
      <c r="C1441">
        <v>0</v>
      </c>
      <c r="D1441">
        <v>0</v>
      </c>
      <c r="M1441" s="1">
        <v>45029</v>
      </c>
      <c r="N1441" t="str">
        <v>Yuki</v>
      </c>
      <c r="O1441">
        <v>3</v>
      </c>
      <c r="P1441">
        <v>1.28571428571429</v>
      </c>
      <c r="R1441" s="1">
        <v>44816</v>
      </c>
      <c r="S1441" t="str">
        <v>Brandon</v>
      </c>
      <c r="T1441">
        <v>0</v>
      </c>
      <c r="U1441">
        <v>0</v>
      </c>
    </row>
    <row r="1442" spans="1:21" x14ac:dyDescent="0.55000000000000004">
      <c r="A1442" s="1">
        <v>45029</v>
      </c>
      <c r="B1442" s="2" t="s">
        <v>5</v>
      </c>
      <c r="C1442">
        <v>0</v>
      </c>
      <c r="D1442">
        <v>0</v>
      </c>
      <c r="M1442" s="1">
        <v>45034</v>
      </c>
      <c r="N1442" t="str">
        <v>Yuki</v>
      </c>
      <c r="O1442">
        <v>3</v>
      </c>
      <c r="P1442">
        <v>2</v>
      </c>
      <c r="R1442" s="1">
        <v>44815</v>
      </c>
      <c r="S1442" t="str">
        <v>Brandon</v>
      </c>
      <c r="T1442">
        <v>0</v>
      </c>
      <c r="U1442">
        <v>0</v>
      </c>
    </row>
    <row r="1443" spans="1:21" x14ac:dyDescent="0.55000000000000004">
      <c r="A1443" s="1">
        <v>45030</v>
      </c>
      <c r="B1443" s="2" t="s">
        <v>5</v>
      </c>
      <c r="C1443">
        <v>0</v>
      </c>
      <c r="D1443">
        <v>0</v>
      </c>
      <c r="M1443" s="1">
        <v>44823</v>
      </c>
      <c r="N1443" t="str">
        <v>Akane</v>
      </c>
      <c r="O1443">
        <v>2</v>
      </c>
      <c r="P1443">
        <v>0.28571428571428598</v>
      </c>
      <c r="R1443" s="1">
        <v>44814</v>
      </c>
      <c r="S1443" t="str">
        <v>Brandon</v>
      </c>
      <c r="T1443">
        <v>0</v>
      </c>
      <c r="U1443">
        <v>0</v>
      </c>
    </row>
    <row r="1444" spans="1:21" x14ac:dyDescent="0.55000000000000004">
      <c r="A1444" s="1">
        <v>45031</v>
      </c>
      <c r="B1444" s="2" t="s">
        <v>5</v>
      </c>
      <c r="C1444">
        <v>0</v>
      </c>
      <c r="D1444">
        <v>0</v>
      </c>
      <c r="M1444" s="1">
        <v>44893</v>
      </c>
      <c r="N1444" t="str">
        <v>Akane</v>
      </c>
      <c r="O1444">
        <v>2</v>
      </c>
      <c r="P1444">
        <v>0.28571428571428598</v>
      </c>
      <c r="R1444" s="1">
        <v>44813</v>
      </c>
      <c r="S1444" t="str">
        <v>Brandon</v>
      </c>
      <c r="T1444">
        <v>0</v>
      </c>
      <c r="U1444">
        <v>0</v>
      </c>
    </row>
    <row r="1445" spans="1:21" x14ac:dyDescent="0.55000000000000004">
      <c r="A1445" s="1">
        <v>45032</v>
      </c>
      <c r="B1445" s="2" t="s">
        <v>5</v>
      </c>
      <c r="C1445">
        <v>0</v>
      </c>
      <c r="D1445">
        <v>0</v>
      </c>
      <c r="M1445" s="1">
        <v>45001</v>
      </c>
      <c r="N1445" t="str">
        <v>Akane</v>
      </c>
      <c r="O1445">
        <v>2</v>
      </c>
      <c r="P1445">
        <v>0.42857142857142899</v>
      </c>
      <c r="R1445" s="1">
        <v>44812</v>
      </c>
      <c r="S1445" t="str">
        <v>Brandon</v>
      </c>
      <c r="T1445">
        <v>0</v>
      </c>
      <c r="U1445">
        <v>0</v>
      </c>
    </row>
    <row r="1446" spans="1:21" x14ac:dyDescent="0.55000000000000004">
      <c r="A1446" s="1">
        <v>45033</v>
      </c>
      <c r="B1446" s="2" t="s">
        <v>5</v>
      </c>
      <c r="C1446">
        <v>0</v>
      </c>
      <c r="D1446">
        <v>0</v>
      </c>
      <c r="M1446" s="1">
        <v>45039</v>
      </c>
      <c r="N1446" t="str">
        <v>Akane</v>
      </c>
      <c r="O1446">
        <v>2</v>
      </c>
      <c r="P1446">
        <v>0.28571428571428598</v>
      </c>
      <c r="R1446" s="1">
        <v>44811</v>
      </c>
      <c r="S1446" t="str">
        <v>Brandon</v>
      </c>
      <c r="T1446">
        <v>0</v>
      </c>
      <c r="U1446">
        <v>0</v>
      </c>
    </row>
    <row r="1447" spans="1:21" x14ac:dyDescent="0.55000000000000004">
      <c r="A1447" s="1">
        <v>45034</v>
      </c>
      <c r="B1447" s="2" t="s">
        <v>5</v>
      </c>
      <c r="C1447">
        <v>0</v>
      </c>
      <c r="D1447">
        <v>0</v>
      </c>
      <c r="M1447" s="1">
        <v>45045</v>
      </c>
      <c r="N1447" t="str">
        <v>Akane</v>
      </c>
      <c r="O1447">
        <v>2</v>
      </c>
      <c r="P1447">
        <v>0.57142857142857095</v>
      </c>
      <c r="R1447" s="1">
        <v>44810</v>
      </c>
      <c r="S1447" t="str">
        <v>Brandon</v>
      </c>
      <c r="T1447">
        <v>0</v>
      </c>
      <c r="U1447">
        <v>0</v>
      </c>
    </row>
    <row r="1448" spans="1:21" x14ac:dyDescent="0.55000000000000004">
      <c r="A1448" s="1">
        <v>45035</v>
      </c>
      <c r="B1448" s="2" t="s">
        <v>5</v>
      </c>
      <c r="C1448">
        <v>0</v>
      </c>
      <c r="D1448">
        <v>0</v>
      </c>
      <c r="M1448" s="1">
        <v>44827</v>
      </c>
      <c r="N1448" t="str">
        <v>Amy</v>
      </c>
      <c r="O1448">
        <v>2</v>
      </c>
      <c r="P1448">
        <v>0.85714285714285698</v>
      </c>
      <c r="R1448" s="1">
        <v>44809</v>
      </c>
      <c r="S1448" t="str">
        <v>Brandon</v>
      </c>
      <c r="T1448">
        <v>0</v>
      </c>
      <c r="U1448">
        <v>0</v>
      </c>
    </row>
    <row r="1449" spans="1:21" x14ac:dyDescent="0.55000000000000004">
      <c r="A1449" s="1">
        <v>45036</v>
      </c>
      <c r="B1449" s="2" t="s">
        <v>5</v>
      </c>
      <c r="C1449">
        <v>0</v>
      </c>
      <c r="D1449">
        <v>0</v>
      </c>
      <c r="M1449" s="1">
        <v>44837</v>
      </c>
      <c r="N1449" t="str">
        <v>Amy</v>
      </c>
      <c r="O1449">
        <v>2</v>
      </c>
      <c r="P1449">
        <v>0.57142857142857095</v>
      </c>
      <c r="R1449" s="1">
        <v>44808</v>
      </c>
      <c r="S1449" t="str">
        <v>Brandon</v>
      </c>
      <c r="T1449">
        <v>0</v>
      </c>
      <c r="U1449">
        <v>0</v>
      </c>
    </row>
    <row r="1450" spans="1:21" x14ac:dyDescent="0.55000000000000004">
      <c r="A1450" s="1">
        <v>45037</v>
      </c>
      <c r="B1450" s="2" t="s">
        <v>5</v>
      </c>
      <c r="C1450">
        <v>0</v>
      </c>
      <c r="D1450">
        <v>0</v>
      </c>
      <c r="M1450" s="1">
        <v>44892</v>
      </c>
      <c r="N1450" t="str">
        <v>Amy</v>
      </c>
      <c r="O1450">
        <v>2</v>
      </c>
      <c r="P1450">
        <v>0.28571428571428598</v>
      </c>
      <c r="R1450" s="1">
        <v>44807</v>
      </c>
      <c r="S1450" t="str">
        <v>Brandon</v>
      </c>
      <c r="T1450">
        <v>0</v>
      </c>
      <c r="U1450">
        <v>0</v>
      </c>
    </row>
    <row r="1451" spans="1:21" x14ac:dyDescent="0.55000000000000004">
      <c r="A1451" s="1">
        <v>45038</v>
      </c>
      <c r="B1451" s="2" t="s">
        <v>5</v>
      </c>
      <c r="C1451">
        <v>0</v>
      </c>
      <c r="D1451">
        <v>0</v>
      </c>
      <c r="M1451" s="1">
        <v>44893</v>
      </c>
      <c r="N1451" t="str">
        <v>Amy</v>
      </c>
      <c r="O1451">
        <v>2</v>
      </c>
      <c r="P1451">
        <v>0.57142857142857095</v>
      </c>
      <c r="R1451" s="1">
        <v>44806</v>
      </c>
      <c r="S1451" t="str">
        <v>Brandon</v>
      </c>
      <c r="T1451">
        <v>0</v>
      </c>
      <c r="U1451">
        <v>0</v>
      </c>
    </row>
    <row r="1452" spans="1:21" x14ac:dyDescent="0.55000000000000004">
      <c r="A1452" s="1">
        <v>45039</v>
      </c>
      <c r="B1452" s="2" t="s">
        <v>5</v>
      </c>
      <c r="C1452">
        <v>0</v>
      </c>
      <c r="D1452">
        <v>0</v>
      </c>
      <c r="M1452" s="1">
        <v>44907</v>
      </c>
      <c r="N1452" t="str">
        <v>Amy</v>
      </c>
      <c r="O1452">
        <v>2</v>
      </c>
      <c r="P1452">
        <v>1</v>
      </c>
      <c r="R1452" s="1">
        <v>44805</v>
      </c>
      <c r="S1452" t="str">
        <v>Brandon</v>
      </c>
      <c r="T1452">
        <v>0</v>
      </c>
      <c r="U1452">
        <v>0</v>
      </c>
    </row>
    <row r="1453" spans="1:21" x14ac:dyDescent="0.55000000000000004">
      <c r="A1453" s="1">
        <v>45040</v>
      </c>
      <c r="B1453" s="2" t="s">
        <v>5</v>
      </c>
      <c r="C1453">
        <v>0</v>
      </c>
      <c r="D1453">
        <v>0</v>
      </c>
      <c r="M1453" s="1">
        <v>44949</v>
      </c>
      <c r="N1453" t="str">
        <v>Amy</v>
      </c>
      <c r="O1453">
        <v>2</v>
      </c>
      <c r="P1453">
        <v>0.42857142857142899</v>
      </c>
      <c r="R1453" s="1">
        <v>44804</v>
      </c>
      <c r="S1453" t="str">
        <v>Brandon</v>
      </c>
      <c r="T1453">
        <v>0</v>
      </c>
      <c r="U1453">
        <v>0</v>
      </c>
    </row>
    <row r="1454" spans="1:21" x14ac:dyDescent="0.55000000000000004">
      <c r="A1454" s="1">
        <v>45041</v>
      </c>
      <c r="B1454" s="2" t="s">
        <v>5</v>
      </c>
      <c r="C1454">
        <v>0</v>
      </c>
      <c r="D1454">
        <v>0</v>
      </c>
      <c r="M1454" s="1">
        <v>44950</v>
      </c>
      <c r="N1454" t="str">
        <v>Amy</v>
      </c>
      <c r="O1454">
        <v>2</v>
      </c>
      <c r="P1454">
        <v>0.71428571428571397</v>
      </c>
      <c r="R1454" s="1">
        <v>44803</v>
      </c>
      <c r="S1454" t="str">
        <v>Brandon</v>
      </c>
      <c r="T1454">
        <v>0</v>
      </c>
      <c r="U1454">
        <v>0</v>
      </c>
    </row>
    <row r="1455" spans="1:21" x14ac:dyDescent="0.55000000000000004">
      <c r="A1455" s="1">
        <v>45042</v>
      </c>
      <c r="B1455" s="2" t="s">
        <v>5</v>
      </c>
      <c r="C1455">
        <v>0</v>
      </c>
      <c r="D1455">
        <v>0</v>
      </c>
      <c r="M1455" s="1">
        <v>44960</v>
      </c>
      <c r="N1455" t="str">
        <v>Amy</v>
      </c>
      <c r="O1455">
        <v>2</v>
      </c>
      <c r="P1455">
        <v>4</v>
      </c>
      <c r="R1455" s="1">
        <v>44802</v>
      </c>
      <c r="S1455" t="str">
        <v>Brandon</v>
      </c>
      <c r="T1455">
        <v>0</v>
      </c>
      <c r="U1455">
        <v>0</v>
      </c>
    </row>
    <row r="1456" spans="1:21" x14ac:dyDescent="0.55000000000000004">
      <c r="A1456" s="1">
        <v>45043</v>
      </c>
      <c r="B1456" s="2" t="s">
        <v>5</v>
      </c>
      <c r="C1456">
        <v>0</v>
      </c>
      <c r="D1456">
        <v>0</v>
      </c>
      <c r="M1456" s="1">
        <v>44995</v>
      </c>
      <c r="N1456" t="str">
        <v>Amy</v>
      </c>
      <c r="O1456">
        <v>2</v>
      </c>
      <c r="P1456">
        <v>0.28571428571428598</v>
      </c>
      <c r="R1456" s="1">
        <v>44801</v>
      </c>
      <c r="S1456" t="str">
        <v>Brandon</v>
      </c>
      <c r="T1456">
        <v>0</v>
      </c>
      <c r="U1456">
        <v>0</v>
      </c>
    </row>
    <row r="1457" spans="1:21" x14ac:dyDescent="0.55000000000000004">
      <c r="A1457" s="1">
        <v>45044</v>
      </c>
      <c r="B1457" s="2" t="s">
        <v>5</v>
      </c>
      <c r="C1457">
        <v>0</v>
      </c>
      <c r="D1457">
        <v>0</v>
      </c>
      <c r="M1457" s="1">
        <v>45005</v>
      </c>
      <c r="N1457" t="str">
        <v>Amy</v>
      </c>
      <c r="O1457">
        <v>2</v>
      </c>
      <c r="P1457">
        <v>0.42857142857142899</v>
      </c>
      <c r="R1457" s="1">
        <v>44800</v>
      </c>
      <c r="S1457" t="str">
        <v>Brandon</v>
      </c>
      <c r="T1457">
        <v>0</v>
      </c>
      <c r="U1457">
        <v>0</v>
      </c>
    </row>
    <row r="1458" spans="1:21" x14ac:dyDescent="0.55000000000000004">
      <c r="A1458" s="1">
        <v>45045</v>
      </c>
      <c r="B1458" s="2" t="s">
        <v>5</v>
      </c>
      <c r="C1458">
        <v>0</v>
      </c>
      <c r="D1458">
        <v>0</v>
      </c>
      <c r="M1458" s="1">
        <v>45027</v>
      </c>
      <c r="N1458" t="str">
        <v>Amy</v>
      </c>
      <c r="O1458">
        <v>2</v>
      </c>
      <c r="P1458">
        <v>0.42857142857142899</v>
      </c>
      <c r="R1458" s="1">
        <v>44799</v>
      </c>
      <c r="S1458" t="str">
        <v>Brandon</v>
      </c>
      <c r="T1458">
        <v>0</v>
      </c>
      <c r="U1458">
        <v>0</v>
      </c>
    </row>
    <row r="1459" spans="1:21" x14ac:dyDescent="0.55000000000000004">
      <c r="A1459" s="1">
        <v>45046</v>
      </c>
      <c r="B1459" s="2" t="s">
        <v>5</v>
      </c>
      <c r="C1459">
        <v>0</v>
      </c>
      <c r="D1459">
        <v>0</v>
      </c>
      <c r="M1459" s="1">
        <v>45038</v>
      </c>
      <c r="N1459" t="str">
        <v>Amy</v>
      </c>
      <c r="O1459">
        <v>2</v>
      </c>
      <c r="P1459">
        <v>0.42857142857142899</v>
      </c>
      <c r="R1459" s="1">
        <v>44798</v>
      </c>
      <c r="S1459" t="str">
        <v>Brandon</v>
      </c>
      <c r="T1459">
        <v>0</v>
      </c>
      <c r="U1459">
        <v>0</v>
      </c>
    </row>
    <row r="1460" spans="1:21" x14ac:dyDescent="0.55000000000000004">
      <c r="A1460" s="1">
        <v>45047</v>
      </c>
      <c r="B1460" s="2" t="s">
        <v>5</v>
      </c>
      <c r="C1460">
        <v>0</v>
      </c>
      <c r="D1460">
        <v>0</v>
      </c>
      <c r="M1460" s="1">
        <v>45054</v>
      </c>
      <c r="N1460" t="str">
        <v>Amy</v>
      </c>
      <c r="O1460">
        <v>2</v>
      </c>
      <c r="P1460">
        <v>1.1428571428571399</v>
      </c>
      <c r="R1460" s="1">
        <v>44797</v>
      </c>
      <c r="S1460" t="str">
        <v>Brandon</v>
      </c>
      <c r="T1460">
        <v>0</v>
      </c>
      <c r="U1460">
        <v>0</v>
      </c>
    </row>
    <row r="1461" spans="1:21" x14ac:dyDescent="0.55000000000000004">
      <c r="A1461" s="1">
        <v>45048</v>
      </c>
      <c r="B1461" s="2" t="s">
        <v>5</v>
      </c>
      <c r="C1461">
        <v>0</v>
      </c>
      <c r="D1461">
        <v>0</v>
      </c>
      <c r="M1461" s="1">
        <v>45058</v>
      </c>
      <c r="N1461" t="str">
        <v>Amy</v>
      </c>
      <c r="O1461">
        <v>2</v>
      </c>
      <c r="P1461">
        <v>1.4285714285714299</v>
      </c>
      <c r="R1461" s="1">
        <v>44796</v>
      </c>
      <c r="S1461" t="str">
        <v>Brandon</v>
      </c>
      <c r="T1461">
        <v>0</v>
      </c>
      <c r="U1461">
        <v>0</v>
      </c>
    </row>
    <row r="1462" spans="1:21" x14ac:dyDescent="0.55000000000000004">
      <c r="A1462" s="1">
        <v>45049</v>
      </c>
      <c r="B1462" s="2" t="s">
        <v>5</v>
      </c>
      <c r="C1462">
        <v>0</v>
      </c>
      <c r="D1462">
        <v>0</v>
      </c>
      <c r="M1462" s="1">
        <v>44837</v>
      </c>
      <c r="N1462" t="str">
        <v>Anj</v>
      </c>
      <c r="O1462">
        <v>2</v>
      </c>
      <c r="P1462">
        <v>0.28571428571428598</v>
      </c>
      <c r="R1462" s="1">
        <v>44795</v>
      </c>
      <c r="S1462" t="str">
        <v>Brandon</v>
      </c>
      <c r="T1462">
        <v>0</v>
      </c>
      <c r="U1462">
        <v>0</v>
      </c>
    </row>
    <row r="1463" spans="1:21" x14ac:dyDescent="0.55000000000000004">
      <c r="A1463" s="1">
        <v>45050</v>
      </c>
      <c r="B1463" s="2" t="s">
        <v>5</v>
      </c>
      <c r="C1463">
        <v>0</v>
      </c>
      <c r="D1463">
        <v>0</v>
      </c>
      <c r="M1463" s="1">
        <v>44853</v>
      </c>
      <c r="N1463" t="str">
        <v>Anj</v>
      </c>
      <c r="O1463">
        <v>2</v>
      </c>
      <c r="P1463">
        <v>0.85714285714285698</v>
      </c>
      <c r="R1463" s="1">
        <v>44794</v>
      </c>
      <c r="S1463" t="str">
        <v>Brandon</v>
      </c>
      <c r="T1463">
        <v>0</v>
      </c>
      <c r="U1463">
        <v>0</v>
      </c>
    </row>
    <row r="1464" spans="1:21" x14ac:dyDescent="0.55000000000000004">
      <c r="A1464" s="1">
        <v>45051</v>
      </c>
      <c r="B1464" s="2" t="s">
        <v>5</v>
      </c>
      <c r="C1464">
        <v>0</v>
      </c>
      <c r="D1464">
        <v>0</v>
      </c>
      <c r="M1464" s="1">
        <v>44895</v>
      </c>
      <c r="N1464" t="str">
        <v>Anj</v>
      </c>
      <c r="O1464">
        <v>2</v>
      </c>
      <c r="P1464">
        <v>0.57142857142857095</v>
      </c>
      <c r="R1464" s="1">
        <v>44793</v>
      </c>
      <c r="S1464" t="str">
        <v>Brandon</v>
      </c>
      <c r="T1464">
        <v>0</v>
      </c>
      <c r="U1464">
        <v>0</v>
      </c>
    </row>
    <row r="1465" spans="1:21" x14ac:dyDescent="0.55000000000000004">
      <c r="A1465" s="1">
        <v>45052</v>
      </c>
      <c r="B1465" s="2" t="s">
        <v>5</v>
      </c>
      <c r="C1465">
        <v>0</v>
      </c>
      <c r="D1465">
        <v>0</v>
      </c>
      <c r="M1465" s="1">
        <v>44965</v>
      </c>
      <c r="N1465" t="str">
        <v>Anj</v>
      </c>
      <c r="O1465">
        <v>2</v>
      </c>
      <c r="P1465">
        <v>2.28571428571429</v>
      </c>
      <c r="R1465" s="1">
        <v>44792</v>
      </c>
      <c r="S1465" t="str">
        <v>Brandon</v>
      </c>
      <c r="T1465">
        <v>0</v>
      </c>
      <c r="U1465">
        <v>0</v>
      </c>
    </row>
    <row r="1466" spans="1:21" x14ac:dyDescent="0.55000000000000004">
      <c r="A1466" s="1">
        <v>45053</v>
      </c>
      <c r="B1466" s="2" t="s">
        <v>5</v>
      </c>
      <c r="C1466">
        <v>0</v>
      </c>
      <c r="D1466">
        <v>0</v>
      </c>
      <c r="M1466" s="1">
        <v>44977</v>
      </c>
      <c r="N1466" t="str">
        <v>Anj</v>
      </c>
      <c r="O1466">
        <v>2</v>
      </c>
      <c r="P1466">
        <v>4.1428571428571397</v>
      </c>
      <c r="R1466" s="1">
        <v>44791</v>
      </c>
      <c r="S1466" t="str">
        <v>Brandon</v>
      </c>
      <c r="T1466">
        <v>0</v>
      </c>
      <c r="U1466">
        <v>0</v>
      </c>
    </row>
    <row r="1467" spans="1:21" x14ac:dyDescent="0.55000000000000004">
      <c r="A1467" s="1">
        <v>45054</v>
      </c>
      <c r="B1467" s="2" t="s">
        <v>5</v>
      </c>
      <c r="C1467">
        <v>0</v>
      </c>
      <c r="D1467">
        <v>0</v>
      </c>
      <c r="M1467" s="1">
        <v>44981</v>
      </c>
      <c r="N1467" t="str">
        <v>Anj</v>
      </c>
      <c r="O1467">
        <v>2</v>
      </c>
      <c r="P1467">
        <v>2.5714285714285698</v>
      </c>
      <c r="R1467" s="1">
        <v>44790</v>
      </c>
      <c r="S1467" t="str">
        <v>Brandon</v>
      </c>
      <c r="T1467">
        <v>0</v>
      </c>
      <c r="U1467">
        <v>0</v>
      </c>
    </row>
    <row r="1468" spans="1:21" x14ac:dyDescent="0.55000000000000004">
      <c r="A1468" s="1">
        <v>45055</v>
      </c>
      <c r="B1468" s="2" t="s">
        <v>5</v>
      </c>
      <c r="C1468">
        <v>0</v>
      </c>
      <c r="D1468">
        <v>0</v>
      </c>
      <c r="M1468" s="1">
        <v>45037</v>
      </c>
      <c r="N1468" t="str">
        <v>Anj</v>
      </c>
      <c r="O1468">
        <v>2</v>
      </c>
      <c r="P1468">
        <v>4</v>
      </c>
      <c r="R1468" s="1">
        <v>44789</v>
      </c>
      <c r="S1468" t="str">
        <v>Brandon</v>
      </c>
      <c r="T1468">
        <v>0</v>
      </c>
      <c r="U1468">
        <v>0</v>
      </c>
    </row>
    <row r="1469" spans="1:21" x14ac:dyDescent="0.55000000000000004">
      <c r="A1469" s="1">
        <v>45056</v>
      </c>
      <c r="B1469" s="2" t="s">
        <v>5</v>
      </c>
      <c r="C1469">
        <v>0</v>
      </c>
      <c r="D1469">
        <v>0</v>
      </c>
      <c r="M1469" s="1">
        <v>44870</v>
      </c>
      <c r="N1469" t="str">
        <v>Basil</v>
      </c>
      <c r="O1469">
        <v>2</v>
      </c>
      <c r="P1469">
        <v>0.28571428571428598</v>
      </c>
      <c r="R1469" s="1">
        <v>44788</v>
      </c>
      <c r="S1469" t="str">
        <v>Brandon</v>
      </c>
      <c r="T1469">
        <v>0</v>
      </c>
      <c r="U1469">
        <v>0</v>
      </c>
    </row>
    <row r="1470" spans="1:21" x14ac:dyDescent="0.55000000000000004">
      <c r="A1470" s="1">
        <v>45057</v>
      </c>
      <c r="B1470" s="2" t="s">
        <v>5</v>
      </c>
      <c r="C1470">
        <v>0</v>
      </c>
      <c r="D1470">
        <v>0</v>
      </c>
      <c r="M1470" s="1">
        <v>44901</v>
      </c>
      <c r="N1470" t="str">
        <v>Basil</v>
      </c>
      <c r="O1470">
        <v>2</v>
      </c>
      <c r="P1470">
        <v>0.85714285714285698</v>
      </c>
      <c r="R1470" s="1">
        <v>44787</v>
      </c>
      <c r="S1470" t="str">
        <v>Brandon</v>
      </c>
      <c r="T1470">
        <v>0</v>
      </c>
      <c r="U1470">
        <v>0</v>
      </c>
    </row>
    <row r="1471" spans="1:21" x14ac:dyDescent="0.55000000000000004">
      <c r="A1471" s="1">
        <v>45058</v>
      </c>
      <c r="B1471" s="2" t="s">
        <v>5</v>
      </c>
      <c r="C1471">
        <v>0</v>
      </c>
      <c r="D1471">
        <v>0</v>
      </c>
      <c r="M1471" s="1">
        <v>44943</v>
      </c>
      <c r="N1471" t="str">
        <v>Basil</v>
      </c>
      <c r="O1471">
        <v>2</v>
      </c>
      <c r="P1471">
        <v>0.71428571428571397</v>
      </c>
      <c r="R1471" s="1">
        <v>44786</v>
      </c>
      <c r="S1471" t="str">
        <v>Brandon</v>
      </c>
      <c r="T1471">
        <v>0</v>
      </c>
      <c r="U1471">
        <v>0</v>
      </c>
    </row>
    <row r="1472" spans="1:21" x14ac:dyDescent="0.55000000000000004">
      <c r="A1472" s="1">
        <v>44786</v>
      </c>
      <c r="B1472" s="2" t="s">
        <v>6</v>
      </c>
      <c r="C1472">
        <v>0</v>
      </c>
      <c r="D1472">
        <v>0</v>
      </c>
      <c r="M1472" s="1">
        <v>44956</v>
      </c>
      <c r="N1472" t="str">
        <v>Basil</v>
      </c>
      <c r="O1472">
        <v>2</v>
      </c>
      <c r="P1472">
        <v>0.28571428571428598</v>
      </c>
      <c r="R1472" s="1">
        <v>45058</v>
      </c>
      <c r="S1472" t="str">
        <v>Chris</v>
      </c>
      <c r="T1472">
        <v>3</v>
      </c>
      <c r="U1472">
        <v>3.4285714285714302</v>
      </c>
    </row>
    <row r="1473" spans="1:21" x14ac:dyDescent="0.55000000000000004">
      <c r="A1473" s="1">
        <v>44787</v>
      </c>
      <c r="B1473" s="2" t="s">
        <v>6</v>
      </c>
      <c r="C1473">
        <v>0</v>
      </c>
      <c r="D1473">
        <v>0</v>
      </c>
      <c r="M1473" s="1">
        <v>44969</v>
      </c>
      <c r="N1473" t="str">
        <v>Basil</v>
      </c>
      <c r="O1473">
        <v>2</v>
      </c>
      <c r="P1473">
        <v>0.28571428571428598</v>
      </c>
      <c r="R1473" s="1">
        <v>45057</v>
      </c>
      <c r="S1473" t="str">
        <v>Chris</v>
      </c>
      <c r="T1473">
        <v>5</v>
      </c>
      <c r="U1473">
        <v>4.5714285714285703</v>
      </c>
    </row>
    <row r="1474" spans="1:21" x14ac:dyDescent="0.55000000000000004">
      <c r="A1474" s="1">
        <v>44788</v>
      </c>
      <c r="B1474" s="2" t="s">
        <v>6</v>
      </c>
      <c r="C1474">
        <v>0</v>
      </c>
      <c r="D1474">
        <v>0</v>
      </c>
      <c r="M1474" s="1">
        <v>44972</v>
      </c>
      <c r="N1474" t="str">
        <v>Basil</v>
      </c>
      <c r="O1474">
        <v>2</v>
      </c>
      <c r="P1474">
        <v>0.57142857142857095</v>
      </c>
      <c r="R1474" s="1">
        <v>45056</v>
      </c>
      <c r="S1474" t="str">
        <v>Chris</v>
      </c>
      <c r="T1474">
        <v>8</v>
      </c>
      <c r="U1474">
        <v>4.28571428571429</v>
      </c>
    </row>
    <row r="1475" spans="1:21" x14ac:dyDescent="0.55000000000000004">
      <c r="A1475" s="1">
        <v>44789</v>
      </c>
      <c r="B1475" s="2" t="s">
        <v>6</v>
      </c>
      <c r="C1475">
        <v>1</v>
      </c>
      <c r="D1475">
        <v>0.25</v>
      </c>
      <c r="M1475" s="1">
        <v>44978</v>
      </c>
      <c r="N1475" t="str">
        <v>Basil</v>
      </c>
      <c r="O1475">
        <v>2</v>
      </c>
      <c r="P1475">
        <v>1.4285714285714299</v>
      </c>
      <c r="R1475" s="1">
        <v>45055</v>
      </c>
      <c r="S1475" t="str">
        <v>Chris</v>
      </c>
      <c r="T1475">
        <v>3</v>
      </c>
      <c r="U1475">
        <v>3.28571428571429</v>
      </c>
    </row>
    <row r="1476" spans="1:21" x14ac:dyDescent="0.55000000000000004">
      <c r="A1476" s="1">
        <v>44790</v>
      </c>
      <c r="B1476" s="2" t="s">
        <v>6</v>
      </c>
      <c r="C1476">
        <v>0</v>
      </c>
      <c r="D1476">
        <v>0.2</v>
      </c>
      <c r="M1476" s="1">
        <v>45003</v>
      </c>
      <c r="N1476" t="str">
        <v>Basil</v>
      </c>
      <c r="O1476">
        <v>2</v>
      </c>
      <c r="P1476">
        <v>0.57142857142857095</v>
      </c>
      <c r="R1476" s="1">
        <v>45054</v>
      </c>
      <c r="S1476" t="str">
        <v>Chris</v>
      </c>
      <c r="T1476">
        <v>3</v>
      </c>
      <c r="U1476">
        <v>3.28571428571429</v>
      </c>
    </row>
    <row r="1477" spans="1:21" x14ac:dyDescent="0.55000000000000004">
      <c r="A1477" s="1">
        <v>44791</v>
      </c>
      <c r="B1477" s="2" t="s">
        <v>6</v>
      </c>
      <c r="C1477">
        <v>0</v>
      </c>
      <c r="D1477">
        <v>0.16666666666666699</v>
      </c>
      <c r="M1477" s="1">
        <v>45014</v>
      </c>
      <c r="N1477" t="str">
        <v>Basil</v>
      </c>
      <c r="O1477">
        <v>2</v>
      </c>
      <c r="P1477">
        <v>3.28571428571429</v>
      </c>
      <c r="R1477" s="1">
        <v>45053</v>
      </c>
      <c r="S1477" t="str">
        <v>Chris</v>
      </c>
      <c r="T1477">
        <v>1</v>
      </c>
      <c r="U1477">
        <v>2.8571428571428599</v>
      </c>
    </row>
    <row r="1478" spans="1:21" x14ac:dyDescent="0.55000000000000004">
      <c r="A1478" s="1">
        <v>44792</v>
      </c>
      <c r="B1478" s="2" t="s">
        <v>6</v>
      </c>
      <c r="C1478">
        <v>2</v>
      </c>
      <c r="D1478">
        <v>0.42857142857142899</v>
      </c>
      <c r="M1478" s="1">
        <v>45046</v>
      </c>
      <c r="N1478" t="str">
        <v>Basil</v>
      </c>
      <c r="O1478">
        <v>2</v>
      </c>
      <c r="P1478">
        <v>0.71428571428571397</v>
      </c>
      <c r="R1478" s="1">
        <v>45052</v>
      </c>
      <c r="S1478" t="str">
        <v>Chris</v>
      </c>
      <c r="T1478">
        <v>1</v>
      </c>
      <c r="U1478">
        <v>2.71428571428571</v>
      </c>
    </row>
    <row r="1479" spans="1:21" x14ac:dyDescent="0.55000000000000004">
      <c r="A1479" s="1">
        <v>44793</v>
      </c>
      <c r="B1479" s="2" t="s">
        <v>6</v>
      </c>
      <c r="C1479">
        <v>4</v>
      </c>
      <c r="D1479">
        <v>1</v>
      </c>
      <c r="M1479" s="1">
        <v>44792</v>
      </c>
      <c r="N1479" t="str">
        <v>Chris</v>
      </c>
      <c r="O1479">
        <v>2</v>
      </c>
      <c r="P1479">
        <v>0.42857142857142899</v>
      </c>
      <c r="R1479" s="1">
        <v>45051</v>
      </c>
      <c r="S1479" t="str">
        <v>Chris</v>
      </c>
      <c r="T1479">
        <v>11</v>
      </c>
      <c r="U1479">
        <v>5.4285714285714297</v>
      </c>
    </row>
    <row r="1480" spans="1:21" x14ac:dyDescent="0.55000000000000004">
      <c r="A1480" s="1">
        <v>44794</v>
      </c>
      <c r="B1480" s="2" t="s">
        <v>6</v>
      </c>
      <c r="C1480">
        <v>0</v>
      </c>
      <c r="D1480">
        <v>1</v>
      </c>
      <c r="M1480" s="1">
        <v>44795</v>
      </c>
      <c r="N1480" t="str">
        <v>Chris</v>
      </c>
      <c r="O1480">
        <v>2</v>
      </c>
      <c r="P1480">
        <v>1.28571428571429</v>
      </c>
      <c r="R1480" s="1">
        <v>45050</v>
      </c>
      <c r="S1480" t="str">
        <v>Chris</v>
      </c>
      <c r="T1480">
        <v>3</v>
      </c>
      <c r="U1480">
        <v>3.8571428571428599</v>
      </c>
    </row>
    <row r="1481" spans="1:21" x14ac:dyDescent="0.55000000000000004">
      <c r="A1481" s="1">
        <v>44795</v>
      </c>
      <c r="B1481" s="2" t="s">
        <v>6</v>
      </c>
      <c r="C1481">
        <v>2</v>
      </c>
      <c r="D1481">
        <v>1.28571428571429</v>
      </c>
      <c r="M1481" s="1">
        <v>44803</v>
      </c>
      <c r="N1481" t="str">
        <v>Chris</v>
      </c>
      <c r="O1481">
        <v>2</v>
      </c>
      <c r="P1481">
        <v>2.28571428571429</v>
      </c>
      <c r="R1481" s="1">
        <v>45049</v>
      </c>
      <c r="S1481" t="str">
        <v>Chris</v>
      </c>
      <c r="T1481">
        <v>1</v>
      </c>
      <c r="U1481">
        <v>3.71428571428571</v>
      </c>
    </row>
    <row r="1482" spans="1:21" x14ac:dyDescent="0.55000000000000004">
      <c r="A1482" s="1">
        <v>44796</v>
      </c>
      <c r="B1482" s="2" t="s">
        <v>6</v>
      </c>
      <c r="C1482">
        <v>0</v>
      </c>
      <c r="D1482">
        <v>1.1428571428571399</v>
      </c>
      <c r="M1482" s="1">
        <v>44808</v>
      </c>
      <c r="N1482" t="str">
        <v>Chris</v>
      </c>
      <c r="O1482">
        <v>2</v>
      </c>
      <c r="P1482">
        <v>3.5714285714285698</v>
      </c>
      <c r="R1482" s="1">
        <v>45048</v>
      </c>
      <c r="S1482" t="str">
        <v>Chris</v>
      </c>
      <c r="T1482">
        <v>3</v>
      </c>
      <c r="U1482">
        <v>3.5714285714285698</v>
      </c>
    </row>
    <row r="1483" spans="1:21" x14ac:dyDescent="0.55000000000000004">
      <c r="A1483" s="1">
        <v>44797</v>
      </c>
      <c r="B1483" s="2" t="s">
        <v>6</v>
      </c>
      <c r="C1483">
        <v>1</v>
      </c>
      <c r="D1483">
        <v>1.28571428571429</v>
      </c>
      <c r="M1483" s="1">
        <v>44812</v>
      </c>
      <c r="N1483" t="str">
        <v>Chris</v>
      </c>
      <c r="O1483">
        <v>2</v>
      </c>
      <c r="P1483">
        <v>2.71428571428571</v>
      </c>
      <c r="R1483" s="1">
        <v>45047</v>
      </c>
      <c r="S1483" t="str">
        <v>Chris</v>
      </c>
      <c r="T1483">
        <v>0</v>
      </c>
      <c r="U1483">
        <v>3.1428571428571401</v>
      </c>
    </row>
    <row r="1484" spans="1:21" x14ac:dyDescent="0.55000000000000004">
      <c r="A1484" s="1">
        <v>44798</v>
      </c>
      <c r="B1484" s="2" t="s">
        <v>6</v>
      </c>
      <c r="C1484">
        <v>1</v>
      </c>
      <c r="D1484">
        <v>1.4285714285714299</v>
      </c>
      <c r="M1484" s="1">
        <v>44815</v>
      </c>
      <c r="N1484" t="str">
        <v>Chris</v>
      </c>
      <c r="O1484">
        <v>2</v>
      </c>
      <c r="P1484">
        <v>1.8571428571428601</v>
      </c>
      <c r="R1484" s="1">
        <v>45046</v>
      </c>
      <c r="S1484" t="str">
        <v>Chris</v>
      </c>
      <c r="T1484">
        <v>0</v>
      </c>
      <c r="U1484">
        <v>3.4285714285714302</v>
      </c>
    </row>
    <row r="1485" spans="1:21" x14ac:dyDescent="0.55000000000000004">
      <c r="A1485" s="1">
        <v>44799</v>
      </c>
      <c r="B1485" s="2" t="s">
        <v>6</v>
      </c>
      <c r="C1485">
        <v>4</v>
      </c>
      <c r="D1485">
        <v>1.71428571428571</v>
      </c>
      <c r="M1485" s="1">
        <v>44817</v>
      </c>
      <c r="N1485" t="str">
        <v>Chris</v>
      </c>
      <c r="O1485">
        <v>2</v>
      </c>
      <c r="P1485">
        <v>1.71428571428571</v>
      </c>
      <c r="R1485" s="1">
        <v>45045</v>
      </c>
      <c r="S1485" t="str">
        <v>Chris</v>
      </c>
      <c r="T1485">
        <v>20</v>
      </c>
      <c r="U1485">
        <v>4.28571428571429</v>
      </c>
    </row>
    <row r="1486" spans="1:21" x14ac:dyDescent="0.55000000000000004">
      <c r="A1486" s="1">
        <v>44800</v>
      </c>
      <c r="B1486" s="2" t="s">
        <v>6</v>
      </c>
      <c r="C1486">
        <v>0</v>
      </c>
      <c r="D1486">
        <v>1.1428571428571399</v>
      </c>
      <c r="M1486" s="1">
        <v>44824</v>
      </c>
      <c r="N1486" t="str">
        <v>Chris</v>
      </c>
      <c r="O1486">
        <v>2</v>
      </c>
      <c r="P1486">
        <v>2</v>
      </c>
      <c r="R1486" s="1">
        <v>45044</v>
      </c>
      <c r="S1486" t="str">
        <v>Chris</v>
      </c>
      <c r="T1486">
        <v>0</v>
      </c>
      <c r="U1486">
        <v>2.71428571428571</v>
      </c>
    </row>
    <row r="1487" spans="1:21" x14ac:dyDescent="0.55000000000000004">
      <c r="A1487" s="1">
        <v>44801</v>
      </c>
      <c r="B1487" s="2" t="s">
        <v>6</v>
      </c>
      <c r="C1487">
        <v>0</v>
      </c>
      <c r="D1487">
        <v>1.1428571428571399</v>
      </c>
      <c r="M1487" s="1">
        <v>44828</v>
      </c>
      <c r="N1487" t="str">
        <v>Chris</v>
      </c>
      <c r="O1487">
        <v>2</v>
      </c>
      <c r="P1487">
        <v>1.8571428571428601</v>
      </c>
      <c r="R1487" s="1">
        <v>45043</v>
      </c>
      <c r="S1487" t="str">
        <v>Chris</v>
      </c>
      <c r="T1487">
        <v>2</v>
      </c>
      <c r="U1487">
        <v>3.28571428571429</v>
      </c>
    </row>
    <row r="1488" spans="1:21" x14ac:dyDescent="0.55000000000000004">
      <c r="A1488" s="1">
        <v>44802</v>
      </c>
      <c r="B1488" s="2" t="s">
        <v>6</v>
      </c>
      <c r="C1488">
        <v>8</v>
      </c>
      <c r="D1488">
        <v>2</v>
      </c>
      <c r="M1488" s="1">
        <v>44836</v>
      </c>
      <c r="N1488" t="str">
        <v>Chris</v>
      </c>
      <c r="O1488">
        <v>2</v>
      </c>
      <c r="P1488">
        <v>2.28571428571429</v>
      </c>
      <c r="R1488" s="1">
        <v>45042</v>
      </c>
      <c r="S1488" t="str">
        <v>Chris</v>
      </c>
      <c r="T1488">
        <v>0</v>
      </c>
      <c r="U1488">
        <v>3</v>
      </c>
    </row>
    <row r="1489" spans="1:21" x14ac:dyDescent="0.55000000000000004">
      <c r="A1489" s="1">
        <v>44803</v>
      </c>
      <c r="B1489" s="2" t="s">
        <v>6</v>
      </c>
      <c r="C1489">
        <v>2</v>
      </c>
      <c r="D1489">
        <v>2.28571428571429</v>
      </c>
      <c r="M1489" s="1">
        <v>44838</v>
      </c>
      <c r="N1489" t="str">
        <v>Chris</v>
      </c>
      <c r="O1489">
        <v>2</v>
      </c>
      <c r="P1489">
        <v>2.28571428571429</v>
      </c>
      <c r="R1489" s="1">
        <v>45041</v>
      </c>
      <c r="S1489" t="str">
        <v>Chris</v>
      </c>
      <c r="T1489">
        <v>0</v>
      </c>
      <c r="U1489">
        <v>3.1428571428571401</v>
      </c>
    </row>
    <row r="1490" spans="1:21" x14ac:dyDescent="0.55000000000000004">
      <c r="A1490" s="1">
        <v>44804</v>
      </c>
      <c r="B1490" s="2" t="s">
        <v>6</v>
      </c>
      <c r="C1490">
        <v>5</v>
      </c>
      <c r="D1490">
        <v>2.8571428571428599</v>
      </c>
      <c r="M1490" s="1">
        <v>44839</v>
      </c>
      <c r="N1490" t="str">
        <v>Chris</v>
      </c>
      <c r="O1490">
        <v>2</v>
      </c>
      <c r="P1490">
        <v>2</v>
      </c>
      <c r="R1490" s="1">
        <v>45040</v>
      </c>
      <c r="S1490" t="str">
        <v>Chris</v>
      </c>
      <c r="T1490">
        <v>2</v>
      </c>
      <c r="U1490">
        <v>3.28571428571429</v>
      </c>
    </row>
    <row r="1491" spans="1:21" x14ac:dyDescent="0.55000000000000004">
      <c r="A1491" s="1">
        <v>44805</v>
      </c>
      <c r="B1491" s="2" t="s">
        <v>6</v>
      </c>
      <c r="C1491">
        <v>0</v>
      </c>
      <c r="D1491">
        <v>2.71428571428571</v>
      </c>
      <c r="M1491" s="1">
        <v>44852</v>
      </c>
      <c r="N1491" t="str">
        <v>Chris</v>
      </c>
      <c r="O1491">
        <v>2</v>
      </c>
      <c r="P1491">
        <v>3</v>
      </c>
      <c r="R1491" s="1">
        <v>45039</v>
      </c>
      <c r="S1491" t="str">
        <v>Chris</v>
      </c>
      <c r="T1491">
        <v>6</v>
      </c>
      <c r="U1491">
        <v>3</v>
      </c>
    </row>
    <row r="1492" spans="1:21" x14ac:dyDescent="0.55000000000000004">
      <c r="A1492" s="1">
        <v>44806</v>
      </c>
      <c r="B1492" s="2" t="s">
        <v>6</v>
      </c>
      <c r="C1492">
        <v>5</v>
      </c>
      <c r="D1492">
        <v>2.8571428571428599</v>
      </c>
      <c r="M1492" s="1">
        <v>44864</v>
      </c>
      <c r="N1492" t="str">
        <v>Chris</v>
      </c>
      <c r="O1492">
        <v>2</v>
      </c>
      <c r="P1492">
        <v>0.71428571428571397</v>
      </c>
      <c r="R1492" s="1">
        <v>45038</v>
      </c>
      <c r="S1492" t="str">
        <v>Chris</v>
      </c>
      <c r="T1492">
        <v>9</v>
      </c>
      <c r="U1492">
        <v>2.28571428571429</v>
      </c>
    </row>
    <row r="1493" spans="1:21" x14ac:dyDescent="0.55000000000000004">
      <c r="A1493" s="1">
        <v>44807</v>
      </c>
      <c r="B1493" s="2" t="s">
        <v>6</v>
      </c>
      <c r="C1493">
        <v>3</v>
      </c>
      <c r="D1493">
        <v>3.28571428571429</v>
      </c>
      <c r="M1493" s="1">
        <v>44868</v>
      </c>
      <c r="N1493" t="str">
        <v>Chris</v>
      </c>
      <c r="O1493">
        <v>2</v>
      </c>
      <c r="P1493">
        <v>2.8571428571428599</v>
      </c>
      <c r="R1493" s="1">
        <v>45037</v>
      </c>
      <c r="S1493" t="str">
        <v>Chris</v>
      </c>
      <c r="T1493">
        <v>4</v>
      </c>
      <c r="U1493">
        <v>1.4285714285714299</v>
      </c>
    </row>
    <row r="1494" spans="1:21" x14ac:dyDescent="0.55000000000000004">
      <c r="A1494" s="1">
        <v>44808</v>
      </c>
      <c r="B1494" s="2" t="s">
        <v>6</v>
      </c>
      <c r="C1494">
        <v>2</v>
      </c>
      <c r="D1494">
        <v>3.5714285714285698</v>
      </c>
      <c r="M1494" s="1">
        <v>44890</v>
      </c>
      <c r="N1494" t="str">
        <v>Chris</v>
      </c>
      <c r="O1494">
        <v>2</v>
      </c>
      <c r="P1494">
        <v>0.57142857142857095</v>
      </c>
      <c r="R1494" s="1">
        <v>45036</v>
      </c>
      <c r="S1494" t="str">
        <v>Chris</v>
      </c>
      <c r="T1494">
        <v>0</v>
      </c>
      <c r="U1494">
        <v>1.28571428571429</v>
      </c>
    </row>
    <row r="1495" spans="1:21" x14ac:dyDescent="0.55000000000000004">
      <c r="A1495" s="1">
        <v>44809</v>
      </c>
      <c r="B1495" s="2" t="s">
        <v>6</v>
      </c>
      <c r="C1495">
        <v>7</v>
      </c>
      <c r="D1495">
        <v>3.4285714285714302</v>
      </c>
      <c r="M1495" s="1">
        <v>44893</v>
      </c>
      <c r="N1495" t="str">
        <v>Chris</v>
      </c>
      <c r="O1495">
        <v>2</v>
      </c>
      <c r="P1495">
        <v>1.4285714285714299</v>
      </c>
      <c r="R1495" s="1">
        <v>45035</v>
      </c>
      <c r="S1495" t="str">
        <v>Chris</v>
      </c>
      <c r="T1495">
        <v>1</v>
      </c>
      <c r="U1495">
        <v>1.5714285714285701</v>
      </c>
    </row>
    <row r="1496" spans="1:21" x14ac:dyDescent="0.55000000000000004">
      <c r="A1496" s="1">
        <v>44810</v>
      </c>
      <c r="B1496" s="2" t="s">
        <v>6</v>
      </c>
      <c r="C1496">
        <v>0</v>
      </c>
      <c r="D1496">
        <v>3.1428571428571401</v>
      </c>
      <c r="M1496" s="1">
        <v>44895</v>
      </c>
      <c r="N1496" t="str">
        <v>Chris</v>
      </c>
      <c r="O1496">
        <v>2</v>
      </c>
      <c r="P1496">
        <v>2</v>
      </c>
      <c r="R1496" s="1">
        <v>45034</v>
      </c>
      <c r="S1496" t="str">
        <v>Chris</v>
      </c>
      <c r="T1496">
        <v>1</v>
      </c>
      <c r="U1496">
        <v>1.4285714285714299</v>
      </c>
    </row>
    <row r="1497" spans="1:21" x14ac:dyDescent="0.55000000000000004">
      <c r="A1497" s="1">
        <v>44811</v>
      </c>
      <c r="B1497" s="2" t="s">
        <v>6</v>
      </c>
      <c r="C1497">
        <v>0</v>
      </c>
      <c r="D1497">
        <v>2.4285714285714302</v>
      </c>
      <c r="M1497" s="1">
        <v>44898</v>
      </c>
      <c r="N1497" t="str">
        <v>Chris</v>
      </c>
      <c r="O1497">
        <v>2</v>
      </c>
      <c r="P1497">
        <v>2.8571428571428599</v>
      </c>
      <c r="R1497" s="1">
        <v>45033</v>
      </c>
      <c r="S1497" t="str">
        <v>Chris</v>
      </c>
      <c r="T1497">
        <v>0</v>
      </c>
      <c r="U1497">
        <v>1.5714285714285701</v>
      </c>
    </row>
    <row r="1498" spans="1:21" x14ac:dyDescent="0.55000000000000004">
      <c r="A1498" s="1">
        <v>44812</v>
      </c>
      <c r="B1498" s="2" t="s">
        <v>6</v>
      </c>
      <c r="C1498">
        <v>2</v>
      </c>
      <c r="D1498">
        <v>2.71428571428571</v>
      </c>
      <c r="M1498" s="1">
        <v>44909</v>
      </c>
      <c r="N1498" t="str">
        <v>Chris</v>
      </c>
      <c r="O1498">
        <v>2</v>
      </c>
      <c r="P1498">
        <v>1.4285714285714299</v>
      </c>
      <c r="R1498" s="1">
        <v>45032</v>
      </c>
      <c r="S1498" t="str">
        <v>Chris</v>
      </c>
      <c r="T1498">
        <v>1</v>
      </c>
      <c r="U1498">
        <v>1.5714285714285701</v>
      </c>
    </row>
    <row r="1499" spans="1:21" x14ac:dyDescent="0.55000000000000004">
      <c r="A1499" s="1">
        <v>44813</v>
      </c>
      <c r="B1499" s="2" t="s">
        <v>6</v>
      </c>
      <c r="C1499">
        <v>1</v>
      </c>
      <c r="D1499">
        <v>2.1428571428571401</v>
      </c>
      <c r="M1499" s="1">
        <v>44949</v>
      </c>
      <c r="N1499" t="str">
        <v>Chris</v>
      </c>
      <c r="O1499">
        <v>2</v>
      </c>
      <c r="P1499">
        <v>2.1428571428571401</v>
      </c>
      <c r="R1499" s="1">
        <v>45031</v>
      </c>
      <c r="S1499" t="str">
        <v>Chris</v>
      </c>
      <c r="T1499">
        <v>3</v>
      </c>
      <c r="U1499">
        <v>1.4285714285714299</v>
      </c>
    </row>
    <row r="1500" spans="1:21" x14ac:dyDescent="0.55000000000000004">
      <c r="A1500" s="1">
        <v>44814</v>
      </c>
      <c r="B1500" s="2" t="s">
        <v>6</v>
      </c>
      <c r="C1500">
        <v>1</v>
      </c>
      <c r="D1500">
        <v>1.8571428571428601</v>
      </c>
      <c r="M1500" s="1">
        <v>44965</v>
      </c>
      <c r="N1500" t="str">
        <v>Chris</v>
      </c>
      <c r="O1500">
        <v>2</v>
      </c>
      <c r="P1500">
        <v>1</v>
      </c>
      <c r="R1500" s="1">
        <v>45030</v>
      </c>
      <c r="S1500" t="str">
        <v>Chris</v>
      </c>
      <c r="T1500">
        <v>3</v>
      </c>
      <c r="U1500">
        <v>1.28571428571429</v>
      </c>
    </row>
    <row r="1501" spans="1:21" x14ac:dyDescent="0.55000000000000004">
      <c r="A1501" s="1">
        <v>44815</v>
      </c>
      <c r="B1501" s="2" t="s">
        <v>6</v>
      </c>
      <c r="C1501">
        <v>2</v>
      </c>
      <c r="D1501">
        <v>1.8571428571428601</v>
      </c>
      <c r="M1501" s="1">
        <v>44970</v>
      </c>
      <c r="N1501" t="str">
        <v>Chris</v>
      </c>
      <c r="O1501">
        <v>2</v>
      </c>
      <c r="P1501">
        <v>3.4285714285714302</v>
      </c>
      <c r="R1501" s="1">
        <v>45029</v>
      </c>
      <c r="S1501" t="str">
        <v>Chris</v>
      </c>
      <c r="T1501">
        <v>2</v>
      </c>
      <c r="U1501">
        <v>0.85714285714285698</v>
      </c>
    </row>
    <row r="1502" spans="1:21" x14ac:dyDescent="0.55000000000000004">
      <c r="A1502" s="1">
        <v>44816</v>
      </c>
      <c r="B1502" s="2" t="s">
        <v>6</v>
      </c>
      <c r="C1502">
        <v>4</v>
      </c>
      <c r="D1502">
        <v>1.4285714285714299</v>
      </c>
      <c r="M1502" s="1">
        <v>44979</v>
      </c>
      <c r="N1502" t="str">
        <v>Chris</v>
      </c>
      <c r="O1502">
        <v>2</v>
      </c>
      <c r="P1502">
        <v>2</v>
      </c>
      <c r="R1502" s="1">
        <v>45028</v>
      </c>
      <c r="S1502" t="str">
        <v>Chris</v>
      </c>
      <c r="T1502">
        <v>0</v>
      </c>
      <c r="U1502">
        <v>0.71428571428571397</v>
      </c>
    </row>
    <row r="1503" spans="1:21" x14ac:dyDescent="0.55000000000000004">
      <c r="A1503" s="1">
        <v>44817</v>
      </c>
      <c r="B1503" s="2" t="s">
        <v>6</v>
      </c>
      <c r="C1503">
        <v>2</v>
      </c>
      <c r="D1503">
        <v>1.71428571428571</v>
      </c>
      <c r="M1503" s="1">
        <v>44980</v>
      </c>
      <c r="N1503" t="str">
        <v>Chris</v>
      </c>
      <c r="O1503">
        <v>2</v>
      </c>
      <c r="P1503">
        <v>2.28571428571429</v>
      </c>
      <c r="R1503" s="1">
        <v>45027</v>
      </c>
      <c r="S1503" t="str">
        <v>Chris</v>
      </c>
      <c r="T1503">
        <v>2</v>
      </c>
      <c r="U1503">
        <v>0.71428571428571397</v>
      </c>
    </row>
    <row r="1504" spans="1:21" x14ac:dyDescent="0.55000000000000004">
      <c r="A1504" s="1">
        <v>44818</v>
      </c>
      <c r="B1504" s="2" t="s">
        <v>6</v>
      </c>
      <c r="C1504">
        <v>0</v>
      </c>
      <c r="D1504">
        <v>1.71428571428571</v>
      </c>
      <c r="M1504" s="1">
        <v>44984</v>
      </c>
      <c r="N1504" t="str">
        <v>Chris</v>
      </c>
      <c r="O1504">
        <v>2</v>
      </c>
      <c r="P1504">
        <v>1.5714285714285701</v>
      </c>
      <c r="R1504" s="1">
        <v>45026</v>
      </c>
      <c r="S1504" t="str">
        <v>Chris</v>
      </c>
      <c r="T1504">
        <v>0</v>
      </c>
      <c r="U1504">
        <v>0.42857142857142899</v>
      </c>
    </row>
    <row r="1505" spans="1:21" x14ac:dyDescent="0.55000000000000004">
      <c r="A1505" s="1">
        <v>44819</v>
      </c>
      <c r="B1505" s="2" t="s">
        <v>6</v>
      </c>
      <c r="C1505">
        <v>0</v>
      </c>
      <c r="D1505">
        <v>1.4285714285714299</v>
      </c>
      <c r="M1505" s="1">
        <v>44988</v>
      </c>
      <c r="N1505" t="str">
        <v>Chris</v>
      </c>
      <c r="O1505">
        <v>2</v>
      </c>
      <c r="P1505">
        <v>1.4285714285714299</v>
      </c>
      <c r="R1505" s="1">
        <v>45025</v>
      </c>
      <c r="S1505" t="str">
        <v>Chris</v>
      </c>
      <c r="T1505">
        <v>0</v>
      </c>
      <c r="U1505">
        <v>0.42857142857142899</v>
      </c>
    </row>
    <row r="1506" spans="1:21" x14ac:dyDescent="0.55000000000000004">
      <c r="A1506" s="1">
        <v>44820</v>
      </c>
      <c r="B1506" s="2" t="s">
        <v>6</v>
      </c>
      <c r="C1506">
        <v>6</v>
      </c>
      <c r="D1506">
        <v>2.1428571428571401</v>
      </c>
      <c r="M1506" s="1">
        <v>45006</v>
      </c>
      <c r="N1506" t="str">
        <v>Chris</v>
      </c>
      <c r="O1506">
        <v>2</v>
      </c>
      <c r="P1506">
        <v>2.1428571428571401</v>
      </c>
      <c r="R1506" s="1">
        <v>45024</v>
      </c>
      <c r="S1506" t="str">
        <v>Chris</v>
      </c>
      <c r="T1506">
        <v>2</v>
      </c>
      <c r="U1506">
        <v>0.57142857142857095</v>
      </c>
    </row>
    <row r="1507" spans="1:21" x14ac:dyDescent="0.55000000000000004">
      <c r="A1507" s="1">
        <v>44821</v>
      </c>
      <c r="B1507" s="2" t="s">
        <v>6</v>
      </c>
      <c r="C1507">
        <v>6</v>
      </c>
      <c r="D1507">
        <v>2.8571428571428599</v>
      </c>
      <c r="M1507" s="1">
        <v>45024</v>
      </c>
      <c r="N1507" t="str">
        <v>Chris</v>
      </c>
      <c r="O1507">
        <v>2</v>
      </c>
      <c r="P1507">
        <v>0.57142857142857095</v>
      </c>
      <c r="R1507" s="1">
        <v>45023</v>
      </c>
      <c r="S1507" t="str">
        <v>Chris</v>
      </c>
      <c r="T1507">
        <v>0</v>
      </c>
      <c r="U1507">
        <v>0.28571428571428598</v>
      </c>
    </row>
    <row r="1508" spans="1:21" x14ac:dyDescent="0.55000000000000004">
      <c r="A1508" s="1">
        <v>44822</v>
      </c>
      <c r="B1508" s="2" t="s">
        <v>6</v>
      </c>
      <c r="C1508">
        <v>0</v>
      </c>
      <c r="D1508">
        <v>2.5714285714285698</v>
      </c>
      <c r="M1508" s="1">
        <v>45027</v>
      </c>
      <c r="N1508" t="str">
        <v>Chris</v>
      </c>
      <c r="O1508">
        <v>2</v>
      </c>
      <c r="P1508">
        <v>0.71428571428571397</v>
      </c>
      <c r="R1508" s="1">
        <v>45022</v>
      </c>
      <c r="S1508" t="str">
        <v>Chris</v>
      </c>
      <c r="T1508">
        <v>1</v>
      </c>
      <c r="U1508">
        <v>0.28571428571428598</v>
      </c>
    </row>
    <row r="1509" spans="1:21" x14ac:dyDescent="0.55000000000000004">
      <c r="A1509" s="1">
        <v>44823</v>
      </c>
      <c r="B1509" s="2" t="s">
        <v>6</v>
      </c>
      <c r="C1509">
        <v>0</v>
      </c>
      <c r="D1509">
        <v>2</v>
      </c>
      <c r="M1509" s="1">
        <v>45029</v>
      </c>
      <c r="N1509" t="str">
        <v>Chris</v>
      </c>
      <c r="O1509">
        <v>2</v>
      </c>
      <c r="P1509">
        <v>0.85714285714285698</v>
      </c>
      <c r="R1509" s="1">
        <v>45021</v>
      </c>
      <c r="S1509" t="str">
        <v>Chris</v>
      </c>
      <c r="T1509">
        <v>0</v>
      </c>
      <c r="U1509">
        <v>0.28571428571428598</v>
      </c>
    </row>
    <row r="1510" spans="1:21" x14ac:dyDescent="0.55000000000000004">
      <c r="A1510" s="1">
        <v>44824</v>
      </c>
      <c r="B1510" s="2" t="s">
        <v>6</v>
      </c>
      <c r="C1510">
        <v>2</v>
      </c>
      <c r="D1510">
        <v>2</v>
      </c>
      <c r="M1510" s="1">
        <v>45040</v>
      </c>
      <c r="N1510" t="str">
        <v>Chris</v>
      </c>
      <c r="O1510">
        <v>2</v>
      </c>
      <c r="P1510">
        <v>3.28571428571429</v>
      </c>
      <c r="R1510" s="1">
        <v>45020</v>
      </c>
      <c r="S1510" t="str">
        <v>Chris</v>
      </c>
      <c r="T1510">
        <v>0</v>
      </c>
      <c r="U1510">
        <v>0.28571428571428598</v>
      </c>
    </row>
    <row r="1511" spans="1:21" x14ac:dyDescent="0.55000000000000004">
      <c r="A1511" s="1">
        <v>44825</v>
      </c>
      <c r="B1511" s="2" t="s">
        <v>6</v>
      </c>
      <c r="C1511">
        <v>1</v>
      </c>
      <c r="D1511">
        <v>2.1428571428571401</v>
      </c>
      <c r="M1511" s="1">
        <v>45043</v>
      </c>
      <c r="N1511" t="str">
        <v>Chris</v>
      </c>
      <c r="O1511">
        <v>2</v>
      </c>
      <c r="P1511">
        <v>3.28571428571429</v>
      </c>
      <c r="R1511" s="1">
        <v>45019</v>
      </c>
      <c r="S1511" t="str">
        <v>Chris</v>
      </c>
      <c r="T1511">
        <v>0</v>
      </c>
      <c r="U1511">
        <v>0.28571428571428598</v>
      </c>
    </row>
    <row r="1512" spans="1:21" x14ac:dyDescent="0.55000000000000004">
      <c r="A1512" s="1">
        <v>44826</v>
      </c>
      <c r="B1512" s="2" t="s">
        <v>6</v>
      </c>
      <c r="C1512">
        <v>1</v>
      </c>
      <c r="D1512">
        <v>2.28571428571429</v>
      </c>
      <c r="M1512" s="1">
        <v>44791</v>
      </c>
      <c r="N1512" t="str">
        <v>Cobi</v>
      </c>
      <c r="O1512">
        <v>2</v>
      </c>
      <c r="P1512">
        <v>0.5</v>
      </c>
      <c r="R1512" s="1">
        <v>45018</v>
      </c>
      <c r="S1512" t="str">
        <v>Chris</v>
      </c>
      <c r="T1512">
        <v>1</v>
      </c>
      <c r="U1512">
        <v>0.28571428571428598</v>
      </c>
    </row>
    <row r="1513" spans="1:21" x14ac:dyDescent="0.55000000000000004">
      <c r="A1513" s="1">
        <v>44827</v>
      </c>
      <c r="B1513" s="2" t="s">
        <v>6</v>
      </c>
      <c r="C1513">
        <v>7</v>
      </c>
      <c r="D1513">
        <v>2.4285714285714302</v>
      </c>
      <c r="M1513" s="1">
        <v>44803</v>
      </c>
      <c r="N1513" t="str">
        <v>Cobi</v>
      </c>
      <c r="O1513">
        <v>2</v>
      </c>
      <c r="P1513">
        <v>1.1428571428571399</v>
      </c>
      <c r="R1513" s="1">
        <v>45017</v>
      </c>
      <c r="S1513" t="str">
        <v>Chris</v>
      </c>
      <c r="T1513">
        <v>0</v>
      </c>
      <c r="U1513">
        <v>0.14285714285714299</v>
      </c>
    </row>
    <row r="1514" spans="1:21" x14ac:dyDescent="0.55000000000000004">
      <c r="A1514" s="1">
        <v>44828</v>
      </c>
      <c r="B1514" s="2" t="s">
        <v>6</v>
      </c>
      <c r="C1514">
        <v>2</v>
      </c>
      <c r="D1514">
        <v>1.8571428571428601</v>
      </c>
      <c r="M1514" s="1">
        <v>44813</v>
      </c>
      <c r="N1514" t="str">
        <v>Cobi</v>
      </c>
      <c r="O1514">
        <v>2</v>
      </c>
      <c r="P1514">
        <v>1.28571428571429</v>
      </c>
      <c r="R1514" s="1">
        <v>45016</v>
      </c>
      <c r="S1514" t="str">
        <v>Chris</v>
      </c>
      <c r="T1514">
        <v>0</v>
      </c>
      <c r="U1514">
        <v>0.14285714285714299</v>
      </c>
    </row>
    <row r="1515" spans="1:21" x14ac:dyDescent="0.55000000000000004">
      <c r="A1515" s="1">
        <v>44829</v>
      </c>
      <c r="B1515" s="2" t="s">
        <v>6</v>
      </c>
      <c r="C1515">
        <v>1</v>
      </c>
      <c r="D1515">
        <v>2</v>
      </c>
      <c r="M1515" s="1">
        <v>44818</v>
      </c>
      <c r="N1515" t="str">
        <v>Cobi</v>
      </c>
      <c r="O1515">
        <v>2</v>
      </c>
      <c r="P1515">
        <v>1.4285714285714299</v>
      </c>
      <c r="R1515" s="1">
        <v>45015</v>
      </c>
      <c r="S1515" t="str">
        <v>Chris</v>
      </c>
      <c r="T1515">
        <v>1</v>
      </c>
      <c r="U1515">
        <v>1.71428571428571</v>
      </c>
    </row>
    <row r="1516" spans="1:21" x14ac:dyDescent="0.55000000000000004">
      <c r="A1516" s="1">
        <v>44830</v>
      </c>
      <c r="B1516" s="2" t="s">
        <v>6</v>
      </c>
      <c r="C1516">
        <v>5</v>
      </c>
      <c r="D1516">
        <v>2.71428571428571</v>
      </c>
      <c r="M1516" s="1">
        <v>44822</v>
      </c>
      <c r="N1516" t="str">
        <v>Cobi</v>
      </c>
      <c r="O1516">
        <v>2</v>
      </c>
      <c r="P1516">
        <v>2</v>
      </c>
      <c r="R1516" s="1">
        <v>45014</v>
      </c>
      <c r="S1516" t="str">
        <v>Chris</v>
      </c>
      <c r="T1516">
        <v>0</v>
      </c>
      <c r="U1516">
        <v>1.5714285714285701</v>
      </c>
    </row>
    <row r="1517" spans="1:21" x14ac:dyDescent="0.55000000000000004">
      <c r="A1517" s="1">
        <v>44831</v>
      </c>
      <c r="B1517" s="2" t="s">
        <v>6</v>
      </c>
      <c r="C1517">
        <v>1</v>
      </c>
      <c r="D1517">
        <v>2.5714285714285698</v>
      </c>
      <c r="M1517" s="1">
        <v>44825</v>
      </c>
      <c r="N1517" t="str">
        <v>Cobi</v>
      </c>
      <c r="O1517">
        <v>2</v>
      </c>
      <c r="P1517">
        <v>2</v>
      </c>
      <c r="R1517" s="1">
        <v>45013</v>
      </c>
      <c r="S1517" t="str">
        <v>Chris</v>
      </c>
      <c r="T1517">
        <v>0</v>
      </c>
      <c r="U1517">
        <v>1.8571428571428601</v>
      </c>
    </row>
    <row r="1518" spans="1:21" x14ac:dyDescent="0.55000000000000004">
      <c r="A1518" s="1">
        <v>44832</v>
      </c>
      <c r="B1518" s="2" t="s">
        <v>6</v>
      </c>
      <c r="C1518">
        <v>4</v>
      </c>
      <c r="D1518">
        <v>3</v>
      </c>
      <c r="M1518" s="1">
        <v>44826</v>
      </c>
      <c r="N1518" t="str">
        <v>Cobi</v>
      </c>
      <c r="O1518">
        <v>2</v>
      </c>
      <c r="P1518">
        <v>1.8571428571428601</v>
      </c>
      <c r="R1518" s="1">
        <v>45012</v>
      </c>
      <c r="S1518" t="str">
        <v>Chris</v>
      </c>
      <c r="T1518">
        <v>0</v>
      </c>
      <c r="U1518">
        <v>1.8571428571428601</v>
      </c>
    </row>
    <row r="1519" spans="1:21" x14ac:dyDescent="0.55000000000000004">
      <c r="A1519" s="1">
        <v>44833</v>
      </c>
      <c r="B1519" s="2" t="s">
        <v>6</v>
      </c>
      <c r="C1519">
        <v>1</v>
      </c>
      <c r="D1519">
        <v>3</v>
      </c>
      <c r="M1519" s="1">
        <v>44827</v>
      </c>
      <c r="N1519" t="str">
        <v>Cobi</v>
      </c>
      <c r="O1519">
        <v>2</v>
      </c>
      <c r="P1519">
        <v>1.71428571428571</v>
      </c>
      <c r="R1519" s="1">
        <v>45010</v>
      </c>
      <c r="S1519" t="str">
        <v>Chris</v>
      </c>
      <c r="T1519">
        <v>0</v>
      </c>
      <c r="U1519">
        <v>1.8571428571428601</v>
      </c>
    </row>
    <row r="1520" spans="1:21" x14ac:dyDescent="0.55000000000000004">
      <c r="A1520" s="1">
        <v>44834</v>
      </c>
      <c r="B1520" s="2" t="s">
        <v>6</v>
      </c>
      <c r="C1520">
        <v>3</v>
      </c>
      <c r="D1520">
        <v>2.4285714285714302</v>
      </c>
      <c r="M1520" s="1">
        <v>44828</v>
      </c>
      <c r="N1520" t="str">
        <v>Cobi</v>
      </c>
      <c r="O1520">
        <v>2</v>
      </c>
      <c r="P1520">
        <v>1.5714285714285701</v>
      </c>
      <c r="R1520" s="1">
        <v>45009</v>
      </c>
      <c r="S1520" t="str">
        <v>Chris</v>
      </c>
      <c r="T1520">
        <v>0</v>
      </c>
      <c r="U1520">
        <v>3.1428571428571401</v>
      </c>
    </row>
    <row r="1521" spans="1:21" x14ac:dyDescent="0.55000000000000004">
      <c r="A1521" s="1">
        <v>44835</v>
      </c>
      <c r="B1521" s="2" t="s">
        <v>6</v>
      </c>
      <c r="C1521">
        <v>0</v>
      </c>
      <c r="D1521">
        <v>2.1428571428571401</v>
      </c>
      <c r="M1521" s="1">
        <v>44833</v>
      </c>
      <c r="N1521" t="str">
        <v>Cobi</v>
      </c>
      <c r="O1521">
        <v>2</v>
      </c>
      <c r="P1521">
        <v>3</v>
      </c>
      <c r="R1521" s="1">
        <v>45008</v>
      </c>
      <c r="S1521" t="str">
        <v>Chris</v>
      </c>
      <c r="T1521">
        <v>11</v>
      </c>
      <c r="U1521">
        <v>3.1428571428571401</v>
      </c>
    </row>
    <row r="1522" spans="1:21" x14ac:dyDescent="0.55000000000000004">
      <c r="A1522" s="1">
        <v>44836</v>
      </c>
      <c r="B1522" s="2" t="s">
        <v>6</v>
      </c>
      <c r="C1522">
        <v>2</v>
      </c>
      <c r="D1522">
        <v>2.28571428571429</v>
      </c>
      <c r="M1522" s="1">
        <v>44839</v>
      </c>
      <c r="N1522" t="str">
        <v>Cobi</v>
      </c>
      <c r="O1522">
        <v>2</v>
      </c>
      <c r="P1522">
        <v>3</v>
      </c>
      <c r="R1522" s="1">
        <v>45007</v>
      </c>
      <c r="S1522" t="str">
        <v>Chris</v>
      </c>
      <c r="T1522">
        <v>0</v>
      </c>
      <c r="U1522">
        <v>2.1428571428571401</v>
      </c>
    </row>
    <row r="1523" spans="1:21" x14ac:dyDescent="0.55000000000000004">
      <c r="A1523" s="1">
        <v>44837</v>
      </c>
      <c r="B1523" s="2" t="s">
        <v>6</v>
      </c>
      <c r="C1523">
        <v>4</v>
      </c>
      <c r="D1523">
        <v>2.1428571428571401</v>
      </c>
      <c r="M1523" s="1">
        <v>44841</v>
      </c>
      <c r="N1523" t="str">
        <v>Cobi</v>
      </c>
      <c r="O1523">
        <v>2</v>
      </c>
      <c r="P1523">
        <v>3.8571428571428599</v>
      </c>
      <c r="R1523" s="1">
        <v>45006</v>
      </c>
      <c r="S1523" t="str">
        <v>Chris</v>
      </c>
      <c r="T1523">
        <v>2</v>
      </c>
      <c r="U1523">
        <v>2.1428571428571401</v>
      </c>
    </row>
    <row r="1524" spans="1:21" x14ac:dyDescent="0.55000000000000004">
      <c r="A1524" s="1">
        <v>44838</v>
      </c>
      <c r="B1524" s="2" t="s">
        <v>6</v>
      </c>
      <c r="C1524">
        <v>2</v>
      </c>
      <c r="D1524">
        <v>2.28571428571429</v>
      </c>
      <c r="M1524" s="1">
        <v>44844</v>
      </c>
      <c r="N1524" t="str">
        <v>Cobi</v>
      </c>
      <c r="O1524">
        <v>2</v>
      </c>
      <c r="P1524">
        <v>3.28571428571429</v>
      </c>
      <c r="R1524" s="1">
        <v>45005</v>
      </c>
      <c r="S1524" t="str">
        <v>Chris</v>
      </c>
      <c r="T1524">
        <v>0</v>
      </c>
      <c r="U1524">
        <v>1.8571428571428601</v>
      </c>
    </row>
    <row r="1525" spans="1:21" x14ac:dyDescent="0.55000000000000004">
      <c r="A1525" s="1">
        <v>44839</v>
      </c>
      <c r="B1525" s="2" t="s">
        <v>6</v>
      </c>
      <c r="C1525">
        <v>2</v>
      </c>
      <c r="D1525">
        <v>2</v>
      </c>
      <c r="M1525" s="1">
        <v>44846</v>
      </c>
      <c r="N1525" t="str">
        <v>Cobi</v>
      </c>
      <c r="O1525">
        <v>2</v>
      </c>
      <c r="P1525">
        <v>2.4285714285714302</v>
      </c>
      <c r="R1525" s="1">
        <v>45004</v>
      </c>
      <c r="S1525" t="str">
        <v>Chris</v>
      </c>
      <c r="T1525">
        <v>0</v>
      </c>
      <c r="U1525">
        <v>1.8571428571428601</v>
      </c>
    </row>
    <row r="1526" spans="1:21" x14ac:dyDescent="0.55000000000000004">
      <c r="A1526" s="1">
        <v>44840</v>
      </c>
      <c r="B1526" s="2" t="s">
        <v>6</v>
      </c>
      <c r="C1526">
        <v>0</v>
      </c>
      <c r="D1526">
        <v>1.8571428571428601</v>
      </c>
      <c r="M1526" s="1">
        <v>44857</v>
      </c>
      <c r="N1526" t="str">
        <v>Cobi</v>
      </c>
      <c r="O1526">
        <v>2</v>
      </c>
      <c r="P1526">
        <v>3.4285714285714302</v>
      </c>
      <c r="R1526" s="1">
        <v>45003</v>
      </c>
      <c r="S1526" t="str">
        <v>Chris</v>
      </c>
      <c r="T1526">
        <v>9</v>
      </c>
      <c r="U1526">
        <v>1.8571428571428601</v>
      </c>
    </row>
    <row r="1527" spans="1:21" x14ac:dyDescent="0.55000000000000004">
      <c r="A1527" s="1">
        <v>44841</v>
      </c>
      <c r="B1527" s="2" t="s">
        <v>6</v>
      </c>
      <c r="C1527">
        <v>1</v>
      </c>
      <c r="D1527">
        <v>1.5714285714285701</v>
      </c>
      <c r="M1527" s="1">
        <v>44888</v>
      </c>
      <c r="N1527" t="str">
        <v>Cobi</v>
      </c>
      <c r="O1527">
        <v>2</v>
      </c>
      <c r="P1527">
        <v>3.5714285714285698</v>
      </c>
      <c r="R1527" s="1">
        <v>45002</v>
      </c>
      <c r="S1527" t="str">
        <v>Chris</v>
      </c>
      <c r="T1527">
        <v>0</v>
      </c>
      <c r="U1527">
        <v>0.57142857142857095</v>
      </c>
    </row>
    <row r="1528" spans="1:21" x14ac:dyDescent="0.55000000000000004">
      <c r="A1528" s="1">
        <v>44842</v>
      </c>
      <c r="B1528" s="2" t="s">
        <v>6</v>
      </c>
      <c r="C1528">
        <v>0</v>
      </c>
      <c r="D1528">
        <v>1.5714285714285701</v>
      </c>
      <c r="M1528" s="1">
        <v>44893</v>
      </c>
      <c r="N1528" t="str">
        <v>Cobi</v>
      </c>
      <c r="O1528">
        <v>2</v>
      </c>
      <c r="P1528">
        <v>4</v>
      </c>
      <c r="R1528" s="1">
        <v>45001</v>
      </c>
      <c r="S1528" t="str">
        <v>Chris</v>
      </c>
      <c r="T1528">
        <v>4</v>
      </c>
      <c r="U1528">
        <v>0.71428571428571397</v>
      </c>
    </row>
    <row r="1529" spans="1:21" x14ac:dyDescent="0.55000000000000004">
      <c r="A1529" s="1">
        <v>44843</v>
      </c>
      <c r="B1529" s="2" t="s">
        <v>6</v>
      </c>
      <c r="C1529">
        <v>0</v>
      </c>
      <c r="D1529">
        <v>1.28571428571429</v>
      </c>
      <c r="M1529" s="1">
        <v>44907</v>
      </c>
      <c r="N1529" t="str">
        <v>Cobi</v>
      </c>
      <c r="O1529">
        <v>2</v>
      </c>
      <c r="P1529">
        <v>1.8571428571428601</v>
      </c>
      <c r="R1529" s="1">
        <v>45000</v>
      </c>
      <c r="S1529" t="str">
        <v>Chris</v>
      </c>
      <c r="T1529">
        <v>0</v>
      </c>
      <c r="U1529">
        <v>0.14285714285714299</v>
      </c>
    </row>
    <row r="1530" spans="1:21" x14ac:dyDescent="0.55000000000000004">
      <c r="A1530" s="1">
        <v>44844</v>
      </c>
      <c r="B1530" s="2" t="s">
        <v>6</v>
      </c>
      <c r="C1530">
        <v>3</v>
      </c>
      <c r="D1530">
        <v>1.1428571428571399</v>
      </c>
      <c r="M1530" s="1">
        <v>44909</v>
      </c>
      <c r="N1530" t="str">
        <v>Cobi</v>
      </c>
      <c r="O1530">
        <v>2</v>
      </c>
      <c r="P1530">
        <v>2.4285714285714302</v>
      </c>
      <c r="R1530" s="1">
        <v>44999</v>
      </c>
      <c r="S1530" t="str">
        <v>Chris</v>
      </c>
      <c r="T1530">
        <v>0</v>
      </c>
      <c r="U1530">
        <v>0.14285714285714299</v>
      </c>
    </row>
    <row r="1531" spans="1:21" x14ac:dyDescent="0.55000000000000004">
      <c r="A1531" s="1">
        <v>44845</v>
      </c>
      <c r="B1531" s="2" t="s">
        <v>6</v>
      </c>
      <c r="C1531">
        <v>1</v>
      </c>
      <c r="D1531">
        <v>1</v>
      </c>
      <c r="M1531" s="1">
        <v>44940</v>
      </c>
      <c r="N1531" t="str">
        <v>Cobi</v>
      </c>
      <c r="O1531">
        <v>2</v>
      </c>
      <c r="P1531">
        <v>4.5714285714285703</v>
      </c>
      <c r="R1531" s="1">
        <v>44998</v>
      </c>
      <c r="S1531" t="str">
        <v>Chris</v>
      </c>
      <c r="T1531">
        <v>0</v>
      </c>
      <c r="U1531">
        <v>0.14285714285714299</v>
      </c>
    </row>
    <row r="1532" spans="1:21" x14ac:dyDescent="0.55000000000000004">
      <c r="A1532" s="1">
        <v>44846</v>
      </c>
      <c r="B1532" s="2" t="s">
        <v>6</v>
      </c>
      <c r="C1532">
        <v>1</v>
      </c>
      <c r="D1532">
        <v>0.85714285714285698</v>
      </c>
      <c r="M1532" s="1">
        <v>44944</v>
      </c>
      <c r="N1532" t="str">
        <v>Cobi</v>
      </c>
      <c r="O1532">
        <v>2</v>
      </c>
      <c r="P1532">
        <v>3.71428571428571</v>
      </c>
      <c r="R1532" s="1">
        <v>44997</v>
      </c>
      <c r="S1532" t="str">
        <v>Chris</v>
      </c>
      <c r="T1532">
        <v>0</v>
      </c>
      <c r="U1532">
        <v>0.57142857142857095</v>
      </c>
    </row>
    <row r="1533" spans="1:21" x14ac:dyDescent="0.55000000000000004">
      <c r="A1533" s="1">
        <v>44847</v>
      </c>
      <c r="B1533" s="2" t="s">
        <v>6</v>
      </c>
      <c r="C1533">
        <v>1</v>
      </c>
      <c r="D1533">
        <v>1</v>
      </c>
      <c r="M1533" s="1">
        <v>44953</v>
      </c>
      <c r="N1533" t="str">
        <v>Cobi</v>
      </c>
      <c r="O1533">
        <v>2</v>
      </c>
      <c r="P1533">
        <v>2</v>
      </c>
      <c r="R1533" s="1">
        <v>44996</v>
      </c>
      <c r="S1533" t="str">
        <v>Chris</v>
      </c>
      <c r="T1533">
        <v>0</v>
      </c>
      <c r="U1533">
        <v>0.71428571428571397</v>
      </c>
    </row>
    <row r="1534" spans="1:21" x14ac:dyDescent="0.55000000000000004">
      <c r="A1534" s="1">
        <v>44848</v>
      </c>
      <c r="B1534" s="2" t="s">
        <v>6</v>
      </c>
      <c r="C1534">
        <v>9</v>
      </c>
      <c r="D1534">
        <v>2.1428571428571401</v>
      </c>
      <c r="M1534" s="1">
        <v>44957</v>
      </c>
      <c r="N1534" t="str">
        <v>Cobi</v>
      </c>
      <c r="O1534">
        <v>2</v>
      </c>
      <c r="P1534">
        <v>2.5714285714285698</v>
      </c>
      <c r="R1534" s="1">
        <v>44995</v>
      </c>
      <c r="S1534" t="str">
        <v>Chris</v>
      </c>
      <c r="T1534">
        <v>1</v>
      </c>
      <c r="U1534">
        <v>0.71428571428571397</v>
      </c>
    </row>
    <row r="1535" spans="1:21" x14ac:dyDescent="0.55000000000000004">
      <c r="A1535" s="1">
        <v>44849</v>
      </c>
      <c r="B1535" s="2" t="s">
        <v>6</v>
      </c>
      <c r="C1535">
        <v>4</v>
      </c>
      <c r="D1535">
        <v>2.71428571428571</v>
      </c>
      <c r="M1535" s="1">
        <v>44959</v>
      </c>
      <c r="N1535" t="str">
        <v>Cobi</v>
      </c>
      <c r="O1535">
        <v>2</v>
      </c>
      <c r="P1535">
        <v>2.8571428571428599</v>
      </c>
      <c r="R1535" s="1">
        <v>44994</v>
      </c>
      <c r="S1535" t="str">
        <v>Chris</v>
      </c>
      <c r="T1535">
        <v>0</v>
      </c>
      <c r="U1535">
        <v>0.85714285714285698</v>
      </c>
    </row>
    <row r="1536" spans="1:21" x14ac:dyDescent="0.55000000000000004">
      <c r="A1536" s="1">
        <v>44850</v>
      </c>
      <c r="B1536" s="2" t="s">
        <v>6</v>
      </c>
      <c r="C1536">
        <v>0</v>
      </c>
      <c r="D1536">
        <v>2.71428571428571</v>
      </c>
      <c r="M1536" s="1">
        <v>44966</v>
      </c>
      <c r="N1536" t="str">
        <v>Cobi</v>
      </c>
      <c r="O1536">
        <v>2</v>
      </c>
      <c r="P1536">
        <v>0.57142857142857095</v>
      </c>
      <c r="R1536" s="1">
        <v>44993</v>
      </c>
      <c r="S1536" t="str">
        <v>Chris</v>
      </c>
      <c r="T1536">
        <v>0</v>
      </c>
      <c r="U1536">
        <v>1.28571428571429</v>
      </c>
    </row>
    <row r="1537" spans="1:21" x14ac:dyDescent="0.55000000000000004">
      <c r="A1537" s="1">
        <v>44851</v>
      </c>
      <c r="B1537" s="2" t="s">
        <v>6</v>
      </c>
      <c r="C1537">
        <v>4</v>
      </c>
      <c r="D1537">
        <v>2.8571428571428599</v>
      </c>
      <c r="M1537" s="1">
        <v>44973</v>
      </c>
      <c r="N1537" t="str">
        <v>Cobi</v>
      </c>
      <c r="O1537">
        <v>2</v>
      </c>
      <c r="P1537">
        <v>1.5714285714285701</v>
      </c>
      <c r="R1537" s="1">
        <v>44992</v>
      </c>
      <c r="S1537" t="str">
        <v>Chris</v>
      </c>
      <c r="T1537">
        <v>0</v>
      </c>
      <c r="U1537">
        <v>1.28571428571429</v>
      </c>
    </row>
    <row r="1538" spans="1:21" x14ac:dyDescent="0.55000000000000004">
      <c r="A1538" s="1">
        <v>44852</v>
      </c>
      <c r="B1538" s="2" t="s">
        <v>6</v>
      </c>
      <c r="C1538">
        <v>2</v>
      </c>
      <c r="D1538">
        <v>3</v>
      </c>
      <c r="M1538" s="1">
        <v>44979</v>
      </c>
      <c r="N1538" t="str">
        <v>Cobi</v>
      </c>
      <c r="O1538">
        <v>2</v>
      </c>
      <c r="P1538">
        <v>1.8571428571428601</v>
      </c>
      <c r="R1538" s="1">
        <v>44991</v>
      </c>
      <c r="S1538" t="str">
        <v>Chris</v>
      </c>
      <c r="T1538">
        <v>3</v>
      </c>
      <c r="U1538">
        <v>1.4285714285714299</v>
      </c>
    </row>
    <row r="1539" spans="1:21" x14ac:dyDescent="0.55000000000000004">
      <c r="A1539" s="1">
        <v>44853</v>
      </c>
      <c r="B1539" s="2" t="s">
        <v>6</v>
      </c>
      <c r="C1539">
        <v>3</v>
      </c>
      <c r="D1539">
        <v>3.28571428571429</v>
      </c>
      <c r="M1539" s="1">
        <v>44985</v>
      </c>
      <c r="N1539" t="str">
        <v>Cobi</v>
      </c>
      <c r="O1539">
        <v>2</v>
      </c>
      <c r="P1539">
        <v>2</v>
      </c>
      <c r="R1539" s="1">
        <v>44990</v>
      </c>
      <c r="S1539" t="str">
        <v>Chris</v>
      </c>
      <c r="T1539">
        <v>1</v>
      </c>
      <c r="U1539">
        <v>1.28571428571429</v>
      </c>
    </row>
    <row r="1540" spans="1:21" x14ac:dyDescent="0.55000000000000004">
      <c r="A1540" s="1">
        <v>44854</v>
      </c>
      <c r="B1540" s="2" t="s">
        <v>6</v>
      </c>
      <c r="C1540">
        <v>0</v>
      </c>
      <c r="D1540">
        <v>3.1428571428571401</v>
      </c>
      <c r="M1540" s="1">
        <v>44995</v>
      </c>
      <c r="N1540" t="str">
        <v>Cobi</v>
      </c>
      <c r="O1540">
        <v>2</v>
      </c>
      <c r="P1540">
        <v>1.4285714285714299</v>
      </c>
      <c r="R1540" s="1">
        <v>44989</v>
      </c>
      <c r="S1540" t="str">
        <v>Chris</v>
      </c>
      <c r="T1540">
        <v>0</v>
      </c>
      <c r="U1540">
        <v>1.28571428571429</v>
      </c>
    </row>
    <row r="1541" spans="1:21" x14ac:dyDescent="0.55000000000000004">
      <c r="A1541" s="1">
        <v>44855</v>
      </c>
      <c r="B1541" s="2" t="s">
        <v>6</v>
      </c>
      <c r="C1541">
        <v>10</v>
      </c>
      <c r="D1541">
        <v>3.28571428571429</v>
      </c>
      <c r="M1541" s="1">
        <v>44998</v>
      </c>
      <c r="N1541" t="str">
        <v>Cobi</v>
      </c>
      <c r="O1541">
        <v>2</v>
      </c>
      <c r="P1541">
        <v>2.28571428571429</v>
      </c>
      <c r="R1541" s="1">
        <v>44988</v>
      </c>
      <c r="S1541" t="str">
        <v>Chris</v>
      </c>
      <c r="T1541">
        <v>2</v>
      </c>
      <c r="U1541">
        <v>1.4285714285714299</v>
      </c>
    </row>
    <row r="1542" spans="1:21" x14ac:dyDescent="0.55000000000000004">
      <c r="A1542" s="1">
        <v>44856</v>
      </c>
      <c r="B1542" s="2" t="s">
        <v>6</v>
      </c>
      <c r="C1542">
        <v>0</v>
      </c>
      <c r="D1542">
        <v>2.71428571428571</v>
      </c>
      <c r="M1542" s="1">
        <v>45013</v>
      </c>
      <c r="N1542" t="str">
        <v>Cobi</v>
      </c>
      <c r="O1542">
        <v>2</v>
      </c>
      <c r="P1542">
        <v>3</v>
      </c>
      <c r="R1542" s="1">
        <v>44987</v>
      </c>
      <c r="S1542" t="str">
        <v>Chris</v>
      </c>
      <c r="T1542">
        <v>3</v>
      </c>
      <c r="U1542">
        <v>1.5714285714285701</v>
      </c>
    </row>
    <row r="1543" spans="1:21" x14ac:dyDescent="0.55000000000000004">
      <c r="A1543" s="1">
        <v>44857</v>
      </c>
      <c r="B1543" s="2" t="s">
        <v>6</v>
      </c>
      <c r="C1543">
        <v>0</v>
      </c>
      <c r="D1543">
        <v>2.71428571428571</v>
      </c>
      <c r="M1543" s="1">
        <v>45021</v>
      </c>
      <c r="N1543" t="str">
        <v>Cobi</v>
      </c>
      <c r="O1543">
        <v>2</v>
      </c>
      <c r="P1543">
        <v>0.28571428571428598</v>
      </c>
      <c r="R1543" s="1">
        <v>44986</v>
      </c>
      <c r="S1543" t="str">
        <v>Chris</v>
      </c>
      <c r="T1543">
        <v>0</v>
      </c>
      <c r="U1543">
        <v>1.4285714285714299</v>
      </c>
    </row>
    <row r="1544" spans="1:21" x14ac:dyDescent="0.55000000000000004">
      <c r="A1544" s="1">
        <v>44858</v>
      </c>
      <c r="B1544" s="2" t="s">
        <v>6</v>
      </c>
      <c r="C1544">
        <v>0</v>
      </c>
      <c r="D1544">
        <v>2.1428571428571401</v>
      </c>
      <c r="M1544" s="1">
        <v>45031</v>
      </c>
      <c r="N1544" t="str">
        <v>Cobi</v>
      </c>
      <c r="O1544">
        <v>2</v>
      </c>
      <c r="P1544">
        <v>2</v>
      </c>
      <c r="R1544" s="1">
        <v>44985</v>
      </c>
      <c r="S1544" t="str">
        <v>Chris</v>
      </c>
      <c r="T1544">
        <v>1</v>
      </c>
      <c r="U1544">
        <v>1.71428571428571</v>
      </c>
    </row>
    <row r="1545" spans="1:21" x14ac:dyDescent="0.55000000000000004">
      <c r="A1545" s="1">
        <v>44859</v>
      </c>
      <c r="B1545" s="2" t="s">
        <v>6</v>
      </c>
      <c r="C1545">
        <v>0</v>
      </c>
      <c r="D1545">
        <v>1.8571428571428601</v>
      </c>
      <c r="M1545" s="1">
        <v>45046</v>
      </c>
      <c r="N1545" t="str">
        <v>Cobi</v>
      </c>
      <c r="O1545">
        <v>2</v>
      </c>
      <c r="P1545">
        <v>2.71428571428571</v>
      </c>
      <c r="R1545" s="1">
        <v>44984</v>
      </c>
      <c r="S1545" t="str">
        <v>Chris</v>
      </c>
      <c r="T1545">
        <v>2</v>
      </c>
      <c r="U1545">
        <v>1.5714285714285701</v>
      </c>
    </row>
    <row r="1546" spans="1:21" x14ac:dyDescent="0.55000000000000004">
      <c r="A1546" s="1">
        <v>44860</v>
      </c>
      <c r="B1546" s="2" t="s">
        <v>6</v>
      </c>
      <c r="C1546">
        <v>3</v>
      </c>
      <c r="D1546">
        <v>1.8571428571428601</v>
      </c>
      <c r="M1546" s="1">
        <v>45054</v>
      </c>
      <c r="N1546" t="str">
        <v>Cobi</v>
      </c>
      <c r="O1546">
        <v>2</v>
      </c>
      <c r="P1546">
        <v>3.1428571428571401</v>
      </c>
      <c r="R1546" s="1">
        <v>44983</v>
      </c>
      <c r="S1546" t="str">
        <v>Chris</v>
      </c>
      <c r="T1546">
        <v>1</v>
      </c>
      <c r="U1546">
        <v>1.4285714285714299</v>
      </c>
    </row>
    <row r="1547" spans="1:21" x14ac:dyDescent="0.55000000000000004">
      <c r="A1547" s="1">
        <v>44861</v>
      </c>
      <c r="B1547" s="2" t="s">
        <v>6</v>
      </c>
      <c r="C1547">
        <v>0</v>
      </c>
      <c r="D1547">
        <v>1.8571428571428601</v>
      </c>
      <c r="M1547" s="1">
        <v>45058</v>
      </c>
      <c r="N1547" t="str">
        <v>Cobi</v>
      </c>
      <c r="O1547">
        <v>2</v>
      </c>
      <c r="P1547">
        <v>3</v>
      </c>
      <c r="R1547" s="1">
        <v>44982</v>
      </c>
      <c r="S1547" t="str">
        <v>Chris</v>
      </c>
      <c r="T1547">
        <v>1</v>
      </c>
      <c r="U1547">
        <v>1.28571428571429</v>
      </c>
    </row>
    <row r="1548" spans="1:21" x14ac:dyDescent="0.55000000000000004">
      <c r="A1548" s="1">
        <v>44862</v>
      </c>
      <c r="B1548" s="2" t="s">
        <v>6</v>
      </c>
      <c r="C1548">
        <v>0</v>
      </c>
      <c r="D1548">
        <v>0.42857142857142899</v>
      </c>
      <c r="M1548" s="1">
        <v>44837</v>
      </c>
      <c r="N1548" t="str">
        <v>Declan</v>
      </c>
      <c r="O1548">
        <v>2</v>
      </c>
      <c r="P1548">
        <v>0.28571428571428598</v>
      </c>
      <c r="R1548" s="1">
        <v>44981</v>
      </c>
      <c r="S1548" t="str">
        <v>Chris</v>
      </c>
      <c r="T1548">
        <v>3</v>
      </c>
      <c r="U1548">
        <v>1.71428571428571</v>
      </c>
    </row>
    <row r="1549" spans="1:21" x14ac:dyDescent="0.55000000000000004">
      <c r="A1549" s="1">
        <v>44863</v>
      </c>
      <c r="B1549" s="2" t="s">
        <v>6</v>
      </c>
      <c r="C1549">
        <v>0</v>
      </c>
      <c r="D1549">
        <v>0.42857142857142899</v>
      </c>
      <c r="M1549" s="1">
        <v>45028</v>
      </c>
      <c r="N1549" t="str">
        <v>Declan</v>
      </c>
      <c r="O1549">
        <v>2</v>
      </c>
      <c r="P1549">
        <v>1.28571428571429</v>
      </c>
      <c r="R1549" s="1">
        <v>44980</v>
      </c>
      <c r="S1549" t="str">
        <v>Chris</v>
      </c>
      <c r="T1549">
        <v>2</v>
      </c>
      <c r="U1549">
        <v>2.28571428571429</v>
      </c>
    </row>
    <row r="1550" spans="1:21" x14ac:dyDescent="0.55000000000000004">
      <c r="A1550" s="1">
        <v>44864</v>
      </c>
      <c r="B1550" s="2" t="s">
        <v>6</v>
      </c>
      <c r="C1550">
        <v>2</v>
      </c>
      <c r="D1550">
        <v>0.71428571428571397</v>
      </c>
      <c r="M1550" s="1">
        <v>45030</v>
      </c>
      <c r="N1550" t="str">
        <v>Declan</v>
      </c>
      <c r="O1550">
        <v>2</v>
      </c>
      <c r="P1550">
        <v>1.71428571428571</v>
      </c>
      <c r="R1550" s="1">
        <v>44979</v>
      </c>
      <c r="S1550" t="str">
        <v>Chris</v>
      </c>
      <c r="T1550">
        <v>2</v>
      </c>
      <c r="U1550">
        <v>2</v>
      </c>
    </row>
    <row r="1551" spans="1:21" x14ac:dyDescent="0.55000000000000004">
      <c r="A1551" s="1">
        <v>44865</v>
      </c>
      <c r="B1551" s="2" t="s">
        <v>6</v>
      </c>
      <c r="C1551">
        <v>7</v>
      </c>
      <c r="D1551">
        <v>1.71428571428571</v>
      </c>
      <c r="M1551" s="1">
        <v>45038</v>
      </c>
      <c r="N1551" t="str">
        <v>Declan</v>
      </c>
      <c r="O1551">
        <v>2</v>
      </c>
      <c r="P1551">
        <v>0.57142857142857095</v>
      </c>
      <c r="R1551" s="1">
        <v>44978</v>
      </c>
      <c r="S1551" t="str">
        <v>Chris</v>
      </c>
      <c r="T1551">
        <v>0</v>
      </c>
      <c r="U1551">
        <v>3</v>
      </c>
    </row>
    <row r="1552" spans="1:21" x14ac:dyDescent="0.55000000000000004">
      <c r="A1552" s="1">
        <v>44866</v>
      </c>
      <c r="B1552" s="2" t="s">
        <v>6</v>
      </c>
      <c r="C1552">
        <v>5</v>
      </c>
      <c r="D1552">
        <v>2.4285714285714302</v>
      </c>
      <c r="M1552" s="1">
        <v>45043</v>
      </c>
      <c r="N1552" t="str">
        <v>Declan</v>
      </c>
      <c r="O1552">
        <v>2</v>
      </c>
      <c r="P1552">
        <v>1.28571428571429</v>
      </c>
      <c r="R1552" s="1">
        <v>44977</v>
      </c>
      <c r="S1552" t="str">
        <v>Chris</v>
      </c>
      <c r="T1552">
        <v>1</v>
      </c>
      <c r="U1552">
        <v>3.4285714285714302</v>
      </c>
    </row>
    <row r="1553" spans="1:21" x14ac:dyDescent="0.55000000000000004">
      <c r="A1553" s="1">
        <v>44867</v>
      </c>
      <c r="B1553" s="2" t="s">
        <v>6</v>
      </c>
      <c r="C1553">
        <v>4</v>
      </c>
      <c r="D1553">
        <v>2.5714285714285698</v>
      </c>
      <c r="M1553" s="1">
        <v>45052</v>
      </c>
      <c r="N1553" t="str">
        <v>Declan</v>
      </c>
      <c r="O1553">
        <v>2</v>
      </c>
      <c r="P1553">
        <v>0.28571428571428598</v>
      </c>
      <c r="R1553" s="1">
        <v>44976</v>
      </c>
      <c r="S1553" t="str">
        <v>Chris</v>
      </c>
      <c r="T1553">
        <v>0</v>
      </c>
      <c r="U1553">
        <v>3.5714285714285698</v>
      </c>
    </row>
    <row r="1554" spans="1:21" x14ac:dyDescent="0.55000000000000004">
      <c r="A1554" s="1">
        <v>44868</v>
      </c>
      <c r="B1554" s="2" t="s">
        <v>6</v>
      </c>
      <c r="C1554">
        <v>2</v>
      </c>
      <c r="D1554">
        <v>2.8571428571428599</v>
      </c>
      <c r="M1554" s="1">
        <v>45056</v>
      </c>
      <c r="N1554" t="str">
        <v>Declan</v>
      </c>
      <c r="O1554">
        <v>2</v>
      </c>
      <c r="P1554">
        <v>0.57142857142857095</v>
      </c>
      <c r="R1554" s="1">
        <v>44975</v>
      </c>
      <c r="S1554" t="str">
        <v>Chris</v>
      </c>
      <c r="T1554">
        <v>4</v>
      </c>
      <c r="U1554">
        <v>4</v>
      </c>
    </row>
    <row r="1555" spans="1:21" x14ac:dyDescent="0.55000000000000004">
      <c r="A1555" s="1">
        <v>44869</v>
      </c>
      <c r="B1555" s="2" t="s">
        <v>6</v>
      </c>
      <c r="C1555">
        <v>1</v>
      </c>
      <c r="D1555">
        <v>3</v>
      </c>
      <c r="M1555" s="1">
        <v>44802</v>
      </c>
      <c r="N1555" t="str">
        <v>Don</v>
      </c>
      <c r="O1555">
        <v>2</v>
      </c>
      <c r="P1555">
        <v>0.28571428571428598</v>
      </c>
      <c r="R1555" s="1">
        <v>44974</v>
      </c>
      <c r="S1555" t="str">
        <v>Chris</v>
      </c>
      <c r="T1555">
        <v>7</v>
      </c>
      <c r="U1555">
        <v>3.5714285714285698</v>
      </c>
    </row>
    <row r="1556" spans="1:21" x14ac:dyDescent="0.55000000000000004">
      <c r="A1556" s="1">
        <v>44870</v>
      </c>
      <c r="B1556" s="2" t="s">
        <v>6</v>
      </c>
      <c r="C1556">
        <v>5</v>
      </c>
      <c r="D1556">
        <v>3.71428571428571</v>
      </c>
      <c r="M1556" s="1">
        <v>44806</v>
      </c>
      <c r="N1556" t="str">
        <v>Don</v>
      </c>
      <c r="O1556">
        <v>2</v>
      </c>
      <c r="P1556">
        <v>0.71428571428571397</v>
      </c>
      <c r="R1556" s="1">
        <v>44973</v>
      </c>
      <c r="S1556" t="str">
        <v>Chris</v>
      </c>
      <c r="T1556">
        <v>0</v>
      </c>
      <c r="U1556">
        <v>4.28571428571429</v>
      </c>
    </row>
    <row r="1557" spans="1:21" x14ac:dyDescent="0.55000000000000004">
      <c r="A1557" s="1">
        <v>44871</v>
      </c>
      <c r="B1557" s="2" t="s">
        <v>6</v>
      </c>
      <c r="C1557">
        <v>0</v>
      </c>
      <c r="D1557">
        <v>3.4285714285714302</v>
      </c>
      <c r="M1557" s="1">
        <v>44856</v>
      </c>
      <c r="N1557" t="str">
        <v>Don</v>
      </c>
      <c r="O1557">
        <v>2</v>
      </c>
      <c r="P1557">
        <v>0.42857142857142899</v>
      </c>
      <c r="R1557" s="1">
        <v>44972</v>
      </c>
      <c r="S1557" t="str">
        <v>Chris</v>
      </c>
      <c r="T1557">
        <v>9</v>
      </c>
      <c r="U1557">
        <v>4.28571428571429</v>
      </c>
    </row>
    <row r="1558" spans="1:21" x14ac:dyDescent="0.55000000000000004">
      <c r="A1558" s="1">
        <v>44872</v>
      </c>
      <c r="B1558" s="2" t="s">
        <v>6</v>
      </c>
      <c r="C1558">
        <v>0</v>
      </c>
      <c r="D1558">
        <v>2.4285714285714302</v>
      </c>
      <c r="M1558" s="1">
        <v>44910</v>
      </c>
      <c r="N1558" t="str">
        <v>Don</v>
      </c>
      <c r="O1558">
        <v>2</v>
      </c>
      <c r="P1558">
        <v>0.42857142857142899</v>
      </c>
      <c r="R1558" s="1">
        <v>44971</v>
      </c>
      <c r="S1558" t="str">
        <v>Chris</v>
      </c>
      <c r="T1558">
        <v>3</v>
      </c>
      <c r="U1558">
        <v>3.28571428571429</v>
      </c>
    </row>
    <row r="1559" spans="1:21" x14ac:dyDescent="0.55000000000000004">
      <c r="A1559" s="1">
        <v>44873</v>
      </c>
      <c r="B1559" s="2" t="s">
        <v>6</v>
      </c>
      <c r="C1559">
        <v>0</v>
      </c>
      <c r="D1559">
        <v>1.71428571428571</v>
      </c>
      <c r="M1559" s="1">
        <v>45058</v>
      </c>
      <c r="N1559" t="str">
        <v>Don</v>
      </c>
      <c r="O1559">
        <v>2</v>
      </c>
      <c r="P1559">
        <v>0.28571428571428598</v>
      </c>
      <c r="R1559" s="1">
        <v>44970</v>
      </c>
      <c r="S1559" t="str">
        <v>Chris</v>
      </c>
      <c r="T1559">
        <v>2</v>
      </c>
      <c r="U1559">
        <v>3.4285714285714302</v>
      </c>
    </row>
    <row r="1560" spans="1:21" x14ac:dyDescent="0.55000000000000004">
      <c r="A1560" s="1">
        <v>44874</v>
      </c>
      <c r="B1560" s="2" t="s">
        <v>6</v>
      </c>
      <c r="C1560">
        <v>0</v>
      </c>
      <c r="D1560">
        <v>1.1428571428571399</v>
      </c>
      <c r="M1560" s="1">
        <v>44841</v>
      </c>
      <c r="N1560" t="str">
        <v>Eunice</v>
      </c>
      <c r="O1560">
        <v>2</v>
      </c>
      <c r="P1560">
        <v>1.1428571428571399</v>
      </c>
      <c r="R1560" s="1">
        <v>44969</v>
      </c>
      <c r="S1560" t="str">
        <v>Chris</v>
      </c>
      <c r="T1560">
        <v>3</v>
      </c>
      <c r="U1560">
        <v>3.1428571428571401</v>
      </c>
    </row>
    <row r="1561" spans="1:21" x14ac:dyDescent="0.55000000000000004">
      <c r="A1561" s="1">
        <v>44875</v>
      </c>
      <c r="B1561" s="2" t="s">
        <v>6</v>
      </c>
      <c r="C1561">
        <v>1</v>
      </c>
      <c r="D1561">
        <v>1</v>
      </c>
      <c r="M1561" s="1">
        <v>44874</v>
      </c>
      <c r="N1561" t="str">
        <v>Eunice</v>
      </c>
      <c r="O1561">
        <v>2</v>
      </c>
      <c r="P1561">
        <v>0.28571428571428598</v>
      </c>
      <c r="R1561" s="1">
        <v>44968</v>
      </c>
      <c r="S1561" t="str">
        <v>Chris</v>
      </c>
      <c r="T1561">
        <v>1</v>
      </c>
      <c r="U1561">
        <v>2.71428571428571</v>
      </c>
    </row>
    <row r="1562" spans="1:21" x14ac:dyDescent="0.55000000000000004">
      <c r="A1562" s="1">
        <v>44876</v>
      </c>
      <c r="B1562" s="2" t="s">
        <v>6</v>
      </c>
      <c r="C1562">
        <v>0</v>
      </c>
      <c r="D1562">
        <v>0.85714285714285698</v>
      </c>
      <c r="M1562" s="1">
        <v>44952</v>
      </c>
      <c r="N1562" t="str">
        <v>Eunice</v>
      </c>
      <c r="O1562">
        <v>2</v>
      </c>
      <c r="P1562">
        <v>3</v>
      </c>
      <c r="R1562" s="1">
        <v>44967</v>
      </c>
      <c r="S1562" t="str">
        <v>Chris</v>
      </c>
      <c r="T1562">
        <v>12</v>
      </c>
      <c r="U1562">
        <v>2.5714285714285698</v>
      </c>
    </row>
    <row r="1563" spans="1:21" x14ac:dyDescent="0.55000000000000004">
      <c r="A1563" s="1">
        <v>44877</v>
      </c>
      <c r="B1563" s="2" t="s">
        <v>6</v>
      </c>
      <c r="C1563">
        <v>1</v>
      </c>
      <c r="D1563">
        <v>0.28571428571428598</v>
      </c>
      <c r="M1563" s="1">
        <v>44954</v>
      </c>
      <c r="N1563" t="str">
        <v>Eunice</v>
      </c>
      <c r="O1563">
        <v>2</v>
      </c>
      <c r="P1563">
        <v>1.8571428571428601</v>
      </c>
      <c r="R1563" s="1">
        <v>44966</v>
      </c>
      <c r="S1563" t="str">
        <v>Chris</v>
      </c>
      <c r="T1563">
        <v>0</v>
      </c>
      <c r="U1563">
        <v>0.85714285714285698</v>
      </c>
    </row>
    <row r="1564" spans="1:21" x14ac:dyDescent="0.55000000000000004">
      <c r="A1564" s="1">
        <v>44878</v>
      </c>
      <c r="B1564" s="2" t="s">
        <v>6</v>
      </c>
      <c r="C1564">
        <v>0</v>
      </c>
      <c r="D1564">
        <v>0.28571428571428598</v>
      </c>
      <c r="M1564" s="1">
        <v>44957</v>
      </c>
      <c r="N1564" t="str">
        <v>Eunice</v>
      </c>
      <c r="O1564">
        <v>2</v>
      </c>
      <c r="P1564">
        <v>1.8571428571428601</v>
      </c>
      <c r="R1564" s="1">
        <v>44965</v>
      </c>
      <c r="S1564" t="str">
        <v>Chris</v>
      </c>
      <c r="T1564">
        <v>2</v>
      </c>
      <c r="U1564">
        <v>1</v>
      </c>
    </row>
    <row r="1565" spans="1:21" x14ac:dyDescent="0.55000000000000004">
      <c r="A1565" s="1">
        <v>44879</v>
      </c>
      <c r="B1565" s="2" t="s">
        <v>6</v>
      </c>
      <c r="C1565">
        <v>0</v>
      </c>
      <c r="D1565">
        <v>0.28571428571428598</v>
      </c>
      <c r="M1565" s="1">
        <v>44959</v>
      </c>
      <c r="N1565" t="str">
        <v>Eunice</v>
      </c>
      <c r="O1565">
        <v>2</v>
      </c>
      <c r="P1565">
        <v>0.85714285714285698</v>
      </c>
      <c r="R1565" s="1">
        <v>44964</v>
      </c>
      <c r="S1565" t="str">
        <v>Chris</v>
      </c>
      <c r="T1565">
        <v>4</v>
      </c>
      <c r="U1565">
        <v>0.71428571428571397</v>
      </c>
    </row>
    <row r="1566" spans="1:21" x14ac:dyDescent="0.55000000000000004">
      <c r="A1566" s="1">
        <v>44880</v>
      </c>
      <c r="B1566" s="2" t="s">
        <v>6</v>
      </c>
      <c r="C1566">
        <v>3</v>
      </c>
      <c r="D1566">
        <v>0.71428571428571397</v>
      </c>
      <c r="M1566" s="1">
        <v>44963</v>
      </c>
      <c r="N1566" t="str">
        <v>Eunice</v>
      </c>
      <c r="O1566">
        <v>2</v>
      </c>
      <c r="P1566">
        <v>1.1428571428571399</v>
      </c>
      <c r="R1566" s="1">
        <v>44963</v>
      </c>
      <c r="S1566" t="str">
        <v>Chris</v>
      </c>
      <c r="T1566">
        <v>0</v>
      </c>
      <c r="U1566">
        <v>0.14285714285714299</v>
      </c>
    </row>
    <row r="1567" spans="1:21" x14ac:dyDescent="0.55000000000000004">
      <c r="A1567" s="1">
        <v>44881</v>
      </c>
      <c r="B1567" s="2" t="s">
        <v>6</v>
      </c>
      <c r="C1567">
        <v>0</v>
      </c>
      <c r="D1567">
        <v>0.71428571428571397</v>
      </c>
      <c r="M1567" s="1">
        <v>44967</v>
      </c>
      <c r="N1567" t="str">
        <v>Eunice</v>
      </c>
      <c r="O1567">
        <v>2</v>
      </c>
      <c r="P1567">
        <v>1.4285714285714299</v>
      </c>
      <c r="R1567" s="1">
        <v>44962</v>
      </c>
      <c r="S1567" t="str">
        <v>Chris</v>
      </c>
      <c r="T1567">
        <v>0</v>
      </c>
      <c r="U1567">
        <v>0.57142857142857095</v>
      </c>
    </row>
    <row r="1568" spans="1:21" x14ac:dyDescent="0.55000000000000004">
      <c r="A1568" s="1">
        <v>44882</v>
      </c>
      <c r="B1568" s="2" t="s">
        <v>6</v>
      </c>
      <c r="C1568">
        <v>8</v>
      </c>
      <c r="D1568">
        <v>1.71428571428571</v>
      </c>
      <c r="M1568" s="1">
        <v>44969</v>
      </c>
      <c r="N1568" t="str">
        <v>Eunice</v>
      </c>
      <c r="O1568">
        <v>2</v>
      </c>
      <c r="P1568">
        <v>1.4285714285714299</v>
      </c>
      <c r="R1568" s="1">
        <v>44961</v>
      </c>
      <c r="S1568" t="str">
        <v>Chris</v>
      </c>
      <c r="T1568">
        <v>0</v>
      </c>
      <c r="U1568">
        <v>0.71428571428571397</v>
      </c>
    </row>
    <row r="1569" spans="1:21" x14ac:dyDescent="0.55000000000000004">
      <c r="A1569" s="1">
        <v>44883</v>
      </c>
      <c r="B1569" s="2" t="s">
        <v>6</v>
      </c>
      <c r="C1569">
        <v>0</v>
      </c>
      <c r="D1569">
        <v>1.71428571428571</v>
      </c>
      <c r="M1569" s="1">
        <v>44971</v>
      </c>
      <c r="N1569" t="str">
        <v>Eunice</v>
      </c>
      <c r="O1569">
        <v>2</v>
      </c>
      <c r="P1569">
        <v>2.1428571428571401</v>
      </c>
      <c r="R1569" s="1">
        <v>44960</v>
      </c>
      <c r="S1569" t="str">
        <v>Chris</v>
      </c>
      <c r="T1569">
        <v>0</v>
      </c>
      <c r="U1569">
        <v>1.5714285714285701</v>
      </c>
    </row>
    <row r="1570" spans="1:21" x14ac:dyDescent="0.55000000000000004">
      <c r="A1570" s="1">
        <v>44884</v>
      </c>
      <c r="B1570" s="2" t="s">
        <v>6</v>
      </c>
      <c r="C1570">
        <v>1</v>
      </c>
      <c r="D1570">
        <v>1.71428571428571</v>
      </c>
      <c r="M1570" s="1">
        <v>44991</v>
      </c>
      <c r="N1570" t="str">
        <v>Eunice</v>
      </c>
      <c r="O1570">
        <v>2</v>
      </c>
      <c r="P1570">
        <v>0.85714285714285698</v>
      </c>
      <c r="R1570" s="1">
        <v>44959</v>
      </c>
      <c r="S1570" t="str">
        <v>Chris</v>
      </c>
      <c r="T1570">
        <v>1</v>
      </c>
      <c r="U1570">
        <v>1.5714285714285701</v>
      </c>
    </row>
    <row r="1571" spans="1:21" x14ac:dyDescent="0.55000000000000004">
      <c r="A1571" s="1">
        <v>44885</v>
      </c>
      <c r="B1571" s="2" t="s">
        <v>6</v>
      </c>
      <c r="C1571">
        <v>0</v>
      </c>
      <c r="D1571">
        <v>1.71428571428571</v>
      </c>
      <c r="M1571" s="1">
        <v>45020</v>
      </c>
      <c r="N1571" t="str">
        <v>Eunice</v>
      </c>
      <c r="O1571">
        <v>2</v>
      </c>
      <c r="P1571">
        <v>0.28571428571428598</v>
      </c>
      <c r="R1571" s="1">
        <v>44958</v>
      </c>
      <c r="S1571" t="str">
        <v>Chris</v>
      </c>
      <c r="T1571">
        <v>0</v>
      </c>
      <c r="U1571">
        <v>2.28571428571429</v>
      </c>
    </row>
    <row r="1572" spans="1:21" x14ac:dyDescent="0.55000000000000004">
      <c r="A1572" s="1">
        <v>44886</v>
      </c>
      <c r="B1572" s="2" t="s">
        <v>6</v>
      </c>
      <c r="C1572">
        <v>0</v>
      </c>
      <c r="D1572">
        <v>1.71428571428571</v>
      </c>
      <c r="M1572" s="1">
        <v>45022</v>
      </c>
      <c r="N1572" t="str">
        <v>Eunice</v>
      </c>
      <c r="O1572">
        <v>2</v>
      </c>
      <c r="P1572">
        <v>0.57142857142857095</v>
      </c>
      <c r="R1572" s="1">
        <v>44957</v>
      </c>
      <c r="S1572" t="str">
        <v>Chris</v>
      </c>
      <c r="T1572">
        <v>0</v>
      </c>
      <c r="U1572">
        <v>2.28571428571429</v>
      </c>
    </row>
    <row r="1573" spans="1:21" x14ac:dyDescent="0.55000000000000004">
      <c r="A1573" s="1">
        <v>44887</v>
      </c>
      <c r="B1573" s="2" t="s">
        <v>6</v>
      </c>
      <c r="C1573">
        <v>1</v>
      </c>
      <c r="D1573">
        <v>1.4285714285714299</v>
      </c>
      <c r="M1573" s="1">
        <v>45057</v>
      </c>
      <c r="N1573" t="str">
        <v>Eunice</v>
      </c>
      <c r="O1573">
        <v>2</v>
      </c>
      <c r="P1573">
        <v>1.71428571428571</v>
      </c>
      <c r="R1573" s="1">
        <v>44956</v>
      </c>
      <c r="S1573" t="str">
        <v>Chris</v>
      </c>
      <c r="T1573">
        <v>3</v>
      </c>
      <c r="U1573">
        <v>2.4285714285714302</v>
      </c>
    </row>
    <row r="1574" spans="1:21" x14ac:dyDescent="0.55000000000000004">
      <c r="A1574" s="1">
        <v>44888</v>
      </c>
      <c r="B1574" s="2" t="s">
        <v>6</v>
      </c>
      <c r="C1574">
        <v>0</v>
      </c>
      <c r="D1574">
        <v>1.4285714285714299</v>
      </c>
      <c r="M1574" s="1">
        <v>45058</v>
      </c>
      <c r="N1574" t="str">
        <v>Eunice</v>
      </c>
      <c r="O1574">
        <v>2</v>
      </c>
      <c r="P1574">
        <v>1.5714285714285701</v>
      </c>
      <c r="R1574" s="1">
        <v>44955</v>
      </c>
      <c r="S1574" t="str">
        <v>Chris</v>
      </c>
      <c r="T1574">
        <v>1</v>
      </c>
      <c r="U1574">
        <v>2.28571428571429</v>
      </c>
    </row>
    <row r="1575" spans="1:21" x14ac:dyDescent="0.55000000000000004">
      <c r="A1575" s="1">
        <v>44889</v>
      </c>
      <c r="B1575" s="2" t="s">
        <v>6</v>
      </c>
      <c r="C1575">
        <v>0</v>
      </c>
      <c r="D1575">
        <v>0.28571428571428598</v>
      </c>
      <c r="M1575" s="1">
        <v>44862</v>
      </c>
      <c r="N1575" t="str">
        <v>Franz</v>
      </c>
      <c r="O1575">
        <v>2</v>
      </c>
      <c r="P1575">
        <v>0.57142857142857095</v>
      </c>
      <c r="R1575" s="1">
        <v>44954</v>
      </c>
      <c r="S1575" t="str">
        <v>Chris</v>
      </c>
      <c r="T1575">
        <v>6</v>
      </c>
      <c r="U1575">
        <v>2.1428571428571401</v>
      </c>
    </row>
    <row r="1576" spans="1:21" x14ac:dyDescent="0.55000000000000004">
      <c r="A1576" s="1">
        <v>44890</v>
      </c>
      <c r="B1576" s="2" t="s">
        <v>6</v>
      </c>
      <c r="C1576">
        <v>2</v>
      </c>
      <c r="D1576">
        <v>0.57142857142857095</v>
      </c>
      <c r="M1576" s="1">
        <v>44898</v>
      </c>
      <c r="N1576" t="str">
        <v>Franz</v>
      </c>
      <c r="O1576">
        <v>2</v>
      </c>
      <c r="P1576">
        <v>0.28571428571428598</v>
      </c>
      <c r="R1576" s="1">
        <v>44953</v>
      </c>
      <c r="S1576" t="str">
        <v>Chris</v>
      </c>
      <c r="T1576">
        <v>0</v>
      </c>
      <c r="U1576">
        <v>2.4285714285714302</v>
      </c>
    </row>
    <row r="1577" spans="1:21" x14ac:dyDescent="0.55000000000000004">
      <c r="A1577" s="1">
        <v>44891</v>
      </c>
      <c r="B1577" s="2" t="s">
        <v>6</v>
      </c>
      <c r="C1577">
        <v>1</v>
      </c>
      <c r="D1577">
        <v>0.57142857142857095</v>
      </c>
      <c r="M1577" s="1">
        <v>44971</v>
      </c>
      <c r="N1577" t="str">
        <v>Franz</v>
      </c>
      <c r="O1577">
        <v>2</v>
      </c>
      <c r="P1577">
        <v>0.57142857142857095</v>
      </c>
      <c r="R1577" s="1">
        <v>44952</v>
      </c>
      <c r="S1577" t="str">
        <v>Chris</v>
      </c>
      <c r="T1577">
        <v>6</v>
      </c>
      <c r="U1577">
        <v>2.4285714285714302</v>
      </c>
    </row>
    <row r="1578" spans="1:21" x14ac:dyDescent="0.55000000000000004">
      <c r="A1578" s="1">
        <v>44892</v>
      </c>
      <c r="B1578" s="2" t="s">
        <v>6</v>
      </c>
      <c r="C1578">
        <v>4</v>
      </c>
      <c r="D1578">
        <v>1.1428571428571399</v>
      </c>
      <c r="M1578" s="1">
        <v>44977</v>
      </c>
      <c r="N1578" t="str">
        <v>Franz</v>
      </c>
      <c r="O1578">
        <v>2</v>
      </c>
      <c r="P1578">
        <v>1.8571428571428601</v>
      </c>
      <c r="R1578" s="1">
        <v>44951</v>
      </c>
      <c r="S1578" t="str">
        <v>Chris</v>
      </c>
      <c r="T1578">
        <v>0</v>
      </c>
      <c r="U1578">
        <v>2.1428571428571401</v>
      </c>
    </row>
    <row r="1579" spans="1:21" x14ac:dyDescent="0.55000000000000004">
      <c r="A1579" s="1">
        <v>44893</v>
      </c>
      <c r="B1579" s="2" t="s">
        <v>6</v>
      </c>
      <c r="C1579">
        <v>2</v>
      </c>
      <c r="D1579">
        <v>1.4285714285714299</v>
      </c>
      <c r="M1579" s="1">
        <v>45000</v>
      </c>
      <c r="N1579" t="str">
        <v>Franz</v>
      </c>
      <c r="O1579">
        <v>2</v>
      </c>
      <c r="P1579">
        <v>1.1428571428571399</v>
      </c>
      <c r="R1579" s="1">
        <v>44950</v>
      </c>
      <c r="S1579" t="str">
        <v>Chris</v>
      </c>
      <c r="T1579">
        <v>1</v>
      </c>
      <c r="U1579">
        <v>2.1428571428571401</v>
      </c>
    </row>
    <row r="1580" spans="1:21" x14ac:dyDescent="0.55000000000000004">
      <c r="A1580" s="1">
        <v>44894</v>
      </c>
      <c r="B1580" s="2" t="s">
        <v>6</v>
      </c>
      <c r="C1580">
        <v>3</v>
      </c>
      <c r="D1580">
        <v>1.71428571428571</v>
      </c>
      <c r="M1580" s="1">
        <v>45021</v>
      </c>
      <c r="N1580" t="str">
        <v>Franz</v>
      </c>
      <c r="O1580">
        <v>2</v>
      </c>
      <c r="P1580">
        <v>0.71428571428571397</v>
      </c>
      <c r="R1580" s="1">
        <v>44949</v>
      </c>
      <c r="S1580" t="str">
        <v>Chris</v>
      </c>
      <c r="T1580">
        <v>2</v>
      </c>
      <c r="U1580">
        <v>2.1428571428571401</v>
      </c>
    </row>
    <row r="1581" spans="1:21" x14ac:dyDescent="0.55000000000000004">
      <c r="A1581" s="1">
        <v>44895</v>
      </c>
      <c r="B1581" s="2" t="s">
        <v>6</v>
      </c>
      <c r="C1581">
        <v>2</v>
      </c>
      <c r="D1581">
        <v>2</v>
      </c>
      <c r="M1581" s="1">
        <v>45030</v>
      </c>
      <c r="N1581" t="str">
        <v>Franz</v>
      </c>
      <c r="O1581">
        <v>2</v>
      </c>
      <c r="P1581">
        <v>1.5714285714285701</v>
      </c>
      <c r="R1581" s="1">
        <v>44948</v>
      </c>
      <c r="S1581" t="str">
        <v>Chris</v>
      </c>
      <c r="T1581">
        <v>0</v>
      </c>
      <c r="U1581">
        <v>1.8571428571428601</v>
      </c>
    </row>
    <row r="1582" spans="1:21" x14ac:dyDescent="0.55000000000000004">
      <c r="A1582" s="1">
        <v>44896</v>
      </c>
      <c r="B1582" s="2" t="s">
        <v>6</v>
      </c>
      <c r="C1582">
        <v>7</v>
      </c>
      <c r="D1582">
        <v>3</v>
      </c>
      <c r="M1582" s="1">
        <v>45055</v>
      </c>
      <c r="N1582" t="str">
        <v>Franz</v>
      </c>
      <c r="O1582">
        <v>2</v>
      </c>
      <c r="P1582">
        <v>0.28571428571428598</v>
      </c>
      <c r="R1582" s="1">
        <v>44947</v>
      </c>
      <c r="S1582" t="str">
        <v>Chris</v>
      </c>
      <c r="T1582">
        <v>8</v>
      </c>
      <c r="U1582">
        <v>2.8571428571428599</v>
      </c>
    </row>
    <row r="1583" spans="1:21" x14ac:dyDescent="0.55000000000000004">
      <c r="A1583" s="1">
        <v>44897</v>
      </c>
      <c r="B1583" s="2" t="s">
        <v>6</v>
      </c>
      <c r="C1583">
        <v>0</v>
      </c>
      <c r="D1583">
        <v>2.71428571428571</v>
      </c>
      <c r="M1583" s="1">
        <v>45058</v>
      </c>
      <c r="N1583" t="str">
        <v>Franz</v>
      </c>
      <c r="O1583">
        <v>2</v>
      </c>
      <c r="P1583">
        <v>1</v>
      </c>
      <c r="R1583" s="1">
        <v>44946</v>
      </c>
      <c r="S1583" t="str">
        <v>Chris</v>
      </c>
      <c r="T1583">
        <v>0</v>
      </c>
      <c r="U1583">
        <v>1.8571428571428601</v>
      </c>
    </row>
    <row r="1584" spans="1:21" x14ac:dyDescent="0.55000000000000004">
      <c r="A1584" s="1">
        <v>44898</v>
      </c>
      <c r="B1584" s="2" t="s">
        <v>6</v>
      </c>
      <c r="C1584">
        <v>2</v>
      </c>
      <c r="D1584">
        <v>2.8571428571428599</v>
      </c>
      <c r="M1584" s="1">
        <v>44794</v>
      </c>
      <c r="N1584" t="str">
        <v>Gio</v>
      </c>
      <c r="O1584">
        <v>2</v>
      </c>
      <c r="P1584">
        <v>0.57142857142857095</v>
      </c>
      <c r="R1584" s="1">
        <v>44945</v>
      </c>
      <c r="S1584" t="str">
        <v>Chris</v>
      </c>
      <c r="T1584">
        <v>4</v>
      </c>
      <c r="U1584">
        <v>2.5714285714285698</v>
      </c>
    </row>
    <row r="1585" spans="1:21" x14ac:dyDescent="0.55000000000000004">
      <c r="A1585" s="1">
        <v>44899</v>
      </c>
      <c r="B1585" s="2" t="s">
        <v>6</v>
      </c>
      <c r="C1585">
        <v>0</v>
      </c>
      <c r="D1585">
        <v>2.28571428571429</v>
      </c>
      <c r="M1585" s="1">
        <v>44814</v>
      </c>
      <c r="N1585" t="str">
        <v>Gio</v>
      </c>
      <c r="O1585">
        <v>2</v>
      </c>
      <c r="P1585">
        <v>1.71428571428571</v>
      </c>
      <c r="R1585" s="1">
        <v>44944</v>
      </c>
      <c r="S1585" t="str">
        <v>Chris</v>
      </c>
      <c r="T1585">
        <v>0</v>
      </c>
      <c r="U1585">
        <v>3.1428571428571401</v>
      </c>
    </row>
    <row r="1586" spans="1:21" x14ac:dyDescent="0.55000000000000004">
      <c r="A1586" s="1">
        <v>44900</v>
      </c>
      <c r="B1586" s="2" t="s">
        <v>6</v>
      </c>
      <c r="C1586">
        <v>0</v>
      </c>
      <c r="D1586">
        <v>2</v>
      </c>
      <c r="M1586" s="1">
        <v>44851</v>
      </c>
      <c r="N1586" t="str">
        <v>Gio</v>
      </c>
      <c r="O1586">
        <v>2</v>
      </c>
      <c r="P1586">
        <v>3.4285714285714302</v>
      </c>
      <c r="R1586" s="1">
        <v>44943</v>
      </c>
      <c r="S1586" t="str">
        <v>Chris</v>
      </c>
      <c r="T1586">
        <v>1</v>
      </c>
      <c r="U1586">
        <v>4.1428571428571397</v>
      </c>
    </row>
    <row r="1587" spans="1:21" x14ac:dyDescent="0.55000000000000004">
      <c r="A1587" s="1">
        <v>44901</v>
      </c>
      <c r="B1587" s="2" t="s">
        <v>6</v>
      </c>
      <c r="C1587">
        <v>0</v>
      </c>
      <c r="D1587">
        <v>1.5714285714285701</v>
      </c>
      <c r="M1587" s="1">
        <v>44882</v>
      </c>
      <c r="N1587" t="str">
        <v>Gio</v>
      </c>
      <c r="O1587">
        <v>2</v>
      </c>
      <c r="P1587">
        <v>0.85714285714285698</v>
      </c>
      <c r="R1587" s="1">
        <v>44942</v>
      </c>
      <c r="S1587" t="str">
        <v>Chris</v>
      </c>
      <c r="T1587">
        <v>0</v>
      </c>
      <c r="U1587">
        <v>4.28571428571429</v>
      </c>
    </row>
    <row r="1588" spans="1:21" x14ac:dyDescent="0.55000000000000004">
      <c r="A1588" s="1">
        <v>44902</v>
      </c>
      <c r="B1588" s="2" t="s">
        <v>6</v>
      </c>
      <c r="C1588">
        <v>1</v>
      </c>
      <c r="D1588">
        <v>1.4285714285714299</v>
      </c>
      <c r="M1588" s="1">
        <v>44887</v>
      </c>
      <c r="N1588" t="str">
        <v>Gio</v>
      </c>
      <c r="O1588">
        <v>2</v>
      </c>
      <c r="P1588">
        <v>0.71428571428571397</v>
      </c>
      <c r="R1588" s="1">
        <v>44941</v>
      </c>
      <c r="S1588" t="str">
        <v>Chris</v>
      </c>
      <c r="T1588">
        <v>7</v>
      </c>
      <c r="U1588">
        <v>4.28571428571429</v>
      </c>
    </row>
    <row r="1589" spans="1:21" x14ac:dyDescent="0.55000000000000004">
      <c r="A1589" s="1">
        <v>44903</v>
      </c>
      <c r="B1589" s="2" t="s">
        <v>6</v>
      </c>
      <c r="C1589">
        <v>1</v>
      </c>
      <c r="D1589">
        <v>0.57142857142857095</v>
      </c>
      <c r="M1589" s="1">
        <v>44898</v>
      </c>
      <c r="N1589" t="str">
        <v>Gio</v>
      </c>
      <c r="O1589">
        <v>2</v>
      </c>
      <c r="P1589">
        <v>0.42857142857142899</v>
      </c>
      <c r="R1589" s="1">
        <v>44940</v>
      </c>
      <c r="S1589" t="str">
        <v>Chris</v>
      </c>
      <c r="T1589">
        <v>1</v>
      </c>
      <c r="U1589">
        <v>3.8571428571428599</v>
      </c>
    </row>
    <row r="1590" spans="1:21" x14ac:dyDescent="0.55000000000000004">
      <c r="A1590" s="1">
        <v>44904</v>
      </c>
      <c r="B1590" s="2" t="s">
        <v>6</v>
      </c>
      <c r="C1590">
        <v>0</v>
      </c>
      <c r="D1590">
        <v>0.57142857142857095</v>
      </c>
      <c r="M1590" s="1">
        <v>44901</v>
      </c>
      <c r="N1590" t="str">
        <v>Gio</v>
      </c>
      <c r="O1590">
        <v>2</v>
      </c>
      <c r="P1590">
        <v>0.57142857142857095</v>
      </c>
      <c r="R1590" s="1">
        <v>44912</v>
      </c>
      <c r="S1590" t="str">
        <v>Chris</v>
      </c>
      <c r="T1590">
        <v>5</v>
      </c>
      <c r="U1590">
        <v>3.71428571428571</v>
      </c>
    </row>
    <row r="1591" spans="1:21" x14ac:dyDescent="0.55000000000000004">
      <c r="A1591" s="1">
        <v>44905</v>
      </c>
      <c r="B1591" s="2" t="s">
        <v>6</v>
      </c>
      <c r="C1591">
        <v>3</v>
      </c>
      <c r="D1591">
        <v>0.71428571428571397</v>
      </c>
      <c r="M1591" s="1">
        <v>44908</v>
      </c>
      <c r="N1591" t="str">
        <v>Gio</v>
      </c>
      <c r="O1591">
        <v>2</v>
      </c>
      <c r="P1591">
        <v>0.71428571428571397</v>
      </c>
      <c r="R1591" s="1">
        <v>44911</v>
      </c>
      <c r="S1591" t="str">
        <v>Chris</v>
      </c>
      <c r="T1591">
        <v>8</v>
      </c>
      <c r="U1591">
        <v>3.4285714285714302</v>
      </c>
    </row>
    <row r="1592" spans="1:21" x14ac:dyDescent="0.55000000000000004">
      <c r="A1592" s="1">
        <v>44906</v>
      </c>
      <c r="B1592" s="2" t="s">
        <v>6</v>
      </c>
      <c r="C1592">
        <v>0</v>
      </c>
      <c r="D1592">
        <v>0.71428571428571397</v>
      </c>
      <c r="M1592" s="1">
        <v>44912</v>
      </c>
      <c r="N1592" t="str">
        <v>Gio</v>
      </c>
      <c r="O1592">
        <v>2</v>
      </c>
      <c r="P1592">
        <v>1</v>
      </c>
      <c r="R1592" s="1">
        <v>44910</v>
      </c>
      <c r="S1592" t="str">
        <v>Chris</v>
      </c>
      <c r="T1592">
        <v>7</v>
      </c>
      <c r="U1592">
        <v>2.28571428571429</v>
      </c>
    </row>
    <row r="1593" spans="1:21" x14ac:dyDescent="0.55000000000000004">
      <c r="A1593" s="1">
        <v>44907</v>
      </c>
      <c r="B1593" s="2" t="s">
        <v>6</v>
      </c>
      <c r="C1593">
        <v>4</v>
      </c>
      <c r="D1593">
        <v>1.28571428571429</v>
      </c>
      <c r="M1593" s="1">
        <v>45013</v>
      </c>
      <c r="N1593" t="str">
        <v>Gio</v>
      </c>
      <c r="O1593">
        <v>2</v>
      </c>
      <c r="P1593">
        <v>0.57142857142857095</v>
      </c>
      <c r="R1593" s="1">
        <v>44909</v>
      </c>
      <c r="S1593" t="str">
        <v>Chris</v>
      </c>
      <c r="T1593">
        <v>2</v>
      </c>
      <c r="U1593">
        <v>1.4285714285714299</v>
      </c>
    </row>
    <row r="1594" spans="1:21" x14ac:dyDescent="0.55000000000000004">
      <c r="A1594" s="1">
        <v>44908</v>
      </c>
      <c r="B1594" s="2" t="s">
        <v>6</v>
      </c>
      <c r="C1594">
        <v>0</v>
      </c>
      <c r="D1594">
        <v>1.28571428571429</v>
      </c>
      <c r="M1594" s="1">
        <v>45019</v>
      </c>
      <c r="N1594" t="str">
        <v>Gio</v>
      </c>
      <c r="O1594">
        <v>2</v>
      </c>
      <c r="P1594">
        <v>0.57142857142857095</v>
      </c>
      <c r="R1594" s="1">
        <v>44908</v>
      </c>
      <c r="S1594" t="str">
        <v>Chris</v>
      </c>
      <c r="T1594">
        <v>0</v>
      </c>
      <c r="U1594">
        <v>1.28571428571429</v>
      </c>
    </row>
    <row r="1595" spans="1:21" x14ac:dyDescent="0.55000000000000004">
      <c r="A1595" s="1">
        <v>44909</v>
      </c>
      <c r="B1595" s="2" t="s">
        <v>6</v>
      </c>
      <c r="C1595">
        <v>2</v>
      </c>
      <c r="D1595">
        <v>1.4285714285714299</v>
      </c>
      <c r="M1595" s="1">
        <v>45023</v>
      </c>
      <c r="N1595" t="str">
        <v>Gio</v>
      </c>
      <c r="O1595">
        <v>2</v>
      </c>
      <c r="P1595">
        <v>0.57142857142857095</v>
      </c>
      <c r="R1595" s="1">
        <v>44907</v>
      </c>
      <c r="S1595" t="str">
        <v>Chris</v>
      </c>
      <c r="T1595">
        <v>4</v>
      </c>
      <c r="U1595">
        <v>1.28571428571429</v>
      </c>
    </row>
    <row r="1596" spans="1:21" x14ac:dyDescent="0.55000000000000004">
      <c r="A1596" s="1">
        <v>44910</v>
      </c>
      <c r="B1596" s="2" t="s">
        <v>6</v>
      </c>
      <c r="C1596">
        <v>7</v>
      </c>
      <c r="D1596">
        <v>2.28571428571429</v>
      </c>
      <c r="M1596" s="1">
        <v>45045</v>
      </c>
      <c r="N1596" t="str">
        <v>Gio</v>
      </c>
      <c r="O1596">
        <v>2</v>
      </c>
      <c r="P1596">
        <v>0.42857142857142899</v>
      </c>
      <c r="R1596" s="1">
        <v>44906</v>
      </c>
      <c r="S1596" t="str">
        <v>Chris</v>
      </c>
      <c r="T1596">
        <v>0</v>
      </c>
      <c r="U1596">
        <v>0.71428571428571397</v>
      </c>
    </row>
    <row r="1597" spans="1:21" x14ac:dyDescent="0.55000000000000004">
      <c r="A1597" s="1">
        <v>44911</v>
      </c>
      <c r="B1597" s="2" t="s">
        <v>6</v>
      </c>
      <c r="C1597">
        <v>8</v>
      </c>
      <c r="D1597">
        <v>3.4285714285714302</v>
      </c>
      <c r="M1597" s="1">
        <v>45051</v>
      </c>
      <c r="N1597" t="str">
        <v>Gio</v>
      </c>
      <c r="O1597">
        <v>2</v>
      </c>
      <c r="P1597">
        <v>0.71428571428571397</v>
      </c>
      <c r="R1597" s="1">
        <v>44905</v>
      </c>
      <c r="S1597" t="str">
        <v>Chris</v>
      </c>
      <c r="T1597">
        <v>3</v>
      </c>
      <c r="U1597">
        <v>0.71428571428571397</v>
      </c>
    </row>
    <row r="1598" spans="1:21" x14ac:dyDescent="0.55000000000000004">
      <c r="A1598" s="1">
        <v>44912</v>
      </c>
      <c r="B1598" s="2" t="s">
        <v>6</v>
      </c>
      <c r="C1598">
        <v>5</v>
      </c>
      <c r="D1598">
        <v>3.71428571428571</v>
      </c>
      <c r="M1598" s="1">
        <v>45058</v>
      </c>
      <c r="N1598" t="str">
        <v>Gio</v>
      </c>
      <c r="O1598">
        <v>2</v>
      </c>
      <c r="P1598">
        <v>0.57142857142857095</v>
      </c>
      <c r="R1598" s="1">
        <v>44904</v>
      </c>
      <c r="S1598" t="str">
        <v>Chris</v>
      </c>
      <c r="T1598">
        <v>0</v>
      </c>
      <c r="U1598">
        <v>0.57142857142857095</v>
      </c>
    </row>
    <row r="1599" spans="1:21" x14ac:dyDescent="0.55000000000000004">
      <c r="A1599" s="1">
        <v>44940</v>
      </c>
      <c r="B1599" s="2" t="s">
        <v>6</v>
      </c>
      <c r="C1599">
        <v>1</v>
      </c>
      <c r="D1599">
        <v>3.8571428571428599</v>
      </c>
      <c r="M1599" s="1">
        <v>44789</v>
      </c>
      <c r="N1599" t="str">
        <v>Hannah</v>
      </c>
      <c r="O1599">
        <v>2</v>
      </c>
      <c r="P1599">
        <v>1.25</v>
      </c>
      <c r="R1599" s="1">
        <v>44903</v>
      </c>
      <c r="S1599" t="str">
        <v>Chris</v>
      </c>
      <c r="T1599">
        <v>1</v>
      </c>
      <c r="U1599">
        <v>0.57142857142857095</v>
      </c>
    </row>
    <row r="1600" spans="1:21" x14ac:dyDescent="0.55000000000000004">
      <c r="A1600" s="1">
        <v>44941</v>
      </c>
      <c r="B1600" s="2" t="s">
        <v>6</v>
      </c>
      <c r="C1600">
        <v>7</v>
      </c>
      <c r="D1600">
        <v>4.28571428571429</v>
      </c>
      <c r="M1600" s="1">
        <v>44793</v>
      </c>
      <c r="N1600" t="str">
        <v>Hannah</v>
      </c>
      <c r="O1600">
        <v>2</v>
      </c>
      <c r="P1600">
        <v>3.71428571428571</v>
      </c>
      <c r="R1600" s="1">
        <v>44902</v>
      </c>
      <c r="S1600" t="str">
        <v>Chris</v>
      </c>
      <c r="T1600">
        <v>1</v>
      </c>
      <c r="U1600">
        <v>1.4285714285714299</v>
      </c>
    </row>
    <row r="1601" spans="1:21" x14ac:dyDescent="0.55000000000000004">
      <c r="A1601" s="1">
        <v>44942</v>
      </c>
      <c r="B1601" s="2" t="s">
        <v>6</v>
      </c>
      <c r="C1601">
        <v>0</v>
      </c>
      <c r="D1601">
        <v>4.28571428571429</v>
      </c>
      <c r="M1601" s="1">
        <v>44797</v>
      </c>
      <c r="N1601" t="str">
        <v>Hannah</v>
      </c>
      <c r="O1601">
        <v>2</v>
      </c>
      <c r="P1601">
        <v>7.1428571428571397</v>
      </c>
      <c r="R1601" s="1">
        <v>44901</v>
      </c>
      <c r="S1601" t="str">
        <v>Chris</v>
      </c>
      <c r="T1601">
        <v>0</v>
      </c>
      <c r="U1601">
        <v>1.5714285714285701</v>
      </c>
    </row>
    <row r="1602" spans="1:21" x14ac:dyDescent="0.55000000000000004">
      <c r="A1602" s="1">
        <v>44943</v>
      </c>
      <c r="B1602" s="2" t="s">
        <v>6</v>
      </c>
      <c r="C1602">
        <v>1</v>
      </c>
      <c r="D1602">
        <v>4.1428571428571397</v>
      </c>
      <c r="M1602" s="1">
        <v>44805</v>
      </c>
      <c r="N1602" t="str">
        <v>Hannah</v>
      </c>
      <c r="O1602">
        <v>2</v>
      </c>
      <c r="P1602">
        <v>8.28571428571429</v>
      </c>
      <c r="R1602" s="1">
        <v>44900</v>
      </c>
      <c r="S1602" t="str">
        <v>Chris</v>
      </c>
      <c r="T1602">
        <v>0</v>
      </c>
      <c r="U1602">
        <v>2</v>
      </c>
    </row>
    <row r="1603" spans="1:21" x14ac:dyDescent="0.55000000000000004">
      <c r="A1603" s="1">
        <v>44944</v>
      </c>
      <c r="B1603" s="2" t="s">
        <v>6</v>
      </c>
      <c r="C1603">
        <v>0</v>
      </c>
      <c r="D1603">
        <v>3.1428571428571401</v>
      </c>
      <c r="M1603" s="1">
        <v>44813</v>
      </c>
      <c r="N1603" t="str">
        <v>Hannah</v>
      </c>
      <c r="O1603">
        <v>2</v>
      </c>
      <c r="P1603">
        <v>8.8571428571428594</v>
      </c>
      <c r="R1603" s="1">
        <v>44899</v>
      </c>
      <c r="S1603" t="str">
        <v>Chris</v>
      </c>
      <c r="T1603">
        <v>0</v>
      </c>
      <c r="U1603">
        <v>2.28571428571429</v>
      </c>
    </row>
    <row r="1604" spans="1:21" x14ac:dyDescent="0.55000000000000004">
      <c r="A1604" s="1">
        <v>44945</v>
      </c>
      <c r="B1604" s="2" t="s">
        <v>6</v>
      </c>
      <c r="C1604">
        <v>4</v>
      </c>
      <c r="D1604">
        <v>2.5714285714285698</v>
      </c>
      <c r="M1604" s="1">
        <v>44814</v>
      </c>
      <c r="N1604" t="str">
        <v>Hannah</v>
      </c>
      <c r="O1604">
        <v>2</v>
      </c>
      <c r="P1604">
        <v>7.1428571428571397</v>
      </c>
      <c r="R1604" s="1">
        <v>44898</v>
      </c>
      <c r="S1604" t="str">
        <v>Chris</v>
      </c>
      <c r="T1604">
        <v>2</v>
      </c>
      <c r="U1604">
        <v>2.8571428571428599</v>
      </c>
    </row>
    <row r="1605" spans="1:21" x14ac:dyDescent="0.55000000000000004">
      <c r="A1605" s="1">
        <v>44946</v>
      </c>
      <c r="B1605" s="2" t="s">
        <v>6</v>
      </c>
      <c r="C1605">
        <v>0</v>
      </c>
      <c r="D1605">
        <v>1.8571428571428601</v>
      </c>
      <c r="M1605" s="1">
        <v>44854</v>
      </c>
      <c r="N1605" t="str">
        <v>Hannah</v>
      </c>
      <c r="O1605">
        <v>2</v>
      </c>
      <c r="P1605">
        <v>8</v>
      </c>
      <c r="R1605" s="1">
        <v>44897</v>
      </c>
      <c r="S1605" t="str">
        <v>Chris</v>
      </c>
      <c r="T1605">
        <v>0</v>
      </c>
      <c r="U1605">
        <v>2.71428571428571</v>
      </c>
    </row>
    <row r="1606" spans="1:21" x14ac:dyDescent="0.55000000000000004">
      <c r="A1606" s="1">
        <v>44947</v>
      </c>
      <c r="B1606" s="2" t="s">
        <v>6</v>
      </c>
      <c r="C1606">
        <v>8</v>
      </c>
      <c r="D1606">
        <v>2.8571428571428599</v>
      </c>
      <c r="M1606" s="1">
        <v>44874</v>
      </c>
      <c r="N1606" t="str">
        <v>Hannah</v>
      </c>
      <c r="O1606">
        <v>2</v>
      </c>
      <c r="P1606">
        <v>2.4285714285714302</v>
      </c>
      <c r="R1606" s="1">
        <v>44896</v>
      </c>
      <c r="S1606" t="str">
        <v>Chris</v>
      </c>
      <c r="T1606">
        <v>7</v>
      </c>
      <c r="U1606">
        <v>3</v>
      </c>
    </row>
    <row r="1607" spans="1:21" x14ac:dyDescent="0.55000000000000004">
      <c r="A1607" s="1">
        <v>44948</v>
      </c>
      <c r="B1607" s="2" t="s">
        <v>6</v>
      </c>
      <c r="C1607">
        <v>0</v>
      </c>
      <c r="D1607">
        <v>1.8571428571428601</v>
      </c>
      <c r="M1607" s="1">
        <v>44878</v>
      </c>
      <c r="N1607" t="str">
        <v>Hannah</v>
      </c>
      <c r="O1607">
        <v>2</v>
      </c>
      <c r="P1607">
        <v>4.28571428571429</v>
      </c>
      <c r="R1607" s="1">
        <v>44895</v>
      </c>
      <c r="S1607" t="str">
        <v>Chris</v>
      </c>
      <c r="T1607">
        <v>2</v>
      </c>
      <c r="U1607">
        <v>2</v>
      </c>
    </row>
    <row r="1608" spans="1:21" x14ac:dyDescent="0.55000000000000004">
      <c r="A1608" s="1">
        <v>44949</v>
      </c>
      <c r="B1608" s="2" t="s">
        <v>6</v>
      </c>
      <c r="C1608">
        <v>2</v>
      </c>
      <c r="D1608">
        <v>2.1428571428571401</v>
      </c>
      <c r="M1608" s="1">
        <v>44901</v>
      </c>
      <c r="N1608" t="str">
        <v>Hannah</v>
      </c>
      <c r="O1608">
        <v>2</v>
      </c>
      <c r="P1608">
        <v>6.28571428571429</v>
      </c>
      <c r="R1608" s="1">
        <v>44894</v>
      </c>
      <c r="S1608" t="str">
        <v>Chris</v>
      </c>
      <c r="T1608">
        <v>3</v>
      </c>
      <c r="U1608">
        <v>1.71428571428571</v>
      </c>
    </row>
    <row r="1609" spans="1:21" x14ac:dyDescent="0.55000000000000004">
      <c r="A1609" s="1">
        <v>44950</v>
      </c>
      <c r="B1609" s="2" t="s">
        <v>6</v>
      </c>
      <c r="C1609">
        <v>1</v>
      </c>
      <c r="D1609">
        <v>2.1428571428571401</v>
      </c>
      <c r="M1609" s="1">
        <v>44904</v>
      </c>
      <c r="N1609" t="str">
        <v>Hannah</v>
      </c>
      <c r="O1609">
        <v>2</v>
      </c>
      <c r="P1609">
        <v>3.28571428571429</v>
      </c>
      <c r="R1609" s="1">
        <v>44893</v>
      </c>
      <c r="S1609" t="str">
        <v>Chris</v>
      </c>
      <c r="T1609">
        <v>2</v>
      </c>
      <c r="U1609">
        <v>1.4285714285714299</v>
      </c>
    </row>
    <row r="1610" spans="1:21" x14ac:dyDescent="0.55000000000000004">
      <c r="A1610" s="1">
        <v>44951</v>
      </c>
      <c r="B1610" s="2" t="s">
        <v>6</v>
      </c>
      <c r="C1610">
        <v>0</v>
      </c>
      <c r="D1610">
        <v>2.1428571428571401</v>
      </c>
      <c r="M1610" s="1">
        <v>44942</v>
      </c>
      <c r="N1610" t="str">
        <v>Hannah</v>
      </c>
      <c r="O1610">
        <v>2</v>
      </c>
      <c r="P1610">
        <v>10.1428571428571</v>
      </c>
      <c r="R1610" s="1">
        <v>44892</v>
      </c>
      <c r="S1610" t="str">
        <v>Chris</v>
      </c>
      <c r="T1610">
        <v>4</v>
      </c>
      <c r="U1610">
        <v>1.1428571428571399</v>
      </c>
    </row>
    <row r="1611" spans="1:21" x14ac:dyDescent="0.55000000000000004">
      <c r="A1611" s="1">
        <v>44952</v>
      </c>
      <c r="B1611" s="2" t="s">
        <v>6</v>
      </c>
      <c r="C1611">
        <v>6</v>
      </c>
      <c r="D1611">
        <v>2.4285714285714302</v>
      </c>
      <c r="M1611" s="1">
        <v>44949</v>
      </c>
      <c r="N1611" t="str">
        <v>Hannah</v>
      </c>
      <c r="O1611">
        <v>2</v>
      </c>
      <c r="P1611">
        <v>4.4285714285714297</v>
      </c>
      <c r="R1611" s="1">
        <v>44891</v>
      </c>
      <c r="S1611" t="str">
        <v>Chris</v>
      </c>
      <c r="T1611">
        <v>1</v>
      </c>
      <c r="U1611">
        <v>0.57142857142857095</v>
      </c>
    </row>
    <row r="1612" spans="1:21" x14ac:dyDescent="0.55000000000000004">
      <c r="A1612" s="1">
        <v>44953</v>
      </c>
      <c r="B1612" s="2" t="s">
        <v>6</v>
      </c>
      <c r="C1612">
        <v>0</v>
      </c>
      <c r="D1612">
        <v>2.4285714285714302</v>
      </c>
      <c r="M1612" s="1">
        <v>44950</v>
      </c>
      <c r="N1612" t="str">
        <v>Hannah</v>
      </c>
      <c r="O1612">
        <v>2</v>
      </c>
      <c r="P1612">
        <v>3.71428571428571</v>
      </c>
      <c r="R1612" s="1">
        <v>44890</v>
      </c>
      <c r="S1612" t="str">
        <v>Chris</v>
      </c>
      <c r="T1612">
        <v>2</v>
      </c>
      <c r="U1612">
        <v>0.57142857142857095</v>
      </c>
    </row>
    <row r="1613" spans="1:21" x14ac:dyDescent="0.55000000000000004">
      <c r="A1613" s="1">
        <v>44954</v>
      </c>
      <c r="B1613" s="2" t="s">
        <v>6</v>
      </c>
      <c r="C1613">
        <v>6</v>
      </c>
      <c r="D1613">
        <v>2.1428571428571401</v>
      </c>
      <c r="M1613" s="1">
        <v>44954</v>
      </c>
      <c r="N1613" t="str">
        <v>Hannah</v>
      </c>
      <c r="O1613">
        <v>2</v>
      </c>
      <c r="P1613">
        <v>3</v>
      </c>
      <c r="R1613" s="1">
        <v>44889</v>
      </c>
      <c r="S1613" t="str">
        <v>Chris</v>
      </c>
      <c r="T1613">
        <v>0</v>
      </c>
      <c r="U1613">
        <v>0.28571428571428598</v>
      </c>
    </row>
    <row r="1614" spans="1:21" x14ac:dyDescent="0.55000000000000004">
      <c r="A1614" s="1">
        <v>44955</v>
      </c>
      <c r="B1614" s="2" t="s">
        <v>6</v>
      </c>
      <c r="C1614">
        <v>1</v>
      </c>
      <c r="D1614">
        <v>2.28571428571429</v>
      </c>
      <c r="M1614" s="1">
        <v>44961</v>
      </c>
      <c r="N1614" t="str">
        <v>Hannah</v>
      </c>
      <c r="O1614">
        <v>2</v>
      </c>
      <c r="P1614">
        <v>4</v>
      </c>
      <c r="R1614" s="1">
        <v>44888</v>
      </c>
      <c r="S1614" t="str">
        <v>Chris</v>
      </c>
      <c r="T1614">
        <v>0</v>
      </c>
      <c r="U1614">
        <v>1.4285714285714299</v>
      </c>
    </row>
    <row r="1615" spans="1:21" x14ac:dyDescent="0.55000000000000004">
      <c r="A1615" s="1">
        <v>44956</v>
      </c>
      <c r="B1615" s="2" t="s">
        <v>6</v>
      </c>
      <c r="C1615">
        <v>3</v>
      </c>
      <c r="D1615">
        <v>2.4285714285714302</v>
      </c>
      <c r="M1615" s="1">
        <v>44969</v>
      </c>
      <c r="N1615" t="str">
        <v>Hannah</v>
      </c>
      <c r="O1615">
        <v>2</v>
      </c>
      <c r="P1615">
        <v>4.71428571428571</v>
      </c>
      <c r="R1615" s="1">
        <v>44887</v>
      </c>
      <c r="S1615" t="str">
        <v>Chris</v>
      </c>
      <c r="T1615">
        <v>1</v>
      </c>
      <c r="U1615">
        <v>1.4285714285714299</v>
      </c>
    </row>
    <row r="1616" spans="1:21" x14ac:dyDescent="0.55000000000000004">
      <c r="A1616" s="1">
        <v>44957</v>
      </c>
      <c r="B1616" s="2" t="s">
        <v>6</v>
      </c>
      <c r="C1616">
        <v>0</v>
      </c>
      <c r="D1616">
        <v>2.28571428571429</v>
      </c>
      <c r="M1616" s="1">
        <v>44971</v>
      </c>
      <c r="N1616" t="str">
        <v>Hannah</v>
      </c>
      <c r="O1616">
        <v>2</v>
      </c>
      <c r="P1616">
        <v>3.4285714285714302</v>
      </c>
      <c r="R1616" s="1">
        <v>44886</v>
      </c>
      <c r="S1616" t="str">
        <v>Chris</v>
      </c>
      <c r="T1616">
        <v>0</v>
      </c>
      <c r="U1616">
        <v>1.71428571428571</v>
      </c>
    </row>
    <row r="1617" spans="1:21" x14ac:dyDescent="0.55000000000000004">
      <c r="A1617" s="1">
        <v>44958</v>
      </c>
      <c r="B1617" s="2" t="s">
        <v>6</v>
      </c>
      <c r="C1617">
        <v>0</v>
      </c>
      <c r="D1617">
        <v>2.28571428571429</v>
      </c>
      <c r="M1617" s="1">
        <v>44978</v>
      </c>
      <c r="N1617" t="str">
        <v>Hannah</v>
      </c>
      <c r="O1617">
        <v>2</v>
      </c>
      <c r="P1617">
        <v>11.4285714285714</v>
      </c>
      <c r="R1617" s="1">
        <v>44885</v>
      </c>
      <c r="S1617" t="str">
        <v>Chris</v>
      </c>
      <c r="T1617">
        <v>0</v>
      </c>
      <c r="U1617">
        <v>1.71428571428571</v>
      </c>
    </row>
    <row r="1618" spans="1:21" x14ac:dyDescent="0.55000000000000004">
      <c r="A1618" s="1">
        <v>44959</v>
      </c>
      <c r="B1618" s="2" t="s">
        <v>6</v>
      </c>
      <c r="C1618">
        <v>1</v>
      </c>
      <c r="D1618">
        <v>1.5714285714285701</v>
      </c>
      <c r="M1618" s="1">
        <v>44983</v>
      </c>
      <c r="N1618" t="str">
        <v>Hannah</v>
      </c>
      <c r="O1618">
        <v>2</v>
      </c>
      <c r="P1618">
        <v>5.5714285714285703</v>
      </c>
      <c r="R1618" s="1">
        <v>44884</v>
      </c>
      <c r="S1618" t="str">
        <v>Chris</v>
      </c>
      <c r="T1618">
        <v>1</v>
      </c>
      <c r="U1618">
        <v>1.71428571428571</v>
      </c>
    </row>
    <row r="1619" spans="1:21" x14ac:dyDescent="0.55000000000000004">
      <c r="A1619" s="1">
        <v>44960</v>
      </c>
      <c r="B1619" s="2" t="s">
        <v>6</v>
      </c>
      <c r="C1619">
        <v>0</v>
      </c>
      <c r="D1619">
        <v>1.5714285714285701</v>
      </c>
      <c r="M1619" s="1">
        <v>44996</v>
      </c>
      <c r="N1619" t="str">
        <v>Hannah</v>
      </c>
      <c r="O1619">
        <v>2</v>
      </c>
      <c r="P1619">
        <v>2.1428571428571401</v>
      </c>
      <c r="R1619" s="1">
        <v>44883</v>
      </c>
      <c r="S1619" t="str">
        <v>Chris</v>
      </c>
      <c r="T1619">
        <v>0</v>
      </c>
      <c r="U1619">
        <v>1.71428571428571</v>
      </c>
    </row>
    <row r="1620" spans="1:21" x14ac:dyDescent="0.55000000000000004">
      <c r="A1620" s="1">
        <v>44961</v>
      </c>
      <c r="B1620" s="2" t="s">
        <v>6</v>
      </c>
      <c r="C1620">
        <v>0</v>
      </c>
      <c r="D1620">
        <v>0.71428571428571397</v>
      </c>
      <c r="M1620" s="1">
        <v>44998</v>
      </c>
      <c r="N1620" t="str">
        <v>Hannah</v>
      </c>
      <c r="O1620">
        <v>2</v>
      </c>
      <c r="P1620">
        <v>2</v>
      </c>
      <c r="R1620" s="1">
        <v>44882</v>
      </c>
      <c r="S1620" t="str">
        <v>Chris</v>
      </c>
      <c r="T1620">
        <v>8</v>
      </c>
      <c r="U1620">
        <v>1.71428571428571</v>
      </c>
    </row>
    <row r="1621" spans="1:21" x14ac:dyDescent="0.55000000000000004">
      <c r="A1621" s="1">
        <v>44962</v>
      </c>
      <c r="B1621" s="2" t="s">
        <v>6</v>
      </c>
      <c r="C1621">
        <v>0</v>
      </c>
      <c r="D1621">
        <v>0.57142857142857095</v>
      </c>
      <c r="M1621" s="1">
        <v>45000</v>
      </c>
      <c r="N1621" t="str">
        <v>Hannah</v>
      </c>
      <c r="O1621">
        <v>2</v>
      </c>
      <c r="P1621">
        <v>2.1428571428571401</v>
      </c>
      <c r="R1621" s="1">
        <v>44881</v>
      </c>
      <c r="S1621" t="str">
        <v>Chris</v>
      </c>
      <c r="T1621">
        <v>0</v>
      </c>
      <c r="U1621">
        <v>0.71428571428571397</v>
      </c>
    </row>
    <row r="1622" spans="1:21" x14ac:dyDescent="0.55000000000000004">
      <c r="A1622" s="1">
        <v>44963</v>
      </c>
      <c r="B1622" s="2" t="s">
        <v>6</v>
      </c>
      <c r="C1622">
        <v>0</v>
      </c>
      <c r="D1622">
        <v>0.14285714285714299</v>
      </c>
      <c r="M1622" s="1">
        <v>45015</v>
      </c>
      <c r="N1622" t="str">
        <v>Hannah</v>
      </c>
      <c r="O1622">
        <v>2</v>
      </c>
      <c r="P1622">
        <v>6.4285714285714297</v>
      </c>
      <c r="R1622" s="1">
        <v>44880</v>
      </c>
      <c r="S1622" t="str">
        <v>Chris</v>
      </c>
      <c r="T1622">
        <v>3</v>
      </c>
      <c r="U1622">
        <v>0.71428571428571397</v>
      </c>
    </row>
    <row r="1623" spans="1:21" x14ac:dyDescent="0.55000000000000004">
      <c r="A1623" s="1">
        <v>44964</v>
      </c>
      <c r="B1623" s="2" t="s">
        <v>6</v>
      </c>
      <c r="C1623">
        <v>4</v>
      </c>
      <c r="D1623">
        <v>0.71428571428571397</v>
      </c>
      <c r="M1623" s="1">
        <v>45018</v>
      </c>
      <c r="N1623" t="str">
        <v>Hannah</v>
      </c>
      <c r="O1623">
        <v>2</v>
      </c>
      <c r="P1623">
        <v>1.71428571428571</v>
      </c>
      <c r="R1623" s="1">
        <v>44879</v>
      </c>
      <c r="S1623" t="str">
        <v>Chris</v>
      </c>
      <c r="T1623">
        <v>0</v>
      </c>
      <c r="U1623">
        <v>0.28571428571428598</v>
      </c>
    </row>
    <row r="1624" spans="1:21" x14ac:dyDescent="0.55000000000000004">
      <c r="A1624" s="1">
        <v>44965</v>
      </c>
      <c r="B1624" s="2" t="s">
        <v>6</v>
      </c>
      <c r="C1624">
        <v>2</v>
      </c>
      <c r="D1624">
        <v>1</v>
      </c>
      <c r="M1624" s="1">
        <v>45019</v>
      </c>
      <c r="N1624" t="str">
        <v>Hannah</v>
      </c>
      <c r="O1624">
        <v>2</v>
      </c>
      <c r="P1624">
        <v>1.4285714285714299</v>
      </c>
      <c r="R1624" s="1">
        <v>44878</v>
      </c>
      <c r="S1624" t="str">
        <v>Chris</v>
      </c>
      <c r="T1624">
        <v>0</v>
      </c>
      <c r="U1624">
        <v>0.28571428571428598</v>
      </c>
    </row>
    <row r="1625" spans="1:21" x14ac:dyDescent="0.55000000000000004">
      <c r="A1625" s="1">
        <v>44966</v>
      </c>
      <c r="B1625" s="2" t="s">
        <v>6</v>
      </c>
      <c r="C1625">
        <v>0</v>
      </c>
      <c r="D1625">
        <v>0.85714285714285698</v>
      </c>
      <c r="M1625" s="1">
        <v>45031</v>
      </c>
      <c r="N1625" t="str">
        <v>Hannah</v>
      </c>
      <c r="O1625">
        <v>2</v>
      </c>
      <c r="P1625">
        <v>3.28571428571429</v>
      </c>
      <c r="R1625" s="1">
        <v>44877</v>
      </c>
      <c r="S1625" t="str">
        <v>Chris</v>
      </c>
      <c r="T1625">
        <v>1</v>
      </c>
      <c r="U1625">
        <v>0.28571428571428598</v>
      </c>
    </row>
    <row r="1626" spans="1:21" x14ac:dyDescent="0.55000000000000004">
      <c r="A1626" s="1">
        <v>44967</v>
      </c>
      <c r="B1626" s="2" t="s">
        <v>6</v>
      </c>
      <c r="C1626">
        <v>12</v>
      </c>
      <c r="D1626">
        <v>2.5714285714285698</v>
      </c>
      <c r="M1626" s="1">
        <v>45037</v>
      </c>
      <c r="N1626" t="str">
        <v>Hannah</v>
      </c>
      <c r="O1626">
        <v>2</v>
      </c>
      <c r="P1626">
        <v>6</v>
      </c>
      <c r="R1626" s="1">
        <v>44876</v>
      </c>
      <c r="S1626" t="str">
        <v>Chris</v>
      </c>
      <c r="T1626">
        <v>0</v>
      </c>
      <c r="U1626">
        <v>0.85714285714285698</v>
      </c>
    </row>
    <row r="1627" spans="1:21" x14ac:dyDescent="0.55000000000000004">
      <c r="A1627" s="1">
        <v>44968</v>
      </c>
      <c r="B1627" s="2" t="s">
        <v>6</v>
      </c>
      <c r="C1627">
        <v>1</v>
      </c>
      <c r="D1627">
        <v>2.71428571428571</v>
      </c>
      <c r="M1627" s="1">
        <v>45053</v>
      </c>
      <c r="N1627" t="str">
        <v>Hannah</v>
      </c>
      <c r="O1627">
        <v>2</v>
      </c>
      <c r="P1627">
        <v>4</v>
      </c>
      <c r="R1627" s="1">
        <v>44875</v>
      </c>
      <c r="S1627" t="str">
        <v>Chris</v>
      </c>
      <c r="T1627">
        <v>1</v>
      </c>
      <c r="U1627">
        <v>1</v>
      </c>
    </row>
    <row r="1628" spans="1:21" x14ac:dyDescent="0.55000000000000004">
      <c r="A1628" s="1">
        <v>44969</v>
      </c>
      <c r="B1628" s="2" t="s">
        <v>6</v>
      </c>
      <c r="C1628">
        <v>3</v>
      </c>
      <c r="D1628">
        <v>3.1428571428571401</v>
      </c>
      <c r="M1628" s="1">
        <v>44792</v>
      </c>
      <c r="N1628" t="str">
        <v>Hibiki</v>
      </c>
      <c r="O1628">
        <v>2</v>
      </c>
      <c r="P1628">
        <v>1.1428571428571399</v>
      </c>
      <c r="R1628" s="1">
        <v>44874</v>
      </c>
      <c r="S1628" t="str">
        <v>Chris</v>
      </c>
      <c r="T1628">
        <v>0</v>
      </c>
      <c r="U1628">
        <v>1.1428571428571399</v>
      </c>
    </row>
    <row r="1629" spans="1:21" x14ac:dyDescent="0.55000000000000004">
      <c r="A1629" s="1">
        <v>44970</v>
      </c>
      <c r="B1629" s="2" t="s">
        <v>6</v>
      </c>
      <c r="C1629">
        <v>2</v>
      </c>
      <c r="D1629">
        <v>3.4285714285714302</v>
      </c>
      <c r="M1629" s="1">
        <v>44823</v>
      </c>
      <c r="N1629" t="str">
        <v>Hibiki</v>
      </c>
      <c r="O1629">
        <v>2</v>
      </c>
      <c r="P1629">
        <v>0.85714285714285698</v>
      </c>
      <c r="R1629" s="1">
        <v>44873</v>
      </c>
      <c r="S1629" t="str">
        <v>Chris</v>
      </c>
      <c r="T1629">
        <v>0</v>
      </c>
      <c r="U1629">
        <v>1.71428571428571</v>
      </c>
    </row>
    <row r="1630" spans="1:21" x14ac:dyDescent="0.55000000000000004">
      <c r="A1630" s="1">
        <v>44971</v>
      </c>
      <c r="B1630" s="2" t="s">
        <v>6</v>
      </c>
      <c r="C1630">
        <v>3</v>
      </c>
      <c r="D1630">
        <v>3.28571428571429</v>
      </c>
      <c r="M1630" s="1">
        <v>44840</v>
      </c>
      <c r="N1630" t="str">
        <v>Hibiki</v>
      </c>
      <c r="O1630">
        <v>2</v>
      </c>
      <c r="P1630">
        <v>0.85714285714285698</v>
      </c>
      <c r="R1630" s="1">
        <v>44872</v>
      </c>
      <c r="S1630" t="str">
        <v>Chris</v>
      </c>
      <c r="T1630">
        <v>0</v>
      </c>
      <c r="U1630">
        <v>2.4285714285714302</v>
      </c>
    </row>
    <row r="1631" spans="1:21" x14ac:dyDescent="0.55000000000000004">
      <c r="A1631" s="1">
        <v>44972</v>
      </c>
      <c r="B1631" s="2" t="s">
        <v>6</v>
      </c>
      <c r="C1631">
        <v>9</v>
      </c>
      <c r="D1631">
        <v>4.28571428571429</v>
      </c>
      <c r="M1631" s="1">
        <v>44846</v>
      </c>
      <c r="N1631" t="str">
        <v>Hibiki</v>
      </c>
      <c r="O1631">
        <v>2</v>
      </c>
      <c r="P1631">
        <v>0.71428571428571397</v>
      </c>
      <c r="R1631" s="1">
        <v>44871</v>
      </c>
      <c r="S1631" t="str">
        <v>Chris</v>
      </c>
      <c r="T1631">
        <v>0</v>
      </c>
      <c r="U1631">
        <v>3.4285714285714302</v>
      </c>
    </row>
    <row r="1632" spans="1:21" x14ac:dyDescent="0.55000000000000004">
      <c r="A1632" s="1">
        <v>44973</v>
      </c>
      <c r="B1632" s="2" t="s">
        <v>6</v>
      </c>
      <c r="C1632">
        <v>0</v>
      </c>
      <c r="D1632">
        <v>4.28571428571429</v>
      </c>
      <c r="M1632" s="1">
        <v>44898</v>
      </c>
      <c r="N1632" t="str">
        <v>Hibiki</v>
      </c>
      <c r="O1632">
        <v>2</v>
      </c>
      <c r="P1632">
        <v>0.42857142857142899</v>
      </c>
      <c r="R1632" s="1">
        <v>44870</v>
      </c>
      <c r="S1632" t="str">
        <v>Chris</v>
      </c>
      <c r="T1632">
        <v>5</v>
      </c>
      <c r="U1632">
        <v>3.71428571428571</v>
      </c>
    </row>
    <row r="1633" spans="1:21" x14ac:dyDescent="0.55000000000000004">
      <c r="A1633" s="1">
        <v>44974</v>
      </c>
      <c r="B1633" s="2" t="s">
        <v>6</v>
      </c>
      <c r="C1633">
        <v>7</v>
      </c>
      <c r="D1633">
        <v>3.5714285714285698</v>
      </c>
      <c r="M1633" s="1">
        <v>44943</v>
      </c>
      <c r="N1633" t="str">
        <v>Hibiki</v>
      </c>
      <c r="O1633">
        <v>2</v>
      </c>
      <c r="P1633">
        <v>2.28571428571429</v>
      </c>
      <c r="R1633" s="1">
        <v>44869</v>
      </c>
      <c r="S1633" t="str">
        <v>Chris</v>
      </c>
      <c r="T1633">
        <v>1</v>
      </c>
      <c r="U1633">
        <v>3</v>
      </c>
    </row>
    <row r="1634" spans="1:21" x14ac:dyDescent="0.55000000000000004">
      <c r="A1634" s="1">
        <v>44975</v>
      </c>
      <c r="B1634" s="2" t="s">
        <v>6</v>
      </c>
      <c r="C1634">
        <v>4</v>
      </c>
      <c r="D1634">
        <v>4</v>
      </c>
      <c r="M1634" s="1">
        <v>44967</v>
      </c>
      <c r="N1634" t="str">
        <v>Hibiki</v>
      </c>
      <c r="O1634">
        <v>2</v>
      </c>
      <c r="P1634">
        <v>0.42857142857142899</v>
      </c>
      <c r="R1634" s="1">
        <v>44868</v>
      </c>
      <c r="S1634" t="str">
        <v>Chris</v>
      </c>
      <c r="T1634">
        <v>2</v>
      </c>
      <c r="U1634">
        <v>2.8571428571428599</v>
      </c>
    </row>
    <row r="1635" spans="1:21" x14ac:dyDescent="0.55000000000000004">
      <c r="A1635" s="1">
        <v>44976</v>
      </c>
      <c r="B1635" s="2" t="s">
        <v>6</v>
      </c>
      <c r="C1635">
        <v>0</v>
      </c>
      <c r="D1635">
        <v>3.5714285714285698</v>
      </c>
      <c r="M1635" s="1">
        <v>44981</v>
      </c>
      <c r="N1635" t="str">
        <v>Hibiki</v>
      </c>
      <c r="O1635">
        <v>2</v>
      </c>
      <c r="P1635">
        <v>1</v>
      </c>
      <c r="R1635" s="1">
        <v>44867</v>
      </c>
      <c r="S1635" t="str">
        <v>Chris</v>
      </c>
      <c r="T1635">
        <v>4</v>
      </c>
      <c r="U1635">
        <v>2.5714285714285698</v>
      </c>
    </row>
    <row r="1636" spans="1:21" x14ac:dyDescent="0.55000000000000004">
      <c r="A1636" s="1">
        <v>44977</v>
      </c>
      <c r="B1636" s="2" t="s">
        <v>6</v>
      </c>
      <c r="C1636">
        <v>1</v>
      </c>
      <c r="D1636">
        <v>3.4285714285714302</v>
      </c>
      <c r="M1636" s="1">
        <v>45003</v>
      </c>
      <c r="N1636" t="str">
        <v>Hibiki</v>
      </c>
      <c r="O1636">
        <v>2</v>
      </c>
      <c r="P1636">
        <v>0.28571428571428598</v>
      </c>
      <c r="R1636" s="1">
        <v>44866</v>
      </c>
      <c r="S1636" t="str">
        <v>Chris</v>
      </c>
      <c r="T1636">
        <v>5</v>
      </c>
      <c r="U1636">
        <v>2.4285714285714302</v>
      </c>
    </row>
    <row r="1637" spans="1:21" x14ac:dyDescent="0.55000000000000004">
      <c r="A1637" s="1">
        <v>44978</v>
      </c>
      <c r="B1637" s="2" t="s">
        <v>6</v>
      </c>
      <c r="C1637">
        <v>0</v>
      </c>
      <c r="D1637">
        <v>3</v>
      </c>
      <c r="M1637" s="1">
        <v>45058</v>
      </c>
      <c r="N1637" t="str">
        <v>Hibiki</v>
      </c>
      <c r="O1637">
        <v>2</v>
      </c>
      <c r="P1637">
        <v>1.71428571428571</v>
      </c>
      <c r="R1637" s="1">
        <v>44865</v>
      </c>
      <c r="S1637" t="str">
        <v>Chris</v>
      </c>
      <c r="T1637">
        <v>7</v>
      </c>
      <c r="U1637">
        <v>1.71428571428571</v>
      </c>
    </row>
    <row r="1638" spans="1:21" x14ac:dyDescent="0.55000000000000004">
      <c r="A1638" s="1">
        <v>44979</v>
      </c>
      <c r="B1638" s="2" t="s">
        <v>6</v>
      </c>
      <c r="C1638">
        <v>2</v>
      </c>
      <c r="D1638">
        <v>2</v>
      </c>
      <c r="M1638" s="1">
        <v>44868</v>
      </c>
      <c r="N1638" t="str">
        <v>Hubert</v>
      </c>
      <c r="O1638">
        <v>2</v>
      </c>
      <c r="P1638">
        <v>0.42857142857142899</v>
      </c>
      <c r="R1638" s="1">
        <v>44864</v>
      </c>
      <c r="S1638" t="str">
        <v>Chris</v>
      </c>
      <c r="T1638">
        <v>2</v>
      </c>
      <c r="U1638">
        <v>0.71428571428571397</v>
      </c>
    </row>
    <row r="1639" spans="1:21" x14ac:dyDescent="0.55000000000000004">
      <c r="A1639" s="1">
        <v>44980</v>
      </c>
      <c r="B1639" s="2" t="s">
        <v>6</v>
      </c>
      <c r="C1639">
        <v>2</v>
      </c>
      <c r="D1639">
        <v>2.28571428571429</v>
      </c>
      <c r="M1639" s="1">
        <v>44874</v>
      </c>
      <c r="N1639" t="str">
        <v>Hubert</v>
      </c>
      <c r="O1639">
        <v>2</v>
      </c>
      <c r="P1639">
        <v>0.85714285714285698</v>
      </c>
      <c r="R1639" s="1">
        <v>44863</v>
      </c>
      <c r="S1639" t="str">
        <v>Chris</v>
      </c>
      <c r="T1639">
        <v>0</v>
      </c>
      <c r="U1639">
        <v>0.42857142857142899</v>
      </c>
    </row>
    <row r="1640" spans="1:21" x14ac:dyDescent="0.55000000000000004">
      <c r="A1640" s="1">
        <v>44981</v>
      </c>
      <c r="B1640" s="2" t="s">
        <v>6</v>
      </c>
      <c r="C1640">
        <v>3</v>
      </c>
      <c r="D1640">
        <v>1.71428571428571</v>
      </c>
      <c r="M1640" s="1">
        <v>44892</v>
      </c>
      <c r="N1640" t="str">
        <v>Hubert</v>
      </c>
      <c r="O1640">
        <v>2</v>
      </c>
      <c r="P1640">
        <v>0.85714285714285698</v>
      </c>
      <c r="R1640" s="1">
        <v>44862</v>
      </c>
      <c r="S1640" t="str">
        <v>Chris</v>
      </c>
      <c r="T1640">
        <v>0</v>
      </c>
      <c r="U1640">
        <v>0.42857142857142899</v>
      </c>
    </row>
    <row r="1641" spans="1:21" x14ac:dyDescent="0.55000000000000004">
      <c r="A1641" s="1">
        <v>44982</v>
      </c>
      <c r="B1641" s="2" t="s">
        <v>6</v>
      </c>
      <c r="C1641">
        <v>1</v>
      </c>
      <c r="D1641">
        <v>1.28571428571429</v>
      </c>
      <c r="M1641" s="1">
        <v>44895</v>
      </c>
      <c r="N1641" t="str">
        <v>Hubert</v>
      </c>
      <c r="O1641">
        <v>2</v>
      </c>
      <c r="P1641">
        <v>1.5714285714285701</v>
      </c>
      <c r="R1641" s="1">
        <v>44861</v>
      </c>
      <c r="S1641" t="str">
        <v>Chris</v>
      </c>
      <c r="T1641">
        <v>0</v>
      </c>
      <c r="U1641">
        <v>1.8571428571428601</v>
      </c>
    </row>
    <row r="1642" spans="1:21" x14ac:dyDescent="0.55000000000000004">
      <c r="A1642" s="1">
        <v>44983</v>
      </c>
      <c r="B1642" s="2" t="s">
        <v>6</v>
      </c>
      <c r="C1642">
        <v>1</v>
      </c>
      <c r="D1642">
        <v>1.4285714285714299</v>
      </c>
      <c r="M1642" s="1">
        <v>44900</v>
      </c>
      <c r="N1642" t="str">
        <v>Hubert</v>
      </c>
      <c r="O1642">
        <v>2</v>
      </c>
      <c r="P1642">
        <v>1.28571428571429</v>
      </c>
      <c r="R1642" s="1">
        <v>44860</v>
      </c>
      <c r="S1642" t="str">
        <v>Chris</v>
      </c>
      <c r="T1642">
        <v>3</v>
      </c>
      <c r="U1642">
        <v>1.8571428571428601</v>
      </c>
    </row>
    <row r="1643" spans="1:21" x14ac:dyDescent="0.55000000000000004">
      <c r="A1643" s="1">
        <v>44984</v>
      </c>
      <c r="B1643" s="2" t="s">
        <v>6</v>
      </c>
      <c r="C1643">
        <v>2</v>
      </c>
      <c r="D1643">
        <v>1.5714285714285701</v>
      </c>
      <c r="M1643" s="1">
        <v>44901</v>
      </c>
      <c r="N1643" t="str">
        <v>Hubert</v>
      </c>
      <c r="O1643">
        <v>2</v>
      </c>
      <c r="P1643">
        <v>1.1428571428571399</v>
      </c>
      <c r="R1643" s="1">
        <v>44859</v>
      </c>
      <c r="S1643" t="str">
        <v>Chris</v>
      </c>
      <c r="T1643">
        <v>0</v>
      </c>
      <c r="U1643">
        <v>1.8571428571428601</v>
      </c>
    </row>
    <row r="1644" spans="1:21" x14ac:dyDescent="0.55000000000000004">
      <c r="A1644" s="1">
        <v>44985</v>
      </c>
      <c r="B1644" s="2" t="s">
        <v>6</v>
      </c>
      <c r="C1644">
        <v>1</v>
      </c>
      <c r="D1644">
        <v>1.71428571428571</v>
      </c>
      <c r="M1644" s="1">
        <v>44953</v>
      </c>
      <c r="N1644" t="str">
        <v>Hubert</v>
      </c>
      <c r="O1644">
        <v>2</v>
      </c>
      <c r="P1644">
        <v>1.1428571428571399</v>
      </c>
      <c r="R1644" s="1">
        <v>44858</v>
      </c>
      <c r="S1644" t="str">
        <v>Chris</v>
      </c>
      <c r="T1644">
        <v>0</v>
      </c>
      <c r="U1644">
        <v>2.1428571428571401</v>
      </c>
    </row>
    <row r="1645" spans="1:21" x14ac:dyDescent="0.55000000000000004">
      <c r="A1645" s="1">
        <v>44986</v>
      </c>
      <c r="B1645" s="2" t="s">
        <v>6</v>
      </c>
      <c r="C1645">
        <v>0</v>
      </c>
      <c r="D1645">
        <v>1.4285714285714299</v>
      </c>
      <c r="M1645" s="1">
        <v>44955</v>
      </c>
      <c r="N1645" t="str">
        <v>Hubert</v>
      </c>
      <c r="O1645">
        <v>2</v>
      </c>
      <c r="P1645">
        <v>1.4285714285714299</v>
      </c>
      <c r="R1645" s="1">
        <v>44857</v>
      </c>
      <c r="S1645" t="str">
        <v>Chris</v>
      </c>
      <c r="T1645">
        <v>0</v>
      </c>
      <c r="U1645">
        <v>2.71428571428571</v>
      </c>
    </row>
    <row r="1646" spans="1:21" x14ac:dyDescent="0.55000000000000004">
      <c r="A1646" s="1">
        <v>44987</v>
      </c>
      <c r="B1646" s="2" t="s">
        <v>6</v>
      </c>
      <c r="C1646">
        <v>3</v>
      </c>
      <c r="D1646">
        <v>1.5714285714285701</v>
      </c>
      <c r="M1646" s="1">
        <v>44956</v>
      </c>
      <c r="N1646" t="str">
        <v>Hubert</v>
      </c>
      <c r="O1646">
        <v>2</v>
      </c>
      <c r="P1646">
        <v>1.71428571428571</v>
      </c>
      <c r="R1646" s="1">
        <v>44856</v>
      </c>
      <c r="S1646" t="str">
        <v>Chris</v>
      </c>
      <c r="T1646">
        <v>0</v>
      </c>
      <c r="U1646">
        <v>2.71428571428571</v>
      </c>
    </row>
    <row r="1647" spans="1:21" x14ac:dyDescent="0.55000000000000004">
      <c r="A1647" s="1">
        <v>44988</v>
      </c>
      <c r="B1647" s="2" t="s">
        <v>6</v>
      </c>
      <c r="C1647">
        <v>2</v>
      </c>
      <c r="D1647">
        <v>1.4285714285714299</v>
      </c>
      <c r="M1647" s="1">
        <v>44965</v>
      </c>
      <c r="N1647" t="str">
        <v>Hubert</v>
      </c>
      <c r="O1647">
        <v>2</v>
      </c>
      <c r="P1647">
        <v>0.28571428571428598</v>
      </c>
      <c r="R1647" s="1">
        <v>44855</v>
      </c>
      <c r="S1647" t="str">
        <v>Chris</v>
      </c>
      <c r="T1647">
        <v>10</v>
      </c>
      <c r="U1647">
        <v>3.28571428571429</v>
      </c>
    </row>
    <row r="1648" spans="1:21" x14ac:dyDescent="0.55000000000000004">
      <c r="A1648" s="1">
        <v>44989</v>
      </c>
      <c r="B1648" s="2" t="s">
        <v>6</v>
      </c>
      <c r="C1648">
        <v>0</v>
      </c>
      <c r="D1648">
        <v>1.28571428571429</v>
      </c>
      <c r="M1648" s="1">
        <v>44969</v>
      </c>
      <c r="N1648" t="str">
        <v>Hubert</v>
      </c>
      <c r="O1648">
        <v>2</v>
      </c>
      <c r="P1648">
        <v>0.57142857142857095</v>
      </c>
      <c r="R1648" s="1">
        <v>44854</v>
      </c>
      <c r="S1648" t="str">
        <v>Chris</v>
      </c>
      <c r="T1648">
        <v>0</v>
      </c>
      <c r="U1648">
        <v>3.1428571428571401</v>
      </c>
    </row>
    <row r="1649" spans="1:21" x14ac:dyDescent="0.55000000000000004">
      <c r="A1649" s="1">
        <v>44990</v>
      </c>
      <c r="B1649" s="2" t="s">
        <v>6</v>
      </c>
      <c r="C1649">
        <v>1</v>
      </c>
      <c r="D1649">
        <v>1.28571428571429</v>
      </c>
      <c r="M1649" s="1">
        <v>44996</v>
      </c>
      <c r="N1649" t="str">
        <v>Hubert</v>
      </c>
      <c r="O1649">
        <v>2</v>
      </c>
      <c r="P1649">
        <v>1.4285714285714299</v>
      </c>
      <c r="R1649" s="1">
        <v>44853</v>
      </c>
      <c r="S1649" t="str">
        <v>Chris</v>
      </c>
      <c r="T1649">
        <v>3</v>
      </c>
      <c r="U1649">
        <v>3.28571428571429</v>
      </c>
    </row>
    <row r="1650" spans="1:21" x14ac:dyDescent="0.55000000000000004">
      <c r="A1650" s="1">
        <v>44991</v>
      </c>
      <c r="B1650" s="2" t="s">
        <v>6</v>
      </c>
      <c r="C1650">
        <v>3</v>
      </c>
      <c r="D1650">
        <v>1.4285714285714299</v>
      </c>
      <c r="M1650" s="1">
        <v>44999</v>
      </c>
      <c r="N1650" t="str">
        <v>Hubert</v>
      </c>
      <c r="O1650">
        <v>2</v>
      </c>
      <c r="P1650">
        <v>1.28571428571429</v>
      </c>
      <c r="R1650" s="1">
        <v>44852</v>
      </c>
      <c r="S1650" t="str">
        <v>Chris</v>
      </c>
      <c r="T1650">
        <v>2</v>
      </c>
      <c r="U1650">
        <v>3</v>
      </c>
    </row>
    <row r="1651" spans="1:21" x14ac:dyDescent="0.55000000000000004">
      <c r="A1651" s="1">
        <v>44992</v>
      </c>
      <c r="B1651" s="2" t="s">
        <v>6</v>
      </c>
      <c r="C1651">
        <v>0</v>
      </c>
      <c r="D1651">
        <v>1.28571428571429</v>
      </c>
      <c r="M1651" s="1">
        <v>45001</v>
      </c>
      <c r="N1651" t="str">
        <v>Hubert</v>
      </c>
      <c r="O1651">
        <v>2</v>
      </c>
      <c r="P1651">
        <v>0.85714285714285698</v>
      </c>
      <c r="R1651" s="1">
        <v>44851</v>
      </c>
      <c r="S1651" t="str">
        <v>Chris</v>
      </c>
      <c r="T1651">
        <v>4</v>
      </c>
      <c r="U1651">
        <v>2.8571428571428599</v>
      </c>
    </row>
    <row r="1652" spans="1:21" x14ac:dyDescent="0.55000000000000004">
      <c r="A1652" s="1">
        <v>44993</v>
      </c>
      <c r="B1652" s="2" t="s">
        <v>6</v>
      </c>
      <c r="C1652">
        <v>0</v>
      </c>
      <c r="D1652">
        <v>1.28571428571429</v>
      </c>
      <c r="M1652" s="1">
        <v>45003</v>
      </c>
      <c r="N1652" t="str">
        <v>Hubert</v>
      </c>
      <c r="O1652">
        <v>2</v>
      </c>
      <c r="P1652">
        <v>0.85714285714285698</v>
      </c>
      <c r="R1652" s="1">
        <v>44850</v>
      </c>
      <c r="S1652" t="str">
        <v>Chris</v>
      </c>
      <c r="T1652">
        <v>0</v>
      </c>
      <c r="U1652">
        <v>2.71428571428571</v>
      </c>
    </row>
    <row r="1653" spans="1:21" x14ac:dyDescent="0.55000000000000004">
      <c r="A1653" s="1">
        <v>44994</v>
      </c>
      <c r="B1653" s="2" t="s">
        <v>6</v>
      </c>
      <c r="C1653">
        <v>0</v>
      </c>
      <c r="D1653">
        <v>0.85714285714285698</v>
      </c>
      <c r="M1653" s="1">
        <v>45005</v>
      </c>
      <c r="N1653" t="str">
        <v>Hubert</v>
      </c>
      <c r="O1653">
        <v>2</v>
      </c>
      <c r="P1653">
        <v>1.1428571428571399</v>
      </c>
      <c r="R1653" s="1">
        <v>44849</v>
      </c>
      <c r="S1653" t="str">
        <v>Chris</v>
      </c>
      <c r="T1653">
        <v>4</v>
      </c>
      <c r="U1653">
        <v>2.71428571428571</v>
      </c>
    </row>
    <row r="1654" spans="1:21" x14ac:dyDescent="0.55000000000000004">
      <c r="A1654" s="1">
        <v>44995</v>
      </c>
      <c r="B1654" s="2" t="s">
        <v>6</v>
      </c>
      <c r="C1654">
        <v>1</v>
      </c>
      <c r="D1654">
        <v>0.71428571428571397</v>
      </c>
      <c r="M1654" s="1">
        <v>45021</v>
      </c>
      <c r="N1654" t="str">
        <v>Hubert</v>
      </c>
      <c r="O1654">
        <v>2</v>
      </c>
      <c r="P1654">
        <v>1.4285714285714299</v>
      </c>
      <c r="R1654" s="1">
        <v>44848</v>
      </c>
      <c r="S1654" t="str">
        <v>Chris</v>
      </c>
      <c r="T1654">
        <v>9</v>
      </c>
      <c r="U1654">
        <v>2.1428571428571401</v>
      </c>
    </row>
    <row r="1655" spans="1:21" x14ac:dyDescent="0.55000000000000004">
      <c r="A1655" s="1">
        <v>44996</v>
      </c>
      <c r="B1655" s="2" t="s">
        <v>6</v>
      </c>
      <c r="C1655">
        <v>0</v>
      </c>
      <c r="D1655">
        <v>0.71428571428571397</v>
      </c>
      <c r="M1655" s="1">
        <v>45029</v>
      </c>
      <c r="N1655" t="str">
        <v>Hubert</v>
      </c>
      <c r="O1655">
        <v>2</v>
      </c>
      <c r="P1655">
        <v>4.1428571428571397</v>
      </c>
      <c r="R1655" s="1">
        <v>44847</v>
      </c>
      <c r="S1655" t="str">
        <v>Chris</v>
      </c>
      <c r="T1655">
        <v>1</v>
      </c>
      <c r="U1655">
        <v>1</v>
      </c>
    </row>
    <row r="1656" spans="1:21" x14ac:dyDescent="0.55000000000000004">
      <c r="A1656" s="1">
        <v>44997</v>
      </c>
      <c r="B1656" s="2" t="s">
        <v>6</v>
      </c>
      <c r="C1656">
        <v>0</v>
      </c>
      <c r="D1656">
        <v>0.57142857142857095</v>
      </c>
      <c r="M1656" s="1">
        <v>45037</v>
      </c>
      <c r="N1656" t="str">
        <v>Hubert</v>
      </c>
      <c r="O1656">
        <v>2</v>
      </c>
      <c r="P1656">
        <v>2</v>
      </c>
      <c r="R1656" s="1">
        <v>44846</v>
      </c>
      <c r="S1656" t="str">
        <v>Chris</v>
      </c>
      <c r="T1656">
        <v>1</v>
      </c>
      <c r="U1656">
        <v>0.85714285714285698</v>
      </c>
    </row>
    <row r="1657" spans="1:21" x14ac:dyDescent="0.55000000000000004">
      <c r="A1657" s="1">
        <v>44998</v>
      </c>
      <c r="B1657" s="2" t="s">
        <v>6</v>
      </c>
      <c r="C1657">
        <v>0</v>
      </c>
      <c r="D1657">
        <v>0.14285714285714299</v>
      </c>
      <c r="M1657" s="1">
        <v>44945</v>
      </c>
      <c r="N1657" t="str">
        <v>Hunter</v>
      </c>
      <c r="O1657">
        <v>2</v>
      </c>
      <c r="P1657">
        <v>0.71428571428571397</v>
      </c>
      <c r="R1657" s="1">
        <v>44845</v>
      </c>
      <c r="S1657" t="str">
        <v>Chris</v>
      </c>
      <c r="T1657">
        <v>1</v>
      </c>
      <c r="U1657">
        <v>1</v>
      </c>
    </row>
    <row r="1658" spans="1:21" x14ac:dyDescent="0.55000000000000004">
      <c r="A1658" s="1">
        <v>44999</v>
      </c>
      <c r="B1658" s="2" t="s">
        <v>6</v>
      </c>
      <c r="C1658">
        <v>0</v>
      </c>
      <c r="D1658">
        <v>0.14285714285714299</v>
      </c>
      <c r="M1658" s="1">
        <v>44949</v>
      </c>
      <c r="N1658" t="str">
        <v>Hunter</v>
      </c>
      <c r="O1658">
        <v>2</v>
      </c>
      <c r="P1658">
        <v>1</v>
      </c>
      <c r="R1658" s="1">
        <v>44844</v>
      </c>
      <c r="S1658" t="str">
        <v>Chris</v>
      </c>
      <c r="T1658">
        <v>3</v>
      </c>
      <c r="U1658">
        <v>1.1428571428571399</v>
      </c>
    </row>
    <row r="1659" spans="1:21" x14ac:dyDescent="0.55000000000000004">
      <c r="A1659" s="1">
        <v>45000</v>
      </c>
      <c r="B1659" s="2" t="s">
        <v>6</v>
      </c>
      <c r="C1659">
        <v>0</v>
      </c>
      <c r="D1659">
        <v>0.14285714285714299</v>
      </c>
      <c r="M1659" s="1">
        <v>44969</v>
      </c>
      <c r="N1659" t="str">
        <v>Hunter</v>
      </c>
      <c r="O1659">
        <v>2</v>
      </c>
      <c r="P1659">
        <v>0.57142857142857095</v>
      </c>
      <c r="R1659" s="1">
        <v>44843</v>
      </c>
      <c r="S1659" t="str">
        <v>Chris</v>
      </c>
      <c r="T1659">
        <v>0</v>
      </c>
      <c r="U1659">
        <v>1.28571428571429</v>
      </c>
    </row>
    <row r="1660" spans="1:21" x14ac:dyDescent="0.55000000000000004">
      <c r="A1660" s="1">
        <v>45001</v>
      </c>
      <c r="B1660" s="2" t="s">
        <v>6</v>
      </c>
      <c r="C1660">
        <v>4</v>
      </c>
      <c r="D1660">
        <v>0.71428571428571397</v>
      </c>
      <c r="M1660" s="1">
        <v>44994</v>
      </c>
      <c r="N1660" t="str">
        <v>Hunter</v>
      </c>
      <c r="O1660">
        <v>2</v>
      </c>
      <c r="P1660">
        <v>0.28571428571428598</v>
      </c>
      <c r="R1660" s="1">
        <v>44842</v>
      </c>
      <c r="S1660" t="str">
        <v>Chris</v>
      </c>
      <c r="T1660">
        <v>0</v>
      </c>
      <c r="U1660">
        <v>1.5714285714285701</v>
      </c>
    </row>
    <row r="1661" spans="1:21" x14ac:dyDescent="0.55000000000000004">
      <c r="A1661" s="1">
        <v>45002</v>
      </c>
      <c r="B1661" s="2" t="s">
        <v>6</v>
      </c>
      <c r="C1661">
        <v>0</v>
      </c>
      <c r="D1661">
        <v>0.57142857142857095</v>
      </c>
      <c r="M1661" s="1">
        <v>45022</v>
      </c>
      <c r="N1661" t="str">
        <v>Hunter</v>
      </c>
      <c r="O1661">
        <v>2</v>
      </c>
      <c r="P1661">
        <v>0.28571428571428598</v>
      </c>
      <c r="R1661" s="1">
        <v>44841</v>
      </c>
      <c r="S1661" t="str">
        <v>Chris</v>
      </c>
      <c r="T1661">
        <v>1</v>
      </c>
      <c r="U1661">
        <v>1.5714285714285701</v>
      </c>
    </row>
    <row r="1662" spans="1:21" x14ac:dyDescent="0.55000000000000004">
      <c r="A1662" s="1">
        <v>45003</v>
      </c>
      <c r="B1662" s="2" t="s">
        <v>6</v>
      </c>
      <c r="C1662">
        <v>9</v>
      </c>
      <c r="D1662">
        <v>1.8571428571428601</v>
      </c>
      <c r="M1662" s="1">
        <v>45027</v>
      </c>
      <c r="N1662" t="str">
        <v>Hunter</v>
      </c>
      <c r="O1662">
        <v>2</v>
      </c>
      <c r="P1662">
        <v>0.71428571428571397</v>
      </c>
      <c r="R1662" s="1">
        <v>44840</v>
      </c>
      <c r="S1662" t="str">
        <v>Chris</v>
      </c>
      <c r="T1662">
        <v>0</v>
      </c>
      <c r="U1662">
        <v>1.8571428571428601</v>
      </c>
    </row>
    <row r="1663" spans="1:21" x14ac:dyDescent="0.55000000000000004">
      <c r="A1663" s="1">
        <v>45004</v>
      </c>
      <c r="B1663" s="2" t="s">
        <v>6</v>
      </c>
      <c r="C1663">
        <v>0</v>
      </c>
      <c r="D1663">
        <v>1.8571428571428601</v>
      </c>
      <c r="M1663" s="1">
        <v>45043</v>
      </c>
      <c r="N1663" t="str">
        <v>Hunter</v>
      </c>
      <c r="O1663">
        <v>2</v>
      </c>
      <c r="P1663">
        <v>0.42857142857142899</v>
      </c>
      <c r="R1663" s="1">
        <v>44839</v>
      </c>
      <c r="S1663" t="str">
        <v>Chris</v>
      </c>
      <c r="T1663">
        <v>2</v>
      </c>
      <c r="U1663">
        <v>2</v>
      </c>
    </row>
    <row r="1664" spans="1:21" x14ac:dyDescent="0.55000000000000004">
      <c r="A1664" s="1">
        <v>45005</v>
      </c>
      <c r="B1664" s="2" t="s">
        <v>6</v>
      </c>
      <c r="C1664">
        <v>0</v>
      </c>
      <c r="D1664">
        <v>1.8571428571428601</v>
      </c>
      <c r="M1664" s="1">
        <v>44788</v>
      </c>
      <c r="N1664" t="str">
        <v>Ivy</v>
      </c>
      <c r="O1664">
        <v>2</v>
      </c>
      <c r="P1664">
        <v>0.66666666666666696</v>
      </c>
      <c r="R1664" s="1">
        <v>44838</v>
      </c>
      <c r="S1664" t="str">
        <v>Chris</v>
      </c>
      <c r="T1664">
        <v>2</v>
      </c>
      <c r="U1664">
        <v>2.28571428571429</v>
      </c>
    </row>
    <row r="1665" spans="1:21" x14ac:dyDescent="0.55000000000000004">
      <c r="A1665" s="1">
        <v>45006</v>
      </c>
      <c r="B1665" s="2" t="s">
        <v>6</v>
      </c>
      <c r="C1665">
        <v>2</v>
      </c>
      <c r="D1665">
        <v>2.1428571428571401</v>
      </c>
      <c r="M1665" s="1">
        <v>44790</v>
      </c>
      <c r="N1665" t="str">
        <v>Ivy</v>
      </c>
      <c r="O1665">
        <v>2</v>
      </c>
      <c r="P1665">
        <v>1.4</v>
      </c>
      <c r="R1665" s="1">
        <v>44837</v>
      </c>
      <c r="S1665" t="str">
        <v>Chris</v>
      </c>
      <c r="T1665">
        <v>4</v>
      </c>
      <c r="U1665">
        <v>2.1428571428571401</v>
      </c>
    </row>
    <row r="1666" spans="1:21" x14ac:dyDescent="0.55000000000000004">
      <c r="A1666" s="1">
        <v>45007</v>
      </c>
      <c r="B1666" s="2" t="s">
        <v>6</v>
      </c>
      <c r="C1666">
        <v>0</v>
      </c>
      <c r="D1666">
        <v>2.1428571428571401</v>
      </c>
      <c r="M1666" s="1">
        <v>44821</v>
      </c>
      <c r="N1666" t="str">
        <v>Ivy</v>
      </c>
      <c r="O1666">
        <v>2</v>
      </c>
      <c r="P1666">
        <v>2.8571428571428599</v>
      </c>
      <c r="R1666" s="1">
        <v>44836</v>
      </c>
      <c r="S1666" t="str">
        <v>Chris</v>
      </c>
      <c r="T1666">
        <v>2</v>
      </c>
      <c r="U1666">
        <v>2.28571428571429</v>
      </c>
    </row>
    <row r="1667" spans="1:21" x14ac:dyDescent="0.55000000000000004">
      <c r="A1667" s="1">
        <v>45008</v>
      </c>
      <c r="B1667" s="2" t="s">
        <v>6</v>
      </c>
      <c r="C1667">
        <v>11</v>
      </c>
      <c r="D1667">
        <v>3.1428571428571401</v>
      </c>
      <c r="M1667" s="1">
        <v>44823</v>
      </c>
      <c r="N1667" t="str">
        <v>Ivy</v>
      </c>
      <c r="O1667">
        <v>2</v>
      </c>
      <c r="P1667">
        <v>2.5714285714285698</v>
      </c>
      <c r="R1667" s="1">
        <v>44835</v>
      </c>
      <c r="S1667" t="str">
        <v>Chris</v>
      </c>
      <c r="T1667">
        <v>0</v>
      </c>
      <c r="U1667">
        <v>2.1428571428571401</v>
      </c>
    </row>
    <row r="1668" spans="1:21" x14ac:dyDescent="0.55000000000000004">
      <c r="A1668" s="1">
        <v>45009</v>
      </c>
      <c r="B1668" s="2" t="s">
        <v>6</v>
      </c>
      <c r="C1668">
        <v>0</v>
      </c>
      <c r="D1668">
        <v>3.1428571428571401</v>
      </c>
      <c r="M1668" s="1">
        <v>44851</v>
      </c>
      <c r="N1668" t="str">
        <v>Ivy</v>
      </c>
      <c r="O1668">
        <v>2</v>
      </c>
      <c r="P1668">
        <v>1</v>
      </c>
      <c r="R1668" s="1">
        <v>44834</v>
      </c>
      <c r="S1668" t="str">
        <v>Chris</v>
      </c>
      <c r="T1668">
        <v>3</v>
      </c>
      <c r="U1668">
        <v>2.4285714285714302</v>
      </c>
    </row>
    <row r="1669" spans="1:21" x14ac:dyDescent="0.55000000000000004">
      <c r="A1669" s="1">
        <v>45010</v>
      </c>
      <c r="B1669" s="2" t="s">
        <v>6</v>
      </c>
      <c r="C1669">
        <v>0</v>
      </c>
      <c r="D1669">
        <v>1.8571428571428601</v>
      </c>
      <c r="M1669" s="1">
        <v>44882</v>
      </c>
      <c r="N1669" t="str">
        <v>Ivy</v>
      </c>
      <c r="O1669">
        <v>2</v>
      </c>
      <c r="P1669">
        <v>0.28571428571428598</v>
      </c>
      <c r="R1669" s="1">
        <v>44833</v>
      </c>
      <c r="S1669" t="str">
        <v>Chris</v>
      </c>
      <c r="T1669">
        <v>1</v>
      </c>
      <c r="U1669">
        <v>3</v>
      </c>
    </row>
    <row r="1670" spans="1:21" x14ac:dyDescent="0.55000000000000004">
      <c r="A1670" s="1">
        <v>45012</v>
      </c>
      <c r="B1670" s="2" t="s">
        <v>6</v>
      </c>
      <c r="C1670">
        <v>0</v>
      </c>
      <c r="D1670">
        <v>1.8571428571428601</v>
      </c>
      <c r="M1670" s="1">
        <v>44890</v>
      </c>
      <c r="N1670" t="str">
        <v>Ivy</v>
      </c>
      <c r="O1670">
        <v>2</v>
      </c>
      <c r="P1670">
        <v>3.1428571428571401</v>
      </c>
      <c r="R1670" s="1">
        <v>44832</v>
      </c>
      <c r="S1670" t="str">
        <v>Chris</v>
      </c>
      <c r="T1670">
        <v>4</v>
      </c>
      <c r="U1670">
        <v>3</v>
      </c>
    </row>
    <row r="1671" spans="1:21" x14ac:dyDescent="0.55000000000000004">
      <c r="A1671" s="1">
        <v>45013</v>
      </c>
      <c r="B1671" s="2" t="s">
        <v>6</v>
      </c>
      <c r="C1671">
        <v>0</v>
      </c>
      <c r="D1671">
        <v>1.8571428571428601</v>
      </c>
      <c r="M1671" s="1">
        <v>44895</v>
      </c>
      <c r="N1671" t="str">
        <v>Ivy</v>
      </c>
      <c r="O1671">
        <v>2</v>
      </c>
      <c r="P1671">
        <v>2.4285714285714302</v>
      </c>
      <c r="R1671" s="1">
        <v>44831</v>
      </c>
      <c r="S1671" t="str">
        <v>Chris</v>
      </c>
      <c r="T1671">
        <v>1</v>
      </c>
      <c r="U1671">
        <v>2.5714285714285698</v>
      </c>
    </row>
    <row r="1672" spans="1:21" x14ac:dyDescent="0.55000000000000004">
      <c r="A1672" s="1">
        <v>45014</v>
      </c>
      <c r="B1672" s="2" t="s">
        <v>6</v>
      </c>
      <c r="C1672">
        <v>0</v>
      </c>
      <c r="D1672">
        <v>1.5714285714285701</v>
      </c>
      <c r="M1672" s="1">
        <v>44896</v>
      </c>
      <c r="N1672" t="str">
        <v>Ivy</v>
      </c>
      <c r="O1672">
        <v>2</v>
      </c>
      <c r="P1672">
        <v>2.1428571428571401</v>
      </c>
      <c r="R1672" s="1">
        <v>44830</v>
      </c>
      <c r="S1672" t="str">
        <v>Chris</v>
      </c>
      <c r="T1672">
        <v>5</v>
      </c>
      <c r="U1672">
        <v>2.71428571428571</v>
      </c>
    </row>
    <row r="1673" spans="1:21" x14ac:dyDescent="0.55000000000000004">
      <c r="A1673" s="1">
        <v>45015</v>
      </c>
      <c r="B1673" s="2" t="s">
        <v>6</v>
      </c>
      <c r="C1673">
        <v>1</v>
      </c>
      <c r="D1673">
        <v>1.71428571428571</v>
      </c>
      <c r="M1673" s="1">
        <v>44903</v>
      </c>
      <c r="N1673" t="str">
        <v>Ivy</v>
      </c>
      <c r="O1673">
        <v>2</v>
      </c>
      <c r="P1673">
        <v>2.71428571428571</v>
      </c>
      <c r="R1673" s="1">
        <v>44829</v>
      </c>
      <c r="S1673" t="str">
        <v>Chris</v>
      </c>
      <c r="T1673">
        <v>1</v>
      </c>
      <c r="U1673">
        <v>2</v>
      </c>
    </row>
    <row r="1674" spans="1:21" x14ac:dyDescent="0.55000000000000004">
      <c r="A1674" s="1">
        <v>45016</v>
      </c>
      <c r="B1674" s="2" t="s">
        <v>6</v>
      </c>
      <c r="C1674">
        <v>0</v>
      </c>
      <c r="D1674">
        <v>0.14285714285714299</v>
      </c>
      <c r="M1674" s="1">
        <v>44912</v>
      </c>
      <c r="N1674" t="str">
        <v>Ivy</v>
      </c>
      <c r="O1674">
        <v>2</v>
      </c>
      <c r="P1674">
        <v>9.1428571428571406</v>
      </c>
      <c r="R1674" s="1">
        <v>44828</v>
      </c>
      <c r="S1674" t="str">
        <v>Chris</v>
      </c>
      <c r="T1674">
        <v>2</v>
      </c>
      <c r="U1674">
        <v>1.8571428571428601</v>
      </c>
    </row>
    <row r="1675" spans="1:21" x14ac:dyDescent="0.55000000000000004">
      <c r="A1675" s="1">
        <v>45017</v>
      </c>
      <c r="B1675" s="2" t="s">
        <v>6</v>
      </c>
      <c r="C1675">
        <v>0</v>
      </c>
      <c r="D1675">
        <v>0.14285714285714299</v>
      </c>
      <c r="M1675" s="1">
        <v>44943</v>
      </c>
      <c r="N1675" t="str">
        <v>Ivy</v>
      </c>
      <c r="O1675">
        <v>2</v>
      </c>
      <c r="P1675">
        <v>4.1428571428571397</v>
      </c>
      <c r="R1675" s="1">
        <v>44827</v>
      </c>
      <c r="S1675" t="str">
        <v>Chris</v>
      </c>
      <c r="T1675">
        <v>7</v>
      </c>
      <c r="U1675">
        <v>2.4285714285714302</v>
      </c>
    </row>
    <row r="1676" spans="1:21" x14ac:dyDescent="0.55000000000000004">
      <c r="A1676" s="1">
        <v>45018</v>
      </c>
      <c r="B1676" s="2" t="s">
        <v>6</v>
      </c>
      <c r="C1676">
        <v>1</v>
      </c>
      <c r="D1676">
        <v>0.28571428571428598</v>
      </c>
      <c r="M1676" s="1">
        <v>44944</v>
      </c>
      <c r="N1676" t="str">
        <v>Ivy</v>
      </c>
      <c r="O1676">
        <v>2</v>
      </c>
      <c r="P1676">
        <v>4.4285714285714297</v>
      </c>
      <c r="R1676" s="1">
        <v>44826</v>
      </c>
      <c r="S1676" t="str">
        <v>Chris</v>
      </c>
      <c r="T1676">
        <v>1</v>
      </c>
      <c r="U1676">
        <v>2.28571428571429</v>
      </c>
    </row>
    <row r="1677" spans="1:21" x14ac:dyDescent="0.55000000000000004">
      <c r="A1677" s="1">
        <v>45019</v>
      </c>
      <c r="B1677" s="2" t="s">
        <v>6</v>
      </c>
      <c r="C1677">
        <v>0</v>
      </c>
      <c r="D1677">
        <v>0.28571428571428598</v>
      </c>
      <c r="M1677" s="1">
        <v>44959</v>
      </c>
      <c r="N1677" t="str">
        <v>Ivy</v>
      </c>
      <c r="O1677">
        <v>2</v>
      </c>
      <c r="P1677">
        <v>13</v>
      </c>
      <c r="R1677" s="1">
        <v>44825</v>
      </c>
      <c r="S1677" t="str">
        <v>Chris</v>
      </c>
      <c r="T1677">
        <v>1</v>
      </c>
      <c r="U1677">
        <v>2.1428571428571401</v>
      </c>
    </row>
    <row r="1678" spans="1:21" x14ac:dyDescent="0.55000000000000004">
      <c r="A1678" s="1">
        <v>45020</v>
      </c>
      <c r="B1678" s="2" t="s">
        <v>6</v>
      </c>
      <c r="C1678">
        <v>0</v>
      </c>
      <c r="D1678">
        <v>0.28571428571428598</v>
      </c>
      <c r="M1678" s="1">
        <v>44967</v>
      </c>
      <c r="N1678" t="str">
        <v>Ivy</v>
      </c>
      <c r="O1678">
        <v>2</v>
      </c>
      <c r="P1678">
        <v>4.28571428571429</v>
      </c>
      <c r="R1678" s="1">
        <v>44824</v>
      </c>
      <c r="S1678" t="str">
        <v>Chris</v>
      </c>
      <c r="T1678">
        <v>2</v>
      </c>
      <c r="U1678">
        <v>2</v>
      </c>
    </row>
    <row r="1679" spans="1:21" x14ac:dyDescent="0.55000000000000004">
      <c r="A1679" s="1">
        <v>45021</v>
      </c>
      <c r="B1679" s="2" t="s">
        <v>6</v>
      </c>
      <c r="C1679">
        <v>0</v>
      </c>
      <c r="D1679">
        <v>0.28571428571428598</v>
      </c>
      <c r="M1679" s="1">
        <v>44978</v>
      </c>
      <c r="N1679" t="str">
        <v>Ivy</v>
      </c>
      <c r="O1679">
        <v>2</v>
      </c>
      <c r="P1679">
        <v>11.285714285714301</v>
      </c>
      <c r="R1679" s="1">
        <v>44823</v>
      </c>
      <c r="S1679" t="str">
        <v>Chris</v>
      </c>
      <c r="T1679">
        <v>0</v>
      </c>
      <c r="U1679">
        <v>2</v>
      </c>
    </row>
    <row r="1680" spans="1:21" x14ac:dyDescent="0.55000000000000004">
      <c r="A1680" s="1">
        <v>45022</v>
      </c>
      <c r="B1680" s="2" t="s">
        <v>6</v>
      </c>
      <c r="C1680">
        <v>1</v>
      </c>
      <c r="D1680">
        <v>0.28571428571428598</v>
      </c>
      <c r="M1680" s="1">
        <v>44988</v>
      </c>
      <c r="N1680" t="str">
        <v>Ivy</v>
      </c>
      <c r="O1680">
        <v>2</v>
      </c>
      <c r="P1680">
        <v>4.5714285714285703</v>
      </c>
      <c r="R1680" s="1">
        <v>44822</v>
      </c>
      <c r="S1680" t="str">
        <v>Chris</v>
      </c>
      <c r="T1680">
        <v>0</v>
      </c>
      <c r="U1680">
        <v>2.5714285714285698</v>
      </c>
    </row>
    <row r="1681" spans="1:21" x14ac:dyDescent="0.55000000000000004">
      <c r="A1681" s="1">
        <v>45023</v>
      </c>
      <c r="B1681" s="2" t="s">
        <v>6</v>
      </c>
      <c r="C1681">
        <v>0</v>
      </c>
      <c r="D1681">
        <v>0.28571428571428598</v>
      </c>
      <c r="M1681" s="1">
        <v>44994</v>
      </c>
      <c r="N1681" t="str">
        <v>Ivy</v>
      </c>
      <c r="O1681">
        <v>2</v>
      </c>
      <c r="P1681">
        <v>2</v>
      </c>
      <c r="R1681" s="1">
        <v>44821</v>
      </c>
      <c r="S1681" t="str">
        <v>Chris</v>
      </c>
      <c r="T1681">
        <v>6</v>
      </c>
      <c r="U1681">
        <v>2.8571428571428599</v>
      </c>
    </row>
    <row r="1682" spans="1:21" x14ac:dyDescent="0.55000000000000004">
      <c r="A1682" s="1">
        <v>45024</v>
      </c>
      <c r="B1682" s="2" t="s">
        <v>6</v>
      </c>
      <c r="C1682">
        <v>2</v>
      </c>
      <c r="D1682">
        <v>0.57142857142857095</v>
      </c>
      <c r="M1682" s="1">
        <v>45028</v>
      </c>
      <c r="N1682" t="str">
        <v>Ivy</v>
      </c>
      <c r="O1682">
        <v>2</v>
      </c>
      <c r="P1682">
        <v>6.71428571428571</v>
      </c>
      <c r="R1682" s="1">
        <v>44820</v>
      </c>
      <c r="S1682" t="str">
        <v>Chris</v>
      </c>
      <c r="T1682">
        <v>6</v>
      </c>
      <c r="U1682">
        <v>2.1428571428571401</v>
      </c>
    </row>
    <row r="1683" spans="1:21" x14ac:dyDescent="0.55000000000000004">
      <c r="A1683" s="1">
        <v>45025</v>
      </c>
      <c r="B1683" s="2" t="s">
        <v>6</v>
      </c>
      <c r="C1683">
        <v>0</v>
      </c>
      <c r="D1683">
        <v>0.42857142857142899</v>
      </c>
      <c r="M1683" s="1">
        <v>45030</v>
      </c>
      <c r="N1683" t="str">
        <v>Ivy</v>
      </c>
      <c r="O1683">
        <v>2</v>
      </c>
      <c r="P1683">
        <v>4.1428571428571397</v>
      </c>
      <c r="R1683" s="1">
        <v>44819</v>
      </c>
      <c r="S1683" t="str">
        <v>Chris</v>
      </c>
      <c r="T1683">
        <v>0</v>
      </c>
      <c r="U1683">
        <v>1.4285714285714299</v>
      </c>
    </row>
    <row r="1684" spans="1:21" x14ac:dyDescent="0.55000000000000004">
      <c r="A1684" s="1">
        <v>45026</v>
      </c>
      <c r="B1684" s="2" t="s">
        <v>6</v>
      </c>
      <c r="C1684">
        <v>0</v>
      </c>
      <c r="D1684">
        <v>0.42857142857142899</v>
      </c>
      <c r="M1684" s="1">
        <v>45051</v>
      </c>
      <c r="N1684" t="str">
        <v>Ivy</v>
      </c>
      <c r="O1684">
        <v>2</v>
      </c>
      <c r="P1684">
        <v>3.71428571428571</v>
      </c>
      <c r="R1684" s="1">
        <v>44818</v>
      </c>
      <c r="S1684" t="str">
        <v>Chris</v>
      </c>
      <c r="T1684">
        <v>0</v>
      </c>
      <c r="U1684">
        <v>1.71428571428571</v>
      </c>
    </row>
    <row r="1685" spans="1:21" x14ac:dyDescent="0.55000000000000004">
      <c r="A1685" s="1">
        <v>45027</v>
      </c>
      <c r="B1685" s="2" t="s">
        <v>6</v>
      </c>
      <c r="C1685">
        <v>2</v>
      </c>
      <c r="D1685">
        <v>0.71428571428571397</v>
      </c>
      <c r="M1685" s="1">
        <v>45058</v>
      </c>
      <c r="N1685" t="str">
        <v>Ivy</v>
      </c>
      <c r="O1685">
        <v>2</v>
      </c>
      <c r="P1685">
        <v>5.5714285714285703</v>
      </c>
      <c r="R1685" s="1">
        <v>44817</v>
      </c>
      <c r="S1685" t="str">
        <v>Chris</v>
      </c>
      <c r="T1685">
        <v>2</v>
      </c>
      <c r="U1685">
        <v>1.71428571428571</v>
      </c>
    </row>
    <row r="1686" spans="1:21" x14ac:dyDescent="0.55000000000000004">
      <c r="A1686" s="1">
        <v>45028</v>
      </c>
      <c r="B1686" s="2" t="s">
        <v>6</v>
      </c>
      <c r="C1686">
        <v>0</v>
      </c>
      <c r="D1686">
        <v>0.71428571428571397</v>
      </c>
      <c r="M1686" s="1">
        <v>44803</v>
      </c>
      <c r="N1686" t="str">
        <v>Jason</v>
      </c>
      <c r="O1686">
        <v>2</v>
      </c>
      <c r="P1686">
        <v>0.42857142857142899</v>
      </c>
      <c r="R1686" s="1">
        <v>44816</v>
      </c>
      <c r="S1686" t="str">
        <v>Chris</v>
      </c>
      <c r="T1686">
        <v>4</v>
      </c>
      <c r="U1686">
        <v>1.4285714285714299</v>
      </c>
    </row>
    <row r="1687" spans="1:21" x14ac:dyDescent="0.55000000000000004">
      <c r="A1687" s="1">
        <v>45029</v>
      </c>
      <c r="B1687" s="2" t="s">
        <v>6</v>
      </c>
      <c r="C1687">
        <v>2</v>
      </c>
      <c r="D1687">
        <v>0.85714285714285698</v>
      </c>
      <c r="M1687" s="1">
        <v>44804</v>
      </c>
      <c r="N1687" t="str">
        <v>Jason</v>
      </c>
      <c r="O1687">
        <v>2</v>
      </c>
      <c r="P1687">
        <v>0.71428571428571397</v>
      </c>
      <c r="R1687" s="1">
        <v>44815</v>
      </c>
      <c r="S1687" t="str">
        <v>Chris</v>
      </c>
      <c r="T1687">
        <v>2</v>
      </c>
      <c r="U1687">
        <v>1.8571428571428601</v>
      </c>
    </row>
    <row r="1688" spans="1:21" x14ac:dyDescent="0.55000000000000004">
      <c r="A1688" s="1">
        <v>45030</v>
      </c>
      <c r="B1688" s="2" t="s">
        <v>6</v>
      </c>
      <c r="C1688">
        <v>3</v>
      </c>
      <c r="D1688">
        <v>1.28571428571429</v>
      </c>
      <c r="M1688" s="1">
        <v>44837</v>
      </c>
      <c r="N1688" t="str">
        <v>Jason</v>
      </c>
      <c r="O1688">
        <v>2</v>
      </c>
      <c r="P1688">
        <v>0.42857142857142899</v>
      </c>
      <c r="R1688" s="1">
        <v>44814</v>
      </c>
      <c r="S1688" t="str">
        <v>Chris</v>
      </c>
      <c r="T1688">
        <v>1</v>
      </c>
      <c r="U1688">
        <v>1.8571428571428601</v>
      </c>
    </row>
    <row r="1689" spans="1:21" x14ac:dyDescent="0.55000000000000004">
      <c r="A1689" s="1">
        <v>45031</v>
      </c>
      <c r="B1689" s="2" t="s">
        <v>6</v>
      </c>
      <c r="C1689">
        <v>3</v>
      </c>
      <c r="D1689">
        <v>1.4285714285714299</v>
      </c>
      <c r="M1689" s="1">
        <v>44855</v>
      </c>
      <c r="N1689" t="str">
        <v>Jason</v>
      </c>
      <c r="O1689">
        <v>2</v>
      </c>
      <c r="P1689">
        <v>0.57142857142857095</v>
      </c>
      <c r="R1689" s="1">
        <v>44813</v>
      </c>
      <c r="S1689" t="str">
        <v>Chris</v>
      </c>
      <c r="T1689">
        <v>1</v>
      </c>
      <c r="U1689">
        <v>2.1428571428571401</v>
      </c>
    </row>
    <row r="1690" spans="1:21" x14ac:dyDescent="0.55000000000000004">
      <c r="A1690" s="1">
        <v>45032</v>
      </c>
      <c r="B1690" s="2" t="s">
        <v>6</v>
      </c>
      <c r="C1690">
        <v>1</v>
      </c>
      <c r="D1690">
        <v>1.5714285714285701</v>
      </c>
      <c r="M1690" s="1">
        <v>44870</v>
      </c>
      <c r="N1690" t="str">
        <v>Jason</v>
      </c>
      <c r="O1690">
        <v>2</v>
      </c>
      <c r="P1690">
        <v>0.85714285714285698</v>
      </c>
      <c r="R1690" s="1">
        <v>44812</v>
      </c>
      <c r="S1690" t="str">
        <v>Chris</v>
      </c>
      <c r="T1690">
        <v>2</v>
      </c>
      <c r="U1690">
        <v>2.71428571428571</v>
      </c>
    </row>
    <row r="1691" spans="1:21" x14ac:dyDescent="0.55000000000000004">
      <c r="A1691" s="1">
        <v>45033</v>
      </c>
      <c r="B1691" s="2" t="s">
        <v>6</v>
      </c>
      <c r="C1691">
        <v>0</v>
      </c>
      <c r="D1691">
        <v>1.5714285714285701</v>
      </c>
      <c r="M1691" s="1">
        <v>44885</v>
      </c>
      <c r="N1691" t="str">
        <v>Jason</v>
      </c>
      <c r="O1691">
        <v>2</v>
      </c>
      <c r="P1691">
        <v>0.42857142857142899</v>
      </c>
      <c r="R1691" s="1">
        <v>44811</v>
      </c>
      <c r="S1691" t="str">
        <v>Chris</v>
      </c>
      <c r="T1691">
        <v>0</v>
      </c>
      <c r="U1691">
        <v>2.4285714285714302</v>
      </c>
    </row>
    <row r="1692" spans="1:21" x14ac:dyDescent="0.55000000000000004">
      <c r="A1692" s="1">
        <v>45034</v>
      </c>
      <c r="B1692" s="2" t="s">
        <v>6</v>
      </c>
      <c r="C1692">
        <v>1</v>
      </c>
      <c r="D1692">
        <v>1.4285714285714299</v>
      </c>
      <c r="M1692" s="1">
        <v>44886</v>
      </c>
      <c r="N1692" t="str">
        <v>Jason</v>
      </c>
      <c r="O1692">
        <v>2</v>
      </c>
      <c r="P1692">
        <v>0.71428571428571397</v>
      </c>
      <c r="R1692" s="1">
        <v>44810</v>
      </c>
      <c r="S1692" t="str">
        <v>Chris</v>
      </c>
      <c r="T1692">
        <v>0</v>
      </c>
      <c r="U1692">
        <v>3.1428571428571401</v>
      </c>
    </row>
    <row r="1693" spans="1:21" x14ac:dyDescent="0.55000000000000004">
      <c r="A1693" s="1">
        <v>45035</v>
      </c>
      <c r="B1693" s="2" t="s">
        <v>6</v>
      </c>
      <c r="C1693">
        <v>1</v>
      </c>
      <c r="D1693">
        <v>1.5714285714285701</v>
      </c>
      <c r="M1693" s="1">
        <v>44902</v>
      </c>
      <c r="N1693" t="str">
        <v>Jason</v>
      </c>
      <c r="O1693">
        <v>2</v>
      </c>
      <c r="P1693">
        <v>2.5714285714285698</v>
      </c>
      <c r="R1693" s="1">
        <v>44809</v>
      </c>
      <c r="S1693" t="str">
        <v>Chris</v>
      </c>
      <c r="T1693">
        <v>7</v>
      </c>
      <c r="U1693">
        <v>3.4285714285714302</v>
      </c>
    </row>
    <row r="1694" spans="1:21" x14ac:dyDescent="0.55000000000000004">
      <c r="A1694" s="1">
        <v>45036</v>
      </c>
      <c r="B1694" s="2" t="s">
        <v>6</v>
      </c>
      <c r="C1694">
        <v>0</v>
      </c>
      <c r="D1694">
        <v>1.28571428571429</v>
      </c>
      <c r="M1694" s="1">
        <v>44903</v>
      </c>
      <c r="N1694" t="str">
        <v>Jason</v>
      </c>
      <c r="O1694">
        <v>2</v>
      </c>
      <c r="P1694">
        <v>2.1428571428571401</v>
      </c>
      <c r="R1694" s="1">
        <v>44808</v>
      </c>
      <c r="S1694" t="str">
        <v>Chris</v>
      </c>
      <c r="T1694">
        <v>2</v>
      </c>
      <c r="U1694">
        <v>3.5714285714285698</v>
      </c>
    </row>
    <row r="1695" spans="1:21" x14ac:dyDescent="0.55000000000000004">
      <c r="A1695" s="1">
        <v>45037</v>
      </c>
      <c r="B1695" s="2" t="s">
        <v>6</v>
      </c>
      <c r="C1695">
        <v>4</v>
      </c>
      <c r="D1695">
        <v>1.4285714285714299</v>
      </c>
      <c r="M1695" s="1">
        <v>44904</v>
      </c>
      <c r="N1695" t="str">
        <v>Jason</v>
      </c>
      <c r="O1695">
        <v>2</v>
      </c>
      <c r="P1695">
        <v>2.4285714285714302</v>
      </c>
      <c r="R1695" s="1">
        <v>44807</v>
      </c>
      <c r="S1695" t="str">
        <v>Chris</v>
      </c>
      <c r="T1695">
        <v>3</v>
      </c>
      <c r="U1695">
        <v>3.28571428571429</v>
      </c>
    </row>
    <row r="1696" spans="1:21" x14ac:dyDescent="0.55000000000000004">
      <c r="A1696" s="1">
        <v>45038</v>
      </c>
      <c r="B1696" s="2" t="s">
        <v>6</v>
      </c>
      <c r="C1696">
        <v>9</v>
      </c>
      <c r="D1696">
        <v>2.28571428571429</v>
      </c>
      <c r="M1696" s="1">
        <v>44906</v>
      </c>
      <c r="N1696" t="str">
        <v>Jason</v>
      </c>
      <c r="O1696">
        <v>2</v>
      </c>
      <c r="P1696">
        <v>3.1428571428571401</v>
      </c>
      <c r="R1696" s="1">
        <v>44806</v>
      </c>
      <c r="S1696" t="str">
        <v>Chris</v>
      </c>
      <c r="T1696">
        <v>5</v>
      </c>
      <c r="U1696">
        <v>2.8571428571428599</v>
      </c>
    </row>
    <row r="1697" spans="1:21" x14ac:dyDescent="0.55000000000000004">
      <c r="A1697" s="1">
        <v>45039</v>
      </c>
      <c r="B1697" s="2" t="s">
        <v>6</v>
      </c>
      <c r="C1697">
        <v>6</v>
      </c>
      <c r="D1697">
        <v>3</v>
      </c>
      <c r="M1697" s="1">
        <v>44940</v>
      </c>
      <c r="N1697" t="str">
        <v>Jason</v>
      </c>
      <c r="O1697">
        <v>2</v>
      </c>
      <c r="P1697">
        <v>4</v>
      </c>
      <c r="R1697" s="1">
        <v>44805</v>
      </c>
      <c r="S1697" t="str">
        <v>Chris</v>
      </c>
      <c r="T1697">
        <v>0</v>
      </c>
      <c r="U1697">
        <v>2.71428571428571</v>
      </c>
    </row>
    <row r="1698" spans="1:21" x14ac:dyDescent="0.55000000000000004">
      <c r="A1698" s="1">
        <v>45040</v>
      </c>
      <c r="B1698" s="2" t="s">
        <v>6</v>
      </c>
      <c r="C1698">
        <v>2</v>
      </c>
      <c r="D1698">
        <v>3.28571428571429</v>
      </c>
      <c r="M1698" s="1">
        <v>44942</v>
      </c>
      <c r="N1698" t="str">
        <v>Jason</v>
      </c>
      <c r="O1698">
        <v>2</v>
      </c>
      <c r="P1698">
        <v>2.71428571428571</v>
      </c>
      <c r="R1698" s="1">
        <v>44804</v>
      </c>
      <c r="S1698" t="str">
        <v>Chris</v>
      </c>
      <c r="T1698">
        <v>5</v>
      </c>
      <c r="U1698">
        <v>2.8571428571428599</v>
      </c>
    </row>
    <row r="1699" spans="1:21" x14ac:dyDescent="0.55000000000000004">
      <c r="A1699" s="1">
        <v>45041</v>
      </c>
      <c r="B1699" s="2" t="s">
        <v>6</v>
      </c>
      <c r="C1699">
        <v>0</v>
      </c>
      <c r="D1699">
        <v>3.1428571428571401</v>
      </c>
      <c r="M1699" s="1">
        <v>44949</v>
      </c>
      <c r="N1699" t="str">
        <v>Jason</v>
      </c>
      <c r="O1699">
        <v>2</v>
      </c>
      <c r="P1699">
        <v>3.28571428571429</v>
      </c>
      <c r="R1699" s="1">
        <v>44803</v>
      </c>
      <c r="S1699" t="str">
        <v>Chris</v>
      </c>
      <c r="T1699">
        <v>2</v>
      </c>
      <c r="U1699">
        <v>2.28571428571429</v>
      </c>
    </row>
    <row r="1700" spans="1:21" x14ac:dyDescent="0.55000000000000004">
      <c r="A1700" s="1">
        <v>45042</v>
      </c>
      <c r="B1700" s="2" t="s">
        <v>6</v>
      </c>
      <c r="C1700">
        <v>0</v>
      </c>
      <c r="D1700">
        <v>3</v>
      </c>
      <c r="M1700" s="1">
        <v>44950</v>
      </c>
      <c r="N1700" t="str">
        <v>Jason</v>
      </c>
      <c r="O1700">
        <v>2</v>
      </c>
      <c r="P1700">
        <v>2.71428571428571</v>
      </c>
      <c r="R1700" s="1">
        <v>44802</v>
      </c>
      <c r="S1700" t="str">
        <v>Chris</v>
      </c>
      <c r="T1700">
        <v>8</v>
      </c>
      <c r="U1700">
        <v>2</v>
      </c>
    </row>
    <row r="1701" spans="1:21" x14ac:dyDescent="0.55000000000000004">
      <c r="A1701" s="1">
        <v>45043</v>
      </c>
      <c r="B1701" s="2" t="s">
        <v>6</v>
      </c>
      <c r="C1701">
        <v>2</v>
      </c>
      <c r="D1701">
        <v>3.28571428571429</v>
      </c>
      <c r="M1701" s="1">
        <v>44970</v>
      </c>
      <c r="N1701" t="str">
        <v>Jason</v>
      </c>
      <c r="O1701">
        <v>2</v>
      </c>
      <c r="P1701">
        <v>0.85714285714285698</v>
      </c>
      <c r="R1701" s="1">
        <v>44801</v>
      </c>
      <c r="S1701" t="str">
        <v>Chris</v>
      </c>
      <c r="T1701">
        <v>0</v>
      </c>
      <c r="U1701">
        <v>1.1428571428571399</v>
      </c>
    </row>
    <row r="1702" spans="1:21" x14ac:dyDescent="0.55000000000000004">
      <c r="A1702" s="1">
        <v>45044</v>
      </c>
      <c r="B1702" s="2" t="s">
        <v>6</v>
      </c>
      <c r="C1702">
        <v>0</v>
      </c>
      <c r="D1702">
        <v>2.71428571428571</v>
      </c>
      <c r="M1702" s="1">
        <v>44974</v>
      </c>
      <c r="N1702" t="str">
        <v>Jason</v>
      </c>
      <c r="O1702">
        <v>2</v>
      </c>
      <c r="P1702">
        <v>3.71428571428571</v>
      </c>
      <c r="R1702" s="1">
        <v>44800</v>
      </c>
      <c r="S1702" t="str">
        <v>Chris</v>
      </c>
      <c r="T1702">
        <v>0</v>
      </c>
      <c r="U1702">
        <v>1.1428571428571399</v>
      </c>
    </row>
    <row r="1703" spans="1:21" x14ac:dyDescent="0.55000000000000004">
      <c r="A1703" s="1">
        <v>45045</v>
      </c>
      <c r="B1703" s="2" t="s">
        <v>6</v>
      </c>
      <c r="C1703">
        <v>20</v>
      </c>
      <c r="D1703">
        <v>4.28571428571429</v>
      </c>
      <c r="M1703" s="1">
        <v>44977</v>
      </c>
      <c r="N1703" t="str">
        <v>Jason</v>
      </c>
      <c r="O1703">
        <v>2</v>
      </c>
      <c r="P1703">
        <v>4</v>
      </c>
      <c r="R1703" s="1">
        <v>44799</v>
      </c>
      <c r="S1703" t="str">
        <v>Chris</v>
      </c>
      <c r="T1703">
        <v>4</v>
      </c>
      <c r="U1703">
        <v>1.71428571428571</v>
      </c>
    </row>
    <row r="1704" spans="1:21" x14ac:dyDescent="0.55000000000000004">
      <c r="A1704" s="1">
        <v>45046</v>
      </c>
      <c r="B1704" s="2" t="s">
        <v>6</v>
      </c>
      <c r="C1704">
        <v>0</v>
      </c>
      <c r="D1704">
        <v>3.4285714285714302</v>
      </c>
      <c r="M1704" s="1">
        <v>44979</v>
      </c>
      <c r="N1704" t="str">
        <v>Jason</v>
      </c>
      <c r="O1704">
        <v>2</v>
      </c>
      <c r="P1704">
        <v>2.28571428571429</v>
      </c>
      <c r="R1704" s="1">
        <v>44798</v>
      </c>
      <c r="S1704" t="str">
        <v>Chris</v>
      </c>
      <c r="T1704">
        <v>1</v>
      </c>
      <c r="U1704">
        <v>1.4285714285714299</v>
      </c>
    </row>
    <row r="1705" spans="1:21" x14ac:dyDescent="0.55000000000000004">
      <c r="A1705" s="1">
        <v>45047</v>
      </c>
      <c r="B1705" s="2" t="s">
        <v>6</v>
      </c>
      <c r="C1705">
        <v>0</v>
      </c>
      <c r="D1705">
        <v>3.1428571428571401</v>
      </c>
      <c r="M1705" s="1">
        <v>44983</v>
      </c>
      <c r="N1705" t="str">
        <v>Jason</v>
      </c>
      <c r="O1705">
        <v>2</v>
      </c>
      <c r="P1705">
        <v>2</v>
      </c>
      <c r="R1705" s="1">
        <v>44797</v>
      </c>
      <c r="S1705" t="str">
        <v>Chris</v>
      </c>
      <c r="T1705">
        <v>1</v>
      </c>
      <c r="U1705">
        <v>1.28571428571429</v>
      </c>
    </row>
    <row r="1706" spans="1:21" x14ac:dyDescent="0.55000000000000004">
      <c r="A1706" s="1">
        <v>45048</v>
      </c>
      <c r="B1706" s="2" t="s">
        <v>6</v>
      </c>
      <c r="C1706">
        <v>3</v>
      </c>
      <c r="D1706">
        <v>3.5714285714285698</v>
      </c>
      <c r="M1706" s="1">
        <v>44991</v>
      </c>
      <c r="N1706" t="str">
        <v>Jason</v>
      </c>
      <c r="O1706">
        <v>2</v>
      </c>
      <c r="P1706">
        <v>0.42857142857142899</v>
      </c>
      <c r="R1706" s="1">
        <v>44796</v>
      </c>
      <c r="S1706" t="str">
        <v>Chris</v>
      </c>
      <c r="T1706">
        <v>0</v>
      </c>
      <c r="U1706">
        <v>1.1428571428571399</v>
      </c>
    </row>
    <row r="1707" spans="1:21" x14ac:dyDescent="0.55000000000000004">
      <c r="A1707" s="1">
        <v>45049</v>
      </c>
      <c r="B1707" s="2" t="s">
        <v>6</v>
      </c>
      <c r="C1707">
        <v>1</v>
      </c>
      <c r="D1707">
        <v>3.71428571428571</v>
      </c>
      <c r="M1707" s="1">
        <v>44999</v>
      </c>
      <c r="N1707" t="str">
        <v>Jason</v>
      </c>
      <c r="O1707">
        <v>2</v>
      </c>
      <c r="P1707">
        <v>2</v>
      </c>
      <c r="R1707" s="1">
        <v>44795</v>
      </c>
      <c r="S1707" t="str">
        <v>Chris</v>
      </c>
      <c r="T1707">
        <v>2</v>
      </c>
      <c r="U1707">
        <v>1.28571428571429</v>
      </c>
    </row>
    <row r="1708" spans="1:21" x14ac:dyDescent="0.55000000000000004">
      <c r="A1708" s="1">
        <v>45050</v>
      </c>
      <c r="B1708" s="2" t="s">
        <v>6</v>
      </c>
      <c r="C1708">
        <v>3</v>
      </c>
      <c r="D1708">
        <v>3.8571428571428599</v>
      </c>
      <c r="M1708" s="1">
        <v>45000</v>
      </c>
      <c r="N1708" t="str">
        <v>Jason</v>
      </c>
      <c r="O1708">
        <v>2</v>
      </c>
      <c r="P1708">
        <v>1.71428571428571</v>
      </c>
      <c r="R1708" s="1">
        <v>44794</v>
      </c>
      <c r="S1708" t="str">
        <v>Chris</v>
      </c>
      <c r="T1708">
        <v>0</v>
      </c>
      <c r="U1708">
        <v>1</v>
      </c>
    </row>
    <row r="1709" spans="1:21" x14ac:dyDescent="0.55000000000000004">
      <c r="A1709" s="1">
        <v>45051</v>
      </c>
      <c r="B1709" s="2" t="s">
        <v>6</v>
      </c>
      <c r="C1709">
        <v>11</v>
      </c>
      <c r="D1709">
        <v>5.4285714285714297</v>
      </c>
      <c r="M1709" s="1">
        <v>45005</v>
      </c>
      <c r="N1709" t="str">
        <v>Jason</v>
      </c>
      <c r="O1709">
        <v>2</v>
      </c>
      <c r="P1709">
        <v>3.8571428571428599</v>
      </c>
      <c r="R1709" s="1">
        <v>44793</v>
      </c>
      <c r="S1709" t="str">
        <v>Chris</v>
      </c>
      <c r="T1709">
        <v>4</v>
      </c>
      <c r="U1709">
        <v>1</v>
      </c>
    </row>
    <row r="1710" spans="1:21" x14ac:dyDescent="0.55000000000000004">
      <c r="A1710" s="1">
        <v>45052</v>
      </c>
      <c r="B1710" s="2" t="s">
        <v>6</v>
      </c>
      <c r="C1710">
        <v>1</v>
      </c>
      <c r="D1710">
        <v>2.71428571428571</v>
      </c>
      <c r="M1710" s="1">
        <v>45007</v>
      </c>
      <c r="N1710" t="str">
        <v>Jason</v>
      </c>
      <c r="O1710">
        <v>2</v>
      </c>
      <c r="P1710">
        <v>4.5714285714285703</v>
      </c>
      <c r="R1710" s="1">
        <v>44792</v>
      </c>
      <c r="S1710" t="str">
        <v>Chris</v>
      </c>
      <c r="T1710">
        <v>2</v>
      </c>
      <c r="U1710">
        <v>0.42857142857142899</v>
      </c>
    </row>
    <row r="1711" spans="1:21" x14ac:dyDescent="0.55000000000000004">
      <c r="A1711" s="1">
        <v>45053</v>
      </c>
      <c r="B1711" s="2" t="s">
        <v>6</v>
      </c>
      <c r="C1711">
        <v>1</v>
      </c>
      <c r="D1711">
        <v>2.8571428571428599</v>
      </c>
      <c r="M1711" s="1">
        <v>45018</v>
      </c>
      <c r="N1711" t="str">
        <v>Jason</v>
      </c>
      <c r="O1711">
        <v>2</v>
      </c>
      <c r="P1711">
        <v>2.4285714285714302</v>
      </c>
      <c r="R1711" s="1">
        <v>44791</v>
      </c>
      <c r="S1711" t="str">
        <v>Chris</v>
      </c>
      <c r="T1711">
        <v>0</v>
      </c>
      <c r="U1711">
        <v>0.16666666666666699</v>
      </c>
    </row>
    <row r="1712" spans="1:21" x14ac:dyDescent="0.55000000000000004">
      <c r="A1712" s="1">
        <v>45054</v>
      </c>
      <c r="B1712" s="2" t="s">
        <v>6</v>
      </c>
      <c r="C1712">
        <v>3</v>
      </c>
      <c r="D1712">
        <v>3.28571428571429</v>
      </c>
      <c r="M1712" s="1">
        <v>45028</v>
      </c>
      <c r="N1712" t="str">
        <v>Jason</v>
      </c>
      <c r="O1712">
        <v>2</v>
      </c>
      <c r="P1712">
        <v>1.4285714285714299</v>
      </c>
      <c r="R1712" s="1">
        <v>44790</v>
      </c>
      <c r="S1712" t="str">
        <v>Chris</v>
      </c>
      <c r="T1712">
        <v>0</v>
      </c>
      <c r="U1712">
        <v>0.2</v>
      </c>
    </row>
    <row r="1713" spans="1:21" x14ac:dyDescent="0.55000000000000004">
      <c r="A1713" s="1">
        <v>45055</v>
      </c>
      <c r="B1713" s="2" t="s">
        <v>6</v>
      </c>
      <c r="C1713">
        <v>3</v>
      </c>
      <c r="D1713">
        <v>3.28571428571429</v>
      </c>
      <c r="M1713" s="1">
        <v>45031</v>
      </c>
      <c r="N1713" t="str">
        <v>Jason</v>
      </c>
      <c r="O1713">
        <v>2</v>
      </c>
      <c r="P1713">
        <v>1.71428571428571</v>
      </c>
      <c r="R1713" s="1">
        <v>44789</v>
      </c>
      <c r="S1713" t="str">
        <v>Chris</v>
      </c>
      <c r="T1713">
        <v>1</v>
      </c>
      <c r="U1713">
        <v>0.25</v>
      </c>
    </row>
    <row r="1714" spans="1:21" x14ac:dyDescent="0.55000000000000004">
      <c r="A1714" s="1">
        <v>45056</v>
      </c>
      <c r="B1714" s="2" t="s">
        <v>6</v>
      </c>
      <c r="C1714">
        <v>8</v>
      </c>
      <c r="D1714">
        <v>4.28571428571429</v>
      </c>
      <c r="M1714" s="1">
        <v>45039</v>
      </c>
      <c r="N1714" t="str">
        <v>Jason</v>
      </c>
      <c r="O1714">
        <v>2</v>
      </c>
      <c r="P1714">
        <v>2</v>
      </c>
      <c r="R1714" s="1">
        <v>44788</v>
      </c>
      <c r="S1714" t="str">
        <v>Chris</v>
      </c>
      <c r="T1714">
        <v>0</v>
      </c>
      <c r="U1714">
        <v>0</v>
      </c>
    </row>
    <row r="1715" spans="1:21" x14ac:dyDescent="0.55000000000000004">
      <c r="A1715" s="1">
        <v>45057</v>
      </c>
      <c r="B1715" s="2" t="s">
        <v>6</v>
      </c>
      <c r="C1715">
        <v>5</v>
      </c>
      <c r="D1715">
        <v>4.5714285714285703</v>
      </c>
      <c r="M1715" s="1">
        <v>45040</v>
      </c>
      <c r="N1715" t="str">
        <v>Jason</v>
      </c>
      <c r="O1715">
        <v>2</v>
      </c>
      <c r="P1715">
        <v>2.1428571428571401</v>
      </c>
      <c r="R1715" s="1">
        <v>44787</v>
      </c>
      <c r="S1715" t="str">
        <v>Chris</v>
      </c>
      <c r="T1715">
        <v>0</v>
      </c>
      <c r="U1715">
        <v>0</v>
      </c>
    </row>
    <row r="1716" spans="1:21" x14ac:dyDescent="0.55000000000000004">
      <c r="A1716" s="1">
        <v>45058</v>
      </c>
      <c r="B1716" s="2" t="s">
        <v>6</v>
      </c>
      <c r="C1716">
        <v>3</v>
      </c>
      <c r="D1716">
        <v>3.4285714285714302</v>
      </c>
      <c r="M1716" s="1">
        <v>45048</v>
      </c>
      <c r="N1716" t="str">
        <v>Jason</v>
      </c>
      <c r="O1716">
        <v>2</v>
      </c>
      <c r="P1716">
        <v>3</v>
      </c>
      <c r="R1716" s="1">
        <v>44786</v>
      </c>
      <c r="S1716" t="str">
        <v>Chris</v>
      </c>
      <c r="T1716">
        <v>0</v>
      </c>
      <c r="U1716">
        <v>0</v>
      </c>
    </row>
    <row r="1717" spans="1:21" x14ac:dyDescent="0.55000000000000004">
      <c r="A1717" s="1">
        <v>44786</v>
      </c>
      <c r="B1717" s="2" t="s">
        <v>7</v>
      </c>
      <c r="C1717">
        <v>0</v>
      </c>
      <c r="D1717">
        <v>0</v>
      </c>
      <c r="M1717" s="1">
        <v>44798</v>
      </c>
      <c r="N1717" t="str">
        <v>Jerry</v>
      </c>
      <c r="O1717">
        <v>2</v>
      </c>
      <c r="P1717">
        <v>0.28571428571428598</v>
      </c>
      <c r="R1717" s="1">
        <v>45058</v>
      </c>
      <c r="S1717" t="str">
        <v>Cobi</v>
      </c>
      <c r="T1717">
        <v>2</v>
      </c>
      <c r="U1717">
        <v>3</v>
      </c>
    </row>
    <row r="1718" spans="1:21" x14ac:dyDescent="0.55000000000000004">
      <c r="A1718" s="1">
        <v>44787</v>
      </c>
      <c r="B1718" s="2" t="s">
        <v>7</v>
      </c>
      <c r="C1718">
        <v>0</v>
      </c>
      <c r="D1718">
        <v>0</v>
      </c>
      <c r="M1718" s="1">
        <v>44799</v>
      </c>
      <c r="N1718" t="str">
        <v>Jerry</v>
      </c>
      <c r="O1718">
        <v>2</v>
      </c>
      <c r="P1718">
        <v>0.57142857142857095</v>
      </c>
      <c r="R1718" s="1">
        <v>45057</v>
      </c>
      <c r="S1718" t="str">
        <v>Cobi</v>
      </c>
      <c r="T1718">
        <v>4</v>
      </c>
      <c r="U1718">
        <v>4</v>
      </c>
    </row>
    <row r="1719" spans="1:21" x14ac:dyDescent="0.55000000000000004">
      <c r="A1719" s="1">
        <v>44788</v>
      </c>
      <c r="B1719" s="2" t="s">
        <v>7</v>
      </c>
      <c r="C1719">
        <v>0</v>
      </c>
      <c r="D1719">
        <v>0</v>
      </c>
      <c r="M1719" s="1">
        <v>44807</v>
      </c>
      <c r="N1719" t="str">
        <v>Jerry</v>
      </c>
      <c r="O1719">
        <v>2</v>
      </c>
      <c r="P1719">
        <v>1.28571428571429</v>
      </c>
      <c r="R1719" s="1">
        <v>45056</v>
      </c>
      <c r="S1719" t="str">
        <v>Cobi</v>
      </c>
      <c r="T1719">
        <v>6</v>
      </c>
      <c r="U1719">
        <v>3.5714285714285698</v>
      </c>
    </row>
    <row r="1720" spans="1:21" x14ac:dyDescent="0.55000000000000004">
      <c r="A1720" s="1">
        <v>44789</v>
      </c>
      <c r="B1720" s="2" t="s">
        <v>7</v>
      </c>
      <c r="C1720">
        <v>1</v>
      </c>
      <c r="D1720">
        <v>0.25</v>
      </c>
      <c r="M1720" s="1">
        <v>44809</v>
      </c>
      <c r="N1720" t="str">
        <v>Jerry</v>
      </c>
      <c r="O1720">
        <v>2</v>
      </c>
      <c r="P1720">
        <v>0.71428571428571397</v>
      </c>
      <c r="R1720" s="1">
        <v>45055</v>
      </c>
      <c r="S1720" t="str">
        <v>Cobi</v>
      </c>
      <c r="T1720">
        <v>4</v>
      </c>
      <c r="U1720">
        <v>2.71428571428571</v>
      </c>
    </row>
    <row r="1721" spans="1:21" x14ac:dyDescent="0.55000000000000004">
      <c r="A1721" s="1">
        <v>44790</v>
      </c>
      <c r="B1721" s="2" t="s">
        <v>7</v>
      </c>
      <c r="C1721">
        <v>0</v>
      </c>
      <c r="D1721">
        <v>0.2</v>
      </c>
      <c r="M1721" s="1">
        <v>44831</v>
      </c>
      <c r="N1721" t="str">
        <v>Jerry</v>
      </c>
      <c r="O1721">
        <v>2</v>
      </c>
      <c r="P1721">
        <v>0.28571428571428598</v>
      </c>
      <c r="R1721" s="1">
        <v>45054</v>
      </c>
      <c r="S1721" t="str">
        <v>Cobi</v>
      </c>
      <c r="T1721">
        <v>2</v>
      </c>
      <c r="U1721">
        <v>3.1428571428571401</v>
      </c>
    </row>
    <row r="1722" spans="1:21" x14ac:dyDescent="0.55000000000000004">
      <c r="A1722" s="1">
        <v>44791</v>
      </c>
      <c r="B1722" s="2" t="s">
        <v>7</v>
      </c>
      <c r="C1722">
        <v>2</v>
      </c>
      <c r="D1722">
        <v>0.5</v>
      </c>
      <c r="M1722" s="1">
        <v>44838</v>
      </c>
      <c r="N1722" t="str">
        <v>Jerry</v>
      </c>
      <c r="O1722">
        <v>2</v>
      </c>
      <c r="P1722">
        <v>1.5714285714285701</v>
      </c>
      <c r="R1722" s="1">
        <v>45053</v>
      </c>
      <c r="S1722" t="str">
        <v>Cobi</v>
      </c>
      <c r="T1722">
        <v>0</v>
      </c>
      <c r="U1722">
        <v>3</v>
      </c>
    </row>
    <row r="1723" spans="1:21" x14ac:dyDescent="0.55000000000000004">
      <c r="A1723" s="1">
        <v>44792</v>
      </c>
      <c r="B1723" s="2" t="s">
        <v>7</v>
      </c>
      <c r="C1723">
        <v>1</v>
      </c>
      <c r="D1723">
        <v>0.57142857142857095</v>
      </c>
      <c r="M1723" s="1">
        <v>44956</v>
      </c>
      <c r="N1723" t="str">
        <v>Jerry</v>
      </c>
      <c r="O1723">
        <v>2</v>
      </c>
      <c r="P1723">
        <v>0.71428571428571397</v>
      </c>
      <c r="R1723" s="1">
        <v>45052</v>
      </c>
      <c r="S1723" t="str">
        <v>Cobi</v>
      </c>
      <c r="T1723">
        <v>3</v>
      </c>
      <c r="U1723">
        <v>3.28571428571429</v>
      </c>
    </row>
    <row r="1724" spans="1:21" x14ac:dyDescent="0.55000000000000004">
      <c r="A1724" s="1">
        <v>44793</v>
      </c>
      <c r="B1724" s="2" t="s">
        <v>7</v>
      </c>
      <c r="C1724">
        <v>0</v>
      </c>
      <c r="D1724">
        <v>0.57142857142857095</v>
      </c>
      <c r="M1724" s="1">
        <v>44959</v>
      </c>
      <c r="N1724" t="str">
        <v>Jerry</v>
      </c>
      <c r="O1724">
        <v>2</v>
      </c>
      <c r="P1724">
        <v>1.1428571428571399</v>
      </c>
      <c r="R1724" s="1">
        <v>45051</v>
      </c>
      <c r="S1724" t="str">
        <v>Cobi</v>
      </c>
      <c r="T1724">
        <v>9</v>
      </c>
      <c r="U1724">
        <v>4.5714285714285703</v>
      </c>
    </row>
    <row r="1725" spans="1:21" x14ac:dyDescent="0.55000000000000004">
      <c r="A1725" s="1">
        <v>44794</v>
      </c>
      <c r="B1725" s="2" t="s">
        <v>7</v>
      </c>
      <c r="C1725">
        <v>5</v>
      </c>
      <c r="D1725">
        <v>1.28571428571429</v>
      </c>
      <c r="M1725" s="1">
        <v>44975</v>
      </c>
      <c r="N1725" t="str">
        <v>Jerry</v>
      </c>
      <c r="O1725">
        <v>2</v>
      </c>
      <c r="P1725">
        <v>0.85714285714285698</v>
      </c>
      <c r="R1725" s="1">
        <v>45050</v>
      </c>
      <c r="S1725" t="str">
        <v>Cobi</v>
      </c>
      <c r="T1725">
        <v>1</v>
      </c>
      <c r="U1725">
        <v>3.4285714285714302</v>
      </c>
    </row>
    <row r="1726" spans="1:21" x14ac:dyDescent="0.55000000000000004">
      <c r="A1726" s="1">
        <v>44795</v>
      </c>
      <c r="B1726" s="2" t="s">
        <v>7</v>
      </c>
      <c r="C1726">
        <v>0</v>
      </c>
      <c r="D1726">
        <v>1.28571428571429</v>
      </c>
      <c r="M1726" s="1">
        <v>44977</v>
      </c>
      <c r="N1726" t="str">
        <v>Jerry</v>
      </c>
      <c r="O1726">
        <v>2</v>
      </c>
      <c r="P1726">
        <v>1.1428571428571399</v>
      </c>
      <c r="R1726" s="1">
        <v>45049</v>
      </c>
      <c r="S1726" t="str">
        <v>Cobi</v>
      </c>
      <c r="T1726">
        <v>0</v>
      </c>
      <c r="U1726">
        <v>3.71428571428571</v>
      </c>
    </row>
    <row r="1727" spans="1:21" x14ac:dyDescent="0.55000000000000004">
      <c r="A1727" s="1">
        <v>44796</v>
      </c>
      <c r="B1727" s="2" t="s">
        <v>7</v>
      </c>
      <c r="C1727">
        <v>1</v>
      </c>
      <c r="D1727">
        <v>1.28571428571429</v>
      </c>
      <c r="M1727" s="1">
        <v>44998</v>
      </c>
      <c r="N1727" t="str">
        <v>Jerry</v>
      </c>
      <c r="O1727">
        <v>2</v>
      </c>
      <c r="P1727">
        <v>0.28571428571428598</v>
      </c>
      <c r="R1727" s="1">
        <v>45048</v>
      </c>
      <c r="S1727" t="str">
        <v>Cobi</v>
      </c>
      <c r="T1727">
        <v>7</v>
      </c>
      <c r="U1727">
        <v>3.71428571428571</v>
      </c>
    </row>
    <row r="1728" spans="1:21" x14ac:dyDescent="0.55000000000000004">
      <c r="A1728" s="1">
        <v>44797</v>
      </c>
      <c r="B1728" s="2" t="s">
        <v>7</v>
      </c>
      <c r="C1728">
        <v>1</v>
      </c>
      <c r="D1728">
        <v>1.4285714285714299</v>
      </c>
      <c r="M1728" s="1">
        <v>45001</v>
      </c>
      <c r="N1728" t="str">
        <v>Jerry</v>
      </c>
      <c r="O1728">
        <v>2</v>
      </c>
      <c r="P1728">
        <v>1.28571428571429</v>
      </c>
      <c r="R1728" s="1">
        <v>45047</v>
      </c>
      <c r="S1728" t="str">
        <v>Cobi</v>
      </c>
      <c r="T1728">
        <v>1</v>
      </c>
      <c r="U1728">
        <v>2.71428571428571</v>
      </c>
    </row>
    <row r="1729" spans="1:21" x14ac:dyDescent="0.55000000000000004">
      <c r="A1729" s="1">
        <v>44798</v>
      </c>
      <c r="B1729" s="2" t="s">
        <v>7</v>
      </c>
      <c r="C1729">
        <v>0</v>
      </c>
      <c r="D1729">
        <v>1.1428571428571399</v>
      </c>
      <c r="M1729" s="1">
        <v>45007</v>
      </c>
      <c r="N1729" t="str">
        <v>Jerry</v>
      </c>
      <c r="O1729">
        <v>2</v>
      </c>
      <c r="P1729">
        <v>0.71428571428571397</v>
      </c>
      <c r="R1729" s="1">
        <v>45046</v>
      </c>
      <c r="S1729" t="str">
        <v>Cobi</v>
      </c>
      <c r="T1729">
        <v>2</v>
      </c>
      <c r="U1729">
        <v>2.71428571428571</v>
      </c>
    </row>
    <row r="1730" spans="1:21" x14ac:dyDescent="0.55000000000000004">
      <c r="A1730" s="1">
        <v>44799</v>
      </c>
      <c r="B1730" s="2" t="s">
        <v>7</v>
      </c>
      <c r="C1730">
        <v>3</v>
      </c>
      <c r="D1730">
        <v>1.4285714285714299</v>
      </c>
      <c r="M1730" s="1">
        <v>45031</v>
      </c>
      <c r="N1730" t="str">
        <v>Jerry</v>
      </c>
      <c r="O1730">
        <v>2</v>
      </c>
      <c r="P1730">
        <v>0.28571428571428598</v>
      </c>
      <c r="R1730" s="1">
        <v>45045</v>
      </c>
      <c r="S1730" t="str">
        <v>Cobi</v>
      </c>
      <c r="T1730">
        <v>12</v>
      </c>
      <c r="U1730">
        <v>3</v>
      </c>
    </row>
    <row r="1731" spans="1:21" x14ac:dyDescent="0.55000000000000004">
      <c r="A1731" s="1">
        <v>44800</v>
      </c>
      <c r="B1731" s="2" t="s">
        <v>7</v>
      </c>
      <c r="C1731">
        <v>0</v>
      </c>
      <c r="D1731">
        <v>1.4285714285714299</v>
      </c>
      <c r="M1731" s="1">
        <v>45057</v>
      </c>
      <c r="N1731" t="str">
        <v>Jerry</v>
      </c>
      <c r="O1731">
        <v>2</v>
      </c>
      <c r="P1731">
        <v>0.28571428571428598</v>
      </c>
      <c r="R1731" s="1">
        <v>45044</v>
      </c>
      <c r="S1731" t="str">
        <v>Cobi</v>
      </c>
      <c r="T1731">
        <v>1</v>
      </c>
      <c r="U1731">
        <v>1.8571428571428601</v>
      </c>
    </row>
    <row r="1732" spans="1:21" x14ac:dyDescent="0.55000000000000004">
      <c r="A1732" s="1">
        <v>44801</v>
      </c>
      <c r="B1732" s="2" t="s">
        <v>7</v>
      </c>
      <c r="C1732">
        <v>1</v>
      </c>
      <c r="D1732">
        <v>0.85714285714285698</v>
      </c>
      <c r="M1732" s="1">
        <v>44806</v>
      </c>
      <c r="N1732" t="str">
        <v>Joanne</v>
      </c>
      <c r="O1732">
        <v>2</v>
      </c>
      <c r="P1732">
        <v>3.71428571428571</v>
      </c>
      <c r="R1732" s="1">
        <v>45043</v>
      </c>
      <c r="S1732" t="str">
        <v>Cobi</v>
      </c>
      <c r="T1732">
        <v>3</v>
      </c>
      <c r="U1732">
        <v>1.8571428571428601</v>
      </c>
    </row>
    <row r="1733" spans="1:21" x14ac:dyDescent="0.55000000000000004">
      <c r="A1733" s="1">
        <v>44802</v>
      </c>
      <c r="B1733" s="2" t="s">
        <v>7</v>
      </c>
      <c r="C1733">
        <v>1</v>
      </c>
      <c r="D1733">
        <v>1</v>
      </c>
      <c r="M1733" s="1">
        <v>44812</v>
      </c>
      <c r="N1733" t="str">
        <v>Joanne</v>
      </c>
      <c r="O1733">
        <v>2</v>
      </c>
      <c r="P1733">
        <v>2.28571428571429</v>
      </c>
      <c r="R1733" s="1">
        <v>45042</v>
      </c>
      <c r="S1733" t="str">
        <v>Cobi</v>
      </c>
      <c r="T1733">
        <v>0</v>
      </c>
      <c r="U1733">
        <v>1.4285714285714299</v>
      </c>
    </row>
    <row r="1734" spans="1:21" x14ac:dyDescent="0.55000000000000004">
      <c r="A1734" s="1">
        <v>44803</v>
      </c>
      <c r="B1734" s="2" t="s">
        <v>7</v>
      </c>
      <c r="C1734">
        <v>2</v>
      </c>
      <c r="D1734">
        <v>1.1428571428571399</v>
      </c>
      <c r="M1734" s="1">
        <v>44814</v>
      </c>
      <c r="N1734" t="str">
        <v>Joanne</v>
      </c>
      <c r="O1734">
        <v>2</v>
      </c>
      <c r="P1734">
        <v>3.5714285714285698</v>
      </c>
      <c r="R1734" s="1">
        <v>45041</v>
      </c>
      <c r="S1734" t="str">
        <v>Cobi</v>
      </c>
      <c r="T1734">
        <v>0</v>
      </c>
      <c r="U1734">
        <v>2</v>
      </c>
    </row>
    <row r="1735" spans="1:21" x14ac:dyDescent="0.55000000000000004">
      <c r="A1735" s="1">
        <v>44804</v>
      </c>
      <c r="B1735" s="2" t="s">
        <v>7</v>
      </c>
      <c r="C1735">
        <v>4</v>
      </c>
      <c r="D1735">
        <v>1.5714285714285701</v>
      </c>
      <c r="M1735" s="1">
        <v>44816</v>
      </c>
      <c r="N1735" t="str">
        <v>Joanne</v>
      </c>
      <c r="O1735">
        <v>2</v>
      </c>
      <c r="P1735">
        <v>3.8571428571428599</v>
      </c>
      <c r="R1735" s="1">
        <v>45040</v>
      </c>
      <c r="S1735" t="str">
        <v>Cobi</v>
      </c>
      <c r="T1735">
        <v>1</v>
      </c>
      <c r="U1735">
        <v>2.4285714285714302</v>
      </c>
    </row>
    <row r="1736" spans="1:21" x14ac:dyDescent="0.55000000000000004">
      <c r="A1736" s="1">
        <v>44805</v>
      </c>
      <c r="B1736" s="2" t="s">
        <v>7</v>
      </c>
      <c r="C1736">
        <v>0</v>
      </c>
      <c r="D1736">
        <v>1.5714285714285701</v>
      </c>
      <c r="M1736" s="1">
        <v>44834</v>
      </c>
      <c r="N1736" t="str">
        <v>Joanne</v>
      </c>
      <c r="O1736">
        <v>2</v>
      </c>
      <c r="P1736">
        <v>10.1428571428571</v>
      </c>
      <c r="R1736" s="1">
        <v>45039</v>
      </c>
      <c r="S1736" t="str">
        <v>Cobi</v>
      </c>
      <c r="T1736">
        <v>4</v>
      </c>
      <c r="U1736">
        <v>2.28571428571429</v>
      </c>
    </row>
    <row r="1737" spans="1:21" x14ac:dyDescent="0.55000000000000004">
      <c r="A1737" s="1">
        <v>44806</v>
      </c>
      <c r="B1737" s="2" t="s">
        <v>7</v>
      </c>
      <c r="C1737">
        <v>0</v>
      </c>
      <c r="D1737">
        <v>1.1428571428571399</v>
      </c>
      <c r="M1737" s="1">
        <v>44843</v>
      </c>
      <c r="N1737" t="str">
        <v>Joanne</v>
      </c>
      <c r="O1737">
        <v>2</v>
      </c>
      <c r="P1737">
        <v>8</v>
      </c>
      <c r="R1737" s="1">
        <v>45038</v>
      </c>
      <c r="S1737" t="str">
        <v>Cobi</v>
      </c>
      <c r="T1737">
        <v>4</v>
      </c>
      <c r="U1737">
        <v>1.8571428571428601</v>
      </c>
    </row>
    <row r="1738" spans="1:21" x14ac:dyDescent="0.55000000000000004">
      <c r="A1738" s="1">
        <v>44807</v>
      </c>
      <c r="B1738" s="2" t="s">
        <v>7</v>
      </c>
      <c r="C1738">
        <v>0</v>
      </c>
      <c r="D1738">
        <v>1.1428571428571399</v>
      </c>
      <c r="M1738" s="1">
        <v>44868</v>
      </c>
      <c r="N1738" t="str">
        <v>Joanne</v>
      </c>
      <c r="O1738">
        <v>2</v>
      </c>
      <c r="P1738">
        <v>5.4285714285714297</v>
      </c>
      <c r="R1738" s="1">
        <v>45037</v>
      </c>
      <c r="S1738" t="str">
        <v>Cobi</v>
      </c>
      <c r="T1738">
        <v>1</v>
      </c>
      <c r="U1738">
        <v>1.5714285714285701</v>
      </c>
    </row>
    <row r="1739" spans="1:21" x14ac:dyDescent="0.55000000000000004">
      <c r="A1739" s="1">
        <v>44808</v>
      </c>
      <c r="B1739" s="2" t="s">
        <v>7</v>
      </c>
      <c r="C1739">
        <v>0</v>
      </c>
      <c r="D1739">
        <v>1</v>
      </c>
      <c r="M1739" s="1">
        <v>44871</v>
      </c>
      <c r="N1739" t="str">
        <v>Joanne</v>
      </c>
      <c r="O1739">
        <v>2</v>
      </c>
      <c r="P1739">
        <v>6</v>
      </c>
      <c r="R1739" s="1">
        <v>45036</v>
      </c>
      <c r="S1739" t="str">
        <v>Cobi</v>
      </c>
      <c r="T1739">
        <v>0</v>
      </c>
      <c r="U1739">
        <v>1.5714285714285701</v>
      </c>
    </row>
    <row r="1740" spans="1:21" x14ac:dyDescent="0.55000000000000004">
      <c r="A1740" s="1">
        <v>44809</v>
      </c>
      <c r="B1740" s="2" t="s">
        <v>7</v>
      </c>
      <c r="C1740">
        <v>5</v>
      </c>
      <c r="D1740">
        <v>1.5714285714285701</v>
      </c>
      <c r="M1740" s="1">
        <v>44877</v>
      </c>
      <c r="N1740" t="str">
        <v>Joanne</v>
      </c>
      <c r="O1740">
        <v>2</v>
      </c>
      <c r="P1740">
        <v>6</v>
      </c>
      <c r="R1740" s="1">
        <v>45035</v>
      </c>
      <c r="S1740" t="str">
        <v>Cobi</v>
      </c>
      <c r="T1740">
        <v>4</v>
      </c>
      <c r="U1740">
        <v>1.5714285714285701</v>
      </c>
    </row>
    <row r="1741" spans="1:21" x14ac:dyDescent="0.55000000000000004">
      <c r="A1741" s="1">
        <v>44810</v>
      </c>
      <c r="B1741" s="2" t="s">
        <v>7</v>
      </c>
      <c r="C1741">
        <v>0</v>
      </c>
      <c r="D1741">
        <v>1.28571428571429</v>
      </c>
      <c r="M1741" s="1">
        <v>44884</v>
      </c>
      <c r="N1741" t="str">
        <v>Joanne</v>
      </c>
      <c r="O1741">
        <v>2</v>
      </c>
      <c r="P1741">
        <v>2.4285714285714302</v>
      </c>
      <c r="R1741" s="1">
        <v>45034</v>
      </c>
      <c r="S1741" t="str">
        <v>Cobi</v>
      </c>
      <c r="T1741">
        <v>3</v>
      </c>
      <c r="U1741">
        <v>1.4285714285714299</v>
      </c>
    </row>
    <row r="1742" spans="1:21" x14ac:dyDescent="0.55000000000000004">
      <c r="A1742" s="1">
        <v>44811</v>
      </c>
      <c r="B1742" s="2" t="s">
        <v>7</v>
      </c>
      <c r="C1742">
        <v>1</v>
      </c>
      <c r="D1742">
        <v>0.85714285714285698</v>
      </c>
      <c r="M1742" s="1">
        <v>44893</v>
      </c>
      <c r="N1742" t="str">
        <v>Joanne</v>
      </c>
      <c r="O1742">
        <v>2</v>
      </c>
      <c r="P1742">
        <v>3.28571428571429</v>
      </c>
      <c r="R1742" s="1">
        <v>45033</v>
      </c>
      <c r="S1742" t="str">
        <v>Cobi</v>
      </c>
      <c r="T1742">
        <v>0</v>
      </c>
      <c r="U1742">
        <v>1.5714285714285701</v>
      </c>
    </row>
    <row r="1743" spans="1:21" x14ac:dyDescent="0.55000000000000004">
      <c r="A1743" s="1">
        <v>44812</v>
      </c>
      <c r="B1743" s="2" t="s">
        <v>7</v>
      </c>
      <c r="C1743">
        <v>1</v>
      </c>
      <c r="D1743">
        <v>1</v>
      </c>
      <c r="M1743" s="1">
        <v>44894</v>
      </c>
      <c r="N1743" t="str">
        <v>Joanne</v>
      </c>
      <c r="O1743">
        <v>2</v>
      </c>
      <c r="P1743">
        <v>2.4285714285714302</v>
      </c>
      <c r="R1743" s="1">
        <v>45032</v>
      </c>
      <c r="S1743" t="str">
        <v>Cobi</v>
      </c>
      <c r="T1743">
        <v>1</v>
      </c>
      <c r="U1743">
        <v>2.1428571428571401</v>
      </c>
    </row>
    <row r="1744" spans="1:21" x14ac:dyDescent="0.55000000000000004">
      <c r="A1744" s="1">
        <v>44813</v>
      </c>
      <c r="B1744" s="2" t="s">
        <v>7</v>
      </c>
      <c r="C1744">
        <v>2</v>
      </c>
      <c r="D1744">
        <v>1.28571428571429</v>
      </c>
      <c r="M1744" s="1">
        <v>44896</v>
      </c>
      <c r="N1744" t="str">
        <v>Joanne</v>
      </c>
      <c r="O1744">
        <v>2</v>
      </c>
      <c r="P1744">
        <v>2.71428571428571</v>
      </c>
      <c r="R1744" s="1">
        <v>45031</v>
      </c>
      <c r="S1744" t="str">
        <v>Cobi</v>
      </c>
      <c r="T1744">
        <v>2</v>
      </c>
      <c r="U1744">
        <v>2</v>
      </c>
    </row>
    <row r="1745" spans="1:21" x14ac:dyDescent="0.55000000000000004">
      <c r="A1745" s="1">
        <v>44814</v>
      </c>
      <c r="B1745" s="2" t="s">
        <v>7</v>
      </c>
      <c r="C1745">
        <v>1</v>
      </c>
      <c r="D1745">
        <v>1.4285714285714299</v>
      </c>
      <c r="M1745" s="1">
        <v>44897</v>
      </c>
      <c r="N1745" t="str">
        <v>Joanne</v>
      </c>
      <c r="O1745">
        <v>2</v>
      </c>
      <c r="P1745">
        <v>3</v>
      </c>
      <c r="R1745" s="1">
        <v>45030</v>
      </c>
      <c r="S1745" t="str">
        <v>Cobi</v>
      </c>
      <c r="T1745">
        <v>1</v>
      </c>
      <c r="U1745">
        <v>1.8571428571428601</v>
      </c>
    </row>
    <row r="1746" spans="1:21" x14ac:dyDescent="0.55000000000000004">
      <c r="A1746" s="1">
        <v>44815</v>
      </c>
      <c r="B1746" s="2" t="s">
        <v>7</v>
      </c>
      <c r="C1746">
        <v>3</v>
      </c>
      <c r="D1746">
        <v>1.8571428571428601</v>
      </c>
      <c r="M1746" s="1">
        <v>44899</v>
      </c>
      <c r="N1746" t="str">
        <v>Joanne</v>
      </c>
      <c r="O1746">
        <v>2</v>
      </c>
      <c r="P1746">
        <v>3.1428571428571401</v>
      </c>
      <c r="R1746" s="1">
        <v>45029</v>
      </c>
      <c r="S1746" t="str">
        <v>Cobi</v>
      </c>
      <c r="T1746">
        <v>0</v>
      </c>
      <c r="U1746">
        <v>1.71428571428571</v>
      </c>
    </row>
    <row r="1747" spans="1:21" x14ac:dyDescent="0.55000000000000004">
      <c r="A1747" s="1">
        <v>44816</v>
      </c>
      <c r="B1747" s="2" t="s">
        <v>7</v>
      </c>
      <c r="C1747">
        <v>0</v>
      </c>
      <c r="D1747">
        <v>1.1428571428571399</v>
      </c>
      <c r="M1747" s="1">
        <v>44911</v>
      </c>
      <c r="N1747" t="str">
        <v>Joanne</v>
      </c>
      <c r="O1747">
        <v>2</v>
      </c>
      <c r="P1747">
        <v>3.4285714285714302</v>
      </c>
      <c r="R1747" s="1">
        <v>45028</v>
      </c>
      <c r="S1747" t="str">
        <v>Cobi</v>
      </c>
      <c r="T1747">
        <v>3</v>
      </c>
      <c r="U1747">
        <v>2.1428571428571401</v>
      </c>
    </row>
    <row r="1748" spans="1:21" x14ac:dyDescent="0.55000000000000004">
      <c r="A1748" s="1">
        <v>44817</v>
      </c>
      <c r="B1748" s="2" t="s">
        <v>7</v>
      </c>
      <c r="C1748">
        <v>1</v>
      </c>
      <c r="D1748">
        <v>1.28571428571429</v>
      </c>
      <c r="M1748" s="1">
        <v>44940</v>
      </c>
      <c r="N1748" t="str">
        <v>Joanne</v>
      </c>
      <c r="O1748">
        <v>2</v>
      </c>
      <c r="P1748">
        <v>4.8571428571428603</v>
      </c>
      <c r="R1748" s="1">
        <v>45027</v>
      </c>
      <c r="S1748" t="str">
        <v>Cobi</v>
      </c>
      <c r="T1748">
        <v>4</v>
      </c>
      <c r="U1748">
        <v>2</v>
      </c>
    </row>
    <row r="1749" spans="1:21" x14ac:dyDescent="0.55000000000000004">
      <c r="A1749" s="1">
        <v>44818</v>
      </c>
      <c r="B1749" s="2" t="s">
        <v>7</v>
      </c>
      <c r="C1749">
        <v>2</v>
      </c>
      <c r="D1749">
        <v>1.4285714285714299</v>
      </c>
      <c r="M1749" s="1">
        <v>44964</v>
      </c>
      <c r="N1749" t="str">
        <v>Joanne</v>
      </c>
      <c r="O1749">
        <v>2</v>
      </c>
      <c r="P1749">
        <v>3</v>
      </c>
      <c r="R1749" s="1">
        <v>45026</v>
      </c>
      <c r="S1749" t="str">
        <v>Cobi</v>
      </c>
      <c r="T1749">
        <v>4</v>
      </c>
      <c r="U1749">
        <v>1.4285714285714299</v>
      </c>
    </row>
    <row r="1750" spans="1:21" x14ac:dyDescent="0.55000000000000004">
      <c r="A1750" s="1">
        <v>44819</v>
      </c>
      <c r="B1750" s="2" t="s">
        <v>7</v>
      </c>
      <c r="C1750">
        <v>3</v>
      </c>
      <c r="D1750">
        <v>1.71428571428571</v>
      </c>
      <c r="M1750" s="1">
        <v>44974</v>
      </c>
      <c r="N1750" t="str">
        <v>Joanne</v>
      </c>
      <c r="O1750">
        <v>2</v>
      </c>
      <c r="P1750">
        <v>3.8571428571428599</v>
      </c>
      <c r="R1750" s="1">
        <v>45025</v>
      </c>
      <c r="S1750" t="str">
        <v>Cobi</v>
      </c>
      <c r="T1750">
        <v>0</v>
      </c>
      <c r="U1750">
        <v>0.85714285714285698</v>
      </c>
    </row>
    <row r="1751" spans="1:21" x14ac:dyDescent="0.55000000000000004">
      <c r="A1751" s="1">
        <v>44820</v>
      </c>
      <c r="B1751" s="2" t="s">
        <v>7</v>
      </c>
      <c r="C1751">
        <v>3</v>
      </c>
      <c r="D1751">
        <v>1.8571428571428601</v>
      </c>
      <c r="M1751" s="1">
        <v>44975</v>
      </c>
      <c r="N1751" t="str">
        <v>Joanne</v>
      </c>
      <c r="O1751">
        <v>2</v>
      </c>
      <c r="P1751">
        <v>4.1428571428571397</v>
      </c>
      <c r="R1751" s="1">
        <v>45024</v>
      </c>
      <c r="S1751" t="str">
        <v>Cobi</v>
      </c>
      <c r="T1751">
        <v>1</v>
      </c>
      <c r="U1751">
        <v>0.85714285714285698</v>
      </c>
    </row>
    <row r="1752" spans="1:21" x14ac:dyDescent="0.55000000000000004">
      <c r="A1752" s="1">
        <v>44821</v>
      </c>
      <c r="B1752" s="2" t="s">
        <v>7</v>
      </c>
      <c r="C1752">
        <v>3</v>
      </c>
      <c r="D1752">
        <v>2.1428571428571401</v>
      </c>
      <c r="M1752" s="1">
        <v>44979</v>
      </c>
      <c r="N1752" t="str">
        <v>Joanne</v>
      </c>
      <c r="O1752">
        <v>2</v>
      </c>
      <c r="P1752">
        <v>2.28571428571429</v>
      </c>
      <c r="R1752" s="1">
        <v>45023</v>
      </c>
      <c r="S1752" t="str">
        <v>Cobi</v>
      </c>
      <c r="T1752">
        <v>0</v>
      </c>
      <c r="U1752">
        <v>0.71428571428571397</v>
      </c>
    </row>
    <row r="1753" spans="1:21" x14ac:dyDescent="0.55000000000000004">
      <c r="A1753" s="1">
        <v>44822</v>
      </c>
      <c r="B1753" s="2" t="s">
        <v>7</v>
      </c>
      <c r="C1753">
        <v>2</v>
      </c>
      <c r="D1753">
        <v>2</v>
      </c>
      <c r="M1753" s="1">
        <v>44992</v>
      </c>
      <c r="N1753" t="str">
        <v>Joanne</v>
      </c>
      <c r="O1753">
        <v>2</v>
      </c>
      <c r="P1753">
        <v>2.28571428571429</v>
      </c>
      <c r="R1753" s="1">
        <v>45022</v>
      </c>
      <c r="S1753" t="str">
        <v>Cobi</v>
      </c>
      <c r="T1753">
        <v>3</v>
      </c>
      <c r="U1753">
        <v>0.71428571428571397</v>
      </c>
    </row>
    <row r="1754" spans="1:21" x14ac:dyDescent="0.55000000000000004">
      <c r="A1754" s="1">
        <v>44823</v>
      </c>
      <c r="B1754" s="2" t="s">
        <v>7</v>
      </c>
      <c r="C1754">
        <v>0</v>
      </c>
      <c r="D1754">
        <v>2</v>
      </c>
      <c r="M1754" s="1">
        <v>44993</v>
      </c>
      <c r="N1754" t="str">
        <v>Joanne</v>
      </c>
      <c r="O1754">
        <v>2</v>
      </c>
      <c r="P1754">
        <v>1.5714285714285701</v>
      </c>
      <c r="R1754" s="1">
        <v>45021</v>
      </c>
      <c r="S1754" t="str">
        <v>Cobi</v>
      </c>
      <c r="T1754">
        <v>2</v>
      </c>
      <c r="U1754">
        <v>0.28571428571428598</v>
      </c>
    </row>
    <row r="1755" spans="1:21" x14ac:dyDescent="0.55000000000000004">
      <c r="A1755" s="1">
        <v>44824</v>
      </c>
      <c r="B1755" s="2" t="s">
        <v>7</v>
      </c>
      <c r="C1755">
        <v>1</v>
      </c>
      <c r="D1755">
        <v>2</v>
      </c>
      <c r="M1755" s="1">
        <v>45018</v>
      </c>
      <c r="N1755" t="str">
        <v>Joanne</v>
      </c>
      <c r="O1755">
        <v>2</v>
      </c>
      <c r="P1755">
        <v>1</v>
      </c>
      <c r="R1755" s="1">
        <v>45020</v>
      </c>
      <c r="S1755" t="str">
        <v>Cobi</v>
      </c>
      <c r="T1755">
        <v>0</v>
      </c>
      <c r="U1755">
        <v>0</v>
      </c>
    </row>
    <row r="1756" spans="1:21" x14ac:dyDescent="0.55000000000000004">
      <c r="A1756" s="1">
        <v>44825</v>
      </c>
      <c r="B1756" s="2" t="s">
        <v>7</v>
      </c>
      <c r="C1756">
        <v>2</v>
      </c>
      <c r="D1756">
        <v>2</v>
      </c>
      <c r="M1756" s="1">
        <v>45019</v>
      </c>
      <c r="N1756" t="str">
        <v>Joanne</v>
      </c>
      <c r="O1756">
        <v>2</v>
      </c>
      <c r="P1756">
        <v>1.1428571428571399</v>
      </c>
      <c r="R1756" s="1">
        <v>45019</v>
      </c>
      <c r="S1756" t="str">
        <v>Cobi</v>
      </c>
      <c r="T1756">
        <v>0</v>
      </c>
      <c r="U1756">
        <v>0.28571428571428598</v>
      </c>
    </row>
    <row r="1757" spans="1:21" x14ac:dyDescent="0.55000000000000004">
      <c r="A1757" s="1">
        <v>44826</v>
      </c>
      <c r="B1757" s="2" t="s">
        <v>7</v>
      </c>
      <c r="C1757">
        <v>2</v>
      </c>
      <c r="D1757">
        <v>1.8571428571428601</v>
      </c>
      <c r="M1757" s="1">
        <v>45032</v>
      </c>
      <c r="N1757" t="str">
        <v>Joanne</v>
      </c>
      <c r="O1757">
        <v>2</v>
      </c>
      <c r="P1757">
        <v>2.5714285714285698</v>
      </c>
      <c r="R1757" s="1">
        <v>45018</v>
      </c>
      <c r="S1757" t="str">
        <v>Cobi</v>
      </c>
      <c r="T1757">
        <v>0</v>
      </c>
      <c r="U1757">
        <v>0.28571428571428598</v>
      </c>
    </row>
    <row r="1758" spans="1:21" x14ac:dyDescent="0.55000000000000004">
      <c r="A1758" s="1">
        <v>44827</v>
      </c>
      <c r="B1758" s="2" t="s">
        <v>7</v>
      </c>
      <c r="C1758">
        <v>2</v>
      </c>
      <c r="D1758">
        <v>1.71428571428571</v>
      </c>
      <c r="M1758" s="1">
        <v>45038</v>
      </c>
      <c r="N1758" t="str">
        <v>Joanne</v>
      </c>
      <c r="O1758">
        <v>2</v>
      </c>
      <c r="P1758">
        <v>2.28571428571429</v>
      </c>
      <c r="R1758" s="1">
        <v>45017</v>
      </c>
      <c r="S1758" t="str">
        <v>Cobi</v>
      </c>
      <c r="T1758">
        <v>0</v>
      </c>
      <c r="U1758">
        <v>1.5714285714285701</v>
      </c>
    </row>
    <row r="1759" spans="1:21" x14ac:dyDescent="0.55000000000000004">
      <c r="A1759" s="1">
        <v>44828</v>
      </c>
      <c r="B1759" s="2" t="s">
        <v>7</v>
      </c>
      <c r="C1759">
        <v>2</v>
      </c>
      <c r="D1759">
        <v>1.5714285714285701</v>
      </c>
      <c r="M1759" s="1">
        <v>45039</v>
      </c>
      <c r="N1759" t="str">
        <v>Joanne</v>
      </c>
      <c r="O1759">
        <v>2</v>
      </c>
      <c r="P1759">
        <v>2.28571428571429</v>
      </c>
      <c r="R1759" s="1">
        <v>45016</v>
      </c>
      <c r="S1759" t="str">
        <v>Cobi</v>
      </c>
      <c r="T1759">
        <v>0</v>
      </c>
      <c r="U1759">
        <v>1.5714285714285701</v>
      </c>
    </row>
    <row r="1760" spans="1:21" x14ac:dyDescent="0.55000000000000004">
      <c r="A1760" s="1">
        <v>44829</v>
      </c>
      <c r="B1760" s="2" t="s">
        <v>7</v>
      </c>
      <c r="C1760">
        <v>1</v>
      </c>
      <c r="D1760">
        <v>1.4285714285714299</v>
      </c>
      <c r="M1760" s="1">
        <v>45044</v>
      </c>
      <c r="N1760" t="str">
        <v>Joanne</v>
      </c>
      <c r="O1760">
        <v>2</v>
      </c>
      <c r="P1760">
        <v>2.4285714285714302</v>
      </c>
      <c r="R1760" s="1">
        <v>45015</v>
      </c>
      <c r="S1760" t="str">
        <v>Cobi</v>
      </c>
      <c r="T1760">
        <v>0</v>
      </c>
      <c r="U1760">
        <v>2.28571428571429</v>
      </c>
    </row>
    <row r="1761" spans="1:21" x14ac:dyDescent="0.55000000000000004">
      <c r="A1761" s="1">
        <v>44830</v>
      </c>
      <c r="B1761" s="2" t="s">
        <v>7</v>
      </c>
      <c r="C1761">
        <v>0</v>
      </c>
      <c r="D1761">
        <v>1.4285714285714299</v>
      </c>
      <c r="M1761" s="1">
        <v>45045</v>
      </c>
      <c r="N1761" t="str">
        <v>Joanne</v>
      </c>
      <c r="O1761">
        <v>2</v>
      </c>
      <c r="P1761">
        <v>2.4285714285714302</v>
      </c>
      <c r="R1761" s="1">
        <v>45014</v>
      </c>
      <c r="S1761" t="str">
        <v>Cobi</v>
      </c>
      <c r="T1761">
        <v>0</v>
      </c>
      <c r="U1761">
        <v>2.28571428571429</v>
      </c>
    </row>
    <row r="1762" spans="1:21" x14ac:dyDescent="0.55000000000000004">
      <c r="A1762" s="1">
        <v>44831</v>
      </c>
      <c r="B1762" s="2" t="s">
        <v>7</v>
      </c>
      <c r="C1762">
        <v>9</v>
      </c>
      <c r="D1762">
        <v>2.5714285714285698</v>
      </c>
      <c r="M1762" s="1">
        <v>45048</v>
      </c>
      <c r="N1762" t="str">
        <v>Joanne</v>
      </c>
      <c r="O1762">
        <v>2</v>
      </c>
      <c r="P1762">
        <v>2.28571428571429</v>
      </c>
      <c r="R1762" s="1">
        <v>45013</v>
      </c>
      <c r="S1762" t="str">
        <v>Cobi</v>
      </c>
      <c r="T1762">
        <v>2</v>
      </c>
      <c r="U1762">
        <v>3</v>
      </c>
    </row>
    <row r="1763" spans="1:21" x14ac:dyDescent="0.55000000000000004">
      <c r="A1763" s="1">
        <v>44832</v>
      </c>
      <c r="B1763" s="2" t="s">
        <v>7</v>
      </c>
      <c r="C1763">
        <v>5</v>
      </c>
      <c r="D1763">
        <v>3</v>
      </c>
      <c r="M1763" s="1">
        <v>44837</v>
      </c>
      <c r="N1763" t="str">
        <v>Livy</v>
      </c>
      <c r="O1763">
        <v>2</v>
      </c>
      <c r="P1763">
        <v>0.28571428571428598</v>
      </c>
      <c r="R1763" s="1">
        <v>45012</v>
      </c>
      <c r="S1763" t="str">
        <v>Cobi</v>
      </c>
      <c r="T1763">
        <v>0</v>
      </c>
      <c r="U1763">
        <v>2.8571428571428599</v>
      </c>
    </row>
    <row r="1764" spans="1:21" x14ac:dyDescent="0.55000000000000004">
      <c r="A1764" s="1">
        <v>44833</v>
      </c>
      <c r="B1764" s="2" t="s">
        <v>7</v>
      </c>
      <c r="C1764">
        <v>2</v>
      </c>
      <c r="D1764">
        <v>3</v>
      </c>
      <c r="M1764" s="1">
        <v>44838</v>
      </c>
      <c r="N1764" t="str">
        <v>Livy</v>
      </c>
      <c r="O1764">
        <v>2</v>
      </c>
      <c r="P1764">
        <v>0.57142857142857095</v>
      </c>
      <c r="R1764" s="1">
        <v>45010</v>
      </c>
      <c r="S1764" t="str">
        <v>Cobi</v>
      </c>
      <c r="T1764">
        <v>9</v>
      </c>
      <c r="U1764">
        <v>2.8571428571428599</v>
      </c>
    </row>
    <row r="1765" spans="1:21" x14ac:dyDescent="0.55000000000000004">
      <c r="A1765" s="1">
        <v>44834</v>
      </c>
      <c r="B1765" s="2" t="s">
        <v>7</v>
      </c>
      <c r="C1765">
        <v>0</v>
      </c>
      <c r="D1765">
        <v>2.71428571428571</v>
      </c>
      <c r="M1765" s="1">
        <v>44839</v>
      </c>
      <c r="N1765" t="str">
        <v>Livy</v>
      </c>
      <c r="O1765">
        <v>2</v>
      </c>
      <c r="P1765">
        <v>0.85714285714285698</v>
      </c>
      <c r="R1765" s="1">
        <v>45009</v>
      </c>
      <c r="S1765" t="str">
        <v>Cobi</v>
      </c>
      <c r="T1765">
        <v>0</v>
      </c>
      <c r="U1765">
        <v>1.71428571428571</v>
      </c>
    </row>
    <row r="1766" spans="1:21" x14ac:dyDescent="0.55000000000000004">
      <c r="A1766" s="1">
        <v>44835</v>
      </c>
      <c r="B1766" s="2" t="s">
        <v>7</v>
      </c>
      <c r="C1766">
        <v>0</v>
      </c>
      <c r="D1766">
        <v>2.4285714285714302</v>
      </c>
      <c r="M1766" s="1">
        <v>44868</v>
      </c>
      <c r="N1766" t="str">
        <v>Livy</v>
      </c>
      <c r="O1766">
        <v>2</v>
      </c>
      <c r="P1766">
        <v>2</v>
      </c>
      <c r="R1766" s="1">
        <v>45008</v>
      </c>
      <c r="S1766" t="str">
        <v>Cobi</v>
      </c>
      <c r="T1766">
        <v>5</v>
      </c>
      <c r="U1766">
        <v>1.71428571428571</v>
      </c>
    </row>
    <row r="1767" spans="1:21" x14ac:dyDescent="0.55000000000000004">
      <c r="A1767" s="1">
        <v>44836</v>
      </c>
      <c r="B1767" s="2" t="s">
        <v>7</v>
      </c>
      <c r="C1767">
        <v>4</v>
      </c>
      <c r="D1767">
        <v>2.8571428571428599</v>
      </c>
      <c r="M1767" s="1">
        <v>44874</v>
      </c>
      <c r="N1767" t="str">
        <v>Livy</v>
      </c>
      <c r="O1767">
        <v>2</v>
      </c>
      <c r="P1767">
        <v>1.1428571428571399</v>
      </c>
      <c r="R1767" s="1">
        <v>45007</v>
      </c>
      <c r="S1767" t="str">
        <v>Cobi</v>
      </c>
      <c r="T1767">
        <v>0</v>
      </c>
      <c r="U1767">
        <v>1.5714285714285701</v>
      </c>
    </row>
    <row r="1768" spans="1:21" x14ac:dyDescent="0.55000000000000004">
      <c r="A1768" s="1">
        <v>44837</v>
      </c>
      <c r="B1768" s="2" t="s">
        <v>7</v>
      </c>
      <c r="C1768">
        <v>7</v>
      </c>
      <c r="D1768">
        <v>3.8571428571428599</v>
      </c>
      <c r="M1768" s="1">
        <v>44877</v>
      </c>
      <c r="N1768" t="str">
        <v>Livy</v>
      </c>
      <c r="O1768">
        <v>2</v>
      </c>
      <c r="P1768">
        <v>1.1428571428571399</v>
      </c>
      <c r="R1768" s="1">
        <v>45006</v>
      </c>
      <c r="S1768" t="str">
        <v>Cobi</v>
      </c>
      <c r="T1768">
        <v>5</v>
      </c>
      <c r="U1768">
        <v>1.71428571428571</v>
      </c>
    </row>
    <row r="1769" spans="1:21" x14ac:dyDescent="0.55000000000000004">
      <c r="A1769" s="1">
        <v>44838</v>
      </c>
      <c r="B1769" s="2" t="s">
        <v>7</v>
      </c>
      <c r="C1769">
        <v>6</v>
      </c>
      <c r="D1769">
        <v>3.4285714285714302</v>
      </c>
      <c r="M1769" s="1">
        <v>44895</v>
      </c>
      <c r="N1769" t="str">
        <v>Livy</v>
      </c>
      <c r="O1769">
        <v>2</v>
      </c>
      <c r="P1769">
        <v>0.42857142857142899</v>
      </c>
      <c r="R1769" s="1">
        <v>45005</v>
      </c>
      <c r="S1769" t="str">
        <v>Cobi</v>
      </c>
      <c r="T1769">
        <v>1</v>
      </c>
      <c r="U1769">
        <v>1</v>
      </c>
    </row>
    <row r="1770" spans="1:21" x14ac:dyDescent="0.55000000000000004">
      <c r="A1770" s="1">
        <v>44839</v>
      </c>
      <c r="B1770" s="2" t="s">
        <v>7</v>
      </c>
      <c r="C1770">
        <v>2</v>
      </c>
      <c r="D1770">
        <v>3</v>
      </c>
      <c r="M1770" s="1">
        <v>44902</v>
      </c>
      <c r="N1770" t="str">
        <v>Livy</v>
      </c>
      <c r="O1770">
        <v>2</v>
      </c>
      <c r="P1770">
        <v>0.57142857142857095</v>
      </c>
      <c r="R1770" s="1">
        <v>45004</v>
      </c>
      <c r="S1770" t="str">
        <v>Cobi</v>
      </c>
      <c r="T1770">
        <v>0</v>
      </c>
      <c r="U1770">
        <v>1.1428571428571399</v>
      </c>
    </row>
    <row r="1771" spans="1:21" x14ac:dyDescent="0.55000000000000004">
      <c r="A1771" s="1">
        <v>44840</v>
      </c>
      <c r="B1771" s="2" t="s">
        <v>7</v>
      </c>
      <c r="C1771">
        <v>6</v>
      </c>
      <c r="D1771">
        <v>3.5714285714285698</v>
      </c>
      <c r="M1771" s="1">
        <v>44963</v>
      </c>
      <c r="N1771" t="str">
        <v>Livy</v>
      </c>
      <c r="O1771">
        <v>2</v>
      </c>
      <c r="P1771">
        <v>0.42857142857142899</v>
      </c>
      <c r="R1771" s="1">
        <v>45003</v>
      </c>
      <c r="S1771" t="str">
        <v>Cobi</v>
      </c>
      <c r="T1771">
        <v>1</v>
      </c>
      <c r="U1771">
        <v>2.1428571428571401</v>
      </c>
    </row>
    <row r="1772" spans="1:21" x14ac:dyDescent="0.55000000000000004">
      <c r="A1772" s="1">
        <v>44841</v>
      </c>
      <c r="B1772" s="2" t="s">
        <v>7</v>
      </c>
      <c r="C1772">
        <v>2</v>
      </c>
      <c r="D1772">
        <v>3.8571428571428599</v>
      </c>
      <c r="M1772" s="1">
        <v>45023</v>
      </c>
      <c r="N1772" t="str">
        <v>Livy</v>
      </c>
      <c r="O1772">
        <v>2</v>
      </c>
      <c r="P1772">
        <v>0.28571428571428598</v>
      </c>
      <c r="R1772" s="1">
        <v>45002</v>
      </c>
      <c r="S1772" t="str">
        <v>Cobi</v>
      </c>
      <c r="T1772">
        <v>0</v>
      </c>
      <c r="U1772">
        <v>2</v>
      </c>
    </row>
    <row r="1773" spans="1:21" x14ac:dyDescent="0.55000000000000004">
      <c r="A1773" s="1">
        <v>44842</v>
      </c>
      <c r="B1773" s="2" t="s">
        <v>7</v>
      </c>
      <c r="C1773">
        <v>5</v>
      </c>
      <c r="D1773">
        <v>4.5714285714285703</v>
      </c>
      <c r="M1773" s="1">
        <v>45043</v>
      </c>
      <c r="N1773" t="str">
        <v>Livy</v>
      </c>
      <c r="O1773">
        <v>2</v>
      </c>
      <c r="P1773">
        <v>0.28571428571428598</v>
      </c>
      <c r="R1773" s="1">
        <v>45001</v>
      </c>
      <c r="S1773" t="str">
        <v>Cobi</v>
      </c>
      <c r="T1773">
        <v>4</v>
      </c>
      <c r="U1773">
        <v>2.28571428571429</v>
      </c>
    </row>
    <row r="1774" spans="1:21" x14ac:dyDescent="0.55000000000000004">
      <c r="A1774" s="1">
        <v>44843</v>
      </c>
      <c r="B1774" s="2" t="s">
        <v>7</v>
      </c>
      <c r="C1774">
        <v>0</v>
      </c>
      <c r="D1774">
        <v>4</v>
      </c>
      <c r="M1774" s="1">
        <v>45058</v>
      </c>
      <c r="N1774" t="str">
        <v>Livy</v>
      </c>
      <c r="O1774">
        <v>2</v>
      </c>
      <c r="P1774">
        <v>0.28571428571428598</v>
      </c>
      <c r="R1774" s="1">
        <v>45000</v>
      </c>
      <c r="S1774" t="str">
        <v>Cobi</v>
      </c>
      <c r="T1774">
        <v>1</v>
      </c>
      <c r="U1774">
        <v>2.28571428571429</v>
      </c>
    </row>
    <row r="1775" spans="1:21" x14ac:dyDescent="0.55000000000000004">
      <c r="A1775" s="1">
        <v>44844</v>
      </c>
      <c r="B1775" s="2" t="s">
        <v>7</v>
      </c>
      <c r="C1775">
        <v>2</v>
      </c>
      <c r="D1775">
        <v>3.28571428571429</v>
      </c>
      <c r="M1775" s="1">
        <v>45034</v>
      </c>
      <c r="N1775" t="str">
        <v>Masa</v>
      </c>
      <c r="O1775">
        <v>2</v>
      </c>
      <c r="P1775">
        <v>0.42857142857142899</v>
      </c>
      <c r="R1775" s="1">
        <v>44999</v>
      </c>
      <c r="S1775" t="str">
        <v>Cobi</v>
      </c>
      <c r="T1775">
        <v>0</v>
      </c>
      <c r="U1775">
        <v>2.28571428571429</v>
      </c>
    </row>
    <row r="1776" spans="1:21" x14ac:dyDescent="0.55000000000000004">
      <c r="A1776" s="1">
        <v>44845</v>
      </c>
      <c r="B1776" s="2" t="s">
        <v>7</v>
      </c>
      <c r="C1776">
        <v>0</v>
      </c>
      <c r="D1776">
        <v>2.4285714285714302</v>
      </c>
      <c r="M1776" s="1">
        <v>45051</v>
      </c>
      <c r="N1776" t="str">
        <v>Masa</v>
      </c>
      <c r="O1776">
        <v>2</v>
      </c>
      <c r="P1776">
        <v>1.4285714285714299</v>
      </c>
      <c r="R1776" s="1">
        <v>44998</v>
      </c>
      <c r="S1776" t="str">
        <v>Cobi</v>
      </c>
      <c r="T1776">
        <v>2</v>
      </c>
      <c r="U1776">
        <v>2.28571428571429</v>
      </c>
    </row>
    <row r="1777" spans="1:21" x14ac:dyDescent="0.55000000000000004">
      <c r="A1777" s="1">
        <v>44846</v>
      </c>
      <c r="B1777" s="2" t="s">
        <v>7</v>
      </c>
      <c r="C1777">
        <v>2</v>
      </c>
      <c r="D1777">
        <v>2.4285714285714302</v>
      </c>
      <c r="M1777" s="1">
        <v>44828</v>
      </c>
      <c r="N1777" t="str">
        <v>Meagan</v>
      </c>
      <c r="O1777">
        <v>2</v>
      </c>
      <c r="P1777">
        <v>0.42857142857142899</v>
      </c>
      <c r="R1777" s="1">
        <v>44997</v>
      </c>
      <c r="S1777" t="str">
        <v>Cobi</v>
      </c>
      <c r="T1777">
        <v>7</v>
      </c>
      <c r="U1777">
        <v>2.4285714285714302</v>
      </c>
    </row>
    <row r="1778" spans="1:21" x14ac:dyDescent="0.55000000000000004">
      <c r="A1778" s="1">
        <v>44847</v>
      </c>
      <c r="B1778" s="2" t="s">
        <v>7</v>
      </c>
      <c r="C1778">
        <v>0</v>
      </c>
      <c r="D1778">
        <v>1.5714285714285701</v>
      </c>
      <c r="M1778" s="1">
        <v>44855</v>
      </c>
      <c r="N1778" t="str">
        <v>Meagan</v>
      </c>
      <c r="O1778">
        <v>2</v>
      </c>
      <c r="P1778">
        <v>0.28571428571428598</v>
      </c>
      <c r="R1778" s="1">
        <v>44996</v>
      </c>
      <c r="S1778" t="str">
        <v>Cobi</v>
      </c>
      <c r="T1778">
        <v>0</v>
      </c>
      <c r="U1778">
        <v>1.4285714285714299</v>
      </c>
    </row>
    <row r="1779" spans="1:21" x14ac:dyDescent="0.55000000000000004">
      <c r="A1779" s="1">
        <v>44848</v>
      </c>
      <c r="B1779" s="2" t="s">
        <v>7</v>
      </c>
      <c r="C1779">
        <v>6</v>
      </c>
      <c r="D1779">
        <v>2.1428571428571401</v>
      </c>
      <c r="M1779" s="1">
        <v>44859</v>
      </c>
      <c r="N1779" t="str">
        <v>Meagan</v>
      </c>
      <c r="O1779">
        <v>2</v>
      </c>
      <c r="P1779">
        <v>1</v>
      </c>
      <c r="R1779" s="1">
        <v>44995</v>
      </c>
      <c r="S1779" t="str">
        <v>Cobi</v>
      </c>
      <c r="T1779">
        <v>2</v>
      </c>
      <c r="U1779">
        <v>1.4285714285714299</v>
      </c>
    </row>
    <row r="1780" spans="1:21" x14ac:dyDescent="0.55000000000000004">
      <c r="A1780" s="1">
        <v>44849</v>
      </c>
      <c r="B1780" s="2" t="s">
        <v>7</v>
      </c>
      <c r="C1780">
        <v>5</v>
      </c>
      <c r="D1780">
        <v>2.1428571428571401</v>
      </c>
      <c r="M1780" s="1">
        <v>44888</v>
      </c>
      <c r="N1780" t="str">
        <v>Meagan</v>
      </c>
      <c r="O1780">
        <v>2</v>
      </c>
      <c r="P1780">
        <v>0.71428571428571397</v>
      </c>
      <c r="R1780" s="1">
        <v>44994</v>
      </c>
      <c r="S1780" t="str">
        <v>Cobi</v>
      </c>
      <c r="T1780">
        <v>4</v>
      </c>
      <c r="U1780">
        <v>1.28571428571429</v>
      </c>
    </row>
    <row r="1781" spans="1:21" x14ac:dyDescent="0.55000000000000004">
      <c r="A1781" s="1">
        <v>44850</v>
      </c>
      <c r="B1781" s="2" t="s">
        <v>7</v>
      </c>
      <c r="C1781">
        <v>1</v>
      </c>
      <c r="D1781">
        <v>2.28571428571429</v>
      </c>
      <c r="M1781" s="1">
        <v>44893</v>
      </c>
      <c r="N1781" t="str">
        <v>Meagan</v>
      </c>
      <c r="O1781">
        <v>2</v>
      </c>
      <c r="P1781">
        <v>1</v>
      </c>
      <c r="R1781" s="1">
        <v>44993</v>
      </c>
      <c r="S1781" t="str">
        <v>Cobi</v>
      </c>
      <c r="T1781">
        <v>1</v>
      </c>
      <c r="U1781">
        <v>0.71428571428571397</v>
      </c>
    </row>
    <row r="1782" spans="1:21" x14ac:dyDescent="0.55000000000000004">
      <c r="A1782" s="1">
        <v>44851</v>
      </c>
      <c r="B1782" s="2" t="s">
        <v>7</v>
      </c>
      <c r="C1782">
        <v>3</v>
      </c>
      <c r="D1782">
        <v>2.4285714285714302</v>
      </c>
      <c r="M1782" s="1">
        <v>44975</v>
      </c>
      <c r="N1782" t="str">
        <v>Meagan</v>
      </c>
      <c r="O1782">
        <v>2</v>
      </c>
      <c r="P1782">
        <v>1.1428571428571399</v>
      </c>
      <c r="R1782" s="1">
        <v>44992</v>
      </c>
      <c r="S1782" t="str">
        <v>Cobi</v>
      </c>
      <c r="T1782">
        <v>0</v>
      </c>
      <c r="U1782">
        <v>0.57142857142857095</v>
      </c>
    </row>
    <row r="1783" spans="1:21" x14ac:dyDescent="0.55000000000000004">
      <c r="A1783" s="1">
        <v>44852</v>
      </c>
      <c r="B1783" s="2" t="s">
        <v>7</v>
      </c>
      <c r="C1783">
        <v>6</v>
      </c>
      <c r="D1783">
        <v>3.28571428571429</v>
      </c>
      <c r="M1783" s="1">
        <v>45015</v>
      </c>
      <c r="N1783" t="str">
        <v>Meagan</v>
      </c>
      <c r="O1783">
        <v>2</v>
      </c>
      <c r="P1783">
        <v>1.1428571428571399</v>
      </c>
      <c r="R1783" s="1">
        <v>44991</v>
      </c>
      <c r="S1783" t="str">
        <v>Cobi</v>
      </c>
      <c r="T1783">
        <v>3</v>
      </c>
      <c r="U1783">
        <v>0.85714285714285698</v>
      </c>
    </row>
    <row r="1784" spans="1:21" x14ac:dyDescent="0.55000000000000004">
      <c r="A1784" s="1">
        <v>44853</v>
      </c>
      <c r="B1784" s="2" t="s">
        <v>7</v>
      </c>
      <c r="C1784">
        <v>7</v>
      </c>
      <c r="D1784">
        <v>4</v>
      </c>
      <c r="M1784" s="1">
        <v>45023</v>
      </c>
      <c r="N1784" t="str">
        <v>Meagan</v>
      </c>
      <c r="O1784">
        <v>2</v>
      </c>
      <c r="P1784">
        <v>0.42857142857142899</v>
      </c>
      <c r="R1784" s="1">
        <v>44990</v>
      </c>
      <c r="S1784" t="str">
        <v>Cobi</v>
      </c>
      <c r="T1784">
        <v>0</v>
      </c>
      <c r="U1784">
        <v>0.42857142857142899</v>
      </c>
    </row>
    <row r="1785" spans="1:21" x14ac:dyDescent="0.55000000000000004">
      <c r="A1785" s="1">
        <v>44854</v>
      </c>
      <c r="B1785" s="2" t="s">
        <v>7</v>
      </c>
      <c r="C1785">
        <v>1</v>
      </c>
      <c r="D1785">
        <v>4.1428571428571397</v>
      </c>
      <c r="M1785" s="1">
        <v>45026</v>
      </c>
      <c r="N1785" t="str">
        <v>Meagan</v>
      </c>
      <c r="O1785">
        <v>2</v>
      </c>
      <c r="P1785">
        <v>0.71428571428571397</v>
      </c>
      <c r="R1785" s="1">
        <v>44989</v>
      </c>
      <c r="S1785" t="str">
        <v>Cobi</v>
      </c>
      <c r="T1785">
        <v>0</v>
      </c>
      <c r="U1785">
        <v>0.57142857142857095</v>
      </c>
    </row>
    <row r="1786" spans="1:21" x14ac:dyDescent="0.55000000000000004">
      <c r="A1786" s="1">
        <v>44855</v>
      </c>
      <c r="B1786" s="2" t="s">
        <v>7</v>
      </c>
      <c r="C1786">
        <v>5</v>
      </c>
      <c r="D1786">
        <v>4</v>
      </c>
      <c r="M1786" s="1">
        <v>45028</v>
      </c>
      <c r="N1786" t="str">
        <v>Meagan</v>
      </c>
      <c r="O1786">
        <v>2</v>
      </c>
      <c r="P1786">
        <v>1.1428571428571399</v>
      </c>
      <c r="R1786" s="1">
        <v>44988</v>
      </c>
      <c r="S1786" t="str">
        <v>Cobi</v>
      </c>
      <c r="T1786">
        <v>1</v>
      </c>
      <c r="U1786">
        <v>1.1428571428571399</v>
      </c>
    </row>
    <row r="1787" spans="1:21" x14ac:dyDescent="0.55000000000000004">
      <c r="A1787" s="1">
        <v>44856</v>
      </c>
      <c r="B1787" s="2" t="s">
        <v>7</v>
      </c>
      <c r="C1787">
        <v>0</v>
      </c>
      <c r="D1787">
        <v>3.28571428571429</v>
      </c>
      <c r="M1787" s="1">
        <v>45039</v>
      </c>
      <c r="N1787" t="str">
        <v>Meagan</v>
      </c>
      <c r="O1787">
        <v>2</v>
      </c>
      <c r="P1787">
        <v>0.42857142857142899</v>
      </c>
      <c r="R1787" s="1">
        <v>44987</v>
      </c>
      <c r="S1787" t="str">
        <v>Cobi</v>
      </c>
      <c r="T1787">
        <v>0</v>
      </c>
      <c r="U1787">
        <v>1.1428571428571399</v>
      </c>
    </row>
    <row r="1788" spans="1:21" x14ac:dyDescent="0.55000000000000004">
      <c r="A1788" s="1">
        <v>44857</v>
      </c>
      <c r="B1788" s="2" t="s">
        <v>7</v>
      </c>
      <c r="C1788">
        <v>2</v>
      </c>
      <c r="D1788">
        <v>3.4285714285714302</v>
      </c>
      <c r="M1788" s="1">
        <v>44814</v>
      </c>
      <c r="N1788" t="str">
        <v>Miggy</v>
      </c>
      <c r="O1788">
        <v>2</v>
      </c>
      <c r="P1788">
        <v>3.4285714285714302</v>
      </c>
      <c r="R1788" s="1">
        <v>44986</v>
      </c>
      <c r="S1788" t="str">
        <v>Cobi</v>
      </c>
      <c r="T1788">
        <v>0</v>
      </c>
      <c r="U1788">
        <v>1.71428571428571</v>
      </c>
    </row>
    <row r="1789" spans="1:21" x14ac:dyDescent="0.55000000000000004">
      <c r="A1789" s="1">
        <v>44858</v>
      </c>
      <c r="B1789" s="2" t="s">
        <v>7</v>
      </c>
      <c r="C1789">
        <v>0</v>
      </c>
      <c r="D1789">
        <v>3</v>
      </c>
      <c r="M1789" s="1">
        <v>44824</v>
      </c>
      <c r="N1789" t="str">
        <v>Miggy</v>
      </c>
      <c r="O1789">
        <v>2</v>
      </c>
      <c r="P1789">
        <v>4.5714285714285703</v>
      </c>
      <c r="R1789" s="1">
        <v>44985</v>
      </c>
      <c r="S1789" t="str">
        <v>Cobi</v>
      </c>
      <c r="T1789">
        <v>2</v>
      </c>
      <c r="U1789">
        <v>2</v>
      </c>
    </row>
    <row r="1790" spans="1:21" x14ac:dyDescent="0.55000000000000004">
      <c r="A1790" s="1">
        <v>44859</v>
      </c>
      <c r="B1790" s="2" t="s">
        <v>7</v>
      </c>
      <c r="C1790">
        <v>1</v>
      </c>
      <c r="D1790">
        <v>2.28571428571429</v>
      </c>
      <c r="M1790" s="1">
        <v>44832</v>
      </c>
      <c r="N1790" t="str">
        <v>Miggy</v>
      </c>
      <c r="O1790">
        <v>2</v>
      </c>
      <c r="P1790">
        <v>2.5714285714285698</v>
      </c>
      <c r="R1790" s="1">
        <v>44984</v>
      </c>
      <c r="S1790" t="str">
        <v>Cobi</v>
      </c>
      <c r="T1790">
        <v>0</v>
      </c>
      <c r="U1790">
        <v>1.8571428571428601</v>
      </c>
    </row>
    <row r="1791" spans="1:21" x14ac:dyDescent="0.55000000000000004">
      <c r="A1791" s="1">
        <v>44860</v>
      </c>
      <c r="B1791" s="2" t="s">
        <v>7</v>
      </c>
      <c r="C1791">
        <v>1</v>
      </c>
      <c r="D1791">
        <v>1.4285714285714299</v>
      </c>
      <c r="M1791" s="1">
        <v>44845</v>
      </c>
      <c r="N1791" t="str">
        <v>Miggy</v>
      </c>
      <c r="O1791">
        <v>2</v>
      </c>
      <c r="P1791">
        <v>2.71428571428571</v>
      </c>
      <c r="R1791" s="1">
        <v>44983</v>
      </c>
      <c r="S1791" t="str">
        <v>Cobi</v>
      </c>
      <c r="T1791">
        <v>1</v>
      </c>
      <c r="U1791">
        <v>2.5714285714285698</v>
      </c>
    </row>
    <row r="1792" spans="1:21" x14ac:dyDescent="0.55000000000000004">
      <c r="A1792" s="1">
        <v>44861</v>
      </c>
      <c r="B1792" s="2" t="s">
        <v>7</v>
      </c>
      <c r="C1792">
        <v>0</v>
      </c>
      <c r="D1792">
        <v>1.28571428571429</v>
      </c>
      <c r="M1792" s="1">
        <v>44851</v>
      </c>
      <c r="N1792" t="str">
        <v>Miggy</v>
      </c>
      <c r="O1792">
        <v>2</v>
      </c>
      <c r="P1792">
        <v>4.1428571428571397</v>
      </c>
      <c r="R1792" s="1">
        <v>44982</v>
      </c>
      <c r="S1792" t="str">
        <v>Cobi</v>
      </c>
      <c r="T1792">
        <v>4</v>
      </c>
      <c r="U1792">
        <v>2.5714285714285698</v>
      </c>
    </row>
    <row r="1793" spans="1:21" x14ac:dyDescent="0.55000000000000004">
      <c r="A1793" s="1">
        <v>44862</v>
      </c>
      <c r="B1793" s="2" t="s">
        <v>7</v>
      </c>
      <c r="C1793">
        <v>0</v>
      </c>
      <c r="D1793">
        <v>0.57142857142857095</v>
      </c>
      <c r="M1793" s="1">
        <v>44864</v>
      </c>
      <c r="N1793" t="str">
        <v>Miggy</v>
      </c>
      <c r="O1793">
        <v>2</v>
      </c>
      <c r="P1793">
        <v>2.1428571428571401</v>
      </c>
      <c r="R1793" s="1">
        <v>44981</v>
      </c>
      <c r="S1793" t="str">
        <v>Cobi</v>
      </c>
      <c r="T1793">
        <v>1</v>
      </c>
      <c r="U1793">
        <v>2.1428571428571401</v>
      </c>
    </row>
    <row r="1794" spans="1:21" x14ac:dyDescent="0.55000000000000004">
      <c r="A1794" s="1">
        <v>44863</v>
      </c>
      <c r="B1794" s="2" t="s">
        <v>7</v>
      </c>
      <c r="C1794">
        <v>0</v>
      </c>
      <c r="D1794">
        <v>0.57142857142857095</v>
      </c>
      <c r="M1794" s="1">
        <v>44868</v>
      </c>
      <c r="N1794" t="str">
        <v>Miggy</v>
      </c>
      <c r="O1794">
        <v>2</v>
      </c>
      <c r="P1794">
        <v>4.5714285714285703</v>
      </c>
      <c r="R1794" s="1">
        <v>44980</v>
      </c>
      <c r="S1794" t="str">
        <v>Cobi</v>
      </c>
      <c r="T1794">
        <v>4</v>
      </c>
      <c r="U1794">
        <v>2.1428571428571401</v>
      </c>
    </row>
    <row r="1795" spans="1:21" x14ac:dyDescent="0.55000000000000004">
      <c r="A1795" s="1">
        <v>44864</v>
      </c>
      <c r="B1795" s="2" t="s">
        <v>7</v>
      </c>
      <c r="C1795">
        <v>1</v>
      </c>
      <c r="D1795">
        <v>0.42857142857142899</v>
      </c>
      <c r="M1795" s="1">
        <v>44869</v>
      </c>
      <c r="N1795" t="str">
        <v>Miggy</v>
      </c>
      <c r="O1795">
        <v>2</v>
      </c>
      <c r="P1795">
        <v>3.71428571428571</v>
      </c>
      <c r="R1795" s="1">
        <v>44979</v>
      </c>
      <c r="S1795" t="str">
        <v>Cobi</v>
      </c>
      <c r="T1795">
        <v>2</v>
      </c>
      <c r="U1795">
        <v>1.8571428571428601</v>
      </c>
    </row>
    <row r="1796" spans="1:21" x14ac:dyDescent="0.55000000000000004">
      <c r="A1796" s="1">
        <v>44865</v>
      </c>
      <c r="B1796" s="2" t="s">
        <v>7</v>
      </c>
      <c r="C1796">
        <v>4</v>
      </c>
      <c r="D1796">
        <v>1</v>
      </c>
      <c r="M1796" s="1">
        <v>44882</v>
      </c>
      <c r="N1796" t="str">
        <v>Miggy</v>
      </c>
      <c r="O1796">
        <v>2</v>
      </c>
      <c r="P1796">
        <v>1.71428571428571</v>
      </c>
      <c r="R1796" s="1">
        <v>44978</v>
      </c>
      <c r="S1796" t="str">
        <v>Cobi</v>
      </c>
      <c r="T1796">
        <v>1</v>
      </c>
      <c r="U1796">
        <v>1.71428571428571</v>
      </c>
    </row>
    <row r="1797" spans="1:21" x14ac:dyDescent="0.55000000000000004">
      <c r="A1797" s="1">
        <v>44866</v>
      </c>
      <c r="B1797" s="2" t="s">
        <v>7</v>
      </c>
      <c r="C1797">
        <v>1</v>
      </c>
      <c r="D1797">
        <v>1</v>
      </c>
      <c r="M1797" s="1">
        <v>44886</v>
      </c>
      <c r="N1797" t="str">
        <v>Miggy</v>
      </c>
      <c r="O1797">
        <v>2</v>
      </c>
      <c r="P1797">
        <v>0.71428571428571397</v>
      </c>
      <c r="R1797" s="1">
        <v>44977</v>
      </c>
      <c r="S1797" t="str">
        <v>Cobi</v>
      </c>
      <c r="T1797">
        <v>5</v>
      </c>
      <c r="U1797">
        <v>1.71428571428571</v>
      </c>
    </row>
    <row r="1798" spans="1:21" x14ac:dyDescent="0.55000000000000004">
      <c r="A1798" s="1">
        <v>44867</v>
      </c>
      <c r="B1798" s="2" t="s">
        <v>7</v>
      </c>
      <c r="C1798">
        <v>0</v>
      </c>
      <c r="D1798">
        <v>0.85714285714285698</v>
      </c>
      <c r="M1798" s="1">
        <v>44892</v>
      </c>
      <c r="N1798" t="str">
        <v>Miggy</v>
      </c>
      <c r="O1798">
        <v>2</v>
      </c>
      <c r="P1798">
        <v>3.28571428571429</v>
      </c>
      <c r="R1798" s="1">
        <v>44976</v>
      </c>
      <c r="S1798" t="str">
        <v>Cobi</v>
      </c>
      <c r="T1798">
        <v>1</v>
      </c>
      <c r="U1798">
        <v>1.1428571428571399</v>
      </c>
    </row>
    <row r="1799" spans="1:21" x14ac:dyDescent="0.55000000000000004">
      <c r="A1799" s="1">
        <v>44868</v>
      </c>
      <c r="B1799" s="2" t="s">
        <v>7</v>
      </c>
      <c r="C1799">
        <v>5</v>
      </c>
      <c r="D1799">
        <v>1.5714285714285701</v>
      </c>
      <c r="M1799" s="1">
        <v>44901</v>
      </c>
      <c r="N1799" t="str">
        <v>Miggy</v>
      </c>
      <c r="O1799">
        <v>2</v>
      </c>
      <c r="P1799">
        <v>1.1428571428571399</v>
      </c>
      <c r="R1799" s="1">
        <v>44975</v>
      </c>
      <c r="S1799" t="str">
        <v>Cobi</v>
      </c>
      <c r="T1799">
        <v>1</v>
      </c>
      <c r="U1799">
        <v>1.8571428571428601</v>
      </c>
    </row>
    <row r="1800" spans="1:21" x14ac:dyDescent="0.55000000000000004">
      <c r="A1800" s="1">
        <v>44869</v>
      </c>
      <c r="B1800" s="2" t="s">
        <v>7</v>
      </c>
      <c r="C1800">
        <v>1</v>
      </c>
      <c r="D1800">
        <v>1.71428571428571</v>
      </c>
      <c r="M1800" s="1">
        <v>44903</v>
      </c>
      <c r="N1800" t="str">
        <v>Miggy</v>
      </c>
      <c r="O1800">
        <v>2</v>
      </c>
      <c r="P1800">
        <v>1.4285714285714299</v>
      </c>
      <c r="R1800" s="1">
        <v>44974</v>
      </c>
      <c r="S1800" t="str">
        <v>Cobi</v>
      </c>
      <c r="T1800">
        <v>1</v>
      </c>
      <c r="U1800">
        <v>1.71428571428571</v>
      </c>
    </row>
    <row r="1801" spans="1:21" x14ac:dyDescent="0.55000000000000004">
      <c r="A1801" s="1">
        <v>44870</v>
      </c>
      <c r="B1801" s="2" t="s">
        <v>7</v>
      </c>
      <c r="C1801">
        <v>5</v>
      </c>
      <c r="D1801">
        <v>2.4285714285714302</v>
      </c>
      <c r="M1801" s="1">
        <v>44907</v>
      </c>
      <c r="N1801" t="str">
        <v>Miggy</v>
      </c>
      <c r="O1801">
        <v>2</v>
      </c>
      <c r="P1801">
        <v>1.71428571428571</v>
      </c>
      <c r="R1801" s="1">
        <v>44973</v>
      </c>
      <c r="S1801" t="str">
        <v>Cobi</v>
      </c>
      <c r="T1801">
        <v>2</v>
      </c>
      <c r="U1801">
        <v>1.5714285714285701</v>
      </c>
    </row>
    <row r="1802" spans="1:21" x14ac:dyDescent="0.55000000000000004">
      <c r="A1802" s="1">
        <v>44871</v>
      </c>
      <c r="B1802" s="2" t="s">
        <v>7</v>
      </c>
      <c r="C1802">
        <v>0</v>
      </c>
      <c r="D1802">
        <v>2.28571428571429</v>
      </c>
      <c r="M1802" s="1">
        <v>44909</v>
      </c>
      <c r="N1802" t="str">
        <v>Miggy</v>
      </c>
      <c r="O1802">
        <v>2</v>
      </c>
      <c r="P1802">
        <v>1.1428571428571399</v>
      </c>
      <c r="R1802" s="1">
        <v>44972</v>
      </c>
      <c r="S1802" t="str">
        <v>Cobi</v>
      </c>
      <c r="T1802">
        <v>1</v>
      </c>
      <c r="U1802">
        <v>1.5714285714285701</v>
      </c>
    </row>
    <row r="1803" spans="1:21" x14ac:dyDescent="0.55000000000000004">
      <c r="A1803" s="1">
        <v>44872</v>
      </c>
      <c r="B1803" s="2" t="s">
        <v>7</v>
      </c>
      <c r="C1803">
        <v>0</v>
      </c>
      <c r="D1803">
        <v>1.71428571428571</v>
      </c>
      <c r="M1803" s="1">
        <v>44943</v>
      </c>
      <c r="N1803" t="str">
        <v>Miggy</v>
      </c>
      <c r="O1803">
        <v>2</v>
      </c>
      <c r="P1803">
        <v>2</v>
      </c>
      <c r="R1803" s="1">
        <v>44971</v>
      </c>
      <c r="S1803" t="str">
        <v>Cobi</v>
      </c>
      <c r="T1803">
        <v>1</v>
      </c>
      <c r="U1803">
        <v>1.5714285714285701</v>
      </c>
    </row>
    <row r="1804" spans="1:21" x14ac:dyDescent="0.55000000000000004">
      <c r="A1804" s="1">
        <v>44873</v>
      </c>
      <c r="B1804" s="2" t="s">
        <v>7</v>
      </c>
      <c r="C1804">
        <v>0</v>
      </c>
      <c r="D1804">
        <v>1.5714285714285701</v>
      </c>
      <c r="M1804" s="1">
        <v>44944</v>
      </c>
      <c r="N1804" t="str">
        <v>Miggy</v>
      </c>
      <c r="O1804">
        <v>2</v>
      </c>
      <c r="P1804">
        <v>2.28571428571429</v>
      </c>
      <c r="R1804" s="1">
        <v>44970</v>
      </c>
      <c r="S1804" t="str">
        <v>Cobi</v>
      </c>
      <c r="T1804">
        <v>1</v>
      </c>
      <c r="U1804">
        <v>1.5714285714285701</v>
      </c>
    </row>
    <row r="1805" spans="1:21" x14ac:dyDescent="0.55000000000000004">
      <c r="A1805" s="1">
        <v>44874</v>
      </c>
      <c r="B1805" s="2" t="s">
        <v>7</v>
      </c>
      <c r="C1805">
        <v>1</v>
      </c>
      <c r="D1805">
        <v>1.71428571428571</v>
      </c>
      <c r="M1805" s="1">
        <v>44949</v>
      </c>
      <c r="N1805" t="str">
        <v>Miggy</v>
      </c>
      <c r="O1805">
        <v>2</v>
      </c>
      <c r="P1805">
        <v>3</v>
      </c>
      <c r="R1805" s="1">
        <v>44969</v>
      </c>
      <c r="S1805" t="str">
        <v>Cobi</v>
      </c>
      <c r="T1805">
        <v>6</v>
      </c>
      <c r="U1805">
        <v>1.4285714285714299</v>
      </c>
    </row>
    <row r="1806" spans="1:21" x14ac:dyDescent="0.55000000000000004">
      <c r="A1806" s="1">
        <v>44875</v>
      </c>
      <c r="B1806" s="2" t="s">
        <v>7</v>
      </c>
      <c r="C1806">
        <v>5</v>
      </c>
      <c r="D1806">
        <v>1.71428571428571</v>
      </c>
      <c r="M1806" s="1">
        <v>44957</v>
      </c>
      <c r="N1806" t="str">
        <v>Miggy</v>
      </c>
      <c r="O1806">
        <v>2</v>
      </c>
      <c r="P1806">
        <v>2.28571428571429</v>
      </c>
      <c r="R1806" s="1">
        <v>44968</v>
      </c>
      <c r="S1806" t="str">
        <v>Cobi</v>
      </c>
      <c r="T1806">
        <v>0</v>
      </c>
      <c r="U1806">
        <v>0.57142857142857095</v>
      </c>
    </row>
    <row r="1807" spans="1:21" x14ac:dyDescent="0.55000000000000004">
      <c r="A1807" s="1">
        <v>44876</v>
      </c>
      <c r="B1807" s="2" t="s">
        <v>7</v>
      </c>
      <c r="C1807">
        <v>0</v>
      </c>
      <c r="D1807">
        <v>1.5714285714285701</v>
      </c>
      <c r="M1807" s="1">
        <v>44959</v>
      </c>
      <c r="N1807" t="str">
        <v>Miggy</v>
      </c>
      <c r="O1807">
        <v>2</v>
      </c>
      <c r="P1807">
        <v>2</v>
      </c>
      <c r="R1807" s="1">
        <v>44967</v>
      </c>
      <c r="S1807" t="str">
        <v>Cobi</v>
      </c>
      <c r="T1807">
        <v>0</v>
      </c>
      <c r="U1807">
        <v>0.57142857142857095</v>
      </c>
    </row>
    <row r="1808" spans="1:21" x14ac:dyDescent="0.55000000000000004">
      <c r="A1808" s="1">
        <v>44877</v>
      </c>
      <c r="B1808" s="2" t="s">
        <v>7</v>
      </c>
      <c r="C1808">
        <v>4</v>
      </c>
      <c r="D1808">
        <v>1.4285714285714299</v>
      </c>
      <c r="M1808" s="1">
        <v>44969</v>
      </c>
      <c r="N1808" t="str">
        <v>Miggy</v>
      </c>
      <c r="O1808">
        <v>2</v>
      </c>
      <c r="P1808">
        <v>0.42857142857142899</v>
      </c>
      <c r="R1808" s="1">
        <v>44966</v>
      </c>
      <c r="S1808" t="str">
        <v>Cobi</v>
      </c>
      <c r="T1808">
        <v>2</v>
      </c>
      <c r="U1808">
        <v>0.57142857142857095</v>
      </c>
    </row>
    <row r="1809" spans="1:21" x14ac:dyDescent="0.55000000000000004">
      <c r="A1809" s="1">
        <v>44878</v>
      </c>
      <c r="B1809" s="2" t="s">
        <v>7</v>
      </c>
      <c r="C1809">
        <v>0</v>
      </c>
      <c r="D1809">
        <v>1.4285714285714299</v>
      </c>
      <c r="M1809" s="1">
        <v>44973</v>
      </c>
      <c r="N1809" t="str">
        <v>Miggy</v>
      </c>
      <c r="O1809">
        <v>2</v>
      </c>
      <c r="P1809">
        <v>1.1428571428571399</v>
      </c>
      <c r="R1809" s="1">
        <v>44965</v>
      </c>
      <c r="S1809" t="str">
        <v>Cobi</v>
      </c>
      <c r="T1809">
        <v>1</v>
      </c>
      <c r="U1809">
        <v>0.57142857142857095</v>
      </c>
    </row>
    <row r="1810" spans="1:21" x14ac:dyDescent="0.55000000000000004">
      <c r="A1810" s="1">
        <v>44879</v>
      </c>
      <c r="B1810" s="2" t="s">
        <v>7</v>
      </c>
      <c r="C1810">
        <v>0</v>
      </c>
      <c r="D1810">
        <v>1.4285714285714299</v>
      </c>
      <c r="M1810" s="1">
        <v>44974</v>
      </c>
      <c r="N1810" t="str">
        <v>Miggy</v>
      </c>
      <c r="O1810">
        <v>2</v>
      </c>
      <c r="P1810">
        <v>1.4285714285714299</v>
      </c>
      <c r="R1810" s="1">
        <v>44964</v>
      </c>
      <c r="S1810" t="str">
        <v>Cobi</v>
      </c>
      <c r="T1810">
        <v>1</v>
      </c>
      <c r="U1810">
        <v>0.57142857142857095</v>
      </c>
    </row>
    <row r="1811" spans="1:21" x14ac:dyDescent="0.55000000000000004">
      <c r="A1811" s="1">
        <v>44880</v>
      </c>
      <c r="B1811" s="2" t="s">
        <v>7</v>
      </c>
      <c r="C1811">
        <v>1</v>
      </c>
      <c r="D1811">
        <v>1.5714285714285701</v>
      </c>
      <c r="M1811" s="1">
        <v>44978</v>
      </c>
      <c r="N1811" t="str">
        <v>Miggy</v>
      </c>
      <c r="O1811">
        <v>2</v>
      </c>
      <c r="P1811">
        <v>2.28571428571429</v>
      </c>
      <c r="R1811" s="1">
        <v>44963</v>
      </c>
      <c r="S1811" t="str">
        <v>Cobi</v>
      </c>
      <c r="T1811">
        <v>0</v>
      </c>
      <c r="U1811">
        <v>0.71428571428571397</v>
      </c>
    </row>
    <row r="1812" spans="1:21" x14ac:dyDescent="0.55000000000000004">
      <c r="A1812" s="1">
        <v>44881</v>
      </c>
      <c r="B1812" s="2" t="s">
        <v>7</v>
      </c>
      <c r="C1812">
        <v>0</v>
      </c>
      <c r="D1812">
        <v>1.4285714285714299</v>
      </c>
      <c r="M1812" s="1">
        <v>44980</v>
      </c>
      <c r="N1812" t="str">
        <v>Miggy</v>
      </c>
      <c r="O1812">
        <v>2</v>
      </c>
      <c r="P1812">
        <v>1.8571428571428601</v>
      </c>
      <c r="R1812" s="1">
        <v>44962</v>
      </c>
      <c r="S1812" t="str">
        <v>Cobi</v>
      </c>
      <c r="T1812">
        <v>0</v>
      </c>
      <c r="U1812">
        <v>1.28571428571429</v>
      </c>
    </row>
    <row r="1813" spans="1:21" x14ac:dyDescent="0.55000000000000004">
      <c r="A1813" s="1">
        <v>44882</v>
      </c>
      <c r="B1813" s="2" t="s">
        <v>7</v>
      </c>
      <c r="C1813">
        <v>7</v>
      </c>
      <c r="D1813">
        <v>1.71428571428571</v>
      </c>
      <c r="M1813" s="1">
        <v>44986</v>
      </c>
      <c r="N1813" t="str">
        <v>Miggy</v>
      </c>
      <c r="O1813">
        <v>2</v>
      </c>
      <c r="P1813">
        <v>2.28571428571429</v>
      </c>
      <c r="R1813" s="1">
        <v>44961</v>
      </c>
      <c r="S1813" t="str">
        <v>Cobi</v>
      </c>
      <c r="T1813">
        <v>0</v>
      </c>
      <c r="U1813">
        <v>1.71428571428571</v>
      </c>
    </row>
    <row r="1814" spans="1:21" x14ac:dyDescent="0.55000000000000004">
      <c r="A1814" s="1">
        <v>44883</v>
      </c>
      <c r="B1814" s="2" t="s">
        <v>7</v>
      </c>
      <c r="C1814">
        <v>1</v>
      </c>
      <c r="D1814">
        <v>1.8571428571428601</v>
      </c>
      <c r="M1814" s="1">
        <v>44988</v>
      </c>
      <c r="N1814" t="str">
        <v>Miggy</v>
      </c>
      <c r="O1814">
        <v>2</v>
      </c>
      <c r="P1814">
        <v>1.28571428571429</v>
      </c>
      <c r="R1814" s="1">
        <v>44960</v>
      </c>
      <c r="S1814" t="str">
        <v>Cobi</v>
      </c>
      <c r="T1814">
        <v>0</v>
      </c>
      <c r="U1814">
        <v>2.5714285714285698</v>
      </c>
    </row>
    <row r="1815" spans="1:21" x14ac:dyDescent="0.55000000000000004">
      <c r="A1815" s="1">
        <v>44884</v>
      </c>
      <c r="B1815" s="2" t="s">
        <v>7</v>
      </c>
      <c r="C1815">
        <v>1</v>
      </c>
      <c r="D1815">
        <v>1.4285714285714299</v>
      </c>
      <c r="M1815" s="1">
        <v>44995</v>
      </c>
      <c r="N1815" t="str">
        <v>Miggy</v>
      </c>
      <c r="O1815">
        <v>2</v>
      </c>
      <c r="P1815">
        <v>0.57142857142857095</v>
      </c>
      <c r="R1815" s="1">
        <v>44959</v>
      </c>
      <c r="S1815" t="str">
        <v>Cobi</v>
      </c>
      <c r="T1815">
        <v>2</v>
      </c>
      <c r="U1815">
        <v>2.8571428571428599</v>
      </c>
    </row>
    <row r="1816" spans="1:21" x14ac:dyDescent="0.55000000000000004">
      <c r="A1816" s="1">
        <v>44885</v>
      </c>
      <c r="B1816" s="2" t="s">
        <v>7</v>
      </c>
      <c r="C1816">
        <v>0</v>
      </c>
      <c r="D1816">
        <v>1.4285714285714299</v>
      </c>
      <c r="M1816" s="1">
        <v>45013</v>
      </c>
      <c r="N1816" t="str">
        <v>Miggy</v>
      </c>
      <c r="O1816">
        <v>2</v>
      </c>
      <c r="P1816">
        <v>3</v>
      </c>
      <c r="R1816" s="1">
        <v>44958</v>
      </c>
      <c r="S1816" t="str">
        <v>Cobi</v>
      </c>
      <c r="T1816">
        <v>1</v>
      </c>
      <c r="U1816">
        <v>2.71428571428571</v>
      </c>
    </row>
    <row r="1817" spans="1:21" x14ac:dyDescent="0.55000000000000004">
      <c r="A1817" s="1">
        <v>44886</v>
      </c>
      <c r="B1817" s="2" t="s">
        <v>7</v>
      </c>
      <c r="C1817">
        <v>4</v>
      </c>
      <c r="D1817">
        <v>2</v>
      </c>
      <c r="M1817" s="1">
        <v>45022</v>
      </c>
      <c r="N1817" t="str">
        <v>Miggy</v>
      </c>
      <c r="O1817">
        <v>2</v>
      </c>
      <c r="P1817">
        <v>0.28571428571428598</v>
      </c>
      <c r="R1817" s="1">
        <v>44957</v>
      </c>
      <c r="S1817" t="str">
        <v>Cobi</v>
      </c>
      <c r="T1817">
        <v>2</v>
      </c>
      <c r="U1817">
        <v>2.5714285714285698</v>
      </c>
    </row>
    <row r="1818" spans="1:21" x14ac:dyDescent="0.55000000000000004">
      <c r="A1818" s="1">
        <v>44887</v>
      </c>
      <c r="B1818" s="2" t="s">
        <v>7</v>
      </c>
      <c r="C1818">
        <v>10</v>
      </c>
      <c r="D1818">
        <v>3.28571428571429</v>
      </c>
      <c r="M1818" s="1">
        <v>45031</v>
      </c>
      <c r="N1818" t="str">
        <v>Miggy</v>
      </c>
      <c r="O1818">
        <v>2</v>
      </c>
      <c r="P1818">
        <v>2.1428571428571401</v>
      </c>
      <c r="R1818" s="1">
        <v>44956</v>
      </c>
      <c r="S1818" t="str">
        <v>Cobi</v>
      </c>
      <c r="T1818">
        <v>4</v>
      </c>
      <c r="U1818">
        <v>2.71428571428571</v>
      </c>
    </row>
    <row r="1819" spans="1:21" x14ac:dyDescent="0.55000000000000004">
      <c r="A1819" s="1">
        <v>44888</v>
      </c>
      <c r="B1819" s="2" t="s">
        <v>7</v>
      </c>
      <c r="C1819">
        <v>2</v>
      </c>
      <c r="D1819">
        <v>3.5714285714285698</v>
      </c>
      <c r="M1819" s="1">
        <v>45032</v>
      </c>
      <c r="N1819" t="str">
        <v>Miggy</v>
      </c>
      <c r="O1819">
        <v>2</v>
      </c>
      <c r="P1819">
        <v>2.4285714285714302</v>
      </c>
      <c r="R1819" s="1">
        <v>44955</v>
      </c>
      <c r="S1819" t="str">
        <v>Cobi</v>
      </c>
      <c r="T1819">
        <v>3</v>
      </c>
      <c r="U1819">
        <v>2.1428571428571401</v>
      </c>
    </row>
    <row r="1820" spans="1:21" x14ac:dyDescent="0.55000000000000004">
      <c r="A1820" s="1">
        <v>44889</v>
      </c>
      <c r="B1820" s="2" t="s">
        <v>7</v>
      </c>
      <c r="C1820">
        <v>1</v>
      </c>
      <c r="D1820">
        <v>2.71428571428571</v>
      </c>
      <c r="M1820" s="1">
        <v>45038</v>
      </c>
      <c r="N1820" t="str">
        <v>Miggy</v>
      </c>
      <c r="O1820">
        <v>2</v>
      </c>
      <c r="P1820">
        <v>5.1428571428571397</v>
      </c>
      <c r="R1820" s="1">
        <v>44954</v>
      </c>
      <c r="S1820" t="str">
        <v>Cobi</v>
      </c>
      <c r="T1820">
        <v>6</v>
      </c>
      <c r="U1820">
        <v>1.71428571428571</v>
      </c>
    </row>
    <row r="1821" spans="1:21" x14ac:dyDescent="0.55000000000000004">
      <c r="A1821" s="1">
        <v>44890</v>
      </c>
      <c r="B1821" s="2" t="s">
        <v>7</v>
      </c>
      <c r="C1821">
        <v>3</v>
      </c>
      <c r="D1821">
        <v>3</v>
      </c>
      <c r="M1821" s="1">
        <v>45039</v>
      </c>
      <c r="N1821" t="str">
        <v>Miggy</v>
      </c>
      <c r="O1821">
        <v>2</v>
      </c>
      <c r="P1821">
        <v>5.1428571428571397</v>
      </c>
      <c r="R1821" s="1">
        <v>44953</v>
      </c>
      <c r="S1821" t="str">
        <v>Cobi</v>
      </c>
      <c r="T1821">
        <v>2</v>
      </c>
      <c r="U1821">
        <v>2</v>
      </c>
    </row>
    <row r="1822" spans="1:21" x14ac:dyDescent="0.55000000000000004">
      <c r="A1822" s="1">
        <v>44891</v>
      </c>
      <c r="B1822" s="2" t="s">
        <v>7</v>
      </c>
      <c r="C1822">
        <v>1</v>
      </c>
      <c r="D1822">
        <v>3</v>
      </c>
      <c r="M1822" s="1">
        <v>45044</v>
      </c>
      <c r="N1822" t="str">
        <v>Miggy</v>
      </c>
      <c r="O1822">
        <v>2</v>
      </c>
      <c r="P1822">
        <v>2.5714285714285698</v>
      </c>
      <c r="R1822" s="1">
        <v>44952</v>
      </c>
      <c r="S1822" t="str">
        <v>Cobi</v>
      </c>
      <c r="T1822">
        <v>1</v>
      </c>
      <c r="U1822">
        <v>1.71428571428571</v>
      </c>
    </row>
    <row r="1823" spans="1:21" x14ac:dyDescent="0.55000000000000004">
      <c r="A1823" s="1">
        <v>44892</v>
      </c>
      <c r="B1823" s="2" t="s">
        <v>7</v>
      </c>
      <c r="C1823">
        <v>9</v>
      </c>
      <c r="D1823">
        <v>4.28571428571429</v>
      </c>
      <c r="M1823" s="1">
        <v>45045</v>
      </c>
      <c r="N1823" t="str">
        <v>Miggy</v>
      </c>
      <c r="O1823">
        <v>2</v>
      </c>
      <c r="P1823">
        <v>2.5714285714285698</v>
      </c>
      <c r="R1823" s="1">
        <v>44951</v>
      </c>
      <c r="S1823" t="str">
        <v>Cobi</v>
      </c>
      <c r="T1823">
        <v>0</v>
      </c>
      <c r="U1823">
        <v>2.4285714285714302</v>
      </c>
    </row>
    <row r="1824" spans="1:21" x14ac:dyDescent="0.55000000000000004">
      <c r="A1824" s="1">
        <v>44893</v>
      </c>
      <c r="B1824" s="2" t="s">
        <v>7</v>
      </c>
      <c r="C1824">
        <v>2</v>
      </c>
      <c r="D1824">
        <v>4</v>
      </c>
      <c r="M1824" s="1">
        <v>45051</v>
      </c>
      <c r="N1824" t="str">
        <v>Miggy</v>
      </c>
      <c r="O1824">
        <v>2</v>
      </c>
      <c r="P1824">
        <v>1</v>
      </c>
      <c r="R1824" s="1">
        <v>44950</v>
      </c>
      <c r="S1824" t="str">
        <v>Cobi</v>
      </c>
      <c r="T1824">
        <v>3</v>
      </c>
      <c r="U1824">
        <v>2.71428571428571</v>
      </c>
    </row>
    <row r="1825" spans="1:21" x14ac:dyDescent="0.55000000000000004">
      <c r="A1825" s="1">
        <v>44894</v>
      </c>
      <c r="B1825" s="2" t="s">
        <v>7</v>
      </c>
      <c r="C1825">
        <v>1</v>
      </c>
      <c r="D1825">
        <v>2.71428571428571</v>
      </c>
      <c r="M1825" s="1">
        <v>45052</v>
      </c>
      <c r="N1825" t="str">
        <v>Miggy</v>
      </c>
      <c r="O1825">
        <v>2</v>
      </c>
      <c r="P1825">
        <v>1</v>
      </c>
      <c r="R1825" s="1">
        <v>44949</v>
      </c>
      <c r="S1825" t="str">
        <v>Cobi</v>
      </c>
      <c r="T1825">
        <v>0</v>
      </c>
      <c r="U1825">
        <v>2.4285714285714302</v>
      </c>
    </row>
    <row r="1826" spans="1:21" x14ac:dyDescent="0.55000000000000004">
      <c r="A1826" s="1">
        <v>44895</v>
      </c>
      <c r="B1826" s="2" t="s">
        <v>7</v>
      </c>
      <c r="C1826">
        <v>4</v>
      </c>
      <c r="D1826">
        <v>3</v>
      </c>
      <c r="M1826" s="1">
        <v>45057</v>
      </c>
      <c r="N1826" t="str">
        <v>Miggy</v>
      </c>
      <c r="O1826">
        <v>2</v>
      </c>
      <c r="P1826">
        <v>2.28571428571429</v>
      </c>
      <c r="R1826" s="1">
        <v>44948</v>
      </c>
      <c r="S1826" t="str">
        <v>Cobi</v>
      </c>
      <c r="T1826">
        <v>0</v>
      </c>
      <c r="U1826">
        <v>2.4285714285714302</v>
      </c>
    </row>
    <row r="1827" spans="1:21" x14ac:dyDescent="0.55000000000000004">
      <c r="A1827" s="1">
        <v>44896</v>
      </c>
      <c r="B1827" s="2" t="s">
        <v>7</v>
      </c>
      <c r="C1827">
        <v>4</v>
      </c>
      <c r="D1827">
        <v>3.4285714285714302</v>
      </c>
      <c r="M1827" s="1">
        <v>44941</v>
      </c>
      <c r="N1827" t="str">
        <v>Nathan</v>
      </c>
      <c r="O1827">
        <v>2</v>
      </c>
      <c r="P1827">
        <v>0.28571428571428598</v>
      </c>
      <c r="R1827" s="1">
        <v>44947</v>
      </c>
      <c r="S1827" t="str">
        <v>Cobi</v>
      </c>
      <c r="T1827">
        <v>8</v>
      </c>
      <c r="U1827">
        <v>3.28571428571429</v>
      </c>
    </row>
    <row r="1828" spans="1:21" x14ac:dyDescent="0.55000000000000004">
      <c r="A1828" s="1">
        <v>44897</v>
      </c>
      <c r="B1828" s="2" t="s">
        <v>7</v>
      </c>
      <c r="C1828">
        <v>0</v>
      </c>
      <c r="D1828">
        <v>3</v>
      </c>
      <c r="M1828" s="1">
        <v>44952</v>
      </c>
      <c r="N1828" t="str">
        <v>Nathan</v>
      </c>
      <c r="O1828">
        <v>2</v>
      </c>
      <c r="P1828">
        <v>1</v>
      </c>
      <c r="R1828" s="1">
        <v>44946</v>
      </c>
      <c r="S1828" t="str">
        <v>Cobi</v>
      </c>
      <c r="T1828">
        <v>0</v>
      </c>
      <c r="U1828">
        <v>2.4285714285714302</v>
      </c>
    </row>
    <row r="1829" spans="1:21" x14ac:dyDescent="0.55000000000000004">
      <c r="A1829" s="1">
        <v>44898</v>
      </c>
      <c r="B1829" s="2" t="s">
        <v>7</v>
      </c>
      <c r="C1829">
        <v>3</v>
      </c>
      <c r="D1829">
        <v>3.28571428571429</v>
      </c>
      <c r="M1829" s="1">
        <v>44965</v>
      </c>
      <c r="N1829" t="str">
        <v>Nathan</v>
      </c>
      <c r="O1829">
        <v>2</v>
      </c>
      <c r="P1829">
        <v>1.28571428571429</v>
      </c>
      <c r="R1829" s="1">
        <v>44945</v>
      </c>
      <c r="S1829" t="str">
        <v>Cobi</v>
      </c>
      <c r="T1829">
        <v>6</v>
      </c>
      <c r="U1829">
        <v>4.4285714285714297</v>
      </c>
    </row>
    <row r="1830" spans="1:21" x14ac:dyDescent="0.55000000000000004">
      <c r="A1830" s="1">
        <v>44899</v>
      </c>
      <c r="B1830" s="2" t="s">
        <v>7</v>
      </c>
      <c r="C1830">
        <v>0</v>
      </c>
      <c r="D1830">
        <v>2</v>
      </c>
      <c r="M1830" s="1">
        <v>44982</v>
      </c>
      <c r="N1830" t="str">
        <v>Nathan</v>
      </c>
      <c r="O1830">
        <v>2</v>
      </c>
      <c r="P1830">
        <v>1.1428571428571399</v>
      </c>
      <c r="R1830" s="1">
        <v>44944</v>
      </c>
      <c r="S1830" t="str">
        <v>Cobi</v>
      </c>
      <c r="T1830">
        <v>2</v>
      </c>
      <c r="U1830">
        <v>3.71428571428571</v>
      </c>
    </row>
    <row r="1831" spans="1:21" x14ac:dyDescent="0.55000000000000004">
      <c r="A1831" s="1">
        <v>44900</v>
      </c>
      <c r="B1831" s="2" t="s">
        <v>7</v>
      </c>
      <c r="C1831">
        <v>3</v>
      </c>
      <c r="D1831">
        <v>2.1428571428571401</v>
      </c>
      <c r="M1831" s="1">
        <v>45007</v>
      </c>
      <c r="N1831" t="str">
        <v>Nathan</v>
      </c>
      <c r="O1831">
        <v>2</v>
      </c>
      <c r="P1831">
        <v>1.1428571428571399</v>
      </c>
      <c r="R1831" s="1">
        <v>44943</v>
      </c>
      <c r="S1831" t="str">
        <v>Cobi</v>
      </c>
      <c r="T1831">
        <v>1</v>
      </c>
      <c r="U1831">
        <v>4.28571428571429</v>
      </c>
    </row>
    <row r="1832" spans="1:21" x14ac:dyDescent="0.55000000000000004">
      <c r="A1832" s="1">
        <v>44901</v>
      </c>
      <c r="B1832" s="2" t="s">
        <v>7</v>
      </c>
      <c r="C1832">
        <v>3</v>
      </c>
      <c r="D1832">
        <v>2.4285714285714302</v>
      </c>
      <c r="M1832" s="1">
        <v>45018</v>
      </c>
      <c r="N1832" t="str">
        <v>Nathan</v>
      </c>
      <c r="O1832">
        <v>2</v>
      </c>
      <c r="P1832">
        <v>2.1428571428571401</v>
      </c>
      <c r="R1832" s="1">
        <v>44942</v>
      </c>
      <c r="S1832" t="str">
        <v>Cobi</v>
      </c>
      <c r="T1832">
        <v>0</v>
      </c>
      <c r="U1832">
        <v>4.4285714285714297</v>
      </c>
    </row>
    <row r="1833" spans="1:21" x14ac:dyDescent="0.55000000000000004">
      <c r="A1833" s="1">
        <v>44902</v>
      </c>
      <c r="B1833" s="2" t="s">
        <v>7</v>
      </c>
      <c r="C1833">
        <v>0</v>
      </c>
      <c r="D1833">
        <v>1.8571428571428601</v>
      </c>
      <c r="M1833" s="1">
        <v>45024</v>
      </c>
      <c r="N1833" t="str">
        <v>Nathan</v>
      </c>
      <c r="O1833">
        <v>2</v>
      </c>
      <c r="P1833">
        <v>1.5714285714285701</v>
      </c>
      <c r="R1833" s="1">
        <v>44941</v>
      </c>
      <c r="S1833" t="str">
        <v>Cobi</v>
      </c>
      <c r="T1833">
        <v>6</v>
      </c>
      <c r="U1833">
        <v>5.1428571428571397</v>
      </c>
    </row>
    <row r="1834" spans="1:21" x14ac:dyDescent="0.55000000000000004">
      <c r="A1834" s="1">
        <v>44903</v>
      </c>
      <c r="B1834" s="2" t="s">
        <v>7</v>
      </c>
      <c r="C1834">
        <v>3</v>
      </c>
      <c r="D1834">
        <v>1.71428571428571</v>
      </c>
      <c r="M1834" s="1">
        <v>45026</v>
      </c>
      <c r="N1834" t="str">
        <v>Nathan</v>
      </c>
      <c r="O1834">
        <v>2</v>
      </c>
      <c r="P1834">
        <v>1.5714285714285701</v>
      </c>
      <c r="R1834" s="1">
        <v>44940</v>
      </c>
      <c r="S1834" t="str">
        <v>Cobi</v>
      </c>
      <c r="T1834">
        <v>2</v>
      </c>
      <c r="U1834">
        <v>4.5714285714285703</v>
      </c>
    </row>
    <row r="1835" spans="1:21" x14ac:dyDescent="0.55000000000000004">
      <c r="A1835" s="1">
        <v>44904</v>
      </c>
      <c r="B1835" s="2" t="s">
        <v>7</v>
      </c>
      <c r="C1835">
        <v>4</v>
      </c>
      <c r="D1835">
        <v>2.28571428571429</v>
      </c>
      <c r="M1835" s="1">
        <v>45043</v>
      </c>
      <c r="N1835" t="str">
        <v>Nathan</v>
      </c>
      <c r="O1835">
        <v>2</v>
      </c>
      <c r="P1835">
        <v>0.85714285714285698</v>
      </c>
      <c r="R1835" s="1">
        <v>44912</v>
      </c>
      <c r="S1835" t="str">
        <v>Cobi</v>
      </c>
      <c r="T1835">
        <v>14</v>
      </c>
      <c r="U1835">
        <v>4.4285714285714297</v>
      </c>
    </row>
    <row r="1836" spans="1:21" x14ac:dyDescent="0.55000000000000004">
      <c r="A1836" s="1">
        <v>44905</v>
      </c>
      <c r="B1836" s="2" t="s">
        <v>7</v>
      </c>
      <c r="C1836">
        <v>0</v>
      </c>
      <c r="D1836">
        <v>1.8571428571428601</v>
      </c>
      <c r="M1836" s="1">
        <v>45054</v>
      </c>
      <c r="N1836" t="str">
        <v>Nathan</v>
      </c>
      <c r="O1836">
        <v>2</v>
      </c>
      <c r="P1836">
        <v>1.1428571428571399</v>
      </c>
      <c r="R1836" s="1">
        <v>44911</v>
      </c>
      <c r="S1836" t="str">
        <v>Cobi</v>
      </c>
      <c r="T1836">
        <v>1</v>
      </c>
      <c r="U1836">
        <v>2.4285714285714302</v>
      </c>
    </row>
    <row r="1837" spans="1:21" x14ac:dyDescent="0.55000000000000004">
      <c r="A1837" s="1">
        <v>44906</v>
      </c>
      <c r="B1837" s="2" t="s">
        <v>7</v>
      </c>
      <c r="C1837">
        <v>1</v>
      </c>
      <c r="D1837">
        <v>2</v>
      </c>
      <c r="M1837" s="1">
        <v>45057</v>
      </c>
      <c r="N1837" t="str">
        <v>Nathan</v>
      </c>
      <c r="O1837">
        <v>2</v>
      </c>
      <c r="P1837">
        <v>1.28571428571429</v>
      </c>
      <c r="R1837" s="1">
        <v>44910</v>
      </c>
      <c r="S1837" t="str">
        <v>Cobi</v>
      </c>
      <c r="T1837">
        <v>6</v>
      </c>
      <c r="U1837">
        <v>2.8571428571428599</v>
      </c>
    </row>
    <row r="1838" spans="1:21" x14ac:dyDescent="0.55000000000000004">
      <c r="A1838" s="1">
        <v>44907</v>
      </c>
      <c r="B1838" s="2" t="s">
        <v>7</v>
      </c>
      <c r="C1838">
        <v>2</v>
      </c>
      <c r="D1838">
        <v>1.8571428571428601</v>
      </c>
      <c r="M1838" s="1">
        <v>45058</v>
      </c>
      <c r="N1838" t="str">
        <v>Nathan</v>
      </c>
      <c r="O1838">
        <v>2</v>
      </c>
      <c r="P1838">
        <v>1.5714285714285701</v>
      </c>
      <c r="R1838" s="1">
        <v>44909</v>
      </c>
      <c r="S1838" t="str">
        <v>Cobi</v>
      </c>
      <c r="T1838">
        <v>2</v>
      </c>
      <c r="U1838">
        <v>2.4285714285714302</v>
      </c>
    </row>
    <row r="1839" spans="1:21" x14ac:dyDescent="0.55000000000000004">
      <c r="A1839" s="1">
        <v>44908</v>
      </c>
      <c r="B1839" s="2" t="s">
        <v>7</v>
      </c>
      <c r="C1839">
        <v>5</v>
      </c>
      <c r="D1839">
        <v>2.1428571428571401</v>
      </c>
      <c r="M1839" s="1">
        <v>44837</v>
      </c>
      <c r="N1839" t="str">
        <v>Pia</v>
      </c>
      <c r="O1839">
        <v>2</v>
      </c>
      <c r="P1839">
        <v>0.28571428571428598</v>
      </c>
      <c r="R1839" s="1">
        <v>44908</v>
      </c>
      <c r="S1839" t="str">
        <v>Cobi</v>
      </c>
      <c r="T1839">
        <v>5</v>
      </c>
      <c r="U1839">
        <v>2.1428571428571401</v>
      </c>
    </row>
    <row r="1840" spans="1:21" x14ac:dyDescent="0.55000000000000004">
      <c r="A1840" s="1">
        <v>44909</v>
      </c>
      <c r="B1840" s="2" t="s">
        <v>7</v>
      </c>
      <c r="C1840">
        <v>2</v>
      </c>
      <c r="D1840">
        <v>2.4285714285714302</v>
      </c>
      <c r="M1840" s="1">
        <v>44839</v>
      </c>
      <c r="N1840" t="str">
        <v>Pia</v>
      </c>
      <c r="O1840">
        <v>2</v>
      </c>
      <c r="P1840">
        <v>0.57142857142857095</v>
      </c>
      <c r="R1840" s="1">
        <v>44907</v>
      </c>
      <c r="S1840" t="str">
        <v>Cobi</v>
      </c>
      <c r="T1840">
        <v>2</v>
      </c>
      <c r="U1840">
        <v>1.8571428571428601</v>
      </c>
    </row>
    <row r="1841" spans="1:21" x14ac:dyDescent="0.55000000000000004">
      <c r="A1841" s="1">
        <v>44910</v>
      </c>
      <c r="B1841" s="2" t="s">
        <v>7</v>
      </c>
      <c r="C1841">
        <v>6</v>
      </c>
      <c r="D1841">
        <v>2.8571428571428599</v>
      </c>
      <c r="M1841" s="1">
        <v>44902</v>
      </c>
      <c r="N1841" t="str">
        <v>Pia</v>
      </c>
      <c r="O1841">
        <v>2</v>
      </c>
      <c r="P1841">
        <v>0.42857142857142899</v>
      </c>
      <c r="R1841" s="1">
        <v>44906</v>
      </c>
      <c r="S1841" t="str">
        <v>Cobi</v>
      </c>
      <c r="T1841">
        <v>1</v>
      </c>
      <c r="U1841">
        <v>2</v>
      </c>
    </row>
    <row r="1842" spans="1:21" x14ac:dyDescent="0.55000000000000004">
      <c r="A1842" s="1">
        <v>44911</v>
      </c>
      <c r="B1842" s="2" t="s">
        <v>7</v>
      </c>
      <c r="C1842">
        <v>1</v>
      </c>
      <c r="D1842">
        <v>2.4285714285714302</v>
      </c>
      <c r="M1842" s="1">
        <v>44903</v>
      </c>
      <c r="N1842" t="str">
        <v>Pia</v>
      </c>
      <c r="O1842">
        <v>2</v>
      </c>
      <c r="P1842">
        <v>0.71428571428571397</v>
      </c>
      <c r="R1842" s="1">
        <v>44905</v>
      </c>
      <c r="S1842" t="str">
        <v>Cobi</v>
      </c>
      <c r="T1842">
        <v>0</v>
      </c>
      <c r="U1842">
        <v>1.8571428571428601</v>
      </c>
    </row>
    <row r="1843" spans="1:21" x14ac:dyDescent="0.55000000000000004">
      <c r="A1843" s="1">
        <v>44912</v>
      </c>
      <c r="B1843" s="2" t="s">
        <v>7</v>
      </c>
      <c r="C1843">
        <v>14</v>
      </c>
      <c r="D1843">
        <v>4.4285714285714297</v>
      </c>
      <c r="M1843" s="1">
        <v>44908</v>
      </c>
      <c r="N1843" t="str">
        <v>Pia</v>
      </c>
      <c r="O1843">
        <v>2</v>
      </c>
      <c r="P1843">
        <v>1.4285714285714299</v>
      </c>
      <c r="R1843" s="1">
        <v>44904</v>
      </c>
      <c r="S1843" t="str">
        <v>Cobi</v>
      </c>
      <c r="T1843">
        <v>4</v>
      </c>
      <c r="U1843">
        <v>2.28571428571429</v>
      </c>
    </row>
    <row r="1844" spans="1:21" x14ac:dyDescent="0.55000000000000004">
      <c r="A1844" s="1">
        <v>44940</v>
      </c>
      <c r="B1844" s="2" t="s">
        <v>7</v>
      </c>
      <c r="C1844">
        <v>2</v>
      </c>
      <c r="D1844">
        <v>4.5714285714285703</v>
      </c>
      <c r="M1844" s="1">
        <v>44912</v>
      </c>
      <c r="N1844" t="str">
        <v>Pia</v>
      </c>
      <c r="O1844">
        <v>2</v>
      </c>
      <c r="P1844">
        <v>1.1428571428571399</v>
      </c>
      <c r="R1844" s="1">
        <v>44903</v>
      </c>
      <c r="S1844" t="str">
        <v>Cobi</v>
      </c>
      <c r="T1844">
        <v>3</v>
      </c>
      <c r="U1844">
        <v>1.71428571428571</v>
      </c>
    </row>
    <row r="1845" spans="1:21" x14ac:dyDescent="0.55000000000000004">
      <c r="A1845" s="1">
        <v>44941</v>
      </c>
      <c r="B1845" s="2" t="s">
        <v>7</v>
      </c>
      <c r="C1845">
        <v>6</v>
      </c>
      <c r="D1845">
        <v>5.1428571428571397</v>
      </c>
      <c r="M1845" s="1">
        <v>44947</v>
      </c>
      <c r="N1845" t="str">
        <v>Pia</v>
      </c>
      <c r="O1845">
        <v>2</v>
      </c>
      <c r="P1845">
        <v>4.8571428571428603</v>
      </c>
      <c r="R1845" s="1">
        <v>44902</v>
      </c>
      <c r="S1845" t="str">
        <v>Cobi</v>
      </c>
      <c r="T1845">
        <v>0</v>
      </c>
      <c r="U1845">
        <v>1.8571428571428601</v>
      </c>
    </row>
    <row r="1846" spans="1:21" x14ac:dyDescent="0.55000000000000004">
      <c r="A1846" s="1">
        <v>44942</v>
      </c>
      <c r="B1846" s="2" t="s">
        <v>7</v>
      </c>
      <c r="C1846">
        <v>0</v>
      </c>
      <c r="D1846">
        <v>4.4285714285714297</v>
      </c>
      <c r="M1846" s="1">
        <v>44952</v>
      </c>
      <c r="N1846" t="str">
        <v>Pia</v>
      </c>
      <c r="O1846">
        <v>2</v>
      </c>
      <c r="P1846">
        <v>1</v>
      </c>
      <c r="R1846" s="1">
        <v>44901</v>
      </c>
      <c r="S1846" t="str">
        <v>Cobi</v>
      </c>
      <c r="T1846">
        <v>3</v>
      </c>
      <c r="U1846">
        <v>2.4285714285714302</v>
      </c>
    </row>
    <row r="1847" spans="1:21" x14ac:dyDescent="0.55000000000000004">
      <c r="A1847" s="1">
        <v>44943</v>
      </c>
      <c r="B1847" s="2" t="s">
        <v>7</v>
      </c>
      <c r="C1847">
        <v>1</v>
      </c>
      <c r="D1847">
        <v>4.28571428571429</v>
      </c>
      <c r="M1847" s="1">
        <v>44964</v>
      </c>
      <c r="N1847" t="str">
        <v>Pia</v>
      </c>
      <c r="O1847">
        <v>2</v>
      </c>
      <c r="P1847">
        <v>0.57142857142857095</v>
      </c>
      <c r="R1847" s="1">
        <v>44900</v>
      </c>
      <c r="S1847" t="str">
        <v>Cobi</v>
      </c>
      <c r="T1847">
        <v>3</v>
      </c>
      <c r="U1847">
        <v>2.1428571428571401</v>
      </c>
    </row>
    <row r="1848" spans="1:21" x14ac:dyDescent="0.55000000000000004">
      <c r="A1848" s="1">
        <v>44944</v>
      </c>
      <c r="B1848" s="2" t="s">
        <v>7</v>
      </c>
      <c r="C1848">
        <v>2</v>
      </c>
      <c r="D1848">
        <v>3.71428571428571</v>
      </c>
      <c r="M1848" s="1">
        <v>44965</v>
      </c>
      <c r="N1848" t="str">
        <v>Pia</v>
      </c>
      <c r="O1848">
        <v>2</v>
      </c>
      <c r="P1848">
        <v>0.85714285714285698</v>
      </c>
      <c r="R1848" s="1">
        <v>44899</v>
      </c>
      <c r="S1848" t="str">
        <v>Cobi</v>
      </c>
      <c r="T1848">
        <v>0</v>
      </c>
      <c r="U1848">
        <v>2</v>
      </c>
    </row>
    <row r="1849" spans="1:21" x14ac:dyDescent="0.55000000000000004">
      <c r="A1849" s="1">
        <v>44945</v>
      </c>
      <c r="B1849" s="2" t="s">
        <v>7</v>
      </c>
      <c r="C1849">
        <v>6</v>
      </c>
      <c r="D1849">
        <v>4.4285714285714297</v>
      </c>
      <c r="M1849" s="1">
        <v>44969</v>
      </c>
      <c r="N1849" t="str">
        <v>Pia</v>
      </c>
      <c r="O1849">
        <v>2</v>
      </c>
      <c r="P1849">
        <v>1.5714285714285701</v>
      </c>
      <c r="R1849" s="1">
        <v>44898</v>
      </c>
      <c r="S1849" t="str">
        <v>Cobi</v>
      </c>
      <c r="T1849">
        <v>3</v>
      </c>
      <c r="U1849">
        <v>3.28571428571429</v>
      </c>
    </row>
    <row r="1850" spans="1:21" x14ac:dyDescent="0.55000000000000004">
      <c r="A1850" s="1">
        <v>44946</v>
      </c>
      <c r="B1850" s="2" t="s">
        <v>7</v>
      </c>
      <c r="C1850">
        <v>0</v>
      </c>
      <c r="D1850">
        <v>2.4285714285714302</v>
      </c>
      <c r="M1850" s="1">
        <v>44981</v>
      </c>
      <c r="N1850" t="str">
        <v>Pia</v>
      </c>
      <c r="O1850">
        <v>2</v>
      </c>
      <c r="P1850">
        <v>1.71428571428571</v>
      </c>
      <c r="R1850" s="1">
        <v>44897</v>
      </c>
      <c r="S1850" t="str">
        <v>Cobi</v>
      </c>
      <c r="T1850">
        <v>0</v>
      </c>
      <c r="U1850">
        <v>3</v>
      </c>
    </row>
    <row r="1851" spans="1:21" x14ac:dyDescent="0.55000000000000004">
      <c r="A1851" s="1">
        <v>44947</v>
      </c>
      <c r="B1851" s="2" t="s">
        <v>7</v>
      </c>
      <c r="C1851">
        <v>8</v>
      </c>
      <c r="D1851">
        <v>3.28571428571429</v>
      </c>
      <c r="M1851" s="1">
        <v>44983</v>
      </c>
      <c r="N1851" t="str">
        <v>Pia</v>
      </c>
      <c r="O1851">
        <v>2</v>
      </c>
      <c r="P1851">
        <v>1.8571428571428601</v>
      </c>
      <c r="R1851" s="1">
        <v>44896</v>
      </c>
      <c r="S1851" t="str">
        <v>Cobi</v>
      </c>
      <c r="T1851">
        <v>4</v>
      </c>
      <c r="U1851">
        <v>3.4285714285714302</v>
      </c>
    </row>
    <row r="1852" spans="1:21" x14ac:dyDescent="0.55000000000000004">
      <c r="A1852" s="1">
        <v>44948</v>
      </c>
      <c r="B1852" s="2" t="s">
        <v>7</v>
      </c>
      <c r="C1852">
        <v>0</v>
      </c>
      <c r="D1852">
        <v>2.4285714285714302</v>
      </c>
      <c r="M1852" s="1">
        <v>45000</v>
      </c>
      <c r="N1852" t="str">
        <v>Pia</v>
      </c>
      <c r="O1852">
        <v>2</v>
      </c>
      <c r="P1852">
        <v>1</v>
      </c>
      <c r="R1852" s="1">
        <v>44895</v>
      </c>
      <c r="S1852" t="str">
        <v>Cobi</v>
      </c>
      <c r="T1852">
        <v>4</v>
      </c>
      <c r="U1852">
        <v>3</v>
      </c>
    </row>
    <row r="1853" spans="1:21" x14ac:dyDescent="0.55000000000000004">
      <c r="A1853" s="1">
        <v>44949</v>
      </c>
      <c r="B1853" s="2" t="s">
        <v>7</v>
      </c>
      <c r="C1853">
        <v>0</v>
      </c>
      <c r="D1853">
        <v>2.4285714285714302</v>
      </c>
      <c r="M1853" s="1">
        <v>45008</v>
      </c>
      <c r="N1853" t="str">
        <v>Pia</v>
      </c>
      <c r="O1853">
        <v>2</v>
      </c>
      <c r="P1853">
        <v>4.5714285714285703</v>
      </c>
      <c r="R1853" s="1">
        <v>44894</v>
      </c>
      <c r="S1853" t="str">
        <v>Cobi</v>
      </c>
      <c r="T1853">
        <v>1</v>
      </c>
      <c r="U1853">
        <v>2.71428571428571</v>
      </c>
    </row>
    <row r="1854" spans="1:21" x14ac:dyDescent="0.55000000000000004">
      <c r="A1854" s="1">
        <v>44950</v>
      </c>
      <c r="B1854" s="2" t="s">
        <v>7</v>
      </c>
      <c r="C1854">
        <v>3</v>
      </c>
      <c r="D1854">
        <v>2.71428571428571</v>
      </c>
      <c r="M1854" s="1">
        <v>45029</v>
      </c>
      <c r="N1854" t="str">
        <v>Pia</v>
      </c>
      <c r="O1854">
        <v>2</v>
      </c>
      <c r="P1854">
        <v>2.71428571428571</v>
      </c>
      <c r="R1854" s="1">
        <v>44893</v>
      </c>
      <c r="S1854" t="str">
        <v>Cobi</v>
      </c>
      <c r="T1854">
        <v>2</v>
      </c>
      <c r="U1854">
        <v>4</v>
      </c>
    </row>
    <row r="1855" spans="1:21" x14ac:dyDescent="0.55000000000000004">
      <c r="A1855" s="1">
        <v>44951</v>
      </c>
      <c r="B1855" s="2" t="s">
        <v>7</v>
      </c>
      <c r="C1855">
        <v>0</v>
      </c>
      <c r="D1855">
        <v>2.4285714285714302</v>
      </c>
      <c r="M1855" s="1">
        <v>45036</v>
      </c>
      <c r="N1855" t="str">
        <v>Pia</v>
      </c>
      <c r="O1855">
        <v>2</v>
      </c>
      <c r="P1855">
        <v>1.5714285714285701</v>
      </c>
      <c r="R1855" s="1">
        <v>44892</v>
      </c>
      <c r="S1855" t="str">
        <v>Cobi</v>
      </c>
      <c r="T1855">
        <v>9</v>
      </c>
      <c r="U1855">
        <v>4.28571428571429</v>
      </c>
    </row>
    <row r="1856" spans="1:21" x14ac:dyDescent="0.55000000000000004">
      <c r="A1856" s="1">
        <v>44952</v>
      </c>
      <c r="B1856" s="2" t="s">
        <v>7</v>
      </c>
      <c r="C1856">
        <v>1</v>
      </c>
      <c r="D1856">
        <v>1.71428571428571</v>
      </c>
      <c r="M1856" s="1">
        <v>45039</v>
      </c>
      <c r="N1856" t="str">
        <v>Pia</v>
      </c>
      <c r="O1856">
        <v>2</v>
      </c>
      <c r="P1856">
        <v>1.4285714285714299</v>
      </c>
      <c r="R1856" s="1">
        <v>44891</v>
      </c>
      <c r="S1856" t="str">
        <v>Cobi</v>
      </c>
      <c r="T1856">
        <v>1</v>
      </c>
      <c r="U1856">
        <v>3</v>
      </c>
    </row>
    <row r="1857" spans="1:21" x14ac:dyDescent="0.55000000000000004">
      <c r="A1857" s="1">
        <v>44953</v>
      </c>
      <c r="B1857" s="2" t="s">
        <v>7</v>
      </c>
      <c r="C1857">
        <v>2</v>
      </c>
      <c r="D1857">
        <v>2</v>
      </c>
      <c r="M1857" s="1">
        <v>45040</v>
      </c>
      <c r="N1857" t="str">
        <v>Pia</v>
      </c>
      <c r="O1857">
        <v>2</v>
      </c>
      <c r="P1857">
        <v>1.71428571428571</v>
      </c>
      <c r="R1857" s="1">
        <v>44890</v>
      </c>
      <c r="S1857" t="str">
        <v>Cobi</v>
      </c>
      <c r="T1857">
        <v>3</v>
      </c>
      <c r="U1857">
        <v>3</v>
      </c>
    </row>
    <row r="1858" spans="1:21" x14ac:dyDescent="0.55000000000000004">
      <c r="A1858" s="1">
        <v>44954</v>
      </c>
      <c r="B1858" s="2" t="s">
        <v>7</v>
      </c>
      <c r="C1858">
        <v>6</v>
      </c>
      <c r="D1858">
        <v>1.71428571428571</v>
      </c>
      <c r="M1858" s="1">
        <v>45050</v>
      </c>
      <c r="N1858" t="str">
        <v>Pia</v>
      </c>
      <c r="O1858">
        <v>2</v>
      </c>
      <c r="P1858">
        <v>2.71428571428571</v>
      </c>
      <c r="R1858" s="1">
        <v>44889</v>
      </c>
      <c r="S1858" t="str">
        <v>Cobi</v>
      </c>
      <c r="T1858">
        <v>1</v>
      </c>
      <c r="U1858">
        <v>2.71428571428571</v>
      </c>
    </row>
    <row r="1859" spans="1:21" x14ac:dyDescent="0.55000000000000004">
      <c r="A1859" s="1">
        <v>44955</v>
      </c>
      <c r="B1859" s="2" t="s">
        <v>7</v>
      </c>
      <c r="C1859">
        <v>3</v>
      </c>
      <c r="D1859">
        <v>2.1428571428571401</v>
      </c>
      <c r="M1859" s="1">
        <v>45054</v>
      </c>
      <c r="N1859" t="str">
        <v>Pia</v>
      </c>
      <c r="O1859">
        <v>2</v>
      </c>
      <c r="P1859">
        <v>2</v>
      </c>
      <c r="R1859" s="1">
        <v>44888</v>
      </c>
      <c r="S1859" t="str">
        <v>Cobi</v>
      </c>
      <c r="T1859">
        <v>2</v>
      </c>
      <c r="U1859">
        <v>3.5714285714285698</v>
      </c>
    </row>
    <row r="1860" spans="1:21" x14ac:dyDescent="0.55000000000000004">
      <c r="A1860" s="1">
        <v>44956</v>
      </c>
      <c r="B1860" s="2" t="s">
        <v>7</v>
      </c>
      <c r="C1860">
        <v>4</v>
      </c>
      <c r="D1860">
        <v>2.71428571428571</v>
      </c>
      <c r="M1860" s="1">
        <v>44791</v>
      </c>
      <c r="N1860" t="str">
        <v>Riley</v>
      </c>
      <c r="O1860">
        <v>2</v>
      </c>
      <c r="P1860">
        <v>0.33333333333333298</v>
      </c>
      <c r="R1860" s="1">
        <v>44887</v>
      </c>
      <c r="S1860" t="str">
        <v>Cobi</v>
      </c>
      <c r="T1860">
        <v>10</v>
      </c>
      <c r="U1860">
        <v>3.28571428571429</v>
      </c>
    </row>
    <row r="1861" spans="1:21" x14ac:dyDescent="0.55000000000000004">
      <c r="A1861" s="1">
        <v>44957</v>
      </c>
      <c r="B1861" s="2" t="s">
        <v>7</v>
      </c>
      <c r="C1861">
        <v>2</v>
      </c>
      <c r="D1861">
        <v>2.5714285714285698</v>
      </c>
      <c r="M1861" s="1">
        <v>44803</v>
      </c>
      <c r="N1861" t="str">
        <v>Riley</v>
      </c>
      <c r="O1861">
        <v>2</v>
      </c>
      <c r="P1861">
        <v>3</v>
      </c>
      <c r="R1861" s="1">
        <v>44886</v>
      </c>
      <c r="S1861" t="str">
        <v>Cobi</v>
      </c>
      <c r="T1861">
        <v>4</v>
      </c>
      <c r="U1861">
        <v>2</v>
      </c>
    </row>
    <row r="1862" spans="1:21" x14ac:dyDescent="0.55000000000000004">
      <c r="A1862" s="1">
        <v>44958</v>
      </c>
      <c r="B1862" s="2" t="s">
        <v>7</v>
      </c>
      <c r="C1862">
        <v>1</v>
      </c>
      <c r="D1862">
        <v>2.71428571428571</v>
      </c>
      <c r="M1862" s="1">
        <v>44806</v>
      </c>
      <c r="N1862" t="str">
        <v>Riley</v>
      </c>
      <c r="O1862">
        <v>2</v>
      </c>
      <c r="P1862">
        <v>2.5714285714285698</v>
      </c>
      <c r="R1862" s="1">
        <v>44885</v>
      </c>
      <c r="S1862" t="str">
        <v>Cobi</v>
      </c>
      <c r="T1862">
        <v>0</v>
      </c>
      <c r="U1862">
        <v>1.4285714285714299</v>
      </c>
    </row>
    <row r="1863" spans="1:21" x14ac:dyDescent="0.55000000000000004">
      <c r="A1863" s="1">
        <v>44959</v>
      </c>
      <c r="B1863" s="2" t="s">
        <v>7</v>
      </c>
      <c r="C1863">
        <v>2</v>
      </c>
      <c r="D1863">
        <v>2.8571428571428599</v>
      </c>
      <c r="M1863" s="1">
        <v>44807</v>
      </c>
      <c r="N1863" t="str">
        <v>Riley</v>
      </c>
      <c r="O1863">
        <v>2</v>
      </c>
      <c r="P1863">
        <v>2.8571428571428599</v>
      </c>
      <c r="R1863" s="1">
        <v>44884</v>
      </c>
      <c r="S1863" t="str">
        <v>Cobi</v>
      </c>
      <c r="T1863">
        <v>1</v>
      </c>
      <c r="U1863">
        <v>1.4285714285714299</v>
      </c>
    </row>
    <row r="1864" spans="1:21" x14ac:dyDescent="0.55000000000000004">
      <c r="A1864" s="1">
        <v>44960</v>
      </c>
      <c r="B1864" s="2" t="s">
        <v>7</v>
      </c>
      <c r="C1864">
        <v>0</v>
      </c>
      <c r="D1864">
        <v>2.5714285714285698</v>
      </c>
      <c r="M1864" s="1">
        <v>44825</v>
      </c>
      <c r="N1864" t="str">
        <v>Riley</v>
      </c>
      <c r="O1864">
        <v>2</v>
      </c>
      <c r="P1864">
        <v>2.28571428571429</v>
      </c>
      <c r="R1864" s="1">
        <v>44883</v>
      </c>
      <c r="S1864" t="str">
        <v>Cobi</v>
      </c>
      <c r="T1864">
        <v>1</v>
      </c>
      <c r="U1864">
        <v>1.8571428571428601</v>
      </c>
    </row>
    <row r="1865" spans="1:21" x14ac:dyDescent="0.55000000000000004">
      <c r="A1865" s="1">
        <v>44961</v>
      </c>
      <c r="B1865" s="2" t="s">
        <v>7</v>
      </c>
      <c r="C1865">
        <v>0</v>
      </c>
      <c r="D1865">
        <v>1.71428571428571</v>
      </c>
      <c r="M1865" s="1">
        <v>44836</v>
      </c>
      <c r="N1865" t="str">
        <v>Riley</v>
      </c>
      <c r="O1865">
        <v>2</v>
      </c>
      <c r="P1865">
        <v>1.1428571428571399</v>
      </c>
      <c r="R1865" s="1">
        <v>44882</v>
      </c>
      <c r="S1865" t="str">
        <v>Cobi</v>
      </c>
      <c r="T1865">
        <v>7</v>
      </c>
      <c r="U1865">
        <v>1.71428571428571</v>
      </c>
    </row>
    <row r="1866" spans="1:21" x14ac:dyDescent="0.55000000000000004">
      <c r="A1866" s="1">
        <v>44962</v>
      </c>
      <c r="B1866" s="2" t="s">
        <v>7</v>
      </c>
      <c r="C1866">
        <v>0</v>
      </c>
      <c r="D1866">
        <v>1.28571428571429</v>
      </c>
      <c r="M1866" s="1">
        <v>44838</v>
      </c>
      <c r="N1866" t="str">
        <v>Riley</v>
      </c>
      <c r="O1866">
        <v>2</v>
      </c>
      <c r="P1866">
        <v>0.85714285714285698</v>
      </c>
      <c r="R1866" s="1">
        <v>44881</v>
      </c>
      <c r="S1866" t="str">
        <v>Cobi</v>
      </c>
      <c r="T1866">
        <v>0</v>
      </c>
      <c r="U1866">
        <v>1.4285714285714299</v>
      </c>
    </row>
    <row r="1867" spans="1:21" x14ac:dyDescent="0.55000000000000004">
      <c r="A1867" s="1">
        <v>44963</v>
      </c>
      <c r="B1867" s="2" t="s">
        <v>7</v>
      </c>
      <c r="C1867">
        <v>0</v>
      </c>
      <c r="D1867">
        <v>0.71428571428571397</v>
      </c>
      <c r="M1867" s="1">
        <v>44839</v>
      </c>
      <c r="N1867" t="str">
        <v>Riley</v>
      </c>
      <c r="O1867">
        <v>2</v>
      </c>
      <c r="P1867">
        <v>1</v>
      </c>
      <c r="R1867" s="1">
        <v>44880</v>
      </c>
      <c r="S1867" t="str">
        <v>Cobi</v>
      </c>
      <c r="T1867">
        <v>1</v>
      </c>
      <c r="U1867">
        <v>1.5714285714285701</v>
      </c>
    </row>
    <row r="1868" spans="1:21" x14ac:dyDescent="0.55000000000000004">
      <c r="A1868" s="1">
        <v>44964</v>
      </c>
      <c r="B1868" s="2" t="s">
        <v>7</v>
      </c>
      <c r="C1868">
        <v>1</v>
      </c>
      <c r="D1868">
        <v>0.57142857142857095</v>
      </c>
      <c r="M1868" s="1">
        <v>44856</v>
      </c>
      <c r="N1868" t="str">
        <v>Riley</v>
      </c>
      <c r="O1868">
        <v>2</v>
      </c>
      <c r="P1868">
        <v>1.8571428571428601</v>
      </c>
      <c r="R1868" s="1">
        <v>44879</v>
      </c>
      <c r="S1868" t="str">
        <v>Cobi</v>
      </c>
      <c r="T1868">
        <v>0</v>
      </c>
      <c r="U1868">
        <v>1.4285714285714299</v>
      </c>
    </row>
    <row r="1869" spans="1:21" x14ac:dyDescent="0.55000000000000004">
      <c r="A1869" s="1">
        <v>44965</v>
      </c>
      <c r="B1869" s="2" t="s">
        <v>7</v>
      </c>
      <c r="C1869">
        <v>1</v>
      </c>
      <c r="D1869">
        <v>0.57142857142857095</v>
      </c>
      <c r="M1869" s="1">
        <v>44867</v>
      </c>
      <c r="N1869" t="str">
        <v>Riley</v>
      </c>
      <c r="O1869">
        <v>2</v>
      </c>
      <c r="P1869">
        <v>2.5714285714285698</v>
      </c>
      <c r="R1869" s="1">
        <v>44878</v>
      </c>
      <c r="S1869" t="str">
        <v>Cobi</v>
      </c>
      <c r="T1869">
        <v>0</v>
      </c>
      <c r="U1869">
        <v>1.4285714285714299</v>
      </c>
    </row>
    <row r="1870" spans="1:21" x14ac:dyDescent="0.55000000000000004">
      <c r="A1870" s="1">
        <v>44966</v>
      </c>
      <c r="B1870" s="2" t="s">
        <v>7</v>
      </c>
      <c r="C1870">
        <v>2</v>
      </c>
      <c r="D1870">
        <v>0.57142857142857095</v>
      </c>
      <c r="M1870" s="1">
        <v>44875</v>
      </c>
      <c r="N1870" t="str">
        <v>Riley</v>
      </c>
      <c r="O1870">
        <v>2</v>
      </c>
      <c r="P1870">
        <v>0.57142857142857095</v>
      </c>
      <c r="R1870" s="1">
        <v>44877</v>
      </c>
      <c r="S1870" t="str">
        <v>Cobi</v>
      </c>
      <c r="T1870">
        <v>4</v>
      </c>
      <c r="U1870">
        <v>1.4285714285714299</v>
      </c>
    </row>
    <row r="1871" spans="1:21" x14ac:dyDescent="0.55000000000000004">
      <c r="A1871" s="1">
        <v>44967</v>
      </c>
      <c r="B1871" s="2" t="s">
        <v>7</v>
      </c>
      <c r="C1871">
        <v>0</v>
      </c>
      <c r="D1871">
        <v>0.57142857142857095</v>
      </c>
      <c r="M1871" s="1">
        <v>44893</v>
      </c>
      <c r="N1871" t="str">
        <v>Riley</v>
      </c>
      <c r="O1871">
        <v>2</v>
      </c>
      <c r="P1871">
        <v>1.1428571428571399</v>
      </c>
      <c r="R1871" s="1">
        <v>44876</v>
      </c>
      <c r="S1871" t="str">
        <v>Cobi</v>
      </c>
      <c r="T1871">
        <v>0</v>
      </c>
      <c r="U1871">
        <v>1.5714285714285701</v>
      </c>
    </row>
    <row r="1872" spans="1:21" x14ac:dyDescent="0.55000000000000004">
      <c r="A1872" s="1">
        <v>44968</v>
      </c>
      <c r="B1872" s="2" t="s">
        <v>7</v>
      </c>
      <c r="C1872">
        <v>0</v>
      </c>
      <c r="D1872">
        <v>0.57142857142857095</v>
      </c>
      <c r="M1872" s="1">
        <v>44949</v>
      </c>
      <c r="N1872" t="str">
        <v>Riley</v>
      </c>
      <c r="O1872">
        <v>2</v>
      </c>
      <c r="P1872">
        <v>2.1428571428571401</v>
      </c>
      <c r="R1872" s="1">
        <v>44875</v>
      </c>
      <c r="S1872" t="str">
        <v>Cobi</v>
      </c>
      <c r="T1872">
        <v>5</v>
      </c>
      <c r="U1872">
        <v>1.71428571428571</v>
      </c>
    </row>
    <row r="1873" spans="1:21" x14ac:dyDescent="0.55000000000000004">
      <c r="A1873" s="1">
        <v>44969</v>
      </c>
      <c r="B1873" s="2" t="s">
        <v>7</v>
      </c>
      <c r="C1873">
        <v>6</v>
      </c>
      <c r="D1873">
        <v>1.4285714285714299</v>
      </c>
      <c r="M1873" s="1">
        <v>44951</v>
      </c>
      <c r="N1873" t="str">
        <v>Riley</v>
      </c>
      <c r="O1873">
        <v>2</v>
      </c>
      <c r="P1873">
        <v>3.1428571428571401</v>
      </c>
      <c r="R1873" s="1">
        <v>44874</v>
      </c>
      <c r="S1873" t="str">
        <v>Cobi</v>
      </c>
      <c r="T1873">
        <v>1</v>
      </c>
      <c r="U1873">
        <v>1.71428571428571</v>
      </c>
    </row>
    <row r="1874" spans="1:21" x14ac:dyDescent="0.55000000000000004">
      <c r="A1874" s="1">
        <v>44970</v>
      </c>
      <c r="B1874" s="2" t="s">
        <v>7</v>
      </c>
      <c r="C1874">
        <v>1</v>
      </c>
      <c r="D1874">
        <v>1.5714285714285701</v>
      </c>
      <c r="M1874" s="1">
        <v>44965</v>
      </c>
      <c r="N1874" t="str">
        <v>Riley</v>
      </c>
      <c r="O1874">
        <v>2</v>
      </c>
      <c r="P1874">
        <v>2.5714285714285698</v>
      </c>
      <c r="R1874" s="1">
        <v>44873</v>
      </c>
      <c r="S1874" t="str">
        <v>Cobi</v>
      </c>
      <c r="T1874">
        <v>0</v>
      </c>
      <c r="U1874">
        <v>1.5714285714285701</v>
      </c>
    </row>
    <row r="1875" spans="1:21" x14ac:dyDescent="0.55000000000000004">
      <c r="A1875" s="1">
        <v>44971</v>
      </c>
      <c r="B1875" s="2" t="s">
        <v>7</v>
      </c>
      <c r="C1875">
        <v>1</v>
      </c>
      <c r="D1875">
        <v>1.5714285714285701</v>
      </c>
      <c r="M1875" s="1">
        <v>44978</v>
      </c>
      <c r="N1875" t="str">
        <v>Riley</v>
      </c>
      <c r="O1875">
        <v>2</v>
      </c>
      <c r="P1875">
        <v>3.1428571428571401</v>
      </c>
      <c r="R1875" s="1">
        <v>44872</v>
      </c>
      <c r="S1875" t="str">
        <v>Cobi</v>
      </c>
      <c r="T1875">
        <v>0</v>
      </c>
      <c r="U1875">
        <v>1.71428571428571</v>
      </c>
    </row>
    <row r="1876" spans="1:21" x14ac:dyDescent="0.55000000000000004">
      <c r="A1876" s="1">
        <v>44972</v>
      </c>
      <c r="B1876" s="2" t="s">
        <v>7</v>
      </c>
      <c r="C1876">
        <v>1</v>
      </c>
      <c r="D1876">
        <v>1.5714285714285701</v>
      </c>
      <c r="M1876" s="1">
        <v>44979</v>
      </c>
      <c r="N1876" t="str">
        <v>Riley</v>
      </c>
      <c r="O1876">
        <v>2</v>
      </c>
      <c r="P1876">
        <v>3.4285714285714302</v>
      </c>
      <c r="R1876" s="1">
        <v>44871</v>
      </c>
      <c r="S1876" t="str">
        <v>Cobi</v>
      </c>
      <c r="T1876">
        <v>0</v>
      </c>
      <c r="U1876">
        <v>2.28571428571429</v>
      </c>
    </row>
    <row r="1877" spans="1:21" x14ac:dyDescent="0.55000000000000004">
      <c r="A1877" s="1">
        <v>44973</v>
      </c>
      <c r="B1877" s="2" t="s">
        <v>7</v>
      </c>
      <c r="C1877">
        <v>2</v>
      </c>
      <c r="D1877">
        <v>1.5714285714285701</v>
      </c>
      <c r="M1877" s="1">
        <v>44982</v>
      </c>
      <c r="N1877" t="str">
        <v>Riley</v>
      </c>
      <c r="O1877">
        <v>2</v>
      </c>
      <c r="P1877">
        <v>2.71428571428571</v>
      </c>
      <c r="R1877" s="1">
        <v>44870</v>
      </c>
      <c r="S1877" t="str">
        <v>Cobi</v>
      </c>
      <c r="T1877">
        <v>5</v>
      </c>
      <c r="U1877">
        <v>2.4285714285714302</v>
      </c>
    </row>
    <row r="1878" spans="1:21" x14ac:dyDescent="0.55000000000000004">
      <c r="A1878" s="1">
        <v>44974</v>
      </c>
      <c r="B1878" s="2" t="s">
        <v>7</v>
      </c>
      <c r="C1878">
        <v>1</v>
      </c>
      <c r="D1878">
        <v>1.71428571428571</v>
      </c>
      <c r="M1878" s="1">
        <v>44984</v>
      </c>
      <c r="N1878" t="str">
        <v>Riley</v>
      </c>
      <c r="O1878">
        <v>2</v>
      </c>
      <c r="P1878">
        <v>2</v>
      </c>
      <c r="R1878" s="1">
        <v>44869</v>
      </c>
      <c r="S1878" t="str">
        <v>Cobi</v>
      </c>
      <c r="T1878">
        <v>1</v>
      </c>
      <c r="U1878">
        <v>1.71428571428571</v>
      </c>
    </row>
    <row r="1879" spans="1:21" x14ac:dyDescent="0.55000000000000004">
      <c r="A1879" s="1">
        <v>44975</v>
      </c>
      <c r="B1879" s="2" t="s">
        <v>7</v>
      </c>
      <c r="C1879">
        <v>1</v>
      </c>
      <c r="D1879">
        <v>1.8571428571428601</v>
      </c>
      <c r="M1879" s="1">
        <v>45001</v>
      </c>
      <c r="N1879" t="str">
        <v>Riley</v>
      </c>
      <c r="O1879">
        <v>2</v>
      </c>
      <c r="P1879">
        <v>1.4285714285714299</v>
      </c>
      <c r="R1879" s="1">
        <v>44868</v>
      </c>
      <c r="S1879" t="str">
        <v>Cobi</v>
      </c>
      <c r="T1879">
        <v>5</v>
      </c>
      <c r="U1879">
        <v>1.5714285714285701</v>
      </c>
    </row>
    <row r="1880" spans="1:21" x14ac:dyDescent="0.55000000000000004">
      <c r="A1880" s="1">
        <v>44976</v>
      </c>
      <c r="B1880" s="2" t="s">
        <v>7</v>
      </c>
      <c r="C1880">
        <v>1</v>
      </c>
      <c r="D1880">
        <v>1.1428571428571399</v>
      </c>
      <c r="M1880" s="1">
        <v>45005</v>
      </c>
      <c r="N1880" t="str">
        <v>Riley</v>
      </c>
      <c r="O1880">
        <v>2</v>
      </c>
      <c r="P1880">
        <v>1.71428571428571</v>
      </c>
      <c r="R1880" s="1">
        <v>44867</v>
      </c>
      <c r="S1880" t="str">
        <v>Cobi</v>
      </c>
      <c r="T1880">
        <v>0</v>
      </c>
      <c r="U1880">
        <v>0.85714285714285698</v>
      </c>
    </row>
    <row r="1881" spans="1:21" x14ac:dyDescent="0.55000000000000004">
      <c r="A1881" s="1">
        <v>44977</v>
      </c>
      <c r="B1881" s="2" t="s">
        <v>7</v>
      </c>
      <c r="C1881">
        <v>5</v>
      </c>
      <c r="D1881">
        <v>1.71428571428571</v>
      </c>
      <c r="M1881" s="1">
        <v>45010</v>
      </c>
      <c r="N1881" t="str">
        <v>Riley</v>
      </c>
      <c r="O1881">
        <v>2</v>
      </c>
      <c r="P1881">
        <v>1.8571428571428601</v>
      </c>
      <c r="R1881" s="1">
        <v>44866</v>
      </c>
      <c r="S1881" t="str">
        <v>Cobi</v>
      </c>
      <c r="T1881">
        <v>1</v>
      </c>
      <c r="U1881">
        <v>1</v>
      </c>
    </row>
    <row r="1882" spans="1:21" x14ac:dyDescent="0.55000000000000004">
      <c r="A1882" s="1">
        <v>44978</v>
      </c>
      <c r="B1882" s="2" t="s">
        <v>7</v>
      </c>
      <c r="C1882">
        <v>1</v>
      </c>
      <c r="D1882">
        <v>1.71428571428571</v>
      </c>
      <c r="M1882" s="1">
        <v>45040</v>
      </c>
      <c r="N1882" t="str">
        <v>Riley</v>
      </c>
      <c r="O1882">
        <v>2</v>
      </c>
      <c r="P1882">
        <v>2.4285714285714302</v>
      </c>
      <c r="R1882" s="1">
        <v>44865</v>
      </c>
      <c r="S1882" t="str">
        <v>Cobi</v>
      </c>
      <c r="T1882">
        <v>4</v>
      </c>
      <c r="U1882">
        <v>1</v>
      </c>
    </row>
    <row r="1883" spans="1:21" x14ac:dyDescent="0.55000000000000004">
      <c r="A1883" s="1">
        <v>44979</v>
      </c>
      <c r="B1883" s="2" t="s">
        <v>7</v>
      </c>
      <c r="C1883">
        <v>2</v>
      </c>
      <c r="D1883">
        <v>1.8571428571428601</v>
      </c>
      <c r="M1883" s="1">
        <v>45052</v>
      </c>
      <c r="N1883" t="str">
        <v>Riley</v>
      </c>
      <c r="O1883">
        <v>2</v>
      </c>
      <c r="P1883">
        <v>0.85714285714285698</v>
      </c>
      <c r="R1883" s="1">
        <v>44864</v>
      </c>
      <c r="S1883" t="str">
        <v>Cobi</v>
      </c>
      <c r="T1883">
        <v>1</v>
      </c>
      <c r="U1883">
        <v>0.42857142857142899</v>
      </c>
    </row>
    <row r="1884" spans="1:21" x14ac:dyDescent="0.55000000000000004">
      <c r="A1884" s="1">
        <v>44980</v>
      </c>
      <c r="B1884" s="2" t="s">
        <v>7</v>
      </c>
      <c r="C1884">
        <v>4</v>
      </c>
      <c r="D1884">
        <v>2.1428571428571401</v>
      </c>
      <c r="M1884" s="1">
        <v>45055</v>
      </c>
      <c r="N1884" t="str">
        <v>Riley</v>
      </c>
      <c r="O1884">
        <v>2</v>
      </c>
      <c r="P1884">
        <v>1.28571428571429</v>
      </c>
      <c r="R1884" s="1">
        <v>44863</v>
      </c>
      <c r="S1884" t="str">
        <v>Cobi</v>
      </c>
      <c r="T1884">
        <v>0</v>
      </c>
      <c r="U1884">
        <v>0.57142857142857095</v>
      </c>
    </row>
    <row r="1885" spans="1:21" x14ac:dyDescent="0.55000000000000004">
      <c r="A1885" s="1">
        <v>44981</v>
      </c>
      <c r="B1885" s="2" t="s">
        <v>7</v>
      </c>
      <c r="C1885">
        <v>1</v>
      </c>
      <c r="D1885">
        <v>2.1428571428571401</v>
      </c>
      <c r="M1885" s="1">
        <v>45058</v>
      </c>
      <c r="N1885" t="str">
        <v>Riley</v>
      </c>
      <c r="O1885">
        <v>2</v>
      </c>
      <c r="P1885">
        <v>2.4285714285714302</v>
      </c>
      <c r="R1885" s="1">
        <v>44862</v>
      </c>
      <c r="S1885" t="str">
        <v>Cobi</v>
      </c>
      <c r="T1885">
        <v>0</v>
      </c>
      <c r="U1885">
        <v>0.57142857142857095</v>
      </c>
    </row>
    <row r="1886" spans="1:21" x14ac:dyDescent="0.55000000000000004">
      <c r="A1886" s="1">
        <v>44982</v>
      </c>
      <c r="B1886" s="2" t="s">
        <v>7</v>
      </c>
      <c r="C1886">
        <v>4</v>
      </c>
      <c r="D1886">
        <v>2.5714285714285698</v>
      </c>
      <c r="M1886" s="1">
        <v>44799</v>
      </c>
      <c r="N1886" t="str">
        <v>Sam</v>
      </c>
      <c r="O1886">
        <v>2</v>
      </c>
      <c r="P1886">
        <v>1.1428571428571399</v>
      </c>
      <c r="R1886" s="1">
        <v>44861</v>
      </c>
      <c r="S1886" t="str">
        <v>Cobi</v>
      </c>
      <c r="T1886">
        <v>0</v>
      </c>
      <c r="U1886">
        <v>1.28571428571429</v>
      </c>
    </row>
    <row r="1887" spans="1:21" x14ac:dyDescent="0.55000000000000004">
      <c r="A1887" s="1">
        <v>44983</v>
      </c>
      <c r="B1887" s="2" t="s">
        <v>7</v>
      </c>
      <c r="C1887">
        <v>1</v>
      </c>
      <c r="D1887">
        <v>2.5714285714285698</v>
      </c>
      <c r="M1887" s="1">
        <v>44817</v>
      </c>
      <c r="N1887" t="str">
        <v>Sam</v>
      </c>
      <c r="O1887">
        <v>2</v>
      </c>
      <c r="P1887">
        <v>0.57142857142857095</v>
      </c>
      <c r="R1887" s="1">
        <v>44860</v>
      </c>
      <c r="S1887" t="str">
        <v>Cobi</v>
      </c>
      <c r="T1887">
        <v>1</v>
      </c>
      <c r="U1887">
        <v>1.4285714285714299</v>
      </c>
    </row>
    <row r="1888" spans="1:21" x14ac:dyDescent="0.55000000000000004">
      <c r="A1888" s="1">
        <v>44984</v>
      </c>
      <c r="B1888" s="2" t="s">
        <v>7</v>
      </c>
      <c r="C1888">
        <v>0</v>
      </c>
      <c r="D1888">
        <v>1.8571428571428601</v>
      </c>
      <c r="M1888" s="1">
        <v>44822</v>
      </c>
      <c r="N1888" t="str">
        <v>Sam</v>
      </c>
      <c r="O1888">
        <v>2</v>
      </c>
      <c r="P1888">
        <v>1.1428571428571399</v>
      </c>
      <c r="R1888" s="1">
        <v>44859</v>
      </c>
      <c r="S1888" t="str">
        <v>Cobi</v>
      </c>
      <c r="T1888">
        <v>1</v>
      </c>
      <c r="U1888">
        <v>2.28571428571429</v>
      </c>
    </row>
    <row r="1889" spans="1:21" x14ac:dyDescent="0.55000000000000004">
      <c r="A1889" s="1">
        <v>44985</v>
      </c>
      <c r="B1889" s="2" t="s">
        <v>7</v>
      </c>
      <c r="C1889">
        <v>2</v>
      </c>
      <c r="D1889">
        <v>2</v>
      </c>
      <c r="M1889" s="1">
        <v>44825</v>
      </c>
      <c r="N1889" t="str">
        <v>Sam</v>
      </c>
      <c r="O1889">
        <v>2</v>
      </c>
      <c r="P1889">
        <v>1.28571428571429</v>
      </c>
      <c r="R1889" s="1">
        <v>44858</v>
      </c>
      <c r="S1889" t="str">
        <v>Cobi</v>
      </c>
      <c r="T1889">
        <v>0</v>
      </c>
      <c r="U1889">
        <v>3</v>
      </c>
    </row>
    <row r="1890" spans="1:21" x14ac:dyDescent="0.55000000000000004">
      <c r="A1890" s="1">
        <v>44986</v>
      </c>
      <c r="B1890" s="2" t="s">
        <v>7</v>
      </c>
      <c r="C1890">
        <v>0</v>
      </c>
      <c r="D1890">
        <v>1.71428571428571</v>
      </c>
      <c r="M1890" s="1">
        <v>44832</v>
      </c>
      <c r="N1890" t="str">
        <v>Sam</v>
      </c>
      <c r="O1890">
        <v>2</v>
      </c>
      <c r="P1890">
        <v>2.5714285714285698</v>
      </c>
      <c r="R1890" s="1">
        <v>44857</v>
      </c>
      <c r="S1890" t="str">
        <v>Cobi</v>
      </c>
      <c r="T1890">
        <v>2</v>
      </c>
      <c r="U1890">
        <v>3.4285714285714302</v>
      </c>
    </row>
    <row r="1891" spans="1:21" x14ac:dyDescent="0.55000000000000004">
      <c r="A1891" s="1">
        <v>44987</v>
      </c>
      <c r="B1891" s="2" t="s">
        <v>7</v>
      </c>
      <c r="C1891">
        <v>0</v>
      </c>
      <c r="D1891">
        <v>1.1428571428571399</v>
      </c>
      <c r="M1891" s="1">
        <v>44837</v>
      </c>
      <c r="N1891" t="str">
        <v>Sam</v>
      </c>
      <c r="O1891">
        <v>2</v>
      </c>
      <c r="P1891">
        <v>0.85714285714285698</v>
      </c>
      <c r="R1891" s="1">
        <v>44856</v>
      </c>
      <c r="S1891" t="str">
        <v>Cobi</v>
      </c>
      <c r="T1891">
        <v>0</v>
      </c>
      <c r="U1891">
        <v>3.28571428571429</v>
      </c>
    </row>
    <row r="1892" spans="1:21" x14ac:dyDescent="0.55000000000000004">
      <c r="A1892" s="1">
        <v>44988</v>
      </c>
      <c r="B1892" s="2" t="s">
        <v>7</v>
      </c>
      <c r="C1892">
        <v>1</v>
      </c>
      <c r="D1892">
        <v>1.1428571428571399</v>
      </c>
      <c r="M1892" s="1">
        <v>44838</v>
      </c>
      <c r="N1892" t="str">
        <v>Sam</v>
      </c>
      <c r="O1892">
        <v>2</v>
      </c>
      <c r="P1892">
        <v>1.1428571428571399</v>
      </c>
      <c r="R1892" s="1">
        <v>44855</v>
      </c>
      <c r="S1892" t="str">
        <v>Cobi</v>
      </c>
      <c r="T1892">
        <v>5</v>
      </c>
      <c r="U1892">
        <v>4</v>
      </c>
    </row>
    <row r="1893" spans="1:21" x14ac:dyDescent="0.55000000000000004">
      <c r="A1893" s="1">
        <v>44989</v>
      </c>
      <c r="B1893" s="2" t="s">
        <v>7</v>
      </c>
      <c r="C1893">
        <v>0</v>
      </c>
      <c r="D1893">
        <v>0.57142857142857095</v>
      </c>
      <c r="M1893" s="1">
        <v>44846</v>
      </c>
      <c r="N1893" t="str">
        <v>Sam</v>
      </c>
      <c r="O1893">
        <v>2</v>
      </c>
      <c r="P1893">
        <v>1.4285714285714299</v>
      </c>
      <c r="R1893" s="1">
        <v>44854</v>
      </c>
      <c r="S1893" t="str">
        <v>Cobi</v>
      </c>
      <c r="T1893">
        <v>1</v>
      </c>
      <c r="U1893">
        <v>4.1428571428571397</v>
      </c>
    </row>
    <row r="1894" spans="1:21" x14ac:dyDescent="0.55000000000000004">
      <c r="A1894" s="1">
        <v>44990</v>
      </c>
      <c r="B1894" s="2" t="s">
        <v>7</v>
      </c>
      <c r="C1894">
        <v>0</v>
      </c>
      <c r="D1894">
        <v>0.42857142857142899</v>
      </c>
      <c r="M1894" s="1">
        <v>44855</v>
      </c>
      <c r="N1894" t="str">
        <v>Sam</v>
      </c>
      <c r="O1894">
        <v>2</v>
      </c>
      <c r="P1894">
        <v>0.85714285714285698</v>
      </c>
      <c r="R1894" s="1">
        <v>44853</v>
      </c>
      <c r="S1894" t="str">
        <v>Cobi</v>
      </c>
      <c r="T1894">
        <v>7</v>
      </c>
      <c r="U1894">
        <v>4</v>
      </c>
    </row>
    <row r="1895" spans="1:21" x14ac:dyDescent="0.55000000000000004">
      <c r="A1895" s="1">
        <v>44991</v>
      </c>
      <c r="B1895" s="2" t="s">
        <v>7</v>
      </c>
      <c r="C1895">
        <v>3</v>
      </c>
      <c r="D1895">
        <v>0.85714285714285698</v>
      </c>
      <c r="M1895" s="1">
        <v>44864</v>
      </c>
      <c r="N1895" t="str">
        <v>Sam</v>
      </c>
      <c r="O1895">
        <v>2</v>
      </c>
      <c r="P1895">
        <v>0.42857142857142899</v>
      </c>
      <c r="R1895" s="1">
        <v>44852</v>
      </c>
      <c r="S1895" t="str">
        <v>Cobi</v>
      </c>
      <c r="T1895">
        <v>6</v>
      </c>
      <c r="U1895">
        <v>3.28571428571429</v>
      </c>
    </row>
    <row r="1896" spans="1:21" x14ac:dyDescent="0.55000000000000004">
      <c r="A1896" s="1">
        <v>44992</v>
      </c>
      <c r="B1896" s="2" t="s">
        <v>7</v>
      </c>
      <c r="C1896">
        <v>0</v>
      </c>
      <c r="D1896">
        <v>0.57142857142857095</v>
      </c>
      <c r="M1896" s="1">
        <v>44886</v>
      </c>
      <c r="N1896" t="str">
        <v>Sam</v>
      </c>
      <c r="O1896">
        <v>2</v>
      </c>
      <c r="P1896">
        <v>0.57142857142857095</v>
      </c>
      <c r="R1896" s="1">
        <v>44851</v>
      </c>
      <c r="S1896" t="str">
        <v>Cobi</v>
      </c>
      <c r="T1896">
        <v>3</v>
      </c>
      <c r="U1896">
        <v>2.4285714285714302</v>
      </c>
    </row>
    <row r="1897" spans="1:21" x14ac:dyDescent="0.55000000000000004">
      <c r="A1897" s="1">
        <v>44993</v>
      </c>
      <c r="B1897" s="2" t="s">
        <v>7</v>
      </c>
      <c r="C1897">
        <v>1</v>
      </c>
      <c r="D1897">
        <v>0.71428571428571397</v>
      </c>
      <c r="M1897" s="1">
        <v>44887</v>
      </c>
      <c r="N1897" t="str">
        <v>Sam</v>
      </c>
      <c r="O1897">
        <v>2</v>
      </c>
      <c r="P1897">
        <v>0.71428571428571397</v>
      </c>
      <c r="R1897" s="1">
        <v>44850</v>
      </c>
      <c r="S1897" t="str">
        <v>Cobi</v>
      </c>
      <c r="T1897">
        <v>1</v>
      </c>
      <c r="U1897">
        <v>2.28571428571429</v>
      </c>
    </row>
    <row r="1898" spans="1:21" x14ac:dyDescent="0.55000000000000004">
      <c r="A1898" s="1">
        <v>44994</v>
      </c>
      <c r="B1898" s="2" t="s">
        <v>7</v>
      </c>
      <c r="C1898">
        <v>4</v>
      </c>
      <c r="D1898">
        <v>1.28571428571429</v>
      </c>
      <c r="M1898" s="1">
        <v>44888</v>
      </c>
      <c r="N1898" t="str">
        <v>Sam</v>
      </c>
      <c r="O1898">
        <v>2</v>
      </c>
      <c r="P1898">
        <v>1</v>
      </c>
      <c r="R1898" s="1">
        <v>44849</v>
      </c>
      <c r="S1898" t="str">
        <v>Cobi</v>
      </c>
      <c r="T1898">
        <v>5</v>
      </c>
      <c r="U1898">
        <v>2.1428571428571401</v>
      </c>
    </row>
    <row r="1899" spans="1:21" x14ac:dyDescent="0.55000000000000004">
      <c r="A1899" s="1">
        <v>44995</v>
      </c>
      <c r="B1899" s="2" t="s">
        <v>7</v>
      </c>
      <c r="C1899">
        <v>2</v>
      </c>
      <c r="D1899">
        <v>1.4285714285714299</v>
      </c>
      <c r="M1899" s="1">
        <v>44893</v>
      </c>
      <c r="N1899" t="str">
        <v>Sam</v>
      </c>
      <c r="O1899">
        <v>2</v>
      </c>
      <c r="P1899">
        <v>1.4285714285714299</v>
      </c>
      <c r="R1899" s="1">
        <v>44848</v>
      </c>
      <c r="S1899" t="str">
        <v>Cobi</v>
      </c>
      <c r="T1899">
        <v>6</v>
      </c>
      <c r="U1899">
        <v>2.1428571428571401</v>
      </c>
    </row>
    <row r="1900" spans="1:21" x14ac:dyDescent="0.55000000000000004">
      <c r="A1900" s="1">
        <v>44996</v>
      </c>
      <c r="B1900" s="2" t="s">
        <v>7</v>
      </c>
      <c r="C1900">
        <v>0</v>
      </c>
      <c r="D1900">
        <v>1.4285714285714299</v>
      </c>
      <c r="M1900" s="1">
        <v>44896</v>
      </c>
      <c r="N1900" t="str">
        <v>Sam</v>
      </c>
      <c r="O1900">
        <v>2</v>
      </c>
      <c r="P1900">
        <v>1.8571428571428601</v>
      </c>
      <c r="R1900" s="1">
        <v>44847</v>
      </c>
      <c r="S1900" t="str">
        <v>Cobi</v>
      </c>
      <c r="T1900">
        <v>0</v>
      </c>
      <c r="U1900">
        <v>1.5714285714285701</v>
      </c>
    </row>
    <row r="1901" spans="1:21" x14ac:dyDescent="0.55000000000000004">
      <c r="A1901" s="1">
        <v>44997</v>
      </c>
      <c r="B1901" s="2" t="s">
        <v>7</v>
      </c>
      <c r="C1901">
        <v>7</v>
      </c>
      <c r="D1901">
        <v>2.4285714285714302</v>
      </c>
      <c r="M1901" s="1">
        <v>44900</v>
      </c>
      <c r="N1901" t="str">
        <v>Sam</v>
      </c>
      <c r="O1901">
        <v>2</v>
      </c>
      <c r="P1901">
        <v>2.4285714285714302</v>
      </c>
      <c r="R1901" s="1">
        <v>44846</v>
      </c>
      <c r="S1901" t="str">
        <v>Cobi</v>
      </c>
      <c r="T1901">
        <v>2</v>
      </c>
      <c r="U1901">
        <v>2.4285714285714302</v>
      </c>
    </row>
    <row r="1902" spans="1:21" x14ac:dyDescent="0.55000000000000004">
      <c r="A1902" s="1">
        <v>44998</v>
      </c>
      <c r="B1902" s="2" t="s">
        <v>7</v>
      </c>
      <c r="C1902">
        <v>2</v>
      </c>
      <c r="D1902">
        <v>2.28571428571429</v>
      </c>
      <c r="M1902" s="1">
        <v>44903</v>
      </c>
      <c r="N1902" t="str">
        <v>Sam</v>
      </c>
      <c r="O1902">
        <v>2</v>
      </c>
      <c r="P1902">
        <v>2.4285714285714302</v>
      </c>
      <c r="R1902" s="1">
        <v>44845</v>
      </c>
      <c r="S1902" t="str">
        <v>Cobi</v>
      </c>
      <c r="T1902">
        <v>0</v>
      </c>
      <c r="U1902">
        <v>2.4285714285714302</v>
      </c>
    </row>
    <row r="1903" spans="1:21" x14ac:dyDescent="0.55000000000000004">
      <c r="A1903" s="1">
        <v>44999</v>
      </c>
      <c r="B1903" s="2" t="s">
        <v>7</v>
      </c>
      <c r="C1903">
        <v>0</v>
      </c>
      <c r="D1903">
        <v>2.28571428571429</v>
      </c>
      <c r="M1903" s="1">
        <v>44955</v>
      </c>
      <c r="N1903" t="str">
        <v>Sam</v>
      </c>
      <c r="O1903">
        <v>2</v>
      </c>
      <c r="P1903">
        <v>1.28571428571429</v>
      </c>
      <c r="R1903" s="1">
        <v>44844</v>
      </c>
      <c r="S1903" t="str">
        <v>Cobi</v>
      </c>
      <c r="T1903">
        <v>2</v>
      </c>
      <c r="U1903">
        <v>3.28571428571429</v>
      </c>
    </row>
    <row r="1904" spans="1:21" x14ac:dyDescent="0.55000000000000004">
      <c r="A1904" s="1">
        <v>45000</v>
      </c>
      <c r="B1904" s="2" t="s">
        <v>7</v>
      </c>
      <c r="C1904">
        <v>1</v>
      </c>
      <c r="D1904">
        <v>2.28571428571429</v>
      </c>
      <c r="M1904" s="1">
        <v>44957</v>
      </c>
      <c r="N1904" t="str">
        <v>Sam</v>
      </c>
      <c r="O1904">
        <v>2</v>
      </c>
      <c r="P1904">
        <v>1.8571428571428601</v>
      </c>
      <c r="R1904" s="1">
        <v>44843</v>
      </c>
      <c r="S1904" t="str">
        <v>Cobi</v>
      </c>
      <c r="T1904">
        <v>0</v>
      </c>
      <c r="U1904">
        <v>4</v>
      </c>
    </row>
    <row r="1905" spans="1:21" x14ac:dyDescent="0.55000000000000004">
      <c r="A1905" s="1">
        <v>45001</v>
      </c>
      <c r="B1905" s="2" t="s">
        <v>7</v>
      </c>
      <c r="C1905">
        <v>4</v>
      </c>
      <c r="D1905">
        <v>2.28571428571429</v>
      </c>
      <c r="M1905" s="1">
        <v>44965</v>
      </c>
      <c r="N1905" t="str">
        <v>Sam</v>
      </c>
      <c r="O1905">
        <v>2</v>
      </c>
      <c r="P1905">
        <v>0.85714285714285698</v>
      </c>
      <c r="R1905" s="1">
        <v>44842</v>
      </c>
      <c r="S1905" t="str">
        <v>Cobi</v>
      </c>
      <c r="T1905">
        <v>5</v>
      </c>
      <c r="U1905">
        <v>4.5714285714285703</v>
      </c>
    </row>
    <row r="1906" spans="1:21" x14ac:dyDescent="0.55000000000000004">
      <c r="A1906" s="1">
        <v>45002</v>
      </c>
      <c r="B1906" s="2" t="s">
        <v>7</v>
      </c>
      <c r="C1906">
        <v>0</v>
      </c>
      <c r="D1906">
        <v>2</v>
      </c>
      <c r="M1906" s="1">
        <v>44966</v>
      </c>
      <c r="N1906" t="str">
        <v>Sam</v>
      </c>
      <c r="O1906">
        <v>2</v>
      </c>
      <c r="P1906">
        <v>1</v>
      </c>
      <c r="R1906" s="1">
        <v>44841</v>
      </c>
      <c r="S1906" t="str">
        <v>Cobi</v>
      </c>
      <c r="T1906">
        <v>2</v>
      </c>
      <c r="U1906">
        <v>3.8571428571428599</v>
      </c>
    </row>
    <row r="1907" spans="1:21" x14ac:dyDescent="0.55000000000000004">
      <c r="A1907" s="1">
        <v>45003</v>
      </c>
      <c r="B1907" s="2" t="s">
        <v>7</v>
      </c>
      <c r="C1907">
        <v>1</v>
      </c>
      <c r="D1907">
        <v>2.1428571428571401</v>
      </c>
      <c r="M1907" s="1">
        <v>44971</v>
      </c>
      <c r="N1907" t="str">
        <v>Sam</v>
      </c>
      <c r="O1907">
        <v>2</v>
      </c>
      <c r="P1907">
        <v>3.28571428571429</v>
      </c>
      <c r="R1907" s="1">
        <v>44840</v>
      </c>
      <c r="S1907" t="str">
        <v>Cobi</v>
      </c>
      <c r="T1907">
        <v>6</v>
      </c>
      <c r="U1907">
        <v>3.5714285714285698</v>
      </c>
    </row>
    <row r="1908" spans="1:21" x14ac:dyDescent="0.55000000000000004">
      <c r="A1908" s="1">
        <v>45004</v>
      </c>
      <c r="B1908" s="2" t="s">
        <v>7</v>
      </c>
      <c r="C1908">
        <v>0</v>
      </c>
      <c r="D1908">
        <v>1.1428571428571399</v>
      </c>
      <c r="M1908" s="1">
        <v>44974</v>
      </c>
      <c r="N1908" t="str">
        <v>Sam</v>
      </c>
      <c r="O1908">
        <v>2</v>
      </c>
      <c r="P1908">
        <v>0.85714285714285698</v>
      </c>
      <c r="R1908" s="1">
        <v>44839</v>
      </c>
      <c r="S1908" t="str">
        <v>Cobi</v>
      </c>
      <c r="T1908">
        <v>2</v>
      </c>
      <c r="U1908">
        <v>3</v>
      </c>
    </row>
    <row r="1909" spans="1:21" x14ac:dyDescent="0.55000000000000004">
      <c r="A1909" s="1">
        <v>45005</v>
      </c>
      <c r="B1909" s="2" t="s">
        <v>7</v>
      </c>
      <c r="C1909">
        <v>1</v>
      </c>
      <c r="D1909">
        <v>1</v>
      </c>
      <c r="M1909" s="1">
        <v>44977</v>
      </c>
      <c r="N1909" t="str">
        <v>Sam</v>
      </c>
      <c r="O1909">
        <v>2</v>
      </c>
      <c r="P1909">
        <v>1.8571428571428601</v>
      </c>
      <c r="R1909" s="1">
        <v>44838</v>
      </c>
      <c r="S1909" t="str">
        <v>Cobi</v>
      </c>
      <c r="T1909">
        <v>6</v>
      </c>
      <c r="U1909">
        <v>3.4285714285714302</v>
      </c>
    </row>
    <row r="1910" spans="1:21" x14ac:dyDescent="0.55000000000000004">
      <c r="A1910" s="1">
        <v>45006</v>
      </c>
      <c r="B1910" s="2" t="s">
        <v>7</v>
      </c>
      <c r="C1910">
        <v>5</v>
      </c>
      <c r="D1910">
        <v>1.71428571428571</v>
      </c>
      <c r="M1910" s="1">
        <v>44981</v>
      </c>
      <c r="N1910" t="str">
        <v>Sam</v>
      </c>
      <c r="O1910">
        <v>2</v>
      </c>
      <c r="P1910">
        <v>2.8571428571428599</v>
      </c>
      <c r="R1910" s="1">
        <v>44837</v>
      </c>
      <c r="S1910" t="str">
        <v>Cobi</v>
      </c>
      <c r="T1910">
        <v>7</v>
      </c>
      <c r="U1910">
        <v>3.8571428571428599</v>
      </c>
    </row>
    <row r="1911" spans="1:21" x14ac:dyDescent="0.55000000000000004">
      <c r="A1911" s="1">
        <v>45007</v>
      </c>
      <c r="B1911" s="2" t="s">
        <v>7</v>
      </c>
      <c r="C1911">
        <v>0</v>
      </c>
      <c r="D1911">
        <v>1.5714285714285701</v>
      </c>
      <c r="M1911" s="1">
        <v>44991</v>
      </c>
      <c r="N1911" t="str">
        <v>Sam</v>
      </c>
      <c r="O1911">
        <v>2</v>
      </c>
      <c r="P1911">
        <v>1.5714285714285701</v>
      </c>
      <c r="R1911" s="1">
        <v>44836</v>
      </c>
      <c r="S1911" t="str">
        <v>Cobi</v>
      </c>
      <c r="T1911">
        <v>4</v>
      </c>
      <c r="U1911">
        <v>2.8571428571428599</v>
      </c>
    </row>
    <row r="1912" spans="1:21" x14ac:dyDescent="0.55000000000000004">
      <c r="A1912" s="1">
        <v>45008</v>
      </c>
      <c r="B1912" s="2" t="s">
        <v>7</v>
      </c>
      <c r="C1912">
        <v>5</v>
      </c>
      <c r="D1912">
        <v>1.71428571428571</v>
      </c>
      <c r="M1912" s="1">
        <v>45001</v>
      </c>
      <c r="N1912" t="str">
        <v>Sam</v>
      </c>
      <c r="O1912">
        <v>2</v>
      </c>
      <c r="P1912">
        <v>1.71428571428571</v>
      </c>
      <c r="R1912" s="1">
        <v>44835</v>
      </c>
      <c r="S1912" t="str">
        <v>Cobi</v>
      </c>
      <c r="T1912">
        <v>0</v>
      </c>
      <c r="U1912">
        <v>2.4285714285714302</v>
      </c>
    </row>
    <row r="1913" spans="1:21" x14ac:dyDescent="0.55000000000000004">
      <c r="A1913" s="1">
        <v>45009</v>
      </c>
      <c r="B1913" s="2" t="s">
        <v>7</v>
      </c>
      <c r="C1913">
        <v>0</v>
      </c>
      <c r="D1913">
        <v>1.71428571428571</v>
      </c>
      <c r="M1913" s="1">
        <v>45007</v>
      </c>
      <c r="N1913" t="str">
        <v>Sam</v>
      </c>
      <c r="O1913">
        <v>2</v>
      </c>
      <c r="P1913">
        <v>2.1428571428571401</v>
      </c>
      <c r="R1913" s="1">
        <v>44834</v>
      </c>
      <c r="S1913" t="str">
        <v>Cobi</v>
      </c>
      <c r="T1913">
        <v>0</v>
      </c>
      <c r="U1913">
        <v>2.71428571428571</v>
      </c>
    </row>
    <row r="1914" spans="1:21" x14ac:dyDescent="0.55000000000000004">
      <c r="A1914" s="1">
        <v>45010</v>
      </c>
      <c r="B1914" s="2" t="s">
        <v>7</v>
      </c>
      <c r="C1914">
        <v>9</v>
      </c>
      <c r="D1914">
        <v>2.8571428571428599</v>
      </c>
      <c r="M1914" s="1">
        <v>45018</v>
      </c>
      <c r="N1914" t="str">
        <v>Sam</v>
      </c>
      <c r="O1914">
        <v>2</v>
      </c>
      <c r="P1914">
        <v>0.28571428571428598</v>
      </c>
      <c r="R1914" s="1">
        <v>44833</v>
      </c>
      <c r="S1914" t="str">
        <v>Cobi</v>
      </c>
      <c r="T1914">
        <v>2</v>
      </c>
      <c r="U1914">
        <v>3</v>
      </c>
    </row>
    <row r="1915" spans="1:21" x14ac:dyDescent="0.55000000000000004">
      <c r="A1915" s="1">
        <v>45012</v>
      </c>
      <c r="B1915" s="2" t="s">
        <v>7</v>
      </c>
      <c r="C1915">
        <v>0</v>
      </c>
      <c r="D1915">
        <v>2.8571428571428599</v>
      </c>
      <c r="M1915" s="1">
        <v>45023</v>
      </c>
      <c r="N1915" t="str">
        <v>Sam</v>
      </c>
      <c r="O1915">
        <v>2</v>
      </c>
      <c r="P1915">
        <v>1.28571428571429</v>
      </c>
      <c r="R1915" s="1">
        <v>44832</v>
      </c>
      <c r="S1915" t="str">
        <v>Cobi</v>
      </c>
      <c r="T1915">
        <v>5</v>
      </c>
      <c r="U1915">
        <v>3</v>
      </c>
    </row>
    <row r="1916" spans="1:21" x14ac:dyDescent="0.55000000000000004">
      <c r="A1916" s="1">
        <v>45013</v>
      </c>
      <c r="B1916" s="2" t="s">
        <v>7</v>
      </c>
      <c r="C1916">
        <v>2</v>
      </c>
      <c r="D1916">
        <v>3</v>
      </c>
      <c r="M1916" s="1">
        <v>45050</v>
      </c>
      <c r="N1916" t="str">
        <v>Sam</v>
      </c>
      <c r="O1916">
        <v>2</v>
      </c>
      <c r="P1916">
        <v>2</v>
      </c>
      <c r="R1916" s="1">
        <v>44831</v>
      </c>
      <c r="S1916" t="str">
        <v>Cobi</v>
      </c>
      <c r="T1916">
        <v>9</v>
      </c>
      <c r="U1916">
        <v>2.5714285714285698</v>
      </c>
    </row>
    <row r="1917" spans="1:21" x14ac:dyDescent="0.55000000000000004">
      <c r="A1917" s="1">
        <v>45014</v>
      </c>
      <c r="B1917" s="2" t="s">
        <v>7</v>
      </c>
      <c r="C1917">
        <v>0</v>
      </c>
      <c r="D1917">
        <v>2.28571428571429</v>
      </c>
      <c r="M1917" s="1">
        <v>45058</v>
      </c>
      <c r="N1917" t="str">
        <v>Sam</v>
      </c>
      <c r="O1917">
        <v>2</v>
      </c>
      <c r="P1917">
        <v>3.1428571428571401</v>
      </c>
      <c r="R1917" s="1">
        <v>44830</v>
      </c>
      <c r="S1917" t="str">
        <v>Cobi</v>
      </c>
      <c r="T1917">
        <v>0</v>
      </c>
      <c r="U1917">
        <v>1.4285714285714299</v>
      </c>
    </row>
    <row r="1918" spans="1:21" x14ac:dyDescent="0.55000000000000004">
      <c r="A1918" s="1">
        <v>45015</v>
      </c>
      <c r="B1918" s="2" t="s">
        <v>7</v>
      </c>
      <c r="C1918">
        <v>0</v>
      </c>
      <c r="D1918">
        <v>2.28571428571429</v>
      </c>
      <c r="M1918" s="1">
        <v>44837</v>
      </c>
      <c r="N1918" t="str">
        <v>Sean</v>
      </c>
      <c r="O1918">
        <v>2</v>
      </c>
      <c r="P1918">
        <v>1.5714285714285701</v>
      </c>
      <c r="R1918" s="1">
        <v>44829</v>
      </c>
      <c r="S1918" t="str">
        <v>Cobi</v>
      </c>
      <c r="T1918">
        <v>1</v>
      </c>
      <c r="U1918">
        <v>1.4285714285714299</v>
      </c>
    </row>
    <row r="1919" spans="1:21" x14ac:dyDescent="0.55000000000000004">
      <c r="A1919" s="1">
        <v>45016</v>
      </c>
      <c r="B1919" s="2" t="s">
        <v>7</v>
      </c>
      <c r="C1919">
        <v>0</v>
      </c>
      <c r="D1919">
        <v>1.5714285714285701</v>
      </c>
      <c r="M1919" s="1">
        <v>44841</v>
      </c>
      <c r="N1919" t="str">
        <v>Sean</v>
      </c>
      <c r="O1919">
        <v>2</v>
      </c>
      <c r="P1919">
        <v>2.5714285714285698</v>
      </c>
      <c r="R1919" s="1">
        <v>44828</v>
      </c>
      <c r="S1919" t="str">
        <v>Cobi</v>
      </c>
      <c r="T1919">
        <v>2</v>
      </c>
      <c r="U1919">
        <v>1.5714285714285701</v>
      </c>
    </row>
    <row r="1920" spans="1:21" x14ac:dyDescent="0.55000000000000004">
      <c r="A1920" s="1">
        <v>45017</v>
      </c>
      <c r="B1920" s="2" t="s">
        <v>7</v>
      </c>
      <c r="C1920">
        <v>0</v>
      </c>
      <c r="D1920">
        <v>1.5714285714285701</v>
      </c>
      <c r="M1920" s="1">
        <v>44852</v>
      </c>
      <c r="N1920" t="str">
        <v>Sean</v>
      </c>
      <c r="O1920">
        <v>2</v>
      </c>
      <c r="P1920">
        <v>1.71428571428571</v>
      </c>
      <c r="R1920" s="1">
        <v>44827</v>
      </c>
      <c r="S1920" t="str">
        <v>Cobi</v>
      </c>
      <c r="T1920">
        <v>2</v>
      </c>
      <c r="U1920">
        <v>1.71428571428571</v>
      </c>
    </row>
    <row r="1921" spans="1:21" x14ac:dyDescent="0.55000000000000004">
      <c r="A1921" s="1">
        <v>45018</v>
      </c>
      <c r="B1921" s="2" t="s">
        <v>7</v>
      </c>
      <c r="C1921">
        <v>0</v>
      </c>
      <c r="D1921">
        <v>0.28571428571428598</v>
      </c>
      <c r="M1921" s="1">
        <v>44868</v>
      </c>
      <c r="N1921" t="str">
        <v>Sean</v>
      </c>
      <c r="O1921">
        <v>2</v>
      </c>
      <c r="P1921">
        <v>1</v>
      </c>
      <c r="R1921" s="1">
        <v>44826</v>
      </c>
      <c r="S1921" t="str">
        <v>Cobi</v>
      </c>
      <c r="T1921">
        <v>2</v>
      </c>
      <c r="U1921">
        <v>1.8571428571428601</v>
      </c>
    </row>
    <row r="1922" spans="1:21" x14ac:dyDescent="0.55000000000000004">
      <c r="A1922" s="1">
        <v>45019</v>
      </c>
      <c r="B1922" s="2" t="s">
        <v>7</v>
      </c>
      <c r="C1922">
        <v>0</v>
      </c>
      <c r="D1922">
        <v>0.28571428571428598</v>
      </c>
      <c r="M1922" s="1">
        <v>44872</v>
      </c>
      <c r="N1922" t="str">
        <v>Sean</v>
      </c>
      <c r="O1922">
        <v>2</v>
      </c>
      <c r="P1922">
        <v>1.4285714285714299</v>
      </c>
      <c r="R1922" s="1">
        <v>44825</v>
      </c>
      <c r="S1922" t="str">
        <v>Cobi</v>
      </c>
      <c r="T1922">
        <v>2</v>
      </c>
      <c r="U1922">
        <v>2</v>
      </c>
    </row>
    <row r="1923" spans="1:21" x14ac:dyDescent="0.55000000000000004">
      <c r="A1923" s="1">
        <v>45020</v>
      </c>
      <c r="B1923" s="2" t="s">
        <v>7</v>
      </c>
      <c r="C1923">
        <v>0</v>
      </c>
      <c r="D1923">
        <v>0</v>
      </c>
      <c r="M1923" s="1">
        <v>44900</v>
      </c>
      <c r="N1923" t="str">
        <v>Sean</v>
      </c>
      <c r="O1923">
        <v>2</v>
      </c>
      <c r="P1923">
        <v>2.4285714285714302</v>
      </c>
      <c r="R1923" s="1">
        <v>44824</v>
      </c>
      <c r="S1923" t="str">
        <v>Cobi</v>
      </c>
      <c r="T1923">
        <v>1</v>
      </c>
      <c r="U1923">
        <v>2</v>
      </c>
    </row>
    <row r="1924" spans="1:21" x14ac:dyDescent="0.55000000000000004">
      <c r="A1924" s="1">
        <v>45021</v>
      </c>
      <c r="B1924" s="2" t="s">
        <v>7</v>
      </c>
      <c r="C1924">
        <v>2</v>
      </c>
      <c r="D1924">
        <v>0.28571428571428598</v>
      </c>
      <c r="M1924" s="1">
        <v>44912</v>
      </c>
      <c r="N1924" t="str">
        <v>Sean</v>
      </c>
      <c r="O1924">
        <v>2</v>
      </c>
      <c r="P1924">
        <v>1</v>
      </c>
      <c r="R1924" s="1">
        <v>44823</v>
      </c>
      <c r="S1924" t="str">
        <v>Cobi</v>
      </c>
      <c r="T1924">
        <v>0</v>
      </c>
      <c r="U1924">
        <v>2</v>
      </c>
    </row>
    <row r="1925" spans="1:21" x14ac:dyDescent="0.55000000000000004">
      <c r="A1925" s="1">
        <v>45022</v>
      </c>
      <c r="B1925" s="2" t="s">
        <v>7</v>
      </c>
      <c r="C1925">
        <v>3</v>
      </c>
      <c r="D1925">
        <v>0.71428571428571397</v>
      </c>
      <c r="M1925" s="1">
        <v>44941</v>
      </c>
      <c r="N1925" t="str">
        <v>Sean</v>
      </c>
      <c r="O1925">
        <v>2</v>
      </c>
      <c r="P1925">
        <v>1.1428571428571399</v>
      </c>
      <c r="R1925" s="1">
        <v>44822</v>
      </c>
      <c r="S1925" t="str">
        <v>Cobi</v>
      </c>
      <c r="T1925">
        <v>2</v>
      </c>
      <c r="U1925">
        <v>2</v>
      </c>
    </row>
    <row r="1926" spans="1:21" x14ac:dyDescent="0.55000000000000004">
      <c r="A1926" s="1">
        <v>45023</v>
      </c>
      <c r="B1926" s="2" t="s">
        <v>7</v>
      </c>
      <c r="C1926">
        <v>0</v>
      </c>
      <c r="D1926">
        <v>0.71428571428571397</v>
      </c>
      <c r="M1926" s="1">
        <v>44943</v>
      </c>
      <c r="N1926" t="str">
        <v>Sean</v>
      </c>
      <c r="O1926">
        <v>2</v>
      </c>
      <c r="P1926">
        <v>1.4285714285714299</v>
      </c>
      <c r="R1926" s="1">
        <v>44821</v>
      </c>
      <c r="S1926" t="str">
        <v>Cobi</v>
      </c>
      <c r="T1926">
        <v>3</v>
      </c>
      <c r="U1926">
        <v>2.1428571428571401</v>
      </c>
    </row>
    <row r="1927" spans="1:21" x14ac:dyDescent="0.55000000000000004">
      <c r="A1927" s="1">
        <v>45024</v>
      </c>
      <c r="B1927" s="2" t="s">
        <v>7</v>
      </c>
      <c r="C1927">
        <v>1</v>
      </c>
      <c r="D1927">
        <v>0.85714285714285698</v>
      </c>
      <c r="M1927" s="1">
        <v>44952</v>
      </c>
      <c r="N1927" t="str">
        <v>Sean</v>
      </c>
      <c r="O1927">
        <v>2</v>
      </c>
      <c r="P1927">
        <v>0.42857142857142899</v>
      </c>
      <c r="R1927" s="1">
        <v>44820</v>
      </c>
      <c r="S1927" t="str">
        <v>Cobi</v>
      </c>
      <c r="T1927">
        <v>3</v>
      </c>
      <c r="U1927">
        <v>1.8571428571428601</v>
      </c>
    </row>
    <row r="1928" spans="1:21" x14ac:dyDescent="0.55000000000000004">
      <c r="A1928" s="1">
        <v>45025</v>
      </c>
      <c r="B1928" s="2" t="s">
        <v>7</v>
      </c>
      <c r="C1928">
        <v>0</v>
      </c>
      <c r="D1928">
        <v>0.85714285714285698</v>
      </c>
      <c r="M1928" s="1">
        <v>44955</v>
      </c>
      <c r="N1928" t="str">
        <v>Sean</v>
      </c>
      <c r="O1928">
        <v>2</v>
      </c>
      <c r="P1928">
        <v>3</v>
      </c>
      <c r="R1928" s="1">
        <v>44819</v>
      </c>
      <c r="S1928" t="str">
        <v>Cobi</v>
      </c>
      <c r="T1928">
        <v>3</v>
      </c>
      <c r="U1928">
        <v>1.71428571428571</v>
      </c>
    </row>
    <row r="1929" spans="1:21" x14ac:dyDescent="0.55000000000000004">
      <c r="A1929" s="1">
        <v>45026</v>
      </c>
      <c r="B1929" s="2" t="s">
        <v>7</v>
      </c>
      <c r="C1929">
        <v>4</v>
      </c>
      <c r="D1929">
        <v>1.4285714285714299</v>
      </c>
      <c r="M1929" s="1">
        <v>44970</v>
      </c>
      <c r="N1929" t="str">
        <v>Sean</v>
      </c>
      <c r="O1929">
        <v>2</v>
      </c>
      <c r="P1929">
        <v>0.71428571428571397</v>
      </c>
      <c r="R1929" s="1">
        <v>44818</v>
      </c>
      <c r="S1929" t="str">
        <v>Cobi</v>
      </c>
      <c r="T1929">
        <v>2</v>
      </c>
      <c r="U1929">
        <v>1.4285714285714299</v>
      </c>
    </row>
    <row r="1930" spans="1:21" x14ac:dyDescent="0.55000000000000004">
      <c r="A1930" s="1">
        <v>45027</v>
      </c>
      <c r="B1930" s="2" t="s">
        <v>7</v>
      </c>
      <c r="C1930">
        <v>4</v>
      </c>
      <c r="D1930">
        <v>2</v>
      </c>
      <c r="M1930" s="1">
        <v>44972</v>
      </c>
      <c r="N1930" t="str">
        <v>Sean</v>
      </c>
      <c r="O1930">
        <v>2</v>
      </c>
      <c r="P1930">
        <v>1</v>
      </c>
      <c r="R1930" s="1">
        <v>44817</v>
      </c>
      <c r="S1930" t="str">
        <v>Cobi</v>
      </c>
      <c r="T1930">
        <v>1</v>
      </c>
      <c r="U1930">
        <v>1.28571428571429</v>
      </c>
    </row>
    <row r="1931" spans="1:21" x14ac:dyDescent="0.55000000000000004">
      <c r="A1931" s="1">
        <v>45028</v>
      </c>
      <c r="B1931" s="2" t="s">
        <v>7</v>
      </c>
      <c r="C1931">
        <v>3</v>
      </c>
      <c r="D1931">
        <v>2.1428571428571401</v>
      </c>
      <c r="M1931" s="1">
        <v>44977</v>
      </c>
      <c r="N1931" t="str">
        <v>Sean</v>
      </c>
      <c r="O1931">
        <v>2</v>
      </c>
      <c r="P1931">
        <v>2.71428571428571</v>
      </c>
      <c r="R1931" s="1">
        <v>44816</v>
      </c>
      <c r="S1931" t="str">
        <v>Cobi</v>
      </c>
      <c r="T1931">
        <v>0</v>
      </c>
      <c r="U1931">
        <v>1.1428571428571399</v>
      </c>
    </row>
    <row r="1932" spans="1:21" x14ac:dyDescent="0.55000000000000004">
      <c r="A1932" s="1">
        <v>45029</v>
      </c>
      <c r="B1932" s="2" t="s">
        <v>7</v>
      </c>
      <c r="C1932">
        <v>0</v>
      </c>
      <c r="D1932">
        <v>1.71428571428571</v>
      </c>
      <c r="M1932" s="1">
        <v>44991</v>
      </c>
      <c r="N1932" t="str">
        <v>Sean</v>
      </c>
      <c r="O1932">
        <v>2</v>
      </c>
      <c r="P1932">
        <v>4.1428571428571397</v>
      </c>
      <c r="R1932" s="1">
        <v>44815</v>
      </c>
      <c r="S1932" t="str">
        <v>Cobi</v>
      </c>
      <c r="T1932">
        <v>3</v>
      </c>
      <c r="U1932">
        <v>1.8571428571428601</v>
      </c>
    </row>
    <row r="1933" spans="1:21" x14ac:dyDescent="0.55000000000000004">
      <c r="A1933" s="1">
        <v>45030</v>
      </c>
      <c r="B1933" s="2" t="s">
        <v>7</v>
      </c>
      <c r="C1933">
        <v>1</v>
      </c>
      <c r="D1933">
        <v>1.8571428571428601</v>
      </c>
      <c r="M1933" s="1">
        <v>45001</v>
      </c>
      <c r="N1933" t="str">
        <v>Sean</v>
      </c>
      <c r="O1933">
        <v>2</v>
      </c>
      <c r="P1933">
        <v>4.28571428571429</v>
      </c>
      <c r="R1933" s="1">
        <v>44814</v>
      </c>
      <c r="S1933" t="str">
        <v>Cobi</v>
      </c>
      <c r="T1933">
        <v>1</v>
      </c>
      <c r="U1933">
        <v>1.4285714285714299</v>
      </c>
    </row>
    <row r="1934" spans="1:21" x14ac:dyDescent="0.55000000000000004">
      <c r="A1934" s="1">
        <v>45031</v>
      </c>
      <c r="B1934" s="2" t="s">
        <v>7</v>
      </c>
      <c r="C1934">
        <v>2</v>
      </c>
      <c r="D1934">
        <v>2</v>
      </c>
      <c r="M1934" s="1">
        <v>45004</v>
      </c>
      <c r="N1934" t="str">
        <v>Sean</v>
      </c>
      <c r="O1934">
        <v>2</v>
      </c>
      <c r="P1934">
        <v>2</v>
      </c>
      <c r="R1934" s="1">
        <v>44813</v>
      </c>
      <c r="S1934" t="str">
        <v>Cobi</v>
      </c>
      <c r="T1934">
        <v>2</v>
      </c>
      <c r="U1934">
        <v>1.28571428571429</v>
      </c>
    </row>
    <row r="1935" spans="1:21" x14ac:dyDescent="0.55000000000000004">
      <c r="A1935" s="1">
        <v>45032</v>
      </c>
      <c r="B1935" s="2" t="s">
        <v>7</v>
      </c>
      <c r="C1935">
        <v>1</v>
      </c>
      <c r="D1935">
        <v>2.1428571428571401</v>
      </c>
      <c r="M1935" s="1">
        <v>45007</v>
      </c>
      <c r="N1935" t="str">
        <v>Sean</v>
      </c>
      <c r="O1935">
        <v>2</v>
      </c>
      <c r="P1935">
        <v>2.1428571428571401</v>
      </c>
      <c r="R1935" s="1">
        <v>44812</v>
      </c>
      <c r="S1935" t="str">
        <v>Cobi</v>
      </c>
      <c r="T1935">
        <v>1</v>
      </c>
      <c r="U1935">
        <v>1</v>
      </c>
    </row>
    <row r="1936" spans="1:21" x14ac:dyDescent="0.55000000000000004">
      <c r="A1936" s="1">
        <v>45033</v>
      </c>
      <c r="B1936" s="2" t="s">
        <v>7</v>
      </c>
      <c r="C1936">
        <v>0</v>
      </c>
      <c r="D1936">
        <v>1.5714285714285701</v>
      </c>
      <c r="M1936" s="1">
        <v>45013</v>
      </c>
      <c r="N1936" t="str">
        <v>Sean</v>
      </c>
      <c r="O1936">
        <v>2</v>
      </c>
      <c r="P1936">
        <v>5.71428571428571</v>
      </c>
      <c r="R1936" s="1">
        <v>44811</v>
      </c>
      <c r="S1936" t="str">
        <v>Cobi</v>
      </c>
      <c r="T1936">
        <v>1</v>
      </c>
      <c r="U1936">
        <v>0.85714285714285698</v>
      </c>
    </row>
    <row r="1937" spans="1:21" x14ac:dyDescent="0.55000000000000004">
      <c r="A1937" s="1">
        <v>45034</v>
      </c>
      <c r="B1937" s="2" t="s">
        <v>7</v>
      </c>
      <c r="C1937">
        <v>3</v>
      </c>
      <c r="D1937">
        <v>1.4285714285714299</v>
      </c>
      <c r="M1937" s="1">
        <v>45027</v>
      </c>
      <c r="N1937" t="str">
        <v>Sean</v>
      </c>
      <c r="O1937">
        <v>2</v>
      </c>
      <c r="P1937">
        <v>2.1428571428571401</v>
      </c>
      <c r="R1937" s="1">
        <v>44810</v>
      </c>
      <c r="S1937" t="str">
        <v>Cobi</v>
      </c>
      <c r="T1937">
        <v>0</v>
      </c>
      <c r="U1937">
        <v>1.28571428571429</v>
      </c>
    </row>
    <row r="1938" spans="1:21" x14ac:dyDescent="0.55000000000000004">
      <c r="A1938" s="1">
        <v>45035</v>
      </c>
      <c r="B1938" s="2" t="s">
        <v>7</v>
      </c>
      <c r="C1938">
        <v>4</v>
      </c>
      <c r="D1938">
        <v>1.5714285714285701</v>
      </c>
      <c r="M1938" s="1">
        <v>45031</v>
      </c>
      <c r="N1938" t="str">
        <v>Sean</v>
      </c>
      <c r="O1938">
        <v>2</v>
      </c>
      <c r="P1938">
        <v>2</v>
      </c>
      <c r="R1938" s="1">
        <v>44809</v>
      </c>
      <c r="S1938" t="str">
        <v>Cobi</v>
      </c>
      <c r="T1938">
        <v>5</v>
      </c>
      <c r="U1938">
        <v>1.5714285714285701</v>
      </c>
    </row>
    <row r="1939" spans="1:21" x14ac:dyDescent="0.55000000000000004">
      <c r="A1939" s="1">
        <v>45036</v>
      </c>
      <c r="B1939" s="2" t="s">
        <v>7</v>
      </c>
      <c r="C1939">
        <v>0</v>
      </c>
      <c r="D1939">
        <v>1.5714285714285701</v>
      </c>
      <c r="M1939" s="1">
        <v>45033</v>
      </c>
      <c r="N1939" t="str">
        <v>Sean</v>
      </c>
      <c r="O1939">
        <v>2</v>
      </c>
      <c r="P1939">
        <v>2.8571428571428599</v>
      </c>
      <c r="R1939" s="1">
        <v>44808</v>
      </c>
      <c r="S1939" t="str">
        <v>Cobi</v>
      </c>
      <c r="T1939">
        <v>0</v>
      </c>
      <c r="U1939">
        <v>1</v>
      </c>
    </row>
    <row r="1940" spans="1:21" x14ac:dyDescent="0.55000000000000004">
      <c r="A1940" s="1">
        <v>45037</v>
      </c>
      <c r="B1940" s="2" t="s">
        <v>7</v>
      </c>
      <c r="C1940">
        <v>1</v>
      </c>
      <c r="D1940">
        <v>1.5714285714285701</v>
      </c>
      <c r="M1940" s="1">
        <v>45056</v>
      </c>
      <c r="N1940" t="str">
        <v>Sean</v>
      </c>
      <c r="O1940">
        <v>2</v>
      </c>
      <c r="P1940">
        <v>2.1428571428571401</v>
      </c>
      <c r="R1940" s="1">
        <v>44807</v>
      </c>
      <c r="S1940" t="str">
        <v>Cobi</v>
      </c>
      <c r="T1940">
        <v>0</v>
      </c>
      <c r="U1940">
        <v>1.1428571428571399</v>
      </c>
    </row>
    <row r="1941" spans="1:21" x14ac:dyDescent="0.55000000000000004">
      <c r="A1941" s="1">
        <v>45038</v>
      </c>
      <c r="B1941" s="2" t="s">
        <v>7</v>
      </c>
      <c r="C1941">
        <v>4</v>
      </c>
      <c r="D1941">
        <v>1.8571428571428601</v>
      </c>
      <c r="M1941" s="1">
        <v>44963</v>
      </c>
      <c r="N1941" t="str">
        <v>Shar</v>
      </c>
      <c r="O1941">
        <v>2</v>
      </c>
      <c r="P1941">
        <v>0.28571428571428598</v>
      </c>
      <c r="R1941" s="1">
        <v>44806</v>
      </c>
      <c r="S1941" t="str">
        <v>Cobi</v>
      </c>
      <c r="T1941">
        <v>0</v>
      </c>
      <c r="U1941">
        <v>1.1428571428571399</v>
      </c>
    </row>
    <row r="1942" spans="1:21" x14ac:dyDescent="0.55000000000000004">
      <c r="A1942" s="1">
        <v>45039</v>
      </c>
      <c r="B1942" s="2" t="s">
        <v>7</v>
      </c>
      <c r="C1942">
        <v>4</v>
      </c>
      <c r="D1942">
        <v>2.28571428571429</v>
      </c>
      <c r="M1942" s="1">
        <v>45058</v>
      </c>
      <c r="N1942" t="str">
        <v>Shar</v>
      </c>
      <c r="O1942">
        <v>2</v>
      </c>
      <c r="P1942">
        <v>0.28571428571428598</v>
      </c>
      <c r="R1942" s="1">
        <v>44805</v>
      </c>
      <c r="S1942" t="str">
        <v>Cobi</v>
      </c>
      <c r="T1942">
        <v>0</v>
      </c>
      <c r="U1942">
        <v>1.5714285714285701</v>
      </c>
    </row>
    <row r="1943" spans="1:21" x14ac:dyDescent="0.55000000000000004">
      <c r="A1943" s="1">
        <v>45040</v>
      </c>
      <c r="B1943" s="2" t="s">
        <v>7</v>
      </c>
      <c r="C1943">
        <v>1</v>
      </c>
      <c r="D1943">
        <v>2.4285714285714302</v>
      </c>
      <c r="M1943" s="1">
        <v>44873</v>
      </c>
      <c r="N1943" t="str">
        <v>Sharlene</v>
      </c>
      <c r="O1943">
        <v>2</v>
      </c>
      <c r="P1943">
        <v>0.71428571428571397</v>
      </c>
      <c r="R1943" s="1">
        <v>44804</v>
      </c>
      <c r="S1943" t="str">
        <v>Cobi</v>
      </c>
      <c r="T1943">
        <v>4</v>
      </c>
      <c r="U1943">
        <v>1.5714285714285701</v>
      </c>
    </row>
    <row r="1944" spans="1:21" x14ac:dyDescent="0.55000000000000004">
      <c r="A1944" s="1">
        <v>45041</v>
      </c>
      <c r="B1944" s="2" t="s">
        <v>7</v>
      </c>
      <c r="C1944">
        <v>0</v>
      </c>
      <c r="D1944">
        <v>2</v>
      </c>
      <c r="M1944" s="1">
        <v>44894</v>
      </c>
      <c r="N1944" t="str">
        <v>Sharlene</v>
      </c>
      <c r="O1944">
        <v>2</v>
      </c>
      <c r="P1944">
        <v>0.28571428571428598</v>
      </c>
      <c r="R1944" s="1">
        <v>44803</v>
      </c>
      <c r="S1944" t="str">
        <v>Cobi</v>
      </c>
      <c r="T1944">
        <v>2</v>
      </c>
      <c r="U1944">
        <v>1.1428571428571399</v>
      </c>
    </row>
    <row r="1945" spans="1:21" x14ac:dyDescent="0.55000000000000004">
      <c r="A1945" s="1">
        <v>45042</v>
      </c>
      <c r="B1945" s="2" t="s">
        <v>7</v>
      </c>
      <c r="C1945">
        <v>0</v>
      </c>
      <c r="D1945">
        <v>1.4285714285714299</v>
      </c>
      <c r="M1945" s="1">
        <v>44902</v>
      </c>
      <c r="N1945" t="str">
        <v>Sharlene</v>
      </c>
      <c r="O1945">
        <v>2</v>
      </c>
      <c r="P1945">
        <v>0.42857142857142899</v>
      </c>
      <c r="R1945" s="1">
        <v>44802</v>
      </c>
      <c r="S1945" t="str">
        <v>Cobi</v>
      </c>
      <c r="T1945">
        <v>1</v>
      </c>
      <c r="U1945">
        <v>1</v>
      </c>
    </row>
    <row r="1946" spans="1:21" x14ac:dyDescent="0.55000000000000004">
      <c r="A1946" s="1">
        <v>45043</v>
      </c>
      <c r="B1946" s="2" t="s">
        <v>7</v>
      </c>
      <c r="C1946">
        <v>3</v>
      </c>
      <c r="D1946">
        <v>1.8571428571428601</v>
      </c>
      <c r="M1946" s="1">
        <v>44945</v>
      </c>
      <c r="N1946" t="str">
        <v>Sharlene</v>
      </c>
      <c r="O1946">
        <v>2</v>
      </c>
      <c r="P1946">
        <v>0.85714285714285698</v>
      </c>
      <c r="R1946" s="1">
        <v>44801</v>
      </c>
      <c r="S1946" t="str">
        <v>Cobi</v>
      </c>
      <c r="T1946">
        <v>1</v>
      </c>
      <c r="U1946">
        <v>0.85714285714285698</v>
      </c>
    </row>
    <row r="1947" spans="1:21" x14ac:dyDescent="0.55000000000000004">
      <c r="A1947" s="1">
        <v>45044</v>
      </c>
      <c r="B1947" s="2" t="s">
        <v>7</v>
      </c>
      <c r="C1947">
        <v>1</v>
      </c>
      <c r="D1947">
        <v>1.8571428571428601</v>
      </c>
      <c r="M1947" s="1">
        <v>44956</v>
      </c>
      <c r="N1947" t="str">
        <v>Sharlene</v>
      </c>
      <c r="O1947">
        <v>2</v>
      </c>
      <c r="P1947">
        <v>0.71428571428571397</v>
      </c>
      <c r="R1947" s="1">
        <v>44800</v>
      </c>
      <c r="S1947" t="str">
        <v>Cobi</v>
      </c>
      <c r="T1947">
        <v>0</v>
      </c>
      <c r="U1947">
        <v>1.4285714285714299</v>
      </c>
    </row>
    <row r="1948" spans="1:21" x14ac:dyDescent="0.55000000000000004">
      <c r="A1948" s="1">
        <v>45045</v>
      </c>
      <c r="B1948" s="2" t="s">
        <v>7</v>
      </c>
      <c r="C1948">
        <v>12</v>
      </c>
      <c r="D1948">
        <v>3</v>
      </c>
      <c r="M1948" s="1">
        <v>44966</v>
      </c>
      <c r="N1948" t="str">
        <v>Sharlene</v>
      </c>
      <c r="O1948">
        <v>2</v>
      </c>
      <c r="P1948">
        <v>0.42857142857142899</v>
      </c>
      <c r="R1948" s="1">
        <v>44799</v>
      </c>
      <c r="S1948" t="str">
        <v>Cobi</v>
      </c>
      <c r="T1948">
        <v>3</v>
      </c>
      <c r="U1948">
        <v>1.4285714285714299</v>
      </c>
    </row>
    <row r="1949" spans="1:21" x14ac:dyDescent="0.55000000000000004">
      <c r="A1949" s="1">
        <v>45046</v>
      </c>
      <c r="B1949" s="2" t="s">
        <v>7</v>
      </c>
      <c r="C1949">
        <v>2</v>
      </c>
      <c r="D1949">
        <v>2.71428571428571</v>
      </c>
      <c r="M1949" s="1">
        <v>44977</v>
      </c>
      <c r="N1949" t="str">
        <v>Sharlene</v>
      </c>
      <c r="O1949">
        <v>2</v>
      </c>
      <c r="P1949">
        <v>0.42857142857142899</v>
      </c>
      <c r="R1949" s="1">
        <v>44798</v>
      </c>
      <c r="S1949" t="str">
        <v>Cobi</v>
      </c>
      <c r="T1949">
        <v>0</v>
      </c>
      <c r="U1949">
        <v>1.1428571428571399</v>
      </c>
    </row>
    <row r="1950" spans="1:21" x14ac:dyDescent="0.55000000000000004">
      <c r="A1950" s="1">
        <v>45047</v>
      </c>
      <c r="B1950" s="2" t="s">
        <v>7</v>
      </c>
      <c r="C1950">
        <v>1</v>
      </c>
      <c r="D1950">
        <v>2.71428571428571</v>
      </c>
      <c r="M1950" s="1">
        <v>44998</v>
      </c>
      <c r="N1950" t="str">
        <v>Sharlene</v>
      </c>
      <c r="O1950">
        <v>2</v>
      </c>
      <c r="P1950">
        <v>0.28571428571428598</v>
      </c>
      <c r="R1950" s="1">
        <v>44797</v>
      </c>
      <c r="S1950" t="str">
        <v>Cobi</v>
      </c>
      <c r="T1950">
        <v>1</v>
      </c>
      <c r="U1950">
        <v>1.4285714285714299</v>
      </c>
    </row>
    <row r="1951" spans="1:21" x14ac:dyDescent="0.55000000000000004">
      <c r="A1951" s="1">
        <v>45048</v>
      </c>
      <c r="B1951" s="2" t="s">
        <v>7</v>
      </c>
      <c r="C1951">
        <v>7</v>
      </c>
      <c r="D1951">
        <v>3.71428571428571</v>
      </c>
      <c r="M1951" s="1">
        <v>45001</v>
      </c>
      <c r="N1951" t="str">
        <v>Sharlene</v>
      </c>
      <c r="O1951">
        <v>2</v>
      </c>
      <c r="P1951">
        <v>0.57142857142857095</v>
      </c>
      <c r="R1951" s="1">
        <v>44796</v>
      </c>
      <c r="S1951" t="str">
        <v>Cobi</v>
      </c>
      <c r="T1951">
        <v>1</v>
      </c>
      <c r="U1951">
        <v>1.28571428571429</v>
      </c>
    </row>
    <row r="1952" spans="1:21" x14ac:dyDescent="0.55000000000000004">
      <c r="A1952" s="1">
        <v>45049</v>
      </c>
      <c r="B1952" s="2" t="s">
        <v>7</v>
      </c>
      <c r="C1952">
        <v>0</v>
      </c>
      <c r="D1952">
        <v>3.71428571428571</v>
      </c>
      <c r="M1952" s="1">
        <v>44792</v>
      </c>
      <c r="N1952" t="str">
        <v>Viviathan</v>
      </c>
      <c r="O1952">
        <v>2</v>
      </c>
      <c r="P1952">
        <v>0.42857142857142899</v>
      </c>
      <c r="R1952" s="1">
        <v>44795</v>
      </c>
      <c r="S1952" t="str">
        <v>Cobi</v>
      </c>
      <c r="T1952">
        <v>0</v>
      </c>
      <c r="U1952">
        <v>1.28571428571429</v>
      </c>
    </row>
    <row r="1953" spans="1:21" x14ac:dyDescent="0.55000000000000004">
      <c r="A1953" s="1">
        <v>45050</v>
      </c>
      <c r="B1953" s="2" t="s">
        <v>7</v>
      </c>
      <c r="C1953">
        <v>1</v>
      </c>
      <c r="D1953">
        <v>3.4285714285714302</v>
      </c>
      <c r="M1953" s="1">
        <v>44809</v>
      </c>
      <c r="N1953" t="str">
        <v>Viviathan</v>
      </c>
      <c r="O1953">
        <v>2</v>
      </c>
      <c r="P1953">
        <v>4.28571428571429</v>
      </c>
      <c r="R1953" s="1">
        <v>44794</v>
      </c>
      <c r="S1953" t="str">
        <v>Cobi</v>
      </c>
      <c r="T1953">
        <v>5</v>
      </c>
      <c r="U1953">
        <v>1.28571428571429</v>
      </c>
    </row>
    <row r="1954" spans="1:21" x14ac:dyDescent="0.55000000000000004">
      <c r="A1954" s="1">
        <v>45051</v>
      </c>
      <c r="B1954" s="2" t="s">
        <v>7</v>
      </c>
      <c r="C1954">
        <v>9</v>
      </c>
      <c r="D1954">
        <v>4.5714285714285703</v>
      </c>
      <c r="M1954" s="1">
        <v>44811</v>
      </c>
      <c r="N1954" t="str">
        <v>Viviathan</v>
      </c>
      <c r="O1954">
        <v>2</v>
      </c>
      <c r="P1954">
        <v>3.5714285714285698</v>
      </c>
      <c r="R1954" s="1">
        <v>44793</v>
      </c>
      <c r="S1954" t="str">
        <v>Cobi</v>
      </c>
      <c r="T1954">
        <v>0</v>
      </c>
      <c r="U1954">
        <v>0.57142857142857095</v>
      </c>
    </row>
    <row r="1955" spans="1:21" x14ac:dyDescent="0.55000000000000004">
      <c r="A1955" s="1">
        <v>45052</v>
      </c>
      <c r="B1955" s="2" t="s">
        <v>7</v>
      </c>
      <c r="C1955">
        <v>3</v>
      </c>
      <c r="D1955">
        <v>3.28571428571429</v>
      </c>
      <c r="M1955" s="1">
        <v>44834</v>
      </c>
      <c r="N1955" t="str">
        <v>Viviathan</v>
      </c>
      <c r="O1955">
        <v>2</v>
      </c>
      <c r="P1955">
        <v>1.5714285714285701</v>
      </c>
      <c r="R1955" s="1">
        <v>44792</v>
      </c>
      <c r="S1955" t="str">
        <v>Cobi</v>
      </c>
      <c r="T1955">
        <v>1</v>
      </c>
      <c r="U1955">
        <v>0.57142857142857095</v>
      </c>
    </row>
    <row r="1956" spans="1:21" x14ac:dyDescent="0.55000000000000004">
      <c r="A1956" s="1">
        <v>45053</v>
      </c>
      <c r="B1956" s="2" t="s">
        <v>7</v>
      </c>
      <c r="C1956">
        <v>0</v>
      </c>
      <c r="D1956">
        <v>3</v>
      </c>
      <c r="M1956" s="1">
        <v>44839</v>
      </c>
      <c r="N1956" t="str">
        <v>Viviathan</v>
      </c>
      <c r="O1956">
        <v>2</v>
      </c>
      <c r="P1956">
        <v>1.4285714285714299</v>
      </c>
      <c r="R1956" s="1">
        <v>44791</v>
      </c>
      <c r="S1956" t="str">
        <v>Cobi</v>
      </c>
      <c r="T1956">
        <v>2</v>
      </c>
      <c r="U1956">
        <v>0.5</v>
      </c>
    </row>
    <row r="1957" spans="1:21" x14ac:dyDescent="0.55000000000000004">
      <c r="A1957" s="1">
        <v>45054</v>
      </c>
      <c r="B1957" s="2" t="s">
        <v>7</v>
      </c>
      <c r="C1957">
        <v>2</v>
      </c>
      <c r="D1957">
        <v>3.1428571428571401</v>
      </c>
      <c r="M1957" s="1">
        <v>44846</v>
      </c>
      <c r="N1957" t="str">
        <v>Viviathan</v>
      </c>
      <c r="O1957">
        <v>2</v>
      </c>
      <c r="P1957">
        <v>0.42857142857142899</v>
      </c>
      <c r="R1957" s="1">
        <v>44790</v>
      </c>
      <c r="S1957" t="str">
        <v>Cobi</v>
      </c>
      <c r="T1957">
        <v>0</v>
      </c>
      <c r="U1957">
        <v>0.2</v>
      </c>
    </row>
    <row r="1958" spans="1:21" x14ac:dyDescent="0.55000000000000004">
      <c r="A1958" s="1">
        <v>45055</v>
      </c>
      <c r="B1958" s="2" t="s">
        <v>7</v>
      </c>
      <c r="C1958">
        <v>4</v>
      </c>
      <c r="D1958">
        <v>2.71428571428571</v>
      </c>
      <c r="M1958" s="1">
        <v>44852</v>
      </c>
      <c r="N1958" t="str">
        <v>Viviathan</v>
      </c>
      <c r="O1958">
        <v>2</v>
      </c>
      <c r="P1958">
        <v>2.1428571428571401</v>
      </c>
      <c r="R1958" s="1">
        <v>44789</v>
      </c>
      <c r="S1958" t="str">
        <v>Cobi</v>
      </c>
      <c r="T1958">
        <v>1</v>
      </c>
      <c r="U1958">
        <v>0.25</v>
      </c>
    </row>
    <row r="1959" spans="1:21" x14ac:dyDescent="0.55000000000000004">
      <c r="A1959" s="1">
        <v>45056</v>
      </c>
      <c r="B1959" s="2" t="s">
        <v>7</v>
      </c>
      <c r="C1959">
        <v>6</v>
      </c>
      <c r="D1959">
        <v>3.5714285714285698</v>
      </c>
      <c r="M1959" s="1">
        <v>44855</v>
      </c>
      <c r="N1959" t="str">
        <v>Viviathan</v>
      </c>
      <c r="O1959">
        <v>2</v>
      </c>
      <c r="P1959">
        <v>2.71428571428571</v>
      </c>
      <c r="R1959" s="1">
        <v>44788</v>
      </c>
      <c r="S1959" t="str">
        <v>Cobi</v>
      </c>
      <c r="T1959">
        <v>0</v>
      </c>
      <c r="U1959">
        <v>0</v>
      </c>
    </row>
    <row r="1960" spans="1:21" x14ac:dyDescent="0.55000000000000004">
      <c r="A1960" s="1">
        <v>45057</v>
      </c>
      <c r="B1960" s="2" t="s">
        <v>7</v>
      </c>
      <c r="C1960">
        <v>4</v>
      </c>
      <c r="D1960">
        <v>4</v>
      </c>
      <c r="M1960" s="1">
        <v>44868</v>
      </c>
      <c r="N1960" t="str">
        <v>Viviathan</v>
      </c>
      <c r="O1960">
        <v>2</v>
      </c>
      <c r="P1960">
        <v>0.71428571428571397</v>
      </c>
      <c r="R1960" s="1">
        <v>44787</v>
      </c>
      <c r="S1960" t="str">
        <v>Cobi</v>
      </c>
      <c r="T1960">
        <v>0</v>
      </c>
      <c r="U1960">
        <v>0</v>
      </c>
    </row>
    <row r="1961" spans="1:21" x14ac:dyDescent="0.55000000000000004">
      <c r="A1961" s="1">
        <v>45058</v>
      </c>
      <c r="B1961" s="2" t="s">
        <v>7</v>
      </c>
      <c r="C1961">
        <v>2</v>
      </c>
      <c r="D1961">
        <v>3</v>
      </c>
      <c r="M1961" s="1">
        <v>44888</v>
      </c>
      <c r="N1961" t="str">
        <v>Viviathan</v>
      </c>
      <c r="O1961">
        <v>2</v>
      </c>
      <c r="P1961">
        <v>1.1428571428571399</v>
      </c>
      <c r="R1961" s="1">
        <v>44786</v>
      </c>
      <c r="S1961" t="str">
        <v>Cobi</v>
      </c>
      <c r="T1961">
        <v>0</v>
      </c>
      <c r="U1961">
        <v>0</v>
      </c>
    </row>
    <row r="1962" spans="1:21" x14ac:dyDescent="0.55000000000000004">
      <c r="A1962" s="1">
        <v>44786</v>
      </c>
      <c r="B1962" s="2" t="s">
        <v>8</v>
      </c>
      <c r="C1962">
        <v>0</v>
      </c>
      <c r="D1962">
        <v>0</v>
      </c>
      <c r="M1962" s="1">
        <v>44893</v>
      </c>
      <c r="N1962" t="str">
        <v>Viviathan</v>
      </c>
      <c r="O1962">
        <v>2</v>
      </c>
      <c r="P1962">
        <v>1.4285714285714299</v>
      </c>
      <c r="R1962" s="1">
        <v>45058</v>
      </c>
      <c r="S1962" t="str">
        <v>Declan</v>
      </c>
      <c r="T1962">
        <v>1</v>
      </c>
      <c r="U1962">
        <v>1.8571428571428601</v>
      </c>
    </row>
    <row r="1963" spans="1:21" x14ac:dyDescent="0.55000000000000004">
      <c r="A1963" s="1">
        <v>44787</v>
      </c>
      <c r="B1963" s="2" t="s">
        <v>8</v>
      </c>
      <c r="C1963">
        <v>0</v>
      </c>
      <c r="D1963">
        <v>0</v>
      </c>
      <c r="M1963" s="1">
        <v>44897</v>
      </c>
      <c r="N1963" t="str">
        <v>Viviathan</v>
      </c>
      <c r="O1963">
        <v>2</v>
      </c>
      <c r="P1963">
        <v>2.1428571428571401</v>
      </c>
      <c r="R1963" s="1">
        <v>45057</v>
      </c>
      <c r="S1963" t="str">
        <v>Declan</v>
      </c>
      <c r="T1963">
        <v>8</v>
      </c>
      <c r="U1963">
        <v>1.71428571428571</v>
      </c>
    </row>
    <row r="1964" spans="1:21" x14ac:dyDescent="0.55000000000000004">
      <c r="A1964" s="1">
        <v>44788</v>
      </c>
      <c r="B1964" s="2" t="s">
        <v>8</v>
      </c>
      <c r="C1964">
        <v>0</v>
      </c>
      <c r="D1964">
        <v>0</v>
      </c>
      <c r="M1964" s="1">
        <v>44940</v>
      </c>
      <c r="N1964" t="str">
        <v>Viviathan</v>
      </c>
      <c r="O1964">
        <v>2</v>
      </c>
      <c r="P1964">
        <v>2</v>
      </c>
      <c r="R1964" s="1">
        <v>45056</v>
      </c>
      <c r="S1964" t="str">
        <v>Declan</v>
      </c>
      <c r="T1964">
        <v>2</v>
      </c>
      <c r="U1964">
        <v>0.57142857142857095</v>
      </c>
    </row>
    <row r="1965" spans="1:21" x14ac:dyDescent="0.55000000000000004">
      <c r="A1965" s="1">
        <v>44789</v>
      </c>
      <c r="B1965" s="2" t="s">
        <v>8</v>
      </c>
      <c r="C1965">
        <v>0</v>
      </c>
      <c r="D1965">
        <v>0</v>
      </c>
      <c r="M1965" s="1">
        <v>44954</v>
      </c>
      <c r="N1965" t="str">
        <v>Viviathan</v>
      </c>
      <c r="O1965">
        <v>2</v>
      </c>
      <c r="P1965">
        <v>1</v>
      </c>
      <c r="R1965" s="1">
        <v>45055</v>
      </c>
      <c r="S1965" t="str">
        <v>Declan</v>
      </c>
      <c r="T1965">
        <v>0</v>
      </c>
      <c r="U1965">
        <v>0.28571428571428598</v>
      </c>
    </row>
    <row r="1966" spans="1:21" x14ac:dyDescent="0.55000000000000004">
      <c r="A1966" s="1">
        <v>44790</v>
      </c>
      <c r="B1966" s="2" t="s">
        <v>8</v>
      </c>
      <c r="C1966">
        <v>0</v>
      </c>
      <c r="D1966">
        <v>0</v>
      </c>
      <c r="M1966" s="1">
        <v>44973</v>
      </c>
      <c r="N1966" t="str">
        <v>Viviathan</v>
      </c>
      <c r="O1966">
        <v>2</v>
      </c>
      <c r="P1966">
        <v>3</v>
      </c>
      <c r="R1966" s="1">
        <v>45054</v>
      </c>
      <c r="S1966" t="str">
        <v>Declan</v>
      </c>
      <c r="T1966">
        <v>0</v>
      </c>
      <c r="U1966">
        <v>0.28571428571428598</v>
      </c>
    </row>
    <row r="1967" spans="1:21" x14ac:dyDescent="0.55000000000000004">
      <c r="A1967" s="1">
        <v>44791</v>
      </c>
      <c r="B1967" s="2" t="s">
        <v>8</v>
      </c>
      <c r="C1967">
        <v>0</v>
      </c>
      <c r="D1967">
        <v>0</v>
      </c>
      <c r="M1967" s="1">
        <v>44974</v>
      </c>
      <c r="N1967" t="str">
        <v>Viviathan</v>
      </c>
      <c r="O1967">
        <v>2</v>
      </c>
      <c r="P1967">
        <v>2.71428571428571</v>
      </c>
      <c r="R1967" s="1">
        <v>45053</v>
      </c>
      <c r="S1967" t="str">
        <v>Declan</v>
      </c>
      <c r="T1967">
        <v>0</v>
      </c>
      <c r="U1967">
        <v>0.28571428571428598</v>
      </c>
    </row>
    <row r="1968" spans="1:21" x14ac:dyDescent="0.55000000000000004">
      <c r="A1968" s="1">
        <v>44792</v>
      </c>
      <c r="B1968" s="2" t="s">
        <v>8</v>
      </c>
      <c r="C1968">
        <v>0</v>
      </c>
      <c r="D1968">
        <v>0</v>
      </c>
      <c r="M1968" s="1">
        <v>44980</v>
      </c>
      <c r="N1968" t="str">
        <v>Viviathan</v>
      </c>
      <c r="O1968">
        <v>2</v>
      </c>
      <c r="P1968">
        <v>2.1428571428571401</v>
      </c>
      <c r="R1968" s="1">
        <v>45052</v>
      </c>
      <c r="S1968" t="str">
        <v>Declan</v>
      </c>
      <c r="T1968">
        <v>2</v>
      </c>
      <c r="U1968">
        <v>0.28571428571428598</v>
      </c>
    </row>
    <row r="1969" spans="1:21" x14ac:dyDescent="0.55000000000000004">
      <c r="A1969" s="1">
        <v>44793</v>
      </c>
      <c r="B1969" s="2" t="s">
        <v>8</v>
      </c>
      <c r="C1969">
        <v>0</v>
      </c>
      <c r="D1969">
        <v>0</v>
      </c>
      <c r="M1969" s="1">
        <v>44983</v>
      </c>
      <c r="N1969" t="str">
        <v>Viviathan</v>
      </c>
      <c r="O1969">
        <v>2</v>
      </c>
      <c r="P1969">
        <v>1.8571428571428601</v>
      </c>
      <c r="R1969" s="1">
        <v>45051</v>
      </c>
      <c r="S1969" t="str">
        <v>Declan</v>
      </c>
      <c r="T1969">
        <v>0</v>
      </c>
      <c r="U1969">
        <v>0.57142857142857095</v>
      </c>
    </row>
    <row r="1970" spans="1:21" x14ac:dyDescent="0.55000000000000004">
      <c r="A1970" s="1">
        <v>44794</v>
      </c>
      <c r="B1970" s="2" t="s">
        <v>8</v>
      </c>
      <c r="C1970">
        <v>0</v>
      </c>
      <c r="D1970">
        <v>0</v>
      </c>
      <c r="M1970" s="1">
        <v>44994</v>
      </c>
      <c r="N1970" t="str">
        <v>Viviathan</v>
      </c>
      <c r="O1970">
        <v>2</v>
      </c>
      <c r="P1970">
        <v>1.4285714285714299</v>
      </c>
      <c r="R1970" s="1">
        <v>45050</v>
      </c>
      <c r="S1970" t="str">
        <v>Declan</v>
      </c>
      <c r="T1970">
        <v>0</v>
      </c>
      <c r="U1970">
        <v>0.57142857142857095</v>
      </c>
    </row>
    <row r="1971" spans="1:21" x14ac:dyDescent="0.55000000000000004">
      <c r="A1971" s="1">
        <v>44795</v>
      </c>
      <c r="B1971" s="2" t="s">
        <v>8</v>
      </c>
      <c r="C1971">
        <v>0</v>
      </c>
      <c r="D1971">
        <v>0</v>
      </c>
      <c r="M1971" s="1">
        <v>45018</v>
      </c>
      <c r="N1971" t="str">
        <v>Viviathan</v>
      </c>
      <c r="O1971">
        <v>2</v>
      </c>
      <c r="P1971">
        <v>0.28571428571428598</v>
      </c>
      <c r="R1971" s="1">
        <v>45049</v>
      </c>
      <c r="S1971" t="str">
        <v>Declan</v>
      </c>
      <c r="T1971">
        <v>0</v>
      </c>
      <c r="U1971">
        <v>0.85714285714285698</v>
      </c>
    </row>
    <row r="1972" spans="1:21" x14ac:dyDescent="0.55000000000000004">
      <c r="A1972" s="1">
        <v>44796</v>
      </c>
      <c r="B1972" s="2" t="s">
        <v>8</v>
      </c>
      <c r="C1972">
        <v>0</v>
      </c>
      <c r="D1972">
        <v>0</v>
      </c>
      <c r="M1972" s="1">
        <v>45031</v>
      </c>
      <c r="N1972" t="str">
        <v>Viviathan</v>
      </c>
      <c r="O1972">
        <v>2</v>
      </c>
      <c r="P1972">
        <v>1.71428571428571</v>
      </c>
      <c r="R1972" s="1">
        <v>45048</v>
      </c>
      <c r="S1972" t="str">
        <v>Declan</v>
      </c>
      <c r="T1972">
        <v>0</v>
      </c>
      <c r="U1972">
        <v>0.85714285714285698</v>
      </c>
    </row>
    <row r="1973" spans="1:21" x14ac:dyDescent="0.55000000000000004">
      <c r="A1973" s="1">
        <v>44797</v>
      </c>
      <c r="B1973" s="2" t="s">
        <v>8</v>
      </c>
      <c r="C1973">
        <v>0</v>
      </c>
      <c r="D1973">
        <v>0</v>
      </c>
      <c r="M1973" s="1">
        <v>45039</v>
      </c>
      <c r="N1973" t="str">
        <v>Viviathan</v>
      </c>
      <c r="O1973">
        <v>2</v>
      </c>
      <c r="P1973">
        <v>3.28571428571429</v>
      </c>
      <c r="R1973" s="1">
        <v>45047</v>
      </c>
      <c r="S1973" t="str">
        <v>Declan</v>
      </c>
      <c r="T1973">
        <v>0</v>
      </c>
      <c r="U1973">
        <v>1</v>
      </c>
    </row>
    <row r="1974" spans="1:21" x14ac:dyDescent="0.55000000000000004">
      <c r="A1974" s="1">
        <v>44798</v>
      </c>
      <c r="B1974" s="2" t="s">
        <v>8</v>
      </c>
      <c r="C1974">
        <v>0</v>
      </c>
      <c r="D1974">
        <v>0</v>
      </c>
      <c r="M1974" s="1">
        <v>44793</v>
      </c>
      <c r="N1974" t="str">
        <v>Woo</v>
      </c>
      <c r="O1974">
        <v>2</v>
      </c>
      <c r="P1974">
        <v>0.28571428571428598</v>
      </c>
      <c r="R1974" s="1">
        <v>45046</v>
      </c>
      <c r="S1974" t="str">
        <v>Declan</v>
      </c>
      <c r="T1974">
        <v>0</v>
      </c>
      <c r="U1974">
        <v>1</v>
      </c>
    </row>
    <row r="1975" spans="1:21" x14ac:dyDescent="0.55000000000000004">
      <c r="A1975" s="1">
        <v>44799</v>
      </c>
      <c r="B1975" s="2" t="s">
        <v>8</v>
      </c>
      <c r="C1975">
        <v>0</v>
      </c>
      <c r="D1975">
        <v>0</v>
      </c>
      <c r="M1975" s="1">
        <v>44964</v>
      </c>
      <c r="N1975" t="str">
        <v>Woo</v>
      </c>
      <c r="O1975">
        <v>2</v>
      </c>
      <c r="P1975">
        <v>0.28571428571428598</v>
      </c>
      <c r="R1975" s="1">
        <v>45045</v>
      </c>
      <c r="S1975" t="str">
        <v>Declan</v>
      </c>
      <c r="T1975">
        <v>4</v>
      </c>
      <c r="U1975">
        <v>1.5714285714285701</v>
      </c>
    </row>
    <row r="1976" spans="1:21" x14ac:dyDescent="0.55000000000000004">
      <c r="A1976" s="1">
        <v>44800</v>
      </c>
      <c r="B1976" s="2" t="s">
        <v>8</v>
      </c>
      <c r="C1976">
        <v>0</v>
      </c>
      <c r="D1976">
        <v>0</v>
      </c>
      <c r="M1976" s="1">
        <v>44801</v>
      </c>
      <c r="N1976" t="str">
        <v>Woosung</v>
      </c>
      <c r="O1976">
        <v>2</v>
      </c>
      <c r="P1976">
        <v>2.71428571428571</v>
      </c>
      <c r="R1976" s="1">
        <v>45044</v>
      </c>
      <c r="S1976" t="str">
        <v>Declan</v>
      </c>
      <c r="T1976">
        <v>0</v>
      </c>
      <c r="U1976">
        <v>1.28571428571429</v>
      </c>
    </row>
    <row r="1977" spans="1:21" x14ac:dyDescent="0.55000000000000004">
      <c r="A1977" s="1">
        <v>44801</v>
      </c>
      <c r="B1977" s="2" t="s">
        <v>8</v>
      </c>
      <c r="C1977">
        <v>0</v>
      </c>
      <c r="D1977">
        <v>0</v>
      </c>
      <c r="M1977" s="1">
        <v>44826</v>
      </c>
      <c r="N1977" t="str">
        <v>Woosung</v>
      </c>
      <c r="O1977">
        <v>2</v>
      </c>
      <c r="P1977">
        <v>2.1428571428571401</v>
      </c>
      <c r="R1977" s="1">
        <v>45043</v>
      </c>
      <c r="S1977" t="str">
        <v>Declan</v>
      </c>
      <c r="T1977">
        <v>2</v>
      </c>
      <c r="U1977">
        <v>1.28571428571429</v>
      </c>
    </row>
    <row r="1978" spans="1:21" x14ac:dyDescent="0.55000000000000004">
      <c r="A1978" s="1">
        <v>44802</v>
      </c>
      <c r="B1978" s="2" t="s">
        <v>8</v>
      </c>
      <c r="C1978">
        <v>0</v>
      </c>
      <c r="D1978">
        <v>0</v>
      </c>
      <c r="M1978" s="1">
        <v>44844</v>
      </c>
      <c r="N1978" t="str">
        <v>Woosung</v>
      </c>
      <c r="O1978">
        <v>2</v>
      </c>
      <c r="P1978">
        <v>1.71428571428571</v>
      </c>
      <c r="R1978" s="1">
        <v>45042</v>
      </c>
      <c r="S1978" t="str">
        <v>Declan</v>
      </c>
      <c r="T1978">
        <v>0</v>
      </c>
      <c r="U1978">
        <v>1</v>
      </c>
    </row>
    <row r="1979" spans="1:21" x14ac:dyDescent="0.55000000000000004">
      <c r="A1979" s="1">
        <v>44803</v>
      </c>
      <c r="B1979" s="2" t="s">
        <v>8</v>
      </c>
      <c r="C1979">
        <v>0</v>
      </c>
      <c r="D1979">
        <v>0</v>
      </c>
      <c r="M1979" s="1">
        <v>44847</v>
      </c>
      <c r="N1979" t="str">
        <v>Woosung</v>
      </c>
      <c r="O1979">
        <v>2</v>
      </c>
      <c r="P1979">
        <v>0.71428571428571397</v>
      </c>
      <c r="R1979" s="1">
        <v>45041</v>
      </c>
      <c r="S1979" t="str">
        <v>Declan</v>
      </c>
      <c r="T1979">
        <v>1</v>
      </c>
      <c r="U1979">
        <v>1</v>
      </c>
    </row>
    <row r="1980" spans="1:21" x14ac:dyDescent="0.55000000000000004">
      <c r="A1980" s="1">
        <v>44804</v>
      </c>
      <c r="B1980" s="2" t="s">
        <v>8</v>
      </c>
      <c r="C1980">
        <v>0</v>
      </c>
      <c r="D1980">
        <v>0</v>
      </c>
      <c r="M1980" s="1">
        <v>44856</v>
      </c>
      <c r="N1980" t="str">
        <v>Woosung</v>
      </c>
      <c r="O1980">
        <v>2</v>
      </c>
      <c r="P1980">
        <v>3.1428571428571401</v>
      </c>
      <c r="R1980" s="1">
        <v>45040</v>
      </c>
      <c r="S1980" t="str">
        <v>Declan</v>
      </c>
      <c r="T1980">
        <v>0</v>
      </c>
      <c r="U1980">
        <v>1</v>
      </c>
    </row>
    <row r="1981" spans="1:21" x14ac:dyDescent="0.55000000000000004">
      <c r="A1981" s="1">
        <v>44805</v>
      </c>
      <c r="B1981" s="2" t="s">
        <v>8</v>
      </c>
      <c r="C1981">
        <v>0</v>
      </c>
      <c r="D1981">
        <v>0</v>
      </c>
      <c r="M1981" s="1">
        <v>44864</v>
      </c>
      <c r="N1981" t="str">
        <v>Woosung</v>
      </c>
      <c r="O1981">
        <v>2</v>
      </c>
      <c r="P1981">
        <v>0.42857142857142899</v>
      </c>
      <c r="R1981" s="1">
        <v>45039</v>
      </c>
      <c r="S1981" t="str">
        <v>Declan</v>
      </c>
      <c r="T1981">
        <v>4</v>
      </c>
      <c r="U1981">
        <v>1</v>
      </c>
    </row>
    <row r="1982" spans="1:21" x14ac:dyDescent="0.55000000000000004">
      <c r="A1982" s="1">
        <v>44806</v>
      </c>
      <c r="B1982" s="2" t="s">
        <v>8</v>
      </c>
      <c r="C1982">
        <v>0</v>
      </c>
      <c r="D1982">
        <v>0</v>
      </c>
      <c r="M1982" s="1">
        <v>44866</v>
      </c>
      <c r="N1982" t="str">
        <v>Woosung</v>
      </c>
      <c r="O1982">
        <v>2</v>
      </c>
      <c r="P1982">
        <v>2.1428571428571401</v>
      </c>
      <c r="R1982" s="1">
        <v>45038</v>
      </c>
      <c r="S1982" t="str">
        <v>Declan</v>
      </c>
      <c r="T1982">
        <v>2</v>
      </c>
      <c r="U1982">
        <v>0.57142857142857095</v>
      </c>
    </row>
    <row r="1983" spans="1:21" x14ac:dyDescent="0.55000000000000004">
      <c r="A1983" s="1">
        <v>44807</v>
      </c>
      <c r="B1983" s="2" t="s">
        <v>8</v>
      </c>
      <c r="C1983">
        <v>0</v>
      </c>
      <c r="D1983">
        <v>0</v>
      </c>
      <c r="M1983" s="1">
        <v>44870</v>
      </c>
      <c r="N1983" t="str">
        <v>Woosung</v>
      </c>
      <c r="O1983">
        <v>2</v>
      </c>
      <c r="P1983">
        <v>3.28571428571429</v>
      </c>
      <c r="R1983" s="1">
        <v>45037</v>
      </c>
      <c r="S1983" t="str">
        <v>Declan</v>
      </c>
      <c r="T1983">
        <v>0</v>
      </c>
      <c r="U1983">
        <v>0.42857142857142899</v>
      </c>
    </row>
    <row r="1984" spans="1:21" x14ac:dyDescent="0.55000000000000004">
      <c r="A1984" s="1">
        <v>44808</v>
      </c>
      <c r="B1984" s="2" t="s">
        <v>8</v>
      </c>
      <c r="C1984">
        <v>0</v>
      </c>
      <c r="D1984">
        <v>0</v>
      </c>
      <c r="M1984" s="1">
        <v>44875</v>
      </c>
      <c r="N1984" t="str">
        <v>Woosung</v>
      </c>
      <c r="O1984">
        <v>2</v>
      </c>
      <c r="P1984">
        <v>1.28571428571429</v>
      </c>
      <c r="R1984" s="1">
        <v>45036</v>
      </c>
      <c r="S1984" t="str">
        <v>Declan</v>
      </c>
      <c r="T1984">
        <v>0</v>
      </c>
      <c r="U1984">
        <v>0.71428571428571397</v>
      </c>
    </row>
    <row r="1985" spans="1:21" x14ac:dyDescent="0.55000000000000004">
      <c r="A1985" s="1">
        <v>44809</v>
      </c>
      <c r="B1985" s="2" t="s">
        <v>8</v>
      </c>
      <c r="C1985">
        <v>0</v>
      </c>
      <c r="D1985">
        <v>0</v>
      </c>
      <c r="M1985" s="1">
        <v>44891</v>
      </c>
      <c r="N1985" t="str">
        <v>Woosung</v>
      </c>
      <c r="O1985">
        <v>2</v>
      </c>
      <c r="P1985">
        <v>3.28571428571429</v>
      </c>
      <c r="R1985" s="1">
        <v>45035</v>
      </c>
      <c r="S1985" t="str">
        <v>Declan</v>
      </c>
      <c r="T1985">
        <v>0</v>
      </c>
      <c r="U1985">
        <v>0.85714285714285698</v>
      </c>
    </row>
    <row r="1986" spans="1:21" x14ac:dyDescent="0.55000000000000004">
      <c r="A1986" s="1">
        <v>44810</v>
      </c>
      <c r="B1986" s="2" t="s">
        <v>8</v>
      </c>
      <c r="C1986">
        <v>0</v>
      </c>
      <c r="D1986">
        <v>0</v>
      </c>
      <c r="M1986" s="1">
        <v>44897</v>
      </c>
      <c r="N1986" t="str">
        <v>Woosung</v>
      </c>
      <c r="O1986">
        <v>2</v>
      </c>
      <c r="P1986">
        <v>5.28571428571429</v>
      </c>
      <c r="R1986" s="1">
        <v>45034</v>
      </c>
      <c r="S1986" t="str">
        <v>Declan</v>
      </c>
      <c r="T1986">
        <v>1</v>
      </c>
      <c r="U1986">
        <v>1.1428571428571399</v>
      </c>
    </row>
    <row r="1987" spans="1:21" x14ac:dyDescent="0.55000000000000004">
      <c r="A1987" s="1">
        <v>44811</v>
      </c>
      <c r="B1987" s="2" t="s">
        <v>8</v>
      </c>
      <c r="C1987">
        <v>0</v>
      </c>
      <c r="D1987">
        <v>0</v>
      </c>
      <c r="M1987" s="1">
        <v>44903</v>
      </c>
      <c r="N1987" t="str">
        <v>Woosung</v>
      </c>
      <c r="O1987">
        <v>2</v>
      </c>
      <c r="P1987">
        <v>4.1428571428571397</v>
      </c>
      <c r="R1987" s="1">
        <v>45033</v>
      </c>
      <c r="S1987" t="str">
        <v>Declan</v>
      </c>
      <c r="T1987">
        <v>0</v>
      </c>
      <c r="U1987">
        <v>1.1428571428571399</v>
      </c>
    </row>
    <row r="1988" spans="1:21" x14ac:dyDescent="0.55000000000000004">
      <c r="A1988" s="1">
        <v>44812</v>
      </c>
      <c r="B1988" s="2" t="s">
        <v>8</v>
      </c>
      <c r="C1988">
        <v>0</v>
      </c>
      <c r="D1988">
        <v>0</v>
      </c>
      <c r="M1988" s="1">
        <v>44944</v>
      </c>
      <c r="N1988" t="str">
        <v>Woosung</v>
      </c>
      <c r="O1988">
        <v>2</v>
      </c>
      <c r="P1988">
        <v>6.5714285714285703</v>
      </c>
      <c r="R1988" s="1">
        <v>45032</v>
      </c>
      <c r="S1988" t="str">
        <v>Declan</v>
      </c>
      <c r="T1988">
        <v>1</v>
      </c>
      <c r="U1988">
        <v>2</v>
      </c>
    </row>
    <row r="1989" spans="1:21" x14ac:dyDescent="0.55000000000000004">
      <c r="A1989" s="1">
        <v>44813</v>
      </c>
      <c r="B1989" s="2" t="s">
        <v>8</v>
      </c>
      <c r="C1989">
        <v>0</v>
      </c>
      <c r="D1989">
        <v>0</v>
      </c>
      <c r="M1989" s="1">
        <v>44958</v>
      </c>
      <c r="N1989" t="str">
        <v>Woosung</v>
      </c>
      <c r="O1989">
        <v>2</v>
      </c>
      <c r="P1989">
        <v>10.1428571428571</v>
      </c>
      <c r="R1989" s="1">
        <v>45031</v>
      </c>
      <c r="S1989" t="str">
        <v>Declan</v>
      </c>
      <c r="T1989">
        <v>1</v>
      </c>
      <c r="U1989">
        <v>1.8571428571428601</v>
      </c>
    </row>
    <row r="1990" spans="1:21" x14ac:dyDescent="0.55000000000000004">
      <c r="A1990" s="1">
        <v>44814</v>
      </c>
      <c r="B1990" s="2" t="s">
        <v>8</v>
      </c>
      <c r="C1990">
        <v>0</v>
      </c>
      <c r="D1990">
        <v>0</v>
      </c>
      <c r="M1990" s="1">
        <v>44971</v>
      </c>
      <c r="N1990" t="str">
        <v>Woosung</v>
      </c>
      <c r="O1990">
        <v>2</v>
      </c>
      <c r="P1990">
        <v>4.28571428571429</v>
      </c>
      <c r="R1990" s="1">
        <v>45030</v>
      </c>
      <c r="S1990" t="str">
        <v>Declan</v>
      </c>
      <c r="T1990">
        <v>2</v>
      </c>
      <c r="U1990">
        <v>1.71428571428571</v>
      </c>
    </row>
    <row r="1991" spans="1:21" x14ac:dyDescent="0.55000000000000004">
      <c r="A1991" s="1">
        <v>44815</v>
      </c>
      <c r="B1991" s="2" t="s">
        <v>8</v>
      </c>
      <c r="C1991">
        <v>0</v>
      </c>
      <c r="D1991">
        <v>0</v>
      </c>
      <c r="M1991" s="1">
        <v>44980</v>
      </c>
      <c r="N1991" t="str">
        <v>Woosung</v>
      </c>
      <c r="O1991">
        <v>2</v>
      </c>
      <c r="P1991">
        <v>6.1428571428571397</v>
      </c>
      <c r="R1991" s="1">
        <v>45029</v>
      </c>
      <c r="S1991" t="str">
        <v>Declan</v>
      </c>
      <c r="T1991">
        <v>1</v>
      </c>
      <c r="U1991">
        <v>1.4285714285714299</v>
      </c>
    </row>
    <row r="1992" spans="1:21" x14ac:dyDescent="0.55000000000000004">
      <c r="A1992" s="1">
        <v>44816</v>
      </c>
      <c r="B1992" s="2" t="s">
        <v>8</v>
      </c>
      <c r="C1992">
        <v>0</v>
      </c>
      <c r="D1992">
        <v>0</v>
      </c>
      <c r="M1992" s="1">
        <v>44982</v>
      </c>
      <c r="N1992" t="str">
        <v>Woosung</v>
      </c>
      <c r="O1992">
        <v>2</v>
      </c>
      <c r="P1992">
        <v>3.1428571428571401</v>
      </c>
      <c r="R1992" s="1">
        <v>45028</v>
      </c>
      <c r="S1992" t="str">
        <v>Declan</v>
      </c>
      <c r="T1992">
        <v>2</v>
      </c>
      <c r="U1992">
        <v>1.28571428571429</v>
      </c>
    </row>
    <row r="1993" spans="1:21" x14ac:dyDescent="0.55000000000000004">
      <c r="A1993" s="1">
        <v>44817</v>
      </c>
      <c r="B1993" s="2" t="s">
        <v>8</v>
      </c>
      <c r="C1993">
        <v>0</v>
      </c>
      <c r="D1993">
        <v>0</v>
      </c>
      <c r="M1993" s="1">
        <v>44992</v>
      </c>
      <c r="N1993" t="str">
        <v>Woosung</v>
      </c>
      <c r="O1993">
        <v>2</v>
      </c>
      <c r="P1993">
        <v>2.8571428571428599</v>
      </c>
      <c r="R1993" s="1">
        <v>45027</v>
      </c>
      <c r="S1993" t="str">
        <v>Declan</v>
      </c>
      <c r="T1993">
        <v>1</v>
      </c>
      <c r="U1993">
        <v>1.1428571428571399</v>
      </c>
    </row>
    <row r="1994" spans="1:21" x14ac:dyDescent="0.55000000000000004">
      <c r="A1994" s="1">
        <v>44818</v>
      </c>
      <c r="B1994" s="2" t="s">
        <v>8</v>
      </c>
      <c r="C1994">
        <v>0</v>
      </c>
      <c r="D1994">
        <v>0</v>
      </c>
      <c r="M1994" s="1">
        <v>44997</v>
      </c>
      <c r="N1994" t="str">
        <v>Woosung</v>
      </c>
      <c r="O1994">
        <v>2</v>
      </c>
      <c r="P1994">
        <v>4.4285714285714297</v>
      </c>
      <c r="R1994" s="1">
        <v>45026</v>
      </c>
      <c r="S1994" t="str">
        <v>Declan</v>
      </c>
      <c r="T1994">
        <v>6</v>
      </c>
      <c r="U1994">
        <v>1</v>
      </c>
    </row>
    <row r="1995" spans="1:21" x14ac:dyDescent="0.55000000000000004">
      <c r="A1995" s="1">
        <v>44819</v>
      </c>
      <c r="B1995" s="2" t="s">
        <v>8</v>
      </c>
      <c r="C1995">
        <v>0</v>
      </c>
      <c r="D1995">
        <v>0</v>
      </c>
      <c r="M1995" s="1">
        <v>45024</v>
      </c>
      <c r="N1995" t="str">
        <v>Woosung</v>
      </c>
      <c r="O1995">
        <v>2</v>
      </c>
      <c r="P1995">
        <v>1.28571428571429</v>
      </c>
      <c r="R1995" s="1">
        <v>45025</v>
      </c>
      <c r="S1995" t="str">
        <v>Declan</v>
      </c>
      <c r="T1995">
        <v>0</v>
      </c>
      <c r="U1995">
        <v>0.14285714285714299</v>
      </c>
    </row>
    <row r="1996" spans="1:21" x14ac:dyDescent="0.55000000000000004">
      <c r="A1996" s="1">
        <v>44820</v>
      </c>
      <c r="B1996" s="2" t="s">
        <v>8</v>
      </c>
      <c r="C1996">
        <v>0</v>
      </c>
      <c r="D1996">
        <v>0</v>
      </c>
      <c r="M1996" s="1">
        <v>45025</v>
      </c>
      <c r="N1996" t="str">
        <v>Woosung</v>
      </c>
      <c r="O1996">
        <v>2</v>
      </c>
      <c r="P1996">
        <v>1.4285714285714299</v>
      </c>
      <c r="R1996" s="1">
        <v>45024</v>
      </c>
      <c r="S1996" t="str">
        <v>Declan</v>
      </c>
      <c r="T1996">
        <v>0</v>
      </c>
      <c r="U1996">
        <v>0.14285714285714299</v>
      </c>
    </row>
    <row r="1997" spans="1:21" x14ac:dyDescent="0.55000000000000004">
      <c r="A1997" s="1">
        <v>44821</v>
      </c>
      <c r="B1997" s="2" t="s">
        <v>8</v>
      </c>
      <c r="C1997">
        <v>1</v>
      </c>
      <c r="D1997">
        <v>0.14285714285714299</v>
      </c>
      <c r="M1997" s="1">
        <v>45029</v>
      </c>
      <c r="N1997" t="str">
        <v>Woosung</v>
      </c>
      <c r="O1997">
        <v>2</v>
      </c>
      <c r="P1997">
        <v>2.28571428571429</v>
      </c>
      <c r="R1997" s="1">
        <v>45023</v>
      </c>
      <c r="S1997" t="str">
        <v>Declan</v>
      </c>
      <c r="T1997">
        <v>0</v>
      </c>
      <c r="U1997">
        <v>0.14285714285714299</v>
      </c>
    </row>
    <row r="1998" spans="1:21" x14ac:dyDescent="0.55000000000000004">
      <c r="A1998" s="1">
        <v>44822</v>
      </c>
      <c r="B1998" s="2" t="s">
        <v>8</v>
      </c>
      <c r="C1998">
        <v>0</v>
      </c>
      <c r="D1998">
        <v>0.14285714285714299</v>
      </c>
      <c r="M1998" s="1">
        <v>45034</v>
      </c>
      <c r="N1998" t="str">
        <v>Woosung</v>
      </c>
      <c r="O1998">
        <v>2</v>
      </c>
      <c r="P1998">
        <v>2.4285714285714302</v>
      </c>
      <c r="R1998" s="1">
        <v>45022</v>
      </c>
      <c r="S1998" t="str">
        <v>Declan</v>
      </c>
      <c r="T1998">
        <v>0</v>
      </c>
      <c r="U1998">
        <v>0.14285714285714299</v>
      </c>
    </row>
    <row r="1999" spans="1:21" x14ac:dyDescent="0.55000000000000004">
      <c r="A1999" s="1">
        <v>44823</v>
      </c>
      <c r="B1999" s="2" t="s">
        <v>8</v>
      </c>
      <c r="C1999">
        <v>3</v>
      </c>
      <c r="D1999">
        <v>0.57142857142857095</v>
      </c>
      <c r="M1999" s="1">
        <v>44821</v>
      </c>
      <c r="N1999" t="str">
        <v>Ying</v>
      </c>
      <c r="O1999">
        <v>2</v>
      </c>
      <c r="P1999">
        <v>0.57142857142857095</v>
      </c>
      <c r="R1999" s="1">
        <v>45021</v>
      </c>
      <c r="S1999" t="str">
        <v>Declan</v>
      </c>
      <c r="T1999">
        <v>1</v>
      </c>
      <c r="U1999">
        <v>0.14285714285714299</v>
      </c>
    </row>
    <row r="2000" spans="1:21" x14ac:dyDescent="0.55000000000000004">
      <c r="A2000" s="1">
        <v>44824</v>
      </c>
      <c r="B2000" s="2" t="s">
        <v>8</v>
      </c>
      <c r="C2000">
        <v>0</v>
      </c>
      <c r="D2000">
        <v>0.57142857142857095</v>
      </c>
      <c r="M2000" s="1">
        <v>44823</v>
      </c>
      <c r="N2000" t="str">
        <v>Ying</v>
      </c>
      <c r="O2000">
        <v>2</v>
      </c>
      <c r="P2000">
        <v>0.71428571428571397</v>
      </c>
      <c r="R2000" s="1">
        <v>45020</v>
      </c>
      <c r="S2000" t="str">
        <v>Declan</v>
      </c>
      <c r="T2000">
        <v>0</v>
      </c>
      <c r="U2000">
        <v>0</v>
      </c>
    </row>
    <row r="2001" spans="1:21" x14ac:dyDescent="0.55000000000000004">
      <c r="A2001" s="1">
        <v>44825</v>
      </c>
      <c r="B2001" s="2" t="s">
        <v>8</v>
      </c>
      <c r="C2001">
        <v>0</v>
      </c>
      <c r="D2001">
        <v>0.57142857142857095</v>
      </c>
      <c r="M2001" s="1">
        <v>44868</v>
      </c>
      <c r="N2001" t="str">
        <v>Ying</v>
      </c>
      <c r="O2001">
        <v>2</v>
      </c>
      <c r="P2001">
        <v>0.57142857142857095</v>
      </c>
      <c r="R2001" s="1">
        <v>45019</v>
      </c>
      <c r="S2001" t="str">
        <v>Declan</v>
      </c>
      <c r="T2001">
        <v>0</v>
      </c>
      <c r="U2001">
        <v>0</v>
      </c>
    </row>
    <row r="2002" spans="1:21" x14ac:dyDescent="0.55000000000000004">
      <c r="A2002" s="1">
        <v>44826</v>
      </c>
      <c r="B2002" s="2" t="s">
        <v>8</v>
      </c>
      <c r="C2002">
        <v>0</v>
      </c>
      <c r="D2002">
        <v>0.57142857142857095</v>
      </c>
      <c r="M2002" s="1">
        <v>44891</v>
      </c>
      <c r="N2002" t="str">
        <v>Ying</v>
      </c>
      <c r="O2002">
        <v>2</v>
      </c>
      <c r="P2002">
        <v>4.1428571428571397</v>
      </c>
      <c r="R2002" s="1">
        <v>45018</v>
      </c>
      <c r="S2002" t="str">
        <v>Declan</v>
      </c>
      <c r="T2002">
        <v>0</v>
      </c>
      <c r="U2002">
        <v>0</v>
      </c>
    </row>
    <row r="2003" spans="1:21" x14ac:dyDescent="0.55000000000000004">
      <c r="A2003" s="1">
        <v>44827</v>
      </c>
      <c r="B2003" s="2" t="s">
        <v>8</v>
      </c>
      <c r="C2003">
        <v>0</v>
      </c>
      <c r="D2003">
        <v>0.57142857142857095</v>
      </c>
      <c r="M2003" s="1">
        <v>44975</v>
      </c>
      <c r="N2003" t="str">
        <v>Ying</v>
      </c>
      <c r="O2003">
        <v>2</v>
      </c>
      <c r="P2003">
        <v>1.4285714285714299</v>
      </c>
      <c r="R2003" s="1">
        <v>45017</v>
      </c>
      <c r="S2003" t="str">
        <v>Declan</v>
      </c>
      <c r="T2003">
        <v>0</v>
      </c>
      <c r="U2003">
        <v>0.14285714285714299</v>
      </c>
    </row>
    <row r="2004" spans="1:21" x14ac:dyDescent="0.55000000000000004">
      <c r="A2004" s="1">
        <v>44828</v>
      </c>
      <c r="B2004" s="2" t="s">
        <v>8</v>
      </c>
      <c r="C2004">
        <v>0</v>
      </c>
      <c r="D2004">
        <v>0.42857142857142899</v>
      </c>
      <c r="M2004" s="1">
        <v>44981</v>
      </c>
      <c r="N2004" t="str">
        <v>Ying</v>
      </c>
      <c r="O2004">
        <v>2</v>
      </c>
      <c r="P2004">
        <v>1.28571428571429</v>
      </c>
      <c r="R2004" s="1">
        <v>45016</v>
      </c>
      <c r="S2004" t="str">
        <v>Declan</v>
      </c>
      <c r="T2004">
        <v>0</v>
      </c>
      <c r="U2004">
        <v>0.14285714285714299</v>
      </c>
    </row>
    <row r="2005" spans="1:21" x14ac:dyDescent="0.55000000000000004">
      <c r="A2005" s="1">
        <v>44829</v>
      </c>
      <c r="B2005" s="2" t="s">
        <v>8</v>
      </c>
      <c r="C2005">
        <v>0</v>
      </c>
      <c r="D2005">
        <v>0.42857142857142899</v>
      </c>
      <c r="M2005" s="1">
        <v>45003</v>
      </c>
      <c r="N2005" t="str">
        <v>Ying</v>
      </c>
      <c r="O2005">
        <v>2</v>
      </c>
      <c r="P2005">
        <v>0.28571428571428598</v>
      </c>
      <c r="R2005" s="1">
        <v>45015</v>
      </c>
      <c r="S2005" t="str">
        <v>Declan</v>
      </c>
      <c r="T2005">
        <v>0</v>
      </c>
      <c r="U2005">
        <v>0.57142857142857095</v>
      </c>
    </row>
    <row r="2006" spans="1:21" x14ac:dyDescent="0.55000000000000004">
      <c r="A2006" s="1">
        <v>44830</v>
      </c>
      <c r="B2006" s="2" t="s">
        <v>8</v>
      </c>
      <c r="C2006">
        <v>0</v>
      </c>
      <c r="D2006">
        <v>0</v>
      </c>
      <c r="M2006" s="1">
        <v>44945</v>
      </c>
      <c r="N2006" t="str">
        <v>Yuki</v>
      </c>
      <c r="O2006">
        <v>2</v>
      </c>
      <c r="P2006">
        <v>0.28571428571428598</v>
      </c>
      <c r="R2006" s="1">
        <v>45014</v>
      </c>
      <c r="S2006" t="str">
        <v>Declan</v>
      </c>
      <c r="T2006">
        <v>0</v>
      </c>
      <c r="U2006">
        <v>0.57142857142857095</v>
      </c>
    </row>
    <row r="2007" spans="1:21" x14ac:dyDescent="0.55000000000000004">
      <c r="A2007" s="1">
        <v>44831</v>
      </c>
      <c r="B2007" s="2" t="s">
        <v>8</v>
      </c>
      <c r="C2007">
        <v>0</v>
      </c>
      <c r="D2007">
        <v>0</v>
      </c>
      <c r="M2007" s="1">
        <v>44970</v>
      </c>
      <c r="N2007" t="str">
        <v>Yuki</v>
      </c>
      <c r="O2007">
        <v>2</v>
      </c>
      <c r="P2007">
        <v>2.5714285714285698</v>
      </c>
      <c r="R2007" s="1">
        <v>45013</v>
      </c>
      <c r="S2007" t="str">
        <v>Declan</v>
      </c>
      <c r="T2007">
        <v>0</v>
      </c>
      <c r="U2007">
        <v>0.57142857142857095</v>
      </c>
    </row>
    <row r="2008" spans="1:21" x14ac:dyDescent="0.55000000000000004">
      <c r="A2008" s="1">
        <v>44832</v>
      </c>
      <c r="B2008" s="2" t="s">
        <v>8</v>
      </c>
      <c r="C2008">
        <v>0</v>
      </c>
      <c r="D2008">
        <v>0</v>
      </c>
      <c r="M2008" s="1">
        <v>44973</v>
      </c>
      <c r="N2008" t="str">
        <v>Yuki</v>
      </c>
      <c r="O2008">
        <v>2</v>
      </c>
      <c r="P2008">
        <v>5.8571428571428603</v>
      </c>
      <c r="R2008" s="1">
        <v>45012</v>
      </c>
      <c r="S2008" t="str">
        <v>Declan</v>
      </c>
      <c r="T2008">
        <v>0</v>
      </c>
      <c r="U2008">
        <v>0.57142857142857095</v>
      </c>
    </row>
    <row r="2009" spans="1:21" x14ac:dyDescent="0.55000000000000004">
      <c r="A2009" s="1">
        <v>44833</v>
      </c>
      <c r="B2009" s="2" t="s">
        <v>8</v>
      </c>
      <c r="C2009">
        <v>0</v>
      </c>
      <c r="D2009">
        <v>0</v>
      </c>
      <c r="M2009" s="1">
        <v>45006</v>
      </c>
      <c r="N2009" t="str">
        <v>Yuki</v>
      </c>
      <c r="O2009">
        <v>2</v>
      </c>
      <c r="P2009">
        <v>2</v>
      </c>
      <c r="R2009" s="1">
        <v>45010</v>
      </c>
      <c r="S2009" t="str">
        <v>Declan</v>
      </c>
      <c r="T2009">
        <v>1</v>
      </c>
      <c r="U2009">
        <v>0.57142857142857095</v>
      </c>
    </row>
    <row r="2010" spans="1:21" x14ac:dyDescent="0.55000000000000004">
      <c r="A2010" s="1">
        <v>44834</v>
      </c>
      <c r="B2010" s="2" t="s">
        <v>8</v>
      </c>
      <c r="C2010">
        <v>0</v>
      </c>
      <c r="D2010">
        <v>0</v>
      </c>
      <c r="M2010" s="1">
        <v>45014</v>
      </c>
      <c r="N2010" t="str">
        <v>Yuki</v>
      </c>
      <c r="O2010">
        <v>2</v>
      </c>
      <c r="P2010">
        <v>2.4285714285714302</v>
      </c>
      <c r="R2010" s="1">
        <v>45009</v>
      </c>
      <c r="S2010" t="str">
        <v>Declan</v>
      </c>
      <c r="T2010">
        <v>0</v>
      </c>
      <c r="U2010">
        <v>0.42857142857142899</v>
      </c>
    </row>
    <row r="2011" spans="1:21" x14ac:dyDescent="0.55000000000000004">
      <c r="A2011" s="1">
        <v>44835</v>
      </c>
      <c r="B2011" s="2" t="s">
        <v>8</v>
      </c>
      <c r="C2011">
        <v>0</v>
      </c>
      <c r="D2011">
        <v>0</v>
      </c>
      <c r="M2011" s="1">
        <v>45023</v>
      </c>
      <c r="N2011" t="str">
        <v>Yuki</v>
      </c>
      <c r="O2011">
        <v>2</v>
      </c>
      <c r="P2011">
        <v>1.71428571428571</v>
      </c>
      <c r="R2011" s="1">
        <v>45008</v>
      </c>
      <c r="S2011" t="str">
        <v>Declan</v>
      </c>
      <c r="T2011">
        <v>3</v>
      </c>
      <c r="U2011">
        <v>0.42857142857142899</v>
      </c>
    </row>
    <row r="2012" spans="1:21" x14ac:dyDescent="0.55000000000000004">
      <c r="A2012" s="1">
        <v>44836</v>
      </c>
      <c r="B2012" s="2" t="s">
        <v>8</v>
      </c>
      <c r="C2012">
        <v>0</v>
      </c>
      <c r="D2012">
        <v>0</v>
      </c>
      <c r="M2012" s="1">
        <v>45032</v>
      </c>
      <c r="N2012" t="str">
        <v>Yuki</v>
      </c>
      <c r="O2012">
        <v>2</v>
      </c>
      <c r="P2012">
        <v>1.4285714285714299</v>
      </c>
      <c r="R2012" s="1">
        <v>45007</v>
      </c>
      <c r="S2012" t="str">
        <v>Declan</v>
      </c>
      <c r="T2012">
        <v>0</v>
      </c>
      <c r="U2012">
        <v>0.14285714285714299</v>
      </c>
    </row>
    <row r="2013" spans="1:21" x14ac:dyDescent="0.55000000000000004">
      <c r="A2013" s="1">
        <v>44837</v>
      </c>
      <c r="B2013" s="2" t="s">
        <v>8</v>
      </c>
      <c r="C2013">
        <v>2</v>
      </c>
      <c r="D2013">
        <v>0.28571428571428598</v>
      </c>
      <c r="M2013" s="1">
        <v>45057</v>
      </c>
      <c r="N2013" t="str">
        <v>Yuki</v>
      </c>
      <c r="O2013">
        <v>2</v>
      </c>
      <c r="P2013">
        <v>1.71428571428571</v>
      </c>
      <c r="R2013" s="1">
        <v>45006</v>
      </c>
      <c r="S2013" t="str">
        <v>Declan</v>
      </c>
      <c r="T2013">
        <v>0</v>
      </c>
      <c r="U2013">
        <v>0.14285714285714299</v>
      </c>
    </row>
    <row r="2014" spans="1:21" x14ac:dyDescent="0.55000000000000004">
      <c r="A2014" s="1">
        <v>44838</v>
      </c>
      <c r="B2014" s="2" t="s">
        <v>8</v>
      </c>
      <c r="C2014">
        <v>0</v>
      </c>
      <c r="D2014">
        <v>0.28571428571428598</v>
      </c>
      <c r="M2014" s="1">
        <v>44940</v>
      </c>
      <c r="N2014" t="str">
        <v>Yuuki</v>
      </c>
      <c r="O2014">
        <v>2</v>
      </c>
      <c r="P2014">
        <v>0.28571428571428598</v>
      </c>
      <c r="R2014" s="1">
        <v>45005</v>
      </c>
      <c r="S2014" t="str">
        <v>Declan</v>
      </c>
      <c r="T2014">
        <v>0</v>
      </c>
      <c r="U2014">
        <v>0.14285714285714299</v>
      </c>
    </row>
    <row r="2015" spans="1:21" x14ac:dyDescent="0.55000000000000004">
      <c r="A2015" s="1">
        <v>44839</v>
      </c>
      <c r="B2015" s="2" t="s">
        <v>8</v>
      </c>
      <c r="C2015">
        <v>0</v>
      </c>
      <c r="D2015">
        <v>0.28571428571428598</v>
      </c>
      <c r="M2015" s="1">
        <v>44839</v>
      </c>
      <c r="N2015" t="str">
        <v>Akane</v>
      </c>
      <c r="O2015">
        <v>1</v>
      </c>
      <c r="P2015">
        <v>0.14285714285714299</v>
      </c>
      <c r="R2015" s="1">
        <v>45004</v>
      </c>
      <c r="S2015" t="str">
        <v>Declan</v>
      </c>
      <c r="T2015">
        <v>0</v>
      </c>
      <c r="U2015">
        <v>0.14285714285714299</v>
      </c>
    </row>
    <row r="2016" spans="1:21" x14ac:dyDescent="0.55000000000000004">
      <c r="A2016" s="1">
        <v>44840</v>
      </c>
      <c r="B2016" s="2" t="s">
        <v>8</v>
      </c>
      <c r="C2016">
        <v>0</v>
      </c>
      <c r="D2016">
        <v>0.28571428571428598</v>
      </c>
      <c r="M2016" s="1">
        <v>44970</v>
      </c>
      <c r="N2016" t="str">
        <v>Akane</v>
      </c>
      <c r="O2016">
        <v>1</v>
      </c>
      <c r="P2016">
        <v>0.14285714285714299</v>
      </c>
      <c r="R2016" s="1">
        <v>45003</v>
      </c>
      <c r="S2016" t="str">
        <v>Declan</v>
      </c>
      <c r="T2016">
        <v>0</v>
      </c>
      <c r="U2016">
        <v>0.14285714285714299</v>
      </c>
    </row>
    <row r="2017" spans="1:21" x14ac:dyDescent="0.55000000000000004">
      <c r="A2017" s="1">
        <v>44841</v>
      </c>
      <c r="B2017" s="2" t="s">
        <v>8</v>
      </c>
      <c r="C2017">
        <v>0</v>
      </c>
      <c r="D2017">
        <v>0.28571428571428598</v>
      </c>
      <c r="M2017" s="1">
        <v>44971</v>
      </c>
      <c r="N2017" t="str">
        <v>Akane</v>
      </c>
      <c r="O2017">
        <v>1</v>
      </c>
      <c r="P2017">
        <v>0.28571428571428598</v>
      </c>
      <c r="R2017" s="1">
        <v>45002</v>
      </c>
      <c r="S2017" t="str">
        <v>Declan</v>
      </c>
      <c r="T2017">
        <v>0</v>
      </c>
      <c r="U2017">
        <v>0.14285714285714299</v>
      </c>
    </row>
    <row r="2018" spans="1:21" x14ac:dyDescent="0.55000000000000004">
      <c r="A2018" s="1">
        <v>44842</v>
      </c>
      <c r="B2018" s="2" t="s">
        <v>8</v>
      </c>
      <c r="C2018">
        <v>0</v>
      </c>
      <c r="D2018">
        <v>0.28571428571428598</v>
      </c>
      <c r="M2018" s="1">
        <v>44981</v>
      </c>
      <c r="N2018" t="str">
        <v>Akane</v>
      </c>
      <c r="O2018">
        <v>1</v>
      </c>
      <c r="P2018">
        <v>0.14285714285714299</v>
      </c>
      <c r="R2018" s="1">
        <v>45001</v>
      </c>
      <c r="S2018" t="str">
        <v>Declan</v>
      </c>
      <c r="T2018">
        <v>1</v>
      </c>
      <c r="U2018">
        <v>0.14285714285714299</v>
      </c>
    </row>
    <row r="2019" spans="1:21" x14ac:dyDescent="0.55000000000000004">
      <c r="A2019" s="1">
        <v>44843</v>
      </c>
      <c r="B2019" s="2" t="s">
        <v>8</v>
      </c>
      <c r="C2019">
        <v>0</v>
      </c>
      <c r="D2019">
        <v>0.28571428571428598</v>
      </c>
      <c r="M2019" s="1">
        <v>44982</v>
      </c>
      <c r="N2019" t="str">
        <v>Akane</v>
      </c>
      <c r="O2019">
        <v>1</v>
      </c>
      <c r="P2019">
        <v>0.28571428571428598</v>
      </c>
      <c r="R2019" s="1">
        <v>45000</v>
      </c>
      <c r="S2019" t="str">
        <v>Declan</v>
      </c>
      <c r="T2019">
        <v>0</v>
      </c>
      <c r="U2019">
        <v>0</v>
      </c>
    </row>
    <row r="2020" spans="1:21" x14ac:dyDescent="0.55000000000000004">
      <c r="A2020" s="1">
        <v>44844</v>
      </c>
      <c r="B2020" s="2" t="s">
        <v>8</v>
      </c>
      <c r="C2020">
        <v>0</v>
      </c>
      <c r="D2020">
        <v>0</v>
      </c>
      <c r="M2020" s="1">
        <v>44997</v>
      </c>
      <c r="N2020" t="str">
        <v>Akane</v>
      </c>
      <c r="O2020">
        <v>1</v>
      </c>
      <c r="P2020">
        <v>0.14285714285714299</v>
      </c>
      <c r="R2020" s="1">
        <v>44999</v>
      </c>
      <c r="S2020" t="str">
        <v>Declan</v>
      </c>
      <c r="T2020">
        <v>0</v>
      </c>
      <c r="U2020">
        <v>0</v>
      </c>
    </row>
    <row r="2021" spans="1:21" x14ac:dyDescent="0.55000000000000004">
      <c r="A2021" s="1">
        <v>44845</v>
      </c>
      <c r="B2021" s="2" t="s">
        <v>8</v>
      </c>
      <c r="C2021">
        <v>0</v>
      </c>
      <c r="D2021">
        <v>0</v>
      </c>
      <c r="M2021" s="1">
        <v>45027</v>
      </c>
      <c r="N2021" t="str">
        <v>Akane</v>
      </c>
      <c r="O2021">
        <v>1</v>
      </c>
      <c r="P2021">
        <v>0.85714285714285698</v>
      </c>
      <c r="R2021" s="1">
        <v>44998</v>
      </c>
      <c r="S2021" t="str">
        <v>Declan</v>
      </c>
      <c r="T2021">
        <v>0</v>
      </c>
      <c r="U2021">
        <v>0</v>
      </c>
    </row>
    <row r="2022" spans="1:21" x14ac:dyDescent="0.55000000000000004">
      <c r="A2022" s="1">
        <v>44846</v>
      </c>
      <c r="B2022" s="2" t="s">
        <v>8</v>
      </c>
      <c r="C2022">
        <v>0</v>
      </c>
      <c r="D2022">
        <v>0</v>
      </c>
      <c r="M2022" s="1">
        <v>45056</v>
      </c>
      <c r="N2022" t="str">
        <v>Akane</v>
      </c>
      <c r="O2022">
        <v>1</v>
      </c>
      <c r="P2022">
        <v>0.14285714285714299</v>
      </c>
      <c r="R2022" s="1">
        <v>44997</v>
      </c>
      <c r="S2022" t="str">
        <v>Declan</v>
      </c>
      <c r="T2022">
        <v>0</v>
      </c>
      <c r="U2022">
        <v>0</v>
      </c>
    </row>
    <row r="2023" spans="1:21" x14ac:dyDescent="0.55000000000000004">
      <c r="A2023" s="1">
        <v>44847</v>
      </c>
      <c r="B2023" s="2" t="s">
        <v>8</v>
      </c>
      <c r="C2023">
        <v>0</v>
      </c>
      <c r="D2023">
        <v>0</v>
      </c>
      <c r="M2023" s="1">
        <v>45057</v>
      </c>
      <c r="N2023" t="str">
        <v>Akane</v>
      </c>
      <c r="O2023">
        <v>1</v>
      </c>
      <c r="P2023">
        <v>0.28571428571428598</v>
      </c>
      <c r="R2023" s="1">
        <v>44996</v>
      </c>
      <c r="S2023" t="str">
        <v>Declan</v>
      </c>
      <c r="T2023">
        <v>0</v>
      </c>
      <c r="U2023">
        <v>0</v>
      </c>
    </row>
    <row r="2024" spans="1:21" x14ac:dyDescent="0.55000000000000004">
      <c r="A2024" s="1">
        <v>44848</v>
      </c>
      <c r="B2024" s="2" t="s">
        <v>8</v>
      </c>
      <c r="C2024">
        <v>0</v>
      </c>
      <c r="D2024">
        <v>0</v>
      </c>
      <c r="M2024" s="1">
        <v>45058</v>
      </c>
      <c r="N2024" t="str">
        <v>Akane</v>
      </c>
      <c r="O2024">
        <v>1</v>
      </c>
      <c r="P2024">
        <v>0.42857142857142899</v>
      </c>
      <c r="R2024" s="1">
        <v>44995</v>
      </c>
      <c r="S2024" t="str">
        <v>Declan</v>
      </c>
      <c r="T2024">
        <v>0</v>
      </c>
      <c r="U2024">
        <v>0</v>
      </c>
    </row>
    <row r="2025" spans="1:21" x14ac:dyDescent="0.55000000000000004">
      <c r="A2025" s="1">
        <v>44849</v>
      </c>
      <c r="B2025" s="2" t="s">
        <v>8</v>
      </c>
      <c r="C2025">
        <v>0</v>
      </c>
      <c r="D2025">
        <v>0</v>
      </c>
      <c r="M2025" s="1">
        <v>44791</v>
      </c>
      <c r="N2025" t="str">
        <v>Amy</v>
      </c>
      <c r="O2025">
        <v>1</v>
      </c>
      <c r="P2025">
        <v>0.16666666666666699</v>
      </c>
      <c r="R2025" s="1">
        <v>44994</v>
      </c>
      <c r="S2025" t="str">
        <v>Declan</v>
      </c>
      <c r="T2025">
        <v>0</v>
      </c>
      <c r="U2025">
        <v>0</v>
      </c>
    </row>
    <row r="2026" spans="1:21" x14ac:dyDescent="0.55000000000000004">
      <c r="A2026" s="1">
        <v>44850</v>
      </c>
      <c r="B2026" s="2" t="s">
        <v>8</v>
      </c>
      <c r="C2026">
        <v>0</v>
      </c>
      <c r="D2026">
        <v>0</v>
      </c>
      <c r="M2026" s="1">
        <v>44797</v>
      </c>
      <c r="N2026" t="str">
        <v>Amy</v>
      </c>
      <c r="O2026">
        <v>1</v>
      </c>
      <c r="P2026">
        <v>0.28571428571428598</v>
      </c>
      <c r="R2026" s="1">
        <v>44993</v>
      </c>
      <c r="S2026" t="str">
        <v>Declan</v>
      </c>
      <c r="T2026">
        <v>0</v>
      </c>
      <c r="U2026">
        <v>0</v>
      </c>
    </row>
    <row r="2027" spans="1:21" x14ac:dyDescent="0.55000000000000004">
      <c r="A2027" s="1">
        <v>44851</v>
      </c>
      <c r="B2027" s="2" t="s">
        <v>8</v>
      </c>
      <c r="C2027">
        <v>0</v>
      </c>
      <c r="D2027">
        <v>0</v>
      </c>
      <c r="M2027" s="1">
        <v>44811</v>
      </c>
      <c r="N2027" t="str">
        <v>Amy</v>
      </c>
      <c r="O2027">
        <v>1</v>
      </c>
      <c r="P2027">
        <v>0.14285714285714299</v>
      </c>
      <c r="R2027" s="1">
        <v>44992</v>
      </c>
      <c r="S2027" t="str">
        <v>Declan</v>
      </c>
      <c r="T2027">
        <v>0</v>
      </c>
      <c r="U2027">
        <v>0</v>
      </c>
    </row>
    <row r="2028" spans="1:21" x14ac:dyDescent="0.55000000000000004">
      <c r="A2028" s="1">
        <v>44852</v>
      </c>
      <c r="B2028" s="2" t="s">
        <v>8</v>
      </c>
      <c r="C2028">
        <v>0</v>
      </c>
      <c r="D2028">
        <v>0</v>
      </c>
      <c r="M2028" s="1">
        <v>44812</v>
      </c>
      <c r="N2028" t="str">
        <v>Amy</v>
      </c>
      <c r="O2028">
        <v>1</v>
      </c>
      <c r="P2028">
        <v>0.28571428571428598</v>
      </c>
      <c r="R2028" s="1">
        <v>44991</v>
      </c>
      <c r="S2028" t="str">
        <v>Declan</v>
      </c>
      <c r="T2028">
        <v>0</v>
      </c>
      <c r="U2028">
        <v>0</v>
      </c>
    </row>
    <row r="2029" spans="1:21" x14ac:dyDescent="0.55000000000000004">
      <c r="A2029" s="1">
        <v>44853</v>
      </c>
      <c r="B2029" s="2" t="s">
        <v>8</v>
      </c>
      <c r="C2029">
        <v>0</v>
      </c>
      <c r="D2029">
        <v>0</v>
      </c>
      <c r="M2029" s="1">
        <v>44813</v>
      </c>
      <c r="N2029" t="str">
        <v>Amy</v>
      </c>
      <c r="O2029">
        <v>1</v>
      </c>
      <c r="P2029">
        <v>0.42857142857142899</v>
      </c>
      <c r="R2029" s="1">
        <v>44990</v>
      </c>
      <c r="S2029" t="str">
        <v>Declan</v>
      </c>
      <c r="T2029">
        <v>0</v>
      </c>
      <c r="U2029">
        <v>0</v>
      </c>
    </row>
    <row r="2030" spans="1:21" x14ac:dyDescent="0.55000000000000004">
      <c r="A2030" s="1">
        <v>44854</v>
      </c>
      <c r="B2030" s="2" t="s">
        <v>8</v>
      </c>
      <c r="C2030">
        <v>0</v>
      </c>
      <c r="D2030">
        <v>0</v>
      </c>
      <c r="M2030" s="1">
        <v>44818</v>
      </c>
      <c r="N2030" t="str">
        <v>Amy</v>
      </c>
      <c r="O2030">
        <v>1</v>
      </c>
      <c r="P2030">
        <v>2.5714285714285698</v>
      </c>
      <c r="R2030" s="1">
        <v>44989</v>
      </c>
      <c r="S2030" t="str">
        <v>Declan</v>
      </c>
      <c r="T2030">
        <v>0</v>
      </c>
      <c r="U2030">
        <v>0</v>
      </c>
    </row>
    <row r="2031" spans="1:21" x14ac:dyDescent="0.55000000000000004">
      <c r="A2031" s="1">
        <v>44855</v>
      </c>
      <c r="B2031" s="2" t="s">
        <v>8</v>
      </c>
      <c r="C2031">
        <v>1</v>
      </c>
      <c r="D2031">
        <v>0.14285714285714299</v>
      </c>
      <c r="M2031" s="1">
        <v>44820</v>
      </c>
      <c r="N2031" t="str">
        <v>Amy</v>
      </c>
      <c r="O2031">
        <v>1</v>
      </c>
      <c r="P2031">
        <v>2.4285714285714302</v>
      </c>
      <c r="R2031" s="1">
        <v>44988</v>
      </c>
      <c r="S2031" t="str">
        <v>Declan</v>
      </c>
      <c r="T2031">
        <v>0</v>
      </c>
      <c r="U2031">
        <v>0</v>
      </c>
    </row>
    <row r="2032" spans="1:21" x14ac:dyDescent="0.55000000000000004">
      <c r="A2032" s="1">
        <v>44856</v>
      </c>
      <c r="B2032" s="2" t="s">
        <v>8</v>
      </c>
      <c r="C2032">
        <v>0</v>
      </c>
      <c r="D2032">
        <v>0.14285714285714299</v>
      </c>
      <c r="M2032" s="1">
        <v>44821</v>
      </c>
      <c r="N2032" t="str">
        <v>Amy</v>
      </c>
      <c r="O2032">
        <v>1</v>
      </c>
      <c r="P2032">
        <v>2.5714285714285698</v>
      </c>
      <c r="R2032" s="1">
        <v>44987</v>
      </c>
      <c r="S2032" t="str">
        <v>Declan</v>
      </c>
      <c r="T2032">
        <v>0</v>
      </c>
      <c r="U2032">
        <v>0</v>
      </c>
    </row>
    <row r="2033" spans="1:21" x14ac:dyDescent="0.55000000000000004">
      <c r="A2033" s="1">
        <v>44857</v>
      </c>
      <c r="B2033" s="2" t="s">
        <v>8</v>
      </c>
      <c r="C2033">
        <v>0</v>
      </c>
      <c r="D2033">
        <v>0.14285714285714299</v>
      </c>
      <c r="M2033" s="1">
        <v>44831</v>
      </c>
      <c r="N2033" t="str">
        <v>Amy</v>
      </c>
      <c r="O2033">
        <v>1</v>
      </c>
      <c r="P2033">
        <v>0.42857142857142899</v>
      </c>
      <c r="R2033" s="1">
        <v>44986</v>
      </c>
      <c r="S2033" t="str">
        <v>Declan</v>
      </c>
      <c r="T2033">
        <v>0</v>
      </c>
      <c r="U2033">
        <v>0</v>
      </c>
    </row>
    <row r="2034" spans="1:21" x14ac:dyDescent="0.55000000000000004">
      <c r="A2034" s="1">
        <v>44858</v>
      </c>
      <c r="B2034" s="2" t="s">
        <v>8</v>
      </c>
      <c r="C2034">
        <v>0</v>
      </c>
      <c r="D2034">
        <v>0.14285714285714299</v>
      </c>
      <c r="M2034" s="1">
        <v>44833</v>
      </c>
      <c r="N2034" t="str">
        <v>Amy</v>
      </c>
      <c r="O2034">
        <v>1</v>
      </c>
      <c r="P2034">
        <v>0.57142857142857095</v>
      </c>
      <c r="R2034" s="1">
        <v>44985</v>
      </c>
      <c r="S2034" t="str">
        <v>Declan</v>
      </c>
      <c r="T2034">
        <v>0</v>
      </c>
      <c r="U2034">
        <v>0</v>
      </c>
    </row>
    <row r="2035" spans="1:21" x14ac:dyDescent="0.55000000000000004">
      <c r="A2035" s="1">
        <v>44859</v>
      </c>
      <c r="B2035" s="2" t="s">
        <v>8</v>
      </c>
      <c r="C2035">
        <v>0</v>
      </c>
      <c r="D2035">
        <v>0.14285714285714299</v>
      </c>
      <c r="M2035" s="1">
        <v>44874</v>
      </c>
      <c r="N2035" t="str">
        <v>Amy</v>
      </c>
      <c r="O2035">
        <v>1</v>
      </c>
      <c r="P2035">
        <v>0.14285714285714299</v>
      </c>
      <c r="R2035" s="1">
        <v>44984</v>
      </c>
      <c r="S2035" t="str">
        <v>Declan</v>
      </c>
      <c r="T2035">
        <v>0</v>
      </c>
      <c r="U2035">
        <v>0</v>
      </c>
    </row>
    <row r="2036" spans="1:21" x14ac:dyDescent="0.55000000000000004">
      <c r="A2036" s="1">
        <v>44860</v>
      </c>
      <c r="B2036" s="2" t="s">
        <v>8</v>
      </c>
      <c r="C2036">
        <v>0</v>
      </c>
      <c r="D2036">
        <v>0.14285714285714299</v>
      </c>
      <c r="M2036" s="1">
        <v>44875</v>
      </c>
      <c r="N2036" t="str">
        <v>Amy</v>
      </c>
      <c r="O2036">
        <v>1</v>
      </c>
      <c r="P2036">
        <v>0.28571428571428598</v>
      </c>
      <c r="R2036" s="1">
        <v>44983</v>
      </c>
      <c r="S2036" t="str">
        <v>Declan</v>
      </c>
      <c r="T2036">
        <v>0</v>
      </c>
      <c r="U2036">
        <v>0</v>
      </c>
    </row>
    <row r="2037" spans="1:21" x14ac:dyDescent="0.55000000000000004">
      <c r="A2037" s="1">
        <v>44861</v>
      </c>
      <c r="B2037" s="2" t="s">
        <v>8</v>
      </c>
      <c r="C2037">
        <v>0</v>
      </c>
      <c r="D2037">
        <v>0.14285714285714299</v>
      </c>
      <c r="M2037" s="1">
        <v>44880</v>
      </c>
      <c r="N2037" t="str">
        <v>Amy</v>
      </c>
      <c r="O2037">
        <v>1</v>
      </c>
      <c r="P2037">
        <v>0.42857142857142899</v>
      </c>
      <c r="R2037" s="1">
        <v>44982</v>
      </c>
      <c r="S2037" t="str">
        <v>Declan</v>
      </c>
      <c r="T2037">
        <v>0</v>
      </c>
      <c r="U2037">
        <v>0</v>
      </c>
    </row>
    <row r="2038" spans="1:21" x14ac:dyDescent="0.55000000000000004">
      <c r="A2038" s="1">
        <v>44862</v>
      </c>
      <c r="B2038" s="2" t="s">
        <v>8</v>
      </c>
      <c r="C2038">
        <v>0</v>
      </c>
      <c r="D2038">
        <v>0</v>
      </c>
      <c r="M2038" s="1">
        <v>44895</v>
      </c>
      <c r="N2038" t="str">
        <v>Amy</v>
      </c>
      <c r="O2038">
        <v>1</v>
      </c>
      <c r="P2038">
        <v>0.71428571428571397</v>
      </c>
      <c r="R2038" s="1">
        <v>44981</v>
      </c>
      <c r="S2038" t="str">
        <v>Declan</v>
      </c>
      <c r="T2038">
        <v>0</v>
      </c>
      <c r="U2038">
        <v>0.14285714285714299</v>
      </c>
    </row>
    <row r="2039" spans="1:21" x14ac:dyDescent="0.55000000000000004">
      <c r="A2039" s="1">
        <v>44863</v>
      </c>
      <c r="B2039" s="2" t="s">
        <v>8</v>
      </c>
      <c r="C2039">
        <v>0</v>
      </c>
      <c r="D2039">
        <v>0</v>
      </c>
      <c r="M2039" s="1">
        <v>44902</v>
      </c>
      <c r="N2039" t="str">
        <v>Amy</v>
      </c>
      <c r="O2039">
        <v>1</v>
      </c>
      <c r="P2039">
        <v>0.14285714285714299</v>
      </c>
      <c r="R2039" s="1">
        <v>44980</v>
      </c>
      <c r="S2039" t="str">
        <v>Declan</v>
      </c>
      <c r="T2039">
        <v>0</v>
      </c>
      <c r="U2039">
        <v>0.14285714285714299</v>
      </c>
    </row>
    <row r="2040" spans="1:21" x14ac:dyDescent="0.55000000000000004">
      <c r="A2040" s="1">
        <v>44864</v>
      </c>
      <c r="B2040" s="2" t="s">
        <v>8</v>
      </c>
      <c r="C2040">
        <v>0</v>
      </c>
      <c r="D2040">
        <v>0</v>
      </c>
      <c r="M2040" s="1">
        <v>44908</v>
      </c>
      <c r="N2040" t="str">
        <v>Amy</v>
      </c>
      <c r="O2040">
        <v>1</v>
      </c>
      <c r="P2040">
        <v>1.1428571428571399</v>
      </c>
      <c r="R2040" s="1">
        <v>44979</v>
      </c>
      <c r="S2040" t="str">
        <v>Declan</v>
      </c>
      <c r="T2040">
        <v>0</v>
      </c>
      <c r="U2040">
        <v>0.14285714285714299</v>
      </c>
    </row>
    <row r="2041" spans="1:21" x14ac:dyDescent="0.55000000000000004">
      <c r="A2041" s="1">
        <v>44865</v>
      </c>
      <c r="B2041" s="2" t="s">
        <v>8</v>
      </c>
      <c r="C2041">
        <v>0</v>
      </c>
      <c r="D2041">
        <v>0</v>
      </c>
      <c r="M2041" s="1">
        <v>44944</v>
      </c>
      <c r="N2041" t="str">
        <v>Amy</v>
      </c>
      <c r="O2041">
        <v>1</v>
      </c>
      <c r="P2041">
        <v>0.14285714285714299</v>
      </c>
      <c r="R2041" s="1">
        <v>44978</v>
      </c>
      <c r="S2041" t="str">
        <v>Declan</v>
      </c>
      <c r="T2041">
        <v>0</v>
      </c>
      <c r="U2041">
        <v>0.14285714285714299</v>
      </c>
    </row>
    <row r="2042" spans="1:21" x14ac:dyDescent="0.55000000000000004">
      <c r="A2042" s="1">
        <v>44866</v>
      </c>
      <c r="B2042" s="2" t="s">
        <v>8</v>
      </c>
      <c r="C2042">
        <v>0</v>
      </c>
      <c r="D2042">
        <v>0</v>
      </c>
      <c r="M2042" s="1">
        <v>44961</v>
      </c>
      <c r="N2042" t="str">
        <v>Amy</v>
      </c>
      <c r="O2042">
        <v>1</v>
      </c>
      <c r="P2042">
        <v>3.1428571428571401</v>
      </c>
      <c r="R2042" s="1">
        <v>44977</v>
      </c>
      <c r="S2042" t="str">
        <v>Declan</v>
      </c>
      <c r="T2042">
        <v>0</v>
      </c>
      <c r="U2042">
        <v>0.14285714285714299</v>
      </c>
    </row>
    <row r="2043" spans="1:21" x14ac:dyDescent="0.55000000000000004">
      <c r="A2043" s="1">
        <v>44867</v>
      </c>
      <c r="B2043" s="2" t="s">
        <v>8</v>
      </c>
      <c r="C2043">
        <v>0</v>
      </c>
      <c r="D2043">
        <v>0</v>
      </c>
      <c r="M2043" s="1">
        <v>44966</v>
      </c>
      <c r="N2043" t="str">
        <v>Amy</v>
      </c>
      <c r="O2043">
        <v>1</v>
      </c>
      <c r="P2043">
        <v>0.57142857142857095</v>
      </c>
      <c r="R2043" s="1">
        <v>44976</v>
      </c>
      <c r="S2043" t="str">
        <v>Declan</v>
      </c>
      <c r="T2043">
        <v>0</v>
      </c>
      <c r="U2043">
        <v>0.14285714285714299</v>
      </c>
    </row>
    <row r="2044" spans="1:21" x14ac:dyDescent="0.55000000000000004">
      <c r="A2044" s="1">
        <v>44868</v>
      </c>
      <c r="B2044" s="2" t="s">
        <v>8</v>
      </c>
      <c r="C2044">
        <v>0</v>
      </c>
      <c r="D2044">
        <v>0</v>
      </c>
      <c r="M2044" s="1">
        <v>44975</v>
      </c>
      <c r="N2044" t="str">
        <v>Amy</v>
      </c>
      <c r="O2044">
        <v>1</v>
      </c>
      <c r="P2044">
        <v>0.57142857142857095</v>
      </c>
      <c r="R2044" s="1">
        <v>44975</v>
      </c>
      <c r="S2044" t="str">
        <v>Declan</v>
      </c>
      <c r="T2044">
        <v>1</v>
      </c>
      <c r="U2044">
        <v>0.14285714285714299</v>
      </c>
    </row>
    <row r="2045" spans="1:21" x14ac:dyDescent="0.55000000000000004">
      <c r="A2045" s="1">
        <v>44869</v>
      </c>
      <c r="B2045" s="2" t="s">
        <v>8</v>
      </c>
      <c r="C2045">
        <v>0</v>
      </c>
      <c r="D2045">
        <v>0</v>
      </c>
      <c r="M2045" s="1">
        <v>44978</v>
      </c>
      <c r="N2045" t="str">
        <v>Amy</v>
      </c>
      <c r="O2045">
        <v>1</v>
      </c>
      <c r="P2045">
        <v>1.1428571428571399</v>
      </c>
      <c r="R2045" s="1">
        <v>44974</v>
      </c>
      <c r="S2045" t="str">
        <v>Declan</v>
      </c>
      <c r="T2045">
        <v>0</v>
      </c>
      <c r="U2045">
        <v>0</v>
      </c>
    </row>
    <row r="2046" spans="1:21" x14ac:dyDescent="0.55000000000000004">
      <c r="A2046" s="1">
        <v>44870</v>
      </c>
      <c r="B2046" s="2" t="s">
        <v>8</v>
      </c>
      <c r="C2046">
        <v>0</v>
      </c>
      <c r="D2046">
        <v>0</v>
      </c>
      <c r="M2046" s="1">
        <v>44985</v>
      </c>
      <c r="N2046" t="str">
        <v>Amy</v>
      </c>
      <c r="O2046">
        <v>1</v>
      </c>
      <c r="P2046">
        <v>0.14285714285714299</v>
      </c>
      <c r="R2046" s="1">
        <v>44973</v>
      </c>
      <c r="S2046" t="str">
        <v>Declan</v>
      </c>
      <c r="T2046">
        <v>0</v>
      </c>
      <c r="U2046">
        <v>0</v>
      </c>
    </row>
    <row r="2047" spans="1:21" x14ac:dyDescent="0.55000000000000004">
      <c r="A2047" s="1">
        <v>44871</v>
      </c>
      <c r="B2047" s="2" t="s">
        <v>8</v>
      </c>
      <c r="C2047">
        <v>0</v>
      </c>
      <c r="D2047">
        <v>0</v>
      </c>
      <c r="M2047" s="1">
        <v>44997</v>
      </c>
      <c r="N2047" t="str">
        <v>Amy</v>
      </c>
      <c r="O2047">
        <v>1</v>
      </c>
      <c r="P2047">
        <v>0.42857142857142899</v>
      </c>
      <c r="R2047" s="1">
        <v>44972</v>
      </c>
      <c r="S2047" t="str">
        <v>Declan</v>
      </c>
      <c r="T2047">
        <v>0</v>
      </c>
      <c r="U2047">
        <v>0</v>
      </c>
    </row>
    <row r="2048" spans="1:21" x14ac:dyDescent="0.55000000000000004">
      <c r="A2048" s="1">
        <v>44872</v>
      </c>
      <c r="B2048" s="2" t="s">
        <v>8</v>
      </c>
      <c r="C2048">
        <v>0</v>
      </c>
      <c r="D2048">
        <v>0</v>
      </c>
      <c r="M2048" s="1">
        <v>44999</v>
      </c>
      <c r="N2048" t="str">
        <v>Amy</v>
      </c>
      <c r="O2048">
        <v>1</v>
      </c>
      <c r="P2048">
        <v>0.57142857142857095</v>
      </c>
      <c r="R2048" s="1">
        <v>44971</v>
      </c>
      <c r="S2048" t="str">
        <v>Declan</v>
      </c>
      <c r="T2048">
        <v>0</v>
      </c>
      <c r="U2048">
        <v>0.14285714285714299</v>
      </c>
    </row>
    <row r="2049" spans="1:21" x14ac:dyDescent="0.55000000000000004">
      <c r="A2049" s="1">
        <v>44873</v>
      </c>
      <c r="B2049" s="2" t="s">
        <v>8</v>
      </c>
      <c r="C2049">
        <v>0</v>
      </c>
      <c r="D2049">
        <v>0</v>
      </c>
      <c r="M2049" s="1">
        <v>45010</v>
      </c>
      <c r="N2049" t="str">
        <v>Amy</v>
      </c>
      <c r="O2049">
        <v>1</v>
      </c>
      <c r="P2049">
        <v>0.42857142857142899</v>
      </c>
      <c r="R2049" s="1">
        <v>44970</v>
      </c>
      <c r="S2049" t="str">
        <v>Declan</v>
      </c>
      <c r="T2049">
        <v>0</v>
      </c>
      <c r="U2049">
        <v>0.14285714285714299</v>
      </c>
    </row>
    <row r="2050" spans="1:21" x14ac:dyDescent="0.55000000000000004">
      <c r="A2050" s="1">
        <v>44874</v>
      </c>
      <c r="B2050" s="2" t="s">
        <v>8</v>
      </c>
      <c r="C2050">
        <v>0</v>
      </c>
      <c r="D2050">
        <v>0</v>
      </c>
      <c r="M2050" s="1">
        <v>45020</v>
      </c>
      <c r="N2050" t="str">
        <v>Amy</v>
      </c>
      <c r="O2050">
        <v>1</v>
      </c>
      <c r="P2050">
        <v>0.14285714285714299</v>
      </c>
      <c r="R2050" s="1">
        <v>44969</v>
      </c>
      <c r="S2050" t="str">
        <v>Declan</v>
      </c>
      <c r="T2050">
        <v>0</v>
      </c>
      <c r="U2050">
        <v>0.14285714285714299</v>
      </c>
    </row>
    <row r="2051" spans="1:21" x14ac:dyDescent="0.55000000000000004">
      <c r="A2051" s="1">
        <v>44875</v>
      </c>
      <c r="B2051" s="2" t="s">
        <v>8</v>
      </c>
      <c r="C2051">
        <v>0</v>
      </c>
      <c r="D2051">
        <v>0</v>
      </c>
      <c r="M2051" s="1">
        <v>45021</v>
      </c>
      <c r="N2051" t="str">
        <v>Amy</v>
      </c>
      <c r="O2051">
        <v>1</v>
      </c>
      <c r="P2051">
        <v>0.28571428571428598</v>
      </c>
      <c r="R2051" s="1">
        <v>44968</v>
      </c>
      <c r="S2051" t="str">
        <v>Declan</v>
      </c>
      <c r="T2051">
        <v>0</v>
      </c>
      <c r="U2051">
        <v>0.14285714285714299</v>
      </c>
    </row>
    <row r="2052" spans="1:21" x14ac:dyDescent="0.55000000000000004">
      <c r="A2052" s="1">
        <v>44876</v>
      </c>
      <c r="B2052" s="2" t="s">
        <v>8</v>
      </c>
      <c r="C2052">
        <v>0</v>
      </c>
      <c r="D2052">
        <v>0</v>
      </c>
      <c r="M2052" s="1">
        <v>45034</v>
      </c>
      <c r="N2052" t="str">
        <v>Amy</v>
      </c>
      <c r="O2052">
        <v>1</v>
      </c>
      <c r="P2052">
        <v>0.14285714285714299</v>
      </c>
      <c r="R2052" s="1">
        <v>44967</v>
      </c>
      <c r="S2052" t="str">
        <v>Declan</v>
      </c>
      <c r="T2052">
        <v>0</v>
      </c>
      <c r="U2052">
        <v>0.14285714285714299</v>
      </c>
    </row>
    <row r="2053" spans="1:21" x14ac:dyDescent="0.55000000000000004">
      <c r="A2053" s="1">
        <v>44877</v>
      </c>
      <c r="B2053" s="2" t="s">
        <v>8</v>
      </c>
      <c r="C2053">
        <v>0</v>
      </c>
      <c r="D2053">
        <v>0</v>
      </c>
      <c r="M2053" s="1">
        <v>45043</v>
      </c>
      <c r="N2053" t="str">
        <v>Amy</v>
      </c>
      <c r="O2053">
        <v>1</v>
      </c>
      <c r="P2053">
        <v>1.5714285714285701</v>
      </c>
      <c r="R2053" s="1">
        <v>44966</v>
      </c>
      <c r="S2053" t="str">
        <v>Declan</v>
      </c>
      <c r="T2053">
        <v>0</v>
      </c>
      <c r="U2053">
        <v>0.14285714285714299</v>
      </c>
    </row>
    <row r="2054" spans="1:21" x14ac:dyDescent="0.55000000000000004">
      <c r="A2054" s="1">
        <v>44878</v>
      </c>
      <c r="B2054" s="2" t="s">
        <v>8</v>
      </c>
      <c r="C2054">
        <v>0</v>
      </c>
      <c r="D2054">
        <v>0</v>
      </c>
      <c r="M2054" s="1">
        <v>45056</v>
      </c>
      <c r="N2054" t="str">
        <v>Amy</v>
      </c>
      <c r="O2054">
        <v>1</v>
      </c>
      <c r="P2054">
        <v>0.42857142857142899</v>
      </c>
      <c r="R2054" s="1">
        <v>44965</v>
      </c>
      <c r="S2054" t="str">
        <v>Declan</v>
      </c>
      <c r="T2054">
        <v>1</v>
      </c>
      <c r="U2054">
        <v>0.14285714285714299</v>
      </c>
    </row>
    <row r="2055" spans="1:21" x14ac:dyDescent="0.55000000000000004">
      <c r="A2055" s="1">
        <v>44879</v>
      </c>
      <c r="B2055" s="2" t="s">
        <v>8</v>
      </c>
      <c r="C2055">
        <v>0</v>
      </c>
      <c r="D2055">
        <v>0</v>
      </c>
      <c r="M2055" s="1">
        <v>44811</v>
      </c>
      <c r="N2055" t="str">
        <v>Anj</v>
      </c>
      <c r="O2055">
        <v>1</v>
      </c>
      <c r="P2055">
        <v>0.14285714285714299</v>
      </c>
      <c r="R2055" s="1">
        <v>44964</v>
      </c>
      <c r="S2055" t="str">
        <v>Declan</v>
      </c>
      <c r="T2055">
        <v>0</v>
      </c>
      <c r="U2055">
        <v>0</v>
      </c>
    </row>
    <row r="2056" spans="1:21" x14ac:dyDescent="0.55000000000000004">
      <c r="A2056" s="1">
        <v>44880</v>
      </c>
      <c r="B2056" s="2" t="s">
        <v>8</v>
      </c>
      <c r="C2056">
        <v>0</v>
      </c>
      <c r="D2056">
        <v>0</v>
      </c>
      <c r="M2056" s="1">
        <v>44838</v>
      </c>
      <c r="N2056" t="str">
        <v>Anj</v>
      </c>
      <c r="O2056">
        <v>1</v>
      </c>
      <c r="P2056">
        <v>0.42857142857142899</v>
      </c>
      <c r="R2056" s="1">
        <v>44963</v>
      </c>
      <c r="S2056" t="str">
        <v>Declan</v>
      </c>
      <c r="T2056">
        <v>0</v>
      </c>
      <c r="U2056">
        <v>0</v>
      </c>
    </row>
    <row r="2057" spans="1:21" x14ac:dyDescent="0.55000000000000004">
      <c r="A2057" s="1">
        <v>44881</v>
      </c>
      <c r="B2057" s="2" t="s">
        <v>8</v>
      </c>
      <c r="C2057">
        <v>0</v>
      </c>
      <c r="D2057">
        <v>0</v>
      </c>
      <c r="M2057" s="1">
        <v>44839</v>
      </c>
      <c r="N2057" t="str">
        <v>Anj</v>
      </c>
      <c r="O2057">
        <v>1</v>
      </c>
      <c r="P2057">
        <v>0.57142857142857095</v>
      </c>
      <c r="R2057" s="1">
        <v>44962</v>
      </c>
      <c r="S2057" t="str">
        <v>Declan</v>
      </c>
      <c r="T2057">
        <v>0</v>
      </c>
      <c r="U2057">
        <v>0</v>
      </c>
    </row>
    <row r="2058" spans="1:21" x14ac:dyDescent="0.55000000000000004">
      <c r="A2058" s="1">
        <v>44882</v>
      </c>
      <c r="B2058" s="2" t="s">
        <v>8</v>
      </c>
      <c r="C2058">
        <v>0</v>
      </c>
      <c r="D2058">
        <v>0</v>
      </c>
      <c r="M2058" s="1">
        <v>44852</v>
      </c>
      <c r="N2058" t="str">
        <v>Anj</v>
      </c>
      <c r="O2058">
        <v>1</v>
      </c>
      <c r="P2058">
        <v>0.57142857142857095</v>
      </c>
      <c r="R2058" s="1">
        <v>44961</v>
      </c>
      <c r="S2058" t="str">
        <v>Declan</v>
      </c>
      <c r="T2058">
        <v>0</v>
      </c>
      <c r="U2058">
        <v>0</v>
      </c>
    </row>
    <row r="2059" spans="1:21" x14ac:dyDescent="0.55000000000000004">
      <c r="A2059" s="1">
        <v>44883</v>
      </c>
      <c r="B2059" s="2" t="s">
        <v>8</v>
      </c>
      <c r="C2059">
        <v>0</v>
      </c>
      <c r="D2059">
        <v>0</v>
      </c>
      <c r="M2059" s="1">
        <v>44855</v>
      </c>
      <c r="N2059" t="str">
        <v>Anj</v>
      </c>
      <c r="O2059">
        <v>1</v>
      </c>
      <c r="P2059">
        <v>0.57142857142857095</v>
      </c>
      <c r="R2059" s="1">
        <v>44960</v>
      </c>
      <c r="S2059" t="str">
        <v>Declan</v>
      </c>
      <c r="T2059">
        <v>0</v>
      </c>
      <c r="U2059">
        <v>0</v>
      </c>
    </row>
    <row r="2060" spans="1:21" x14ac:dyDescent="0.55000000000000004">
      <c r="A2060" s="1">
        <v>44884</v>
      </c>
      <c r="B2060" s="2" t="s">
        <v>8</v>
      </c>
      <c r="C2060">
        <v>0</v>
      </c>
      <c r="D2060">
        <v>0</v>
      </c>
      <c r="M2060" s="1">
        <v>44860</v>
      </c>
      <c r="N2060" t="str">
        <v>Anj</v>
      </c>
      <c r="O2060">
        <v>1</v>
      </c>
      <c r="P2060">
        <v>0.28571428571428598</v>
      </c>
      <c r="R2060" s="1">
        <v>44959</v>
      </c>
      <c r="S2060" t="str">
        <v>Declan</v>
      </c>
      <c r="T2060">
        <v>0</v>
      </c>
      <c r="U2060">
        <v>0</v>
      </c>
    </row>
    <row r="2061" spans="1:21" x14ac:dyDescent="0.55000000000000004">
      <c r="A2061" s="1">
        <v>44885</v>
      </c>
      <c r="B2061" s="2" t="s">
        <v>8</v>
      </c>
      <c r="C2061">
        <v>0</v>
      </c>
      <c r="D2061">
        <v>0</v>
      </c>
      <c r="M2061" s="1">
        <v>44866</v>
      </c>
      <c r="N2061" t="str">
        <v>Anj</v>
      </c>
      <c r="O2061">
        <v>1</v>
      </c>
      <c r="P2061">
        <v>0.71428571428571397</v>
      </c>
      <c r="R2061" s="1">
        <v>44958</v>
      </c>
      <c r="S2061" t="str">
        <v>Declan</v>
      </c>
      <c r="T2061">
        <v>0</v>
      </c>
      <c r="U2061">
        <v>0</v>
      </c>
    </row>
    <row r="2062" spans="1:21" x14ac:dyDescent="0.55000000000000004">
      <c r="A2062" s="1">
        <v>44886</v>
      </c>
      <c r="B2062" s="2" t="s">
        <v>8</v>
      </c>
      <c r="C2062">
        <v>0</v>
      </c>
      <c r="D2062">
        <v>0</v>
      </c>
      <c r="M2062" s="1">
        <v>44873</v>
      </c>
      <c r="N2062" t="str">
        <v>Anj</v>
      </c>
      <c r="O2062">
        <v>1</v>
      </c>
      <c r="P2062">
        <v>0.71428571428571397</v>
      </c>
      <c r="R2062" s="1">
        <v>44957</v>
      </c>
      <c r="S2062" t="str">
        <v>Declan</v>
      </c>
      <c r="T2062">
        <v>0</v>
      </c>
      <c r="U2062">
        <v>0</v>
      </c>
    </row>
    <row r="2063" spans="1:21" x14ac:dyDescent="0.55000000000000004">
      <c r="A2063" s="1">
        <v>44887</v>
      </c>
      <c r="B2063" s="2" t="s">
        <v>8</v>
      </c>
      <c r="C2063">
        <v>0</v>
      </c>
      <c r="D2063">
        <v>0</v>
      </c>
      <c r="M2063" s="1">
        <v>44874</v>
      </c>
      <c r="N2063" t="str">
        <v>Anj</v>
      </c>
      <c r="O2063">
        <v>1</v>
      </c>
      <c r="P2063">
        <v>0.85714285714285698</v>
      </c>
      <c r="R2063" s="1">
        <v>44956</v>
      </c>
      <c r="S2063" t="str">
        <v>Declan</v>
      </c>
      <c r="T2063">
        <v>0</v>
      </c>
      <c r="U2063">
        <v>0</v>
      </c>
    </row>
    <row r="2064" spans="1:21" x14ac:dyDescent="0.55000000000000004">
      <c r="A2064" s="1">
        <v>44888</v>
      </c>
      <c r="B2064" s="2" t="s">
        <v>8</v>
      </c>
      <c r="C2064">
        <v>0</v>
      </c>
      <c r="D2064">
        <v>0</v>
      </c>
      <c r="M2064" s="1">
        <v>44882</v>
      </c>
      <c r="N2064" t="str">
        <v>Anj</v>
      </c>
      <c r="O2064">
        <v>1</v>
      </c>
      <c r="P2064">
        <v>1.4285714285714299</v>
      </c>
      <c r="R2064" s="1">
        <v>44955</v>
      </c>
      <c r="S2064" t="str">
        <v>Declan</v>
      </c>
      <c r="T2064">
        <v>0</v>
      </c>
      <c r="U2064">
        <v>0</v>
      </c>
    </row>
    <row r="2065" spans="1:21" x14ac:dyDescent="0.55000000000000004">
      <c r="A2065" s="1">
        <v>44889</v>
      </c>
      <c r="B2065" s="2" t="s">
        <v>8</v>
      </c>
      <c r="C2065">
        <v>0</v>
      </c>
      <c r="D2065">
        <v>0</v>
      </c>
      <c r="M2065" s="1">
        <v>44885</v>
      </c>
      <c r="N2065" t="str">
        <v>Anj</v>
      </c>
      <c r="O2065">
        <v>1</v>
      </c>
      <c r="P2065">
        <v>1</v>
      </c>
      <c r="R2065" s="1">
        <v>44954</v>
      </c>
      <c r="S2065" t="str">
        <v>Declan</v>
      </c>
      <c r="T2065">
        <v>0</v>
      </c>
      <c r="U2065">
        <v>0</v>
      </c>
    </row>
    <row r="2066" spans="1:21" x14ac:dyDescent="0.55000000000000004">
      <c r="A2066" s="1">
        <v>44890</v>
      </c>
      <c r="B2066" s="2" t="s">
        <v>8</v>
      </c>
      <c r="C2066">
        <v>0</v>
      </c>
      <c r="D2066">
        <v>0</v>
      </c>
      <c r="M2066" s="1">
        <v>44893</v>
      </c>
      <c r="N2066" t="str">
        <v>Anj</v>
      </c>
      <c r="O2066">
        <v>1</v>
      </c>
      <c r="P2066">
        <v>0.14285714285714299</v>
      </c>
      <c r="R2066" s="1">
        <v>44953</v>
      </c>
      <c r="S2066" t="str">
        <v>Declan</v>
      </c>
      <c r="T2066">
        <v>0</v>
      </c>
      <c r="U2066">
        <v>0</v>
      </c>
    </row>
    <row r="2067" spans="1:21" x14ac:dyDescent="0.55000000000000004">
      <c r="A2067" s="1">
        <v>44891</v>
      </c>
      <c r="B2067" s="2" t="s">
        <v>8</v>
      </c>
      <c r="C2067">
        <v>0</v>
      </c>
      <c r="D2067">
        <v>0</v>
      </c>
      <c r="M2067" s="1">
        <v>44894</v>
      </c>
      <c r="N2067" t="str">
        <v>Anj</v>
      </c>
      <c r="O2067">
        <v>1</v>
      </c>
      <c r="P2067">
        <v>0.28571428571428598</v>
      </c>
      <c r="R2067" s="1">
        <v>44952</v>
      </c>
      <c r="S2067" t="str">
        <v>Declan</v>
      </c>
      <c r="T2067">
        <v>0</v>
      </c>
      <c r="U2067">
        <v>0</v>
      </c>
    </row>
    <row r="2068" spans="1:21" x14ac:dyDescent="0.55000000000000004">
      <c r="A2068" s="1">
        <v>44892</v>
      </c>
      <c r="B2068" s="2" t="s">
        <v>8</v>
      </c>
      <c r="C2068">
        <v>0</v>
      </c>
      <c r="D2068">
        <v>0</v>
      </c>
      <c r="M2068" s="1">
        <v>44896</v>
      </c>
      <c r="N2068" t="str">
        <v>Anj</v>
      </c>
      <c r="O2068">
        <v>1</v>
      </c>
      <c r="P2068">
        <v>0.71428571428571397</v>
      </c>
      <c r="R2068" s="1">
        <v>44951</v>
      </c>
      <c r="S2068" t="str">
        <v>Declan</v>
      </c>
      <c r="T2068">
        <v>0</v>
      </c>
      <c r="U2068">
        <v>0</v>
      </c>
    </row>
    <row r="2069" spans="1:21" x14ac:dyDescent="0.55000000000000004">
      <c r="A2069" s="1">
        <v>44893</v>
      </c>
      <c r="B2069" s="2" t="s">
        <v>8</v>
      </c>
      <c r="C2069">
        <v>3</v>
      </c>
      <c r="D2069">
        <v>0.42857142857142899</v>
      </c>
      <c r="M2069" s="1">
        <v>44898</v>
      </c>
      <c r="N2069" t="str">
        <v>Anj</v>
      </c>
      <c r="O2069">
        <v>1</v>
      </c>
      <c r="P2069">
        <v>0.85714285714285698</v>
      </c>
      <c r="R2069" s="1">
        <v>44950</v>
      </c>
      <c r="S2069" t="str">
        <v>Declan</v>
      </c>
      <c r="T2069">
        <v>0</v>
      </c>
      <c r="U2069">
        <v>0</v>
      </c>
    </row>
    <row r="2070" spans="1:21" x14ac:dyDescent="0.55000000000000004">
      <c r="A2070" s="1">
        <v>44894</v>
      </c>
      <c r="B2070" s="2" t="s">
        <v>8</v>
      </c>
      <c r="C2070">
        <v>0</v>
      </c>
      <c r="D2070">
        <v>0.42857142857142899</v>
      </c>
      <c r="M2070" s="1">
        <v>44904</v>
      </c>
      <c r="N2070" t="str">
        <v>Anj</v>
      </c>
      <c r="O2070">
        <v>1</v>
      </c>
      <c r="P2070">
        <v>0.28571428571428598</v>
      </c>
      <c r="R2070" s="1">
        <v>44949</v>
      </c>
      <c r="S2070" t="str">
        <v>Declan</v>
      </c>
      <c r="T2070">
        <v>0</v>
      </c>
      <c r="U2070">
        <v>0</v>
      </c>
    </row>
    <row r="2071" spans="1:21" x14ac:dyDescent="0.55000000000000004">
      <c r="A2071" s="1">
        <v>44895</v>
      </c>
      <c r="B2071" s="2" t="s">
        <v>8</v>
      </c>
      <c r="C2071">
        <v>0</v>
      </c>
      <c r="D2071">
        <v>0.42857142857142899</v>
      </c>
      <c r="M2071" s="1">
        <v>44910</v>
      </c>
      <c r="N2071" t="str">
        <v>Anj</v>
      </c>
      <c r="O2071">
        <v>1</v>
      </c>
      <c r="P2071">
        <v>0.28571428571428598</v>
      </c>
      <c r="R2071" s="1">
        <v>44948</v>
      </c>
      <c r="S2071" t="str">
        <v>Declan</v>
      </c>
      <c r="T2071">
        <v>0</v>
      </c>
      <c r="U2071">
        <v>0</v>
      </c>
    </row>
    <row r="2072" spans="1:21" x14ac:dyDescent="0.55000000000000004">
      <c r="A2072" s="1">
        <v>44896</v>
      </c>
      <c r="B2072" s="2" t="s">
        <v>8</v>
      </c>
      <c r="C2072">
        <v>0</v>
      </c>
      <c r="D2072">
        <v>0.42857142857142899</v>
      </c>
      <c r="M2072" s="1">
        <v>44952</v>
      </c>
      <c r="N2072" t="str">
        <v>Anj</v>
      </c>
      <c r="O2072">
        <v>1</v>
      </c>
      <c r="P2072">
        <v>0.57142857142857095</v>
      </c>
      <c r="R2072" s="1">
        <v>44947</v>
      </c>
      <c r="S2072" t="str">
        <v>Declan</v>
      </c>
      <c r="T2072">
        <v>0</v>
      </c>
      <c r="U2072">
        <v>0</v>
      </c>
    </row>
    <row r="2073" spans="1:21" x14ac:dyDescent="0.55000000000000004">
      <c r="A2073" s="1">
        <v>44897</v>
      </c>
      <c r="B2073" s="2" t="s">
        <v>8</v>
      </c>
      <c r="C2073">
        <v>0</v>
      </c>
      <c r="D2073">
        <v>0.42857142857142899</v>
      </c>
      <c r="M2073" s="1">
        <v>44959</v>
      </c>
      <c r="N2073" t="str">
        <v>Anj</v>
      </c>
      <c r="O2073">
        <v>1</v>
      </c>
      <c r="P2073">
        <v>1</v>
      </c>
      <c r="R2073" s="1">
        <v>44946</v>
      </c>
      <c r="S2073" t="str">
        <v>Declan</v>
      </c>
      <c r="T2073">
        <v>0</v>
      </c>
      <c r="U2073">
        <v>0</v>
      </c>
    </row>
    <row r="2074" spans="1:21" x14ac:dyDescent="0.55000000000000004">
      <c r="A2074" s="1">
        <v>44898</v>
      </c>
      <c r="B2074" s="2" t="s">
        <v>8</v>
      </c>
      <c r="C2074">
        <v>0</v>
      </c>
      <c r="D2074">
        <v>0.42857142857142899</v>
      </c>
      <c r="M2074" s="1">
        <v>44971</v>
      </c>
      <c r="N2074" t="str">
        <v>Anj</v>
      </c>
      <c r="O2074">
        <v>1</v>
      </c>
      <c r="P2074">
        <v>1</v>
      </c>
      <c r="R2074" s="1">
        <v>44945</v>
      </c>
      <c r="S2074" t="str">
        <v>Declan</v>
      </c>
      <c r="T2074">
        <v>0</v>
      </c>
      <c r="U2074">
        <v>0</v>
      </c>
    </row>
    <row r="2075" spans="1:21" x14ac:dyDescent="0.55000000000000004">
      <c r="A2075" s="1">
        <v>44899</v>
      </c>
      <c r="B2075" s="2" t="s">
        <v>8</v>
      </c>
      <c r="C2075">
        <v>0</v>
      </c>
      <c r="D2075">
        <v>0.42857142857142899</v>
      </c>
      <c r="M2075" s="1">
        <v>44979</v>
      </c>
      <c r="N2075" t="str">
        <v>Anj</v>
      </c>
      <c r="O2075">
        <v>1</v>
      </c>
      <c r="P2075">
        <v>4.71428571428571</v>
      </c>
      <c r="R2075" s="1">
        <v>44944</v>
      </c>
      <c r="S2075" t="str">
        <v>Declan</v>
      </c>
      <c r="T2075">
        <v>0</v>
      </c>
      <c r="U2075">
        <v>0</v>
      </c>
    </row>
    <row r="2076" spans="1:21" x14ac:dyDescent="0.55000000000000004">
      <c r="A2076" s="1">
        <v>44900</v>
      </c>
      <c r="B2076" s="2" t="s">
        <v>8</v>
      </c>
      <c r="C2076">
        <v>0</v>
      </c>
      <c r="D2076">
        <v>0</v>
      </c>
      <c r="M2076" s="1">
        <v>44982</v>
      </c>
      <c r="N2076" t="str">
        <v>Anj</v>
      </c>
      <c r="O2076">
        <v>1</v>
      </c>
      <c r="P2076">
        <v>2</v>
      </c>
      <c r="R2076" s="1">
        <v>44943</v>
      </c>
      <c r="S2076" t="str">
        <v>Declan</v>
      </c>
      <c r="T2076">
        <v>0</v>
      </c>
      <c r="U2076">
        <v>0</v>
      </c>
    </row>
    <row r="2077" spans="1:21" x14ac:dyDescent="0.55000000000000004">
      <c r="A2077" s="1">
        <v>44901</v>
      </c>
      <c r="B2077" s="2" t="s">
        <v>8</v>
      </c>
      <c r="C2077">
        <v>0</v>
      </c>
      <c r="D2077">
        <v>0</v>
      </c>
      <c r="M2077" s="1">
        <v>44984</v>
      </c>
      <c r="N2077" t="str">
        <v>Anj</v>
      </c>
      <c r="O2077">
        <v>1</v>
      </c>
      <c r="P2077">
        <v>1.8571428571428601</v>
      </c>
      <c r="R2077" s="1">
        <v>44942</v>
      </c>
      <c r="S2077" t="str">
        <v>Declan</v>
      </c>
      <c r="T2077">
        <v>0</v>
      </c>
      <c r="U2077">
        <v>0</v>
      </c>
    </row>
    <row r="2078" spans="1:21" x14ac:dyDescent="0.55000000000000004">
      <c r="A2078" s="1">
        <v>44902</v>
      </c>
      <c r="B2078" s="2" t="s">
        <v>8</v>
      </c>
      <c r="C2078">
        <v>0</v>
      </c>
      <c r="D2078">
        <v>0</v>
      </c>
      <c r="M2078" s="1">
        <v>44993</v>
      </c>
      <c r="N2078" t="str">
        <v>Anj</v>
      </c>
      <c r="O2078">
        <v>1</v>
      </c>
      <c r="P2078">
        <v>0.14285714285714299</v>
      </c>
      <c r="R2078" s="1">
        <v>44941</v>
      </c>
      <c r="S2078" t="str">
        <v>Declan</v>
      </c>
      <c r="T2078">
        <v>0</v>
      </c>
      <c r="U2078">
        <v>0</v>
      </c>
    </row>
    <row r="2079" spans="1:21" x14ac:dyDescent="0.55000000000000004">
      <c r="A2079" s="1">
        <v>44903</v>
      </c>
      <c r="B2079" s="2" t="s">
        <v>8</v>
      </c>
      <c r="C2079">
        <v>0</v>
      </c>
      <c r="D2079">
        <v>0</v>
      </c>
      <c r="M2079" s="1">
        <v>45029</v>
      </c>
      <c r="N2079" t="str">
        <v>Anj</v>
      </c>
      <c r="O2079">
        <v>1</v>
      </c>
      <c r="P2079">
        <v>4.28571428571429</v>
      </c>
      <c r="R2079" s="1">
        <v>44940</v>
      </c>
      <c r="S2079" t="str">
        <v>Declan</v>
      </c>
      <c r="T2079">
        <v>0</v>
      </c>
      <c r="U2079">
        <v>0</v>
      </c>
    </row>
    <row r="2080" spans="1:21" x14ac:dyDescent="0.55000000000000004">
      <c r="A2080" s="1">
        <v>44904</v>
      </c>
      <c r="B2080" s="2" t="s">
        <v>8</v>
      </c>
      <c r="C2080">
        <v>0</v>
      </c>
      <c r="D2080">
        <v>0</v>
      </c>
      <c r="M2080" s="1">
        <v>45034</v>
      </c>
      <c r="N2080" t="str">
        <v>Anj</v>
      </c>
      <c r="O2080">
        <v>1</v>
      </c>
      <c r="P2080">
        <v>3.8571428571428599</v>
      </c>
      <c r="R2080" s="1">
        <v>44912</v>
      </c>
      <c r="S2080" t="str">
        <v>Declan</v>
      </c>
      <c r="T2080">
        <v>0</v>
      </c>
      <c r="U2080">
        <v>0</v>
      </c>
    </row>
    <row r="2081" spans="1:21" x14ac:dyDescent="0.55000000000000004">
      <c r="A2081" s="1">
        <v>44905</v>
      </c>
      <c r="B2081" s="2" t="s">
        <v>8</v>
      </c>
      <c r="C2081">
        <v>0</v>
      </c>
      <c r="D2081">
        <v>0</v>
      </c>
      <c r="M2081" s="1">
        <v>45042</v>
      </c>
      <c r="N2081" t="str">
        <v>Anj</v>
      </c>
      <c r="O2081">
        <v>1</v>
      </c>
      <c r="P2081">
        <v>0.42857142857142899</v>
      </c>
      <c r="R2081" s="1">
        <v>44911</v>
      </c>
      <c r="S2081" t="str">
        <v>Declan</v>
      </c>
      <c r="T2081">
        <v>0</v>
      </c>
      <c r="U2081">
        <v>0</v>
      </c>
    </row>
    <row r="2082" spans="1:21" x14ac:dyDescent="0.55000000000000004">
      <c r="A2082" s="1">
        <v>44906</v>
      </c>
      <c r="B2082" s="2" t="s">
        <v>8</v>
      </c>
      <c r="C2082">
        <v>0</v>
      </c>
      <c r="D2082">
        <v>0</v>
      </c>
      <c r="M2082" s="1">
        <v>45045</v>
      </c>
      <c r="N2082" t="str">
        <v>Anj</v>
      </c>
      <c r="O2082">
        <v>1</v>
      </c>
      <c r="P2082">
        <v>1.4285714285714299</v>
      </c>
      <c r="R2082" s="1">
        <v>44910</v>
      </c>
      <c r="S2082" t="str">
        <v>Declan</v>
      </c>
      <c r="T2082">
        <v>0</v>
      </c>
      <c r="U2082">
        <v>0</v>
      </c>
    </row>
    <row r="2083" spans="1:21" x14ac:dyDescent="0.55000000000000004">
      <c r="A2083" s="1">
        <v>44907</v>
      </c>
      <c r="B2083" s="2" t="s">
        <v>8</v>
      </c>
      <c r="C2083">
        <v>0</v>
      </c>
      <c r="D2083">
        <v>0</v>
      </c>
      <c r="M2083" s="1">
        <v>44804</v>
      </c>
      <c r="N2083" t="str">
        <v>Anjli</v>
      </c>
      <c r="O2083">
        <v>1</v>
      </c>
      <c r="P2083">
        <v>0.14285714285714299</v>
      </c>
      <c r="R2083" s="1">
        <v>44909</v>
      </c>
      <c r="S2083" t="str">
        <v>Declan</v>
      </c>
      <c r="T2083">
        <v>0</v>
      </c>
      <c r="U2083">
        <v>0</v>
      </c>
    </row>
    <row r="2084" spans="1:21" x14ac:dyDescent="0.55000000000000004">
      <c r="A2084" s="1">
        <v>44908</v>
      </c>
      <c r="B2084" s="2" t="s">
        <v>8</v>
      </c>
      <c r="C2084">
        <v>0</v>
      </c>
      <c r="D2084">
        <v>0</v>
      </c>
      <c r="M2084" s="1">
        <v>44840</v>
      </c>
      <c r="N2084" t="str">
        <v>Anjli</v>
      </c>
      <c r="O2084">
        <v>1</v>
      </c>
      <c r="P2084">
        <v>0.14285714285714299</v>
      </c>
      <c r="R2084" s="1">
        <v>44908</v>
      </c>
      <c r="S2084" t="str">
        <v>Declan</v>
      </c>
      <c r="T2084">
        <v>0</v>
      </c>
      <c r="U2084">
        <v>0</v>
      </c>
    </row>
    <row r="2085" spans="1:21" x14ac:dyDescent="0.55000000000000004">
      <c r="A2085" s="1">
        <v>44909</v>
      </c>
      <c r="B2085" s="2" t="s">
        <v>8</v>
      </c>
      <c r="C2085">
        <v>0</v>
      </c>
      <c r="D2085">
        <v>0</v>
      </c>
      <c r="M2085" s="1">
        <v>44878</v>
      </c>
      <c r="N2085" t="str">
        <v>Basil</v>
      </c>
      <c r="O2085">
        <v>1</v>
      </c>
      <c r="P2085">
        <v>1.4285714285714299</v>
      </c>
      <c r="R2085" s="1">
        <v>44907</v>
      </c>
      <c r="S2085" t="str">
        <v>Declan</v>
      </c>
      <c r="T2085">
        <v>0</v>
      </c>
      <c r="U2085">
        <v>0</v>
      </c>
    </row>
    <row r="2086" spans="1:21" x14ac:dyDescent="0.55000000000000004">
      <c r="A2086" s="1">
        <v>44910</v>
      </c>
      <c r="B2086" s="2" t="s">
        <v>8</v>
      </c>
      <c r="C2086">
        <v>0</v>
      </c>
      <c r="D2086">
        <v>0</v>
      </c>
      <c r="M2086" s="1">
        <v>44880</v>
      </c>
      <c r="N2086" t="str">
        <v>Basil</v>
      </c>
      <c r="O2086">
        <v>1</v>
      </c>
      <c r="P2086">
        <v>1.5714285714285701</v>
      </c>
      <c r="R2086" s="1">
        <v>44906</v>
      </c>
      <c r="S2086" t="str">
        <v>Declan</v>
      </c>
      <c r="T2086">
        <v>0</v>
      </c>
      <c r="U2086">
        <v>0</v>
      </c>
    </row>
    <row r="2087" spans="1:21" x14ac:dyDescent="0.55000000000000004">
      <c r="A2087" s="1">
        <v>44911</v>
      </c>
      <c r="B2087" s="2" t="s">
        <v>8</v>
      </c>
      <c r="C2087">
        <v>0</v>
      </c>
      <c r="D2087">
        <v>0</v>
      </c>
      <c r="M2087" s="1">
        <v>44882</v>
      </c>
      <c r="N2087" t="str">
        <v>Basil</v>
      </c>
      <c r="O2087">
        <v>1</v>
      </c>
      <c r="P2087">
        <v>1.1428571428571399</v>
      </c>
      <c r="R2087" s="1">
        <v>44905</v>
      </c>
      <c r="S2087" t="str">
        <v>Declan</v>
      </c>
      <c r="T2087">
        <v>0</v>
      </c>
      <c r="U2087">
        <v>0</v>
      </c>
    </row>
    <row r="2088" spans="1:21" x14ac:dyDescent="0.55000000000000004">
      <c r="A2088" s="1">
        <v>44912</v>
      </c>
      <c r="B2088" s="2" t="s">
        <v>8</v>
      </c>
      <c r="C2088">
        <v>0</v>
      </c>
      <c r="D2088">
        <v>0</v>
      </c>
      <c r="M2088" s="1">
        <v>44893</v>
      </c>
      <c r="N2088" t="str">
        <v>Basil</v>
      </c>
      <c r="O2088">
        <v>1</v>
      </c>
      <c r="P2088">
        <v>0.14285714285714299</v>
      </c>
      <c r="R2088" s="1">
        <v>44904</v>
      </c>
      <c r="S2088" t="str">
        <v>Declan</v>
      </c>
      <c r="T2088">
        <v>0</v>
      </c>
      <c r="U2088">
        <v>0</v>
      </c>
    </row>
    <row r="2089" spans="1:21" x14ac:dyDescent="0.55000000000000004">
      <c r="A2089" s="1">
        <v>44940</v>
      </c>
      <c r="B2089" s="2" t="s">
        <v>8</v>
      </c>
      <c r="C2089">
        <v>0</v>
      </c>
      <c r="D2089">
        <v>0</v>
      </c>
      <c r="M2089" s="1">
        <v>44895</v>
      </c>
      <c r="N2089" t="str">
        <v>Basil</v>
      </c>
      <c r="O2089">
        <v>1</v>
      </c>
      <c r="P2089">
        <v>0.28571428571428598</v>
      </c>
      <c r="R2089" s="1">
        <v>44903</v>
      </c>
      <c r="S2089" t="str">
        <v>Declan</v>
      </c>
      <c r="T2089">
        <v>0</v>
      </c>
      <c r="U2089">
        <v>0</v>
      </c>
    </row>
    <row r="2090" spans="1:21" x14ac:dyDescent="0.55000000000000004">
      <c r="A2090" s="1">
        <v>44941</v>
      </c>
      <c r="B2090" s="2" t="s">
        <v>8</v>
      </c>
      <c r="C2090">
        <v>0</v>
      </c>
      <c r="D2090">
        <v>0</v>
      </c>
      <c r="M2090" s="1">
        <v>44904</v>
      </c>
      <c r="N2090" t="str">
        <v>Basil</v>
      </c>
      <c r="O2090">
        <v>1</v>
      </c>
      <c r="P2090">
        <v>0.85714285714285698</v>
      </c>
      <c r="R2090" s="1">
        <v>44902</v>
      </c>
      <c r="S2090" t="str">
        <v>Declan</v>
      </c>
      <c r="T2090">
        <v>0</v>
      </c>
      <c r="U2090">
        <v>0</v>
      </c>
    </row>
    <row r="2091" spans="1:21" x14ac:dyDescent="0.55000000000000004">
      <c r="A2091" s="1">
        <v>44942</v>
      </c>
      <c r="B2091" s="2" t="s">
        <v>8</v>
      </c>
      <c r="C2091">
        <v>0</v>
      </c>
      <c r="D2091">
        <v>0</v>
      </c>
      <c r="M2091" s="1">
        <v>44905</v>
      </c>
      <c r="N2091" t="str">
        <v>Basil</v>
      </c>
      <c r="O2091">
        <v>1</v>
      </c>
      <c r="P2091">
        <v>1</v>
      </c>
      <c r="R2091" s="1">
        <v>44901</v>
      </c>
      <c r="S2091" t="str">
        <v>Declan</v>
      </c>
      <c r="T2091">
        <v>0</v>
      </c>
      <c r="U2091">
        <v>0</v>
      </c>
    </row>
    <row r="2092" spans="1:21" x14ac:dyDescent="0.55000000000000004">
      <c r="A2092" s="1">
        <v>44943</v>
      </c>
      <c r="B2092" s="2" t="s">
        <v>8</v>
      </c>
      <c r="C2092">
        <v>0</v>
      </c>
      <c r="D2092">
        <v>0</v>
      </c>
      <c r="M2092" s="1">
        <v>44906</v>
      </c>
      <c r="N2092" t="str">
        <v>Basil</v>
      </c>
      <c r="O2092">
        <v>1</v>
      </c>
      <c r="P2092">
        <v>1.1428571428571399</v>
      </c>
      <c r="R2092" s="1">
        <v>44900</v>
      </c>
      <c r="S2092" t="str">
        <v>Declan</v>
      </c>
      <c r="T2092">
        <v>0</v>
      </c>
      <c r="U2092">
        <v>0</v>
      </c>
    </row>
    <row r="2093" spans="1:21" x14ac:dyDescent="0.55000000000000004">
      <c r="A2093" s="1">
        <v>44944</v>
      </c>
      <c r="B2093" s="2" t="s">
        <v>8</v>
      </c>
      <c r="C2093">
        <v>0</v>
      </c>
      <c r="D2093">
        <v>0</v>
      </c>
      <c r="M2093" s="1">
        <v>44910</v>
      </c>
      <c r="N2093" t="str">
        <v>Basil</v>
      </c>
      <c r="O2093">
        <v>1</v>
      </c>
      <c r="P2093">
        <v>0.57142857142857095</v>
      </c>
      <c r="R2093" s="1">
        <v>44899</v>
      </c>
      <c r="S2093" t="str">
        <v>Declan</v>
      </c>
      <c r="T2093">
        <v>0</v>
      </c>
      <c r="U2093">
        <v>0.42857142857142899</v>
      </c>
    </row>
    <row r="2094" spans="1:21" x14ac:dyDescent="0.55000000000000004">
      <c r="A2094" s="1">
        <v>44945</v>
      </c>
      <c r="B2094" s="2" t="s">
        <v>8</v>
      </c>
      <c r="C2094">
        <v>0</v>
      </c>
      <c r="D2094">
        <v>0</v>
      </c>
      <c r="M2094" s="1">
        <v>44911</v>
      </c>
      <c r="N2094" t="str">
        <v>Basil</v>
      </c>
      <c r="O2094">
        <v>1</v>
      </c>
      <c r="P2094">
        <v>0.57142857142857095</v>
      </c>
      <c r="R2094" s="1">
        <v>44898</v>
      </c>
      <c r="S2094" t="str">
        <v>Declan</v>
      </c>
      <c r="T2094">
        <v>0</v>
      </c>
      <c r="U2094">
        <v>0.42857142857142899</v>
      </c>
    </row>
    <row r="2095" spans="1:21" x14ac:dyDescent="0.55000000000000004">
      <c r="A2095" s="1">
        <v>44946</v>
      </c>
      <c r="B2095" s="2" t="s">
        <v>8</v>
      </c>
      <c r="C2095">
        <v>0</v>
      </c>
      <c r="D2095">
        <v>0</v>
      </c>
      <c r="M2095" s="1">
        <v>44940</v>
      </c>
      <c r="N2095" t="str">
        <v>Basil</v>
      </c>
      <c r="O2095">
        <v>1</v>
      </c>
      <c r="P2095">
        <v>0.42857142857142899</v>
      </c>
      <c r="R2095" s="1">
        <v>44897</v>
      </c>
      <c r="S2095" t="str">
        <v>Declan</v>
      </c>
      <c r="T2095">
        <v>0</v>
      </c>
      <c r="U2095">
        <v>0.42857142857142899</v>
      </c>
    </row>
    <row r="2096" spans="1:21" x14ac:dyDescent="0.55000000000000004">
      <c r="A2096" s="1">
        <v>44947</v>
      </c>
      <c r="B2096" s="2" t="s">
        <v>8</v>
      </c>
      <c r="C2096">
        <v>0</v>
      </c>
      <c r="D2096">
        <v>0</v>
      </c>
      <c r="M2096" s="1">
        <v>44974</v>
      </c>
      <c r="N2096" t="str">
        <v>Basil</v>
      </c>
      <c r="O2096">
        <v>1</v>
      </c>
      <c r="P2096">
        <v>0.71428571428571397</v>
      </c>
      <c r="R2096" s="1">
        <v>44896</v>
      </c>
      <c r="S2096" t="str">
        <v>Declan</v>
      </c>
      <c r="T2096">
        <v>0</v>
      </c>
      <c r="U2096">
        <v>0.42857142857142899</v>
      </c>
    </row>
    <row r="2097" spans="1:21" x14ac:dyDescent="0.55000000000000004">
      <c r="A2097" s="1">
        <v>44948</v>
      </c>
      <c r="B2097" s="2" t="s">
        <v>8</v>
      </c>
      <c r="C2097">
        <v>0</v>
      </c>
      <c r="D2097">
        <v>0</v>
      </c>
      <c r="M2097" s="1">
        <v>44991</v>
      </c>
      <c r="N2097" t="str">
        <v>Basil</v>
      </c>
      <c r="O2097">
        <v>1</v>
      </c>
      <c r="P2097">
        <v>0.14285714285714299</v>
      </c>
      <c r="R2097" s="1">
        <v>44895</v>
      </c>
      <c r="S2097" t="str">
        <v>Declan</v>
      </c>
      <c r="T2097">
        <v>0</v>
      </c>
      <c r="U2097">
        <v>0.42857142857142899</v>
      </c>
    </row>
    <row r="2098" spans="1:21" x14ac:dyDescent="0.55000000000000004">
      <c r="A2098" s="1">
        <v>44949</v>
      </c>
      <c r="B2098" s="2" t="s">
        <v>8</v>
      </c>
      <c r="C2098">
        <v>0</v>
      </c>
      <c r="D2098">
        <v>0</v>
      </c>
      <c r="M2098" s="1">
        <v>44996</v>
      </c>
      <c r="N2098" t="str">
        <v>Basil</v>
      </c>
      <c r="O2098">
        <v>1</v>
      </c>
      <c r="P2098">
        <v>0.28571428571428598</v>
      </c>
      <c r="R2098" s="1">
        <v>44894</v>
      </c>
      <c r="S2098" t="str">
        <v>Declan</v>
      </c>
      <c r="T2098">
        <v>0</v>
      </c>
      <c r="U2098">
        <v>0.42857142857142899</v>
      </c>
    </row>
    <row r="2099" spans="1:21" x14ac:dyDescent="0.55000000000000004">
      <c r="A2099" s="1">
        <v>44950</v>
      </c>
      <c r="B2099" s="2" t="s">
        <v>8</v>
      </c>
      <c r="C2099">
        <v>0</v>
      </c>
      <c r="D2099">
        <v>0</v>
      </c>
      <c r="M2099" s="1">
        <v>44998</v>
      </c>
      <c r="N2099" t="str">
        <v>Basil</v>
      </c>
      <c r="O2099">
        <v>1</v>
      </c>
      <c r="P2099">
        <v>0.28571428571428598</v>
      </c>
      <c r="R2099" s="1">
        <v>44893</v>
      </c>
      <c r="S2099" t="str">
        <v>Declan</v>
      </c>
      <c r="T2099">
        <v>3</v>
      </c>
      <c r="U2099">
        <v>0.42857142857142899</v>
      </c>
    </row>
    <row r="2100" spans="1:21" x14ac:dyDescent="0.55000000000000004">
      <c r="A2100" s="1">
        <v>44951</v>
      </c>
      <c r="B2100" s="2" t="s">
        <v>8</v>
      </c>
      <c r="C2100">
        <v>0</v>
      </c>
      <c r="D2100">
        <v>0</v>
      </c>
      <c r="M2100" s="1">
        <v>45001</v>
      </c>
      <c r="N2100" t="str">
        <v>Basil</v>
      </c>
      <c r="O2100">
        <v>1</v>
      </c>
      <c r="P2100">
        <v>0.42857142857142899</v>
      </c>
      <c r="R2100" s="1">
        <v>44892</v>
      </c>
      <c r="S2100" t="str">
        <v>Declan</v>
      </c>
      <c r="T2100">
        <v>0</v>
      </c>
      <c r="U2100">
        <v>0</v>
      </c>
    </row>
    <row r="2101" spans="1:21" x14ac:dyDescent="0.55000000000000004">
      <c r="A2101" s="1">
        <v>44952</v>
      </c>
      <c r="B2101" s="2" t="s">
        <v>8</v>
      </c>
      <c r="C2101">
        <v>0</v>
      </c>
      <c r="D2101">
        <v>0</v>
      </c>
      <c r="M2101" s="1">
        <v>45005</v>
      </c>
      <c r="N2101" t="str">
        <v>Basil</v>
      </c>
      <c r="O2101">
        <v>1</v>
      </c>
      <c r="P2101">
        <v>0.57142857142857095</v>
      </c>
      <c r="R2101" s="1">
        <v>44891</v>
      </c>
      <c r="S2101" t="str">
        <v>Declan</v>
      </c>
      <c r="T2101">
        <v>0</v>
      </c>
      <c r="U2101">
        <v>0</v>
      </c>
    </row>
    <row r="2102" spans="1:21" x14ac:dyDescent="0.55000000000000004">
      <c r="A2102" s="1">
        <v>44953</v>
      </c>
      <c r="B2102" s="2" t="s">
        <v>8</v>
      </c>
      <c r="C2102">
        <v>0</v>
      </c>
      <c r="D2102">
        <v>0</v>
      </c>
      <c r="M2102" s="1">
        <v>45026</v>
      </c>
      <c r="N2102" t="str">
        <v>Basil</v>
      </c>
      <c r="O2102">
        <v>1</v>
      </c>
      <c r="P2102">
        <v>0.14285714285714299</v>
      </c>
      <c r="R2102" s="1">
        <v>44890</v>
      </c>
      <c r="S2102" t="str">
        <v>Declan</v>
      </c>
      <c r="T2102">
        <v>0</v>
      </c>
      <c r="U2102">
        <v>0</v>
      </c>
    </row>
    <row r="2103" spans="1:21" x14ac:dyDescent="0.55000000000000004">
      <c r="A2103" s="1">
        <v>44954</v>
      </c>
      <c r="B2103" s="2" t="s">
        <v>8</v>
      </c>
      <c r="C2103">
        <v>0</v>
      </c>
      <c r="D2103">
        <v>0</v>
      </c>
      <c r="M2103" s="1">
        <v>45029</v>
      </c>
      <c r="N2103" t="str">
        <v>Basil</v>
      </c>
      <c r="O2103">
        <v>1</v>
      </c>
      <c r="P2103">
        <v>0.71428571428571397</v>
      </c>
      <c r="R2103" s="1">
        <v>44889</v>
      </c>
      <c r="S2103" t="str">
        <v>Declan</v>
      </c>
      <c r="T2103">
        <v>0</v>
      </c>
      <c r="U2103">
        <v>0</v>
      </c>
    </row>
    <row r="2104" spans="1:21" x14ac:dyDescent="0.55000000000000004">
      <c r="A2104" s="1">
        <v>44955</v>
      </c>
      <c r="B2104" s="2" t="s">
        <v>8</v>
      </c>
      <c r="C2104">
        <v>0</v>
      </c>
      <c r="D2104">
        <v>0</v>
      </c>
      <c r="M2104" s="1">
        <v>45034</v>
      </c>
      <c r="N2104" t="str">
        <v>Basil</v>
      </c>
      <c r="O2104">
        <v>1</v>
      </c>
      <c r="P2104">
        <v>4.5714285714285703</v>
      </c>
      <c r="R2104" s="1">
        <v>44888</v>
      </c>
      <c r="S2104" t="str">
        <v>Declan</v>
      </c>
      <c r="T2104">
        <v>0</v>
      </c>
      <c r="U2104">
        <v>0</v>
      </c>
    </row>
    <row r="2105" spans="1:21" x14ac:dyDescent="0.55000000000000004">
      <c r="A2105" s="1">
        <v>44956</v>
      </c>
      <c r="B2105" s="2" t="s">
        <v>8</v>
      </c>
      <c r="C2105">
        <v>0</v>
      </c>
      <c r="D2105">
        <v>0</v>
      </c>
      <c r="M2105" s="1">
        <v>45050</v>
      </c>
      <c r="N2105" t="str">
        <v>Basil</v>
      </c>
      <c r="O2105">
        <v>1</v>
      </c>
      <c r="P2105">
        <v>2.4285714285714302</v>
      </c>
      <c r="R2105" s="1">
        <v>44887</v>
      </c>
      <c r="S2105" t="str">
        <v>Declan</v>
      </c>
      <c r="T2105">
        <v>0</v>
      </c>
      <c r="U2105">
        <v>0</v>
      </c>
    </row>
    <row r="2106" spans="1:21" x14ac:dyDescent="0.55000000000000004">
      <c r="A2106" s="1">
        <v>44957</v>
      </c>
      <c r="B2106" s="2" t="s">
        <v>8</v>
      </c>
      <c r="C2106">
        <v>0</v>
      </c>
      <c r="D2106">
        <v>0</v>
      </c>
      <c r="M2106" s="1">
        <v>45058</v>
      </c>
      <c r="N2106" t="str">
        <v>Basil</v>
      </c>
      <c r="O2106">
        <v>1</v>
      </c>
      <c r="P2106">
        <v>0.14285714285714299</v>
      </c>
      <c r="R2106" s="1">
        <v>44886</v>
      </c>
      <c r="S2106" t="str">
        <v>Declan</v>
      </c>
      <c r="T2106">
        <v>0</v>
      </c>
      <c r="U2106">
        <v>0</v>
      </c>
    </row>
    <row r="2107" spans="1:21" x14ac:dyDescent="0.55000000000000004">
      <c r="A2107" s="1">
        <v>44958</v>
      </c>
      <c r="B2107" s="2" t="s">
        <v>8</v>
      </c>
      <c r="C2107">
        <v>0</v>
      </c>
      <c r="D2107">
        <v>0</v>
      </c>
      <c r="M2107" s="1">
        <v>44821</v>
      </c>
      <c r="N2107" t="str">
        <v>Brandon</v>
      </c>
      <c r="O2107">
        <v>1</v>
      </c>
      <c r="P2107">
        <v>0.14285714285714299</v>
      </c>
      <c r="R2107" s="1">
        <v>44885</v>
      </c>
      <c r="S2107" t="str">
        <v>Declan</v>
      </c>
      <c r="T2107">
        <v>0</v>
      </c>
      <c r="U2107">
        <v>0</v>
      </c>
    </row>
    <row r="2108" spans="1:21" x14ac:dyDescent="0.55000000000000004">
      <c r="A2108" s="1">
        <v>44959</v>
      </c>
      <c r="B2108" s="2" t="s">
        <v>8</v>
      </c>
      <c r="C2108">
        <v>0</v>
      </c>
      <c r="D2108">
        <v>0</v>
      </c>
      <c r="M2108" s="1">
        <v>44789</v>
      </c>
      <c r="N2108" t="str">
        <v>Chris</v>
      </c>
      <c r="O2108">
        <v>1</v>
      </c>
      <c r="P2108">
        <v>0.25</v>
      </c>
      <c r="R2108" s="1">
        <v>44884</v>
      </c>
      <c r="S2108" t="str">
        <v>Declan</v>
      </c>
      <c r="T2108">
        <v>0</v>
      </c>
      <c r="U2108">
        <v>0</v>
      </c>
    </row>
    <row r="2109" spans="1:21" x14ac:dyDescent="0.55000000000000004">
      <c r="A2109" s="1">
        <v>44960</v>
      </c>
      <c r="B2109" s="2" t="s">
        <v>8</v>
      </c>
      <c r="C2109">
        <v>0</v>
      </c>
      <c r="D2109">
        <v>0</v>
      </c>
      <c r="M2109" s="1">
        <v>44797</v>
      </c>
      <c r="N2109" t="str">
        <v>Chris</v>
      </c>
      <c r="O2109">
        <v>1</v>
      </c>
      <c r="P2109">
        <v>1.28571428571429</v>
      </c>
      <c r="R2109" s="1">
        <v>44883</v>
      </c>
      <c r="S2109" t="str">
        <v>Declan</v>
      </c>
      <c r="T2109">
        <v>0</v>
      </c>
      <c r="U2109">
        <v>0</v>
      </c>
    </row>
    <row r="2110" spans="1:21" x14ac:dyDescent="0.55000000000000004">
      <c r="A2110" s="1">
        <v>44961</v>
      </c>
      <c r="B2110" s="2" t="s">
        <v>8</v>
      </c>
      <c r="C2110">
        <v>0</v>
      </c>
      <c r="D2110">
        <v>0</v>
      </c>
      <c r="M2110" s="1">
        <v>44798</v>
      </c>
      <c r="N2110" t="str">
        <v>Chris</v>
      </c>
      <c r="O2110">
        <v>1</v>
      </c>
      <c r="P2110">
        <v>1.4285714285714299</v>
      </c>
      <c r="R2110" s="1">
        <v>44882</v>
      </c>
      <c r="S2110" t="str">
        <v>Declan</v>
      </c>
      <c r="T2110">
        <v>0</v>
      </c>
      <c r="U2110">
        <v>0</v>
      </c>
    </row>
    <row r="2111" spans="1:21" x14ac:dyDescent="0.55000000000000004">
      <c r="A2111" s="1">
        <v>44962</v>
      </c>
      <c r="B2111" s="2" t="s">
        <v>8</v>
      </c>
      <c r="C2111">
        <v>0</v>
      </c>
      <c r="D2111">
        <v>0</v>
      </c>
      <c r="M2111" s="1">
        <v>44813</v>
      </c>
      <c r="N2111" t="str">
        <v>Chris</v>
      </c>
      <c r="O2111">
        <v>1</v>
      </c>
      <c r="P2111">
        <v>2.1428571428571401</v>
      </c>
      <c r="R2111" s="1">
        <v>44881</v>
      </c>
      <c r="S2111" t="str">
        <v>Declan</v>
      </c>
      <c r="T2111">
        <v>0</v>
      </c>
      <c r="U2111">
        <v>0</v>
      </c>
    </row>
    <row r="2112" spans="1:21" x14ac:dyDescent="0.55000000000000004">
      <c r="A2112" s="1">
        <v>44963</v>
      </c>
      <c r="B2112" s="2" t="s">
        <v>8</v>
      </c>
      <c r="C2112">
        <v>0</v>
      </c>
      <c r="D2112">
        <v>0</v>
      </c>
      <c r="M2112" s="1">
        <v>44814</v>
      </c>
      <c r="N2112" t="str">
        <v>Chris</v>
      </c>
      <c r="O2112">
        <v>1</v>
      </c>
      <c r="P2112">
        <v>1.8571428571428601</v>
      </c>
      <c r="R2112" s="1">
        <v>44880</v>
      </c>
      <c r="S2112" t="str">
        <v>Declan</v>
      </c>
      <c r="T2112">
        <v>0</v>
      </c>
      <c r="U2112">
        <v>0</v>
      </c>
    </row>
    <row r="2113" spans="1:21" x14ac:dyDescent="0.55000000000000004">
      <c r="A2113" s="1">
        <v>44964</v>
      </c>
      <c r="B2113" s="2" t="s">
        <v>8</v>
      </c>
      <c r="C2113">
        <v>0</v>
      </c>
      <c r="D2113">
        <v>0</v>
      </c>
      <c r="M2113" s="1">
        <v>44825</v>
      </c>
      <c r="N2113" t="str">
        <v>Chris</v>
      </c>
      <c r="O2113">
        <v>1</v>
      </c>
      <c r="P2113">
        <v>2.1428571428571401</v>
      </c>
      <c r="R2113" s="1">
        <v>44879</v>
      </c>
      <c r="S2113" t="str">
        <v>Declan</v>
      </c>
      <c r="T2113">
        <v>0</v>
      </c>
      <c r="U2113">
        <v>0</v>
      </c>
    </row>
    <row r="2114" spans="1:21" x14ac:dyDescent="0.55000000000000004">
      <c r="A2114" s="1">
        <v>44965</v>
      </c>
      <c r="B2114" s="2" t="s">
        <v>8</v>
      </c>
      <c r="C2114">
        <v>1</v>
      </c>
      <c r="D2114">
        <v>0.14285714285714299</v>
      </c>
      <c r="M2114" s="1">
        <v>44826</v>
      </c>
      <c r="N2114" t="str">
        <v>Chris</v>
      </c>
      <c r="O2114">
        <v>1</v>
      </c>
      <c r="P2114">
        <v>2.28571428571429</v>
      </c>
      <c r="R2114" s="1">
        <v>44878</v>
      </c>
      <c r="S2114" t="str">
        <v>Declan</v>
      </c>
      <c r="T2114">
        <v>0</v>
      </c>
      <c r="U2114">
        <v>0</v>
      </c>
    </row>
    <row r="2115" spans="1:21" x14ac:dyDescent="0.55000000000000004">
      <c r="A2115" s="1">
        <v>44966</v>
      </c>
      <c r="B2115" s="2" t="s">
        <v>8</v>
      </c>
      <c r="C2115">
        <v>0</v>
      </c>
      <c r="D2115">
        <v>0.14285714285714299</v>
      </c>
      <c r="M2115" s="1">
        <v>44829</v>
      </c>
      <c r="N2115" t="str">
        <v>Chris</v>
      </c>
      <c r="O2115">
        <v>1</v>
      </c>
      <c r="P2115">
        <v>2</v>
      </c>
      <c r="R2115" s="1">
        <v>44877</v>
      </c>
      <c r="S2115" t="str">
        <v>Declan</v>
      </c>
      <c r="T2115">
        <v>0</v>
      </c>
      <c r="U2115">
        <v>0</v>
      </c>
    </row>
    <row r="2116" spans="1:21" x14ac:dyDescent="0.55000000000000004">
      <c r="A2116" s="1">
        <v>44967</v>
      </c>
      <c r="B2116" s="2" t="s">
        <v>8</v>
      </c>
      <c r="C2116">
        <v>0</v>
      </c>
      <c r="D2116">
        <v>0.14285714285714299</v>
      </c>
      <c r="M2116" s="1">
        <v>44831</v>
      </c>
      <c r="N2116" t="str">
        <v>Chris</v>
      </c>
      <c r="O2116">
        <v>1</v>
      </c>
      <c r="P2116">
        <v>2.5714285714285698</v>
      </c>
      <c r="R2116" s="1">
        <v>44876</v>
      </c>
      <c r="S2116" t="str">
        <v>Declan</v>
      </c>
      <c r="T2116">
        <v>0</v>
      </c>
      <c r="U2116">
        <v>0</v>
      </c>
    </row>
    <row r="2117" spans="1:21" x14ac:dyDescent="0.55000000000000004">
      <c r="A2117" s="1">
        <v>44968</v>
      </c>
      <c r="B2117" s="2" t="s">
        <v>8</v>
      </c>
      <c r="C2117">
        <v>0</v>
      </c>
      <c r="D2117">
        <v>0.14285714285714299</v>
      </c>
      <c r="M2117" s="1">
        <v>44833</v>
      </c>
      <c r="N2117" t="str">
        <v>Chris</v>
      </c>
      <c r="O2117">
        <v>1</v>
      </c>
      <c r="P2117">
        <v>3</v>
      </c>
      <c r="R2117" s="1">
        <v>44875</v>
      </c>
      <c r="S2117" t="str">
        <v>Declan</v>
      </c>
      <c r="T2117">
        <v>0</v>
      </c>
      <c r="U2117">
        <v>0</v>
      </c>
    </row>
    <row r="2118" spans="1:21" x14ac:dyDescent="0.55000000000000004">
      <c r="A2118" s="1">
        <v>44969</v>
      </c>
      <c r="B2118" s="2" t="s">
        <v>8</v>
      </c>
      <c r="C2118">
        <v>0</v>
      </c>
      <c r="D2118">
        <v>0.14285714285714299</v>
      </c>
      <c r="M2118" s="1">
        <v>44841</v>
      </c>
      <c r="N2118" t="str">
        <v>Chris</v>
      </c>
      <c r="O2118">
        <v>1</v>
      </c>
      <c r="P2118">
        <v>1.5714285714285701</v>
      </c>
      <c r="R2118" s="1">
        <v>44874</v>
      </c>
      <c r="S2118" t="str">
        <v>Declan</v>
      </c>
      <c r="T2118">
        <v>0</v>
      </c>
      <c r="U2118">
        <v>0</v>
      </c>
    </row>
    <row r="2119" spans="1:21" x14ac:dyDescent="0.55000000000000004">
      <c r="A2119" s="1">
        <v>44970</v>
      </c>
      <c r="B2119" s="2" t="s">
        <v>8</v>
      </c>
      <c r="C2119">
        <v>0</v>
      </c>
      <c r="D2119">
        <v>0.14285714285714299</v>
      </c>
      <c r="M2119" s="1">
        <v>44845</v>
      </c>
      <c r="N2119" t="str">
        <v>Chris</v>
      </c>
      <c r="O2119">
        <v>1</v>
      </c>
      <c r="P2119">
        <v>1</v>
      </c>
      <c r="R2119" s="1">
        <v>44873</v>
      </c>
      <c r="S2119" t="str">
        <v>Declan</v>
      </c>
      <c r="T2119">
        <v>0</v>
      </c>
      <c r="U2119">
        <v>0</v>
      </c>
    </row>
    <row r="2120" spans="1:21" x14ac:dyDescent="0.55000000000000004">
      <c r="A2120" s="1">
        <v>44971</v>
      </c>
      <c r="B2120" s="2" t="s">
        <v>8</v>
      </c>
      <c r="C2120">
        <v>0</v>
      </c>
      <c r="D2120">
        <v>0.14285714285714299</v>
      </c>
      <c r="M2120" s="1">
        <v>44846</v>
      </c>
      <c r="N2120" t="str">
        <v>Chris</v>
      </c>
      <c r="O2120">
        <v>1</v>
      </c>
      <c r="P2120">
        <v>0.85714285714285698</v>
      </c>
      <c r="R2120" s="1">
        <v>44872</v>
      </c>
      <c r="S2120" t="str">
        <v>Declan</v>
      </c>
      <c r="T2120">
        <v>0</v>
      </c>
      <c r="U2120">
        <v>0</v>
      </c>
    </row>
    <row r="2121" spans="1:21" x14ac:dyDescent="0.55000000000000004">
      <c r="A2121" s="1">
        <v>44972</v>
      </c>
      <c r="B2121" s="2" t="s">
        <v>8</v>
      </c>
      <c r="C2121">
        <v>0</v>
      </c>
      <c r="D2121">
        <v>0</v>
      </c>
      <c r="M2121" s="1">
        <v>44847</v>
      </c>
      <c r="N2121" t="str">
        <v>Chris</v>
      </c>
      <c r="O2121">
        <v>1</v>
      </c>
      <c r="P2121">
        <v>1</v>
      </c>
      <c r="R2121" s="1">
        <v>44871</v>
      </c>
      <c r="S2121" t="str">
        <v>Declan</v>
      </c>
      <c r="T2121">
        <v>0</v>
      </c>
      <c r="U2121">
        <v>0</v>
      </c>
    </row>
    <row r="2122" spans="1:21" x14ac:dyDescent="0.55000000000000004">
      <c r="A2122" s="1">
        <v>44973</v>
      </c>
      <c r="B2122" s="2" t="s">
        <v>8</v>
      </c>
      <c r="C2122">
        <v>0</v>
      </c>
      <c r="D2122">
        <v>0</v>
      </c>
      <c r="M2122" s="1">
        <v>44869</v>
      </c>
      <c r="N2122" t="str">
        <v>Chris</v>
      </c>
      <c r="O2122">
        <v>1</v>
      </c>
      <c r="P2122">
        <v>3</v>
      </c>
      <c r="R2122" s="1">
        <v>44870</v>
      </c>
      <c r="S2122" t="str">
        <v>Declan</v>
      </c>
      <c r="T2122">
        <v>0</v>
      </c>
      <c r="U2122">
        <v>0</v>
      </c>
    </row>
    <row r="2123" spans="1:21" x14ac:dyDescent="0.55000000000000004">
      <c r="A2123" s="1">
        <v>44974</v>
      </c>
      <c r="B2123" s="2" t="s">
        <v>8</v>
      </c>
      <c r="C2123">
        <v>0</v>
      </c>
      <c r="D2123">
        <v>0</v>
      </c>
      <c r="M2123" s="1">
        <v>44875</v>
      </c>
      <c r="N2123" t="str">
        <v>Chris</v>
      </c>
      <c r="O2123">
        <v>1</v>
      </c>
      <c r="P2123">
        <v>1</v>
      </c>
      <c r="R2123" s="1">
        <v>44869</v>
      </c>
      <c r="S2123" t="str">
        <v>Declan</v>
      </c>
      <c r="T2123">
        <v>0</v>
      </c>
      <c r="U2123">
        <v>0</v>
      </c>
    </row>
    <row r="2124" spans="1:21" x14ac:dyDescent="0.55000000000000004">
      <c r="A2124" s="1">
        <v>44975</v>
      </c>
      <c r="B2124" s="2" t="s">
        <v>8</v>
      </c>
      <c r="C2124">
        <v>1</v>
      </c>
      <c r="D2124">
        <v>0.14285714285714299</v>
      </c>
      <c r="M2124" s="1">
        <v>44877</v>
      </c>
      <c r="N2124" t="str">
        <v>Chris</v>
      </c>
      <c r="O2124">
        <v>1</v>
      </c>
      <c r="P2124">
        <v>0.28571428571428598</v>
      </c>
      <c r="R2124" s="1">
        <v>44868</v>
      </c>
      <c r="S2124" t="str">
        <v>Declan</v>
      </c>
      <c r="T2124">
        <v>0</v>
      </c>
      <c r="U2124">
        <v>0</v>
      </c>
    </row>
    <row r="2125" spans="1:21" x14ac:dyDescent="0.55000000000000004">
      <c r="A2125" s="1">
        <v>44976</v>
      </c>
      <c r="B2125" s="2" t="s">
        <v>8</v>
      </c>
      <c r="C2125">
        <v>0</v>
      </c>
      <c r="D2125">
        <v>0.14285714285714299</v>
      </c>
      <c r="M2125" s="1">
        <v>44884</v>
      </c>
      <c r="N2125" t="str">
        <v>Chris</v>
      </c>
      <c r="O2125">
        <v>1</v>
      </c>
      <c r="P2125">
        <v>1.71428571428571</v>
      </c>
      <c r="R2125" s="1">
        <v>44867</v>
      </c>
      <c r="S2125" t="str">
        <v>Declan</v>
      </c>
      <c r="T2125">
        <v>0</v>
      </c>
      <c r="U2125">
        <v>0</v>
      </c>
    </row>
    <row r="2126" spans="1:21" x14ac:dyDescent="0.55000000000000004">
      <c r="A2126" s="1">
        <v>44977</v>
      </c>
      <c r="B2126" s="2" t="s">
        <v>8</v>
      </c>
      <c r="C2126">
        <v>0</v>
      </c>
      <c r="D2126">
        <v>0.14285714285714299</v>
      </c>
      <c r="M2126" s="1">
        <v>44887</v>
      </c>
      <c r="N2126" t="str">
        <v>Chris</v>
      </c>
      <c r="O2126">
        <v>1</v>
      </c>
      <c r="P2126">
        <v>1.4285714285714299</v>
      </c>
      <c r="R2126" s="1">
        <v>44866</v>
      </c>
      <c r="S2126" t="str">
        <v>Declan</v>
      </c>
      <c r="T2126">
        <v>0</v>
      </c>
      <c r="U2126">
        <v>0</v>
      </c>
    </row>
    <row r="2127" spans="1:21" x14ac:dyDescent="0.55000000000000004">
      <c r="A2127" s="1">
        <v>44978</v>
      </c>
      <c r="B2127" s="2" t="s">
        <v>8</v>
      </c>
      <c r="C2127">
        <v>0</v>
      </c>
      <c r="D2127">
        <v>0.14285714285714299</v>
      </c>
      <c r="M2127" s="1">
        <v>44891</v>
      </c>
      <c r="N2127" t="str">
        <v>Chris</v>
      </c>
      <c r="O2127">
        <v>1</v>
      </c>
      <c r="P2127">
        <v>0.57142857142857095</v>
      </c>
      <c r="R2127" s="1">
        <v>44865</v>
      </c>
      <c r="S2127" t="str">
        <v>Declan</v>
      </c>
      <c r="T2127">
        <v>0</v>
      </c>
      <c r="U2127">
        <v>0</v>
      </c>
    </row>
    <row r="2128" spans="1:21" x14ac:dyDescent="0.55000000000000004">
      <c r="A2128" s="1">
        <v>44979</v>
      </c>
      <c r="B2128" s="2" t="s">
        <v>8</v>
      </c>
      <c r="C2128">
        <v>0</v>
      </c>
      <c r="D2128">
        <v>0.14285714285714299</v>
      </c>
      <c r="M2128" s="1">
        <v>44902</v>
      </c>
      <c r="N2128" t="str">
        <v>Chris</v>
      </c>
      <c r="O2128">
        <v>1</v>
      </c>
      <c r="P2128">
        <v>1.4285714285714299</v>
      </c>
      <c r="R2128" s="1">
        <v>44864</v>
      </c>
      <c r="S2128" t="str">
        <v>Declan</v>
      </c>
      <c r="T2128">
        <v>0</v>
      </c>
      <c r="U2128">
        <v>0</v>
      </c>
    </row>
    <row r="2129" spans="1:21" x14ac:dyDescent="0.55000000000000004">
      <c r="A2129" s="1">
        <v>44980</v>
      </c>
      <c r="B2129" s="2" t="s">
        <v>8</v>
      </c>
      <c r="C2129">
        <v>0</v>
      </c>
      <c r="D2129">
        <v>0.14285714285714299</v>
      </c>
      <c r="M2129" s="1">
        <v>44903</v>
      </c>
      <c r="N2129" t="str">
        <v>Chris</v>
      </c>
      <c r="O2129">
        <v>1</v>
      </c>
      <c r="P2129">
        <v>0.57142857142857095</v>
      </c>
      <c r="R2129" s="1">
        <v>44863</v>
      </c>
      <c r="S2129" t="str">
        <v>Declan</v>
      </c>
      <c r="T2129">
        <v>0</v>
      </c>
      <c r="U2129">
        <v>0</v>
      </c>
    </row>
    <row r="2130" spans="1:21" x14ac:dyDescent="0.55000000000000004">
      <c r="A2130" s="1">
        <v>44981</v>
      </c>
      <c r="B2130" s="2" t="s">
        <v>8</v>
      </c>
      <c r="C2130">
        <v>0</v>
      </c>
      <c r="D2130">
        <v>0.14285714285714299</v>
      </c>
      <c r="M2130" s="1">
        <v>44940</v>
      </c>
      <c r="N2130" t="str">
        <v>Chris</v>
      </c>
      <c r="O2130">
        <v>1</v>
      </c>
      <c r="P2130">
        <v>3.8571428571428599</v>
      </c>
      <c r="R2130" s="1">
        <v>44862</v>
      </c>
      <c r="S2130" t="str">
        <v>Declan</v>
      </c>
      <c r="T2130">
        <v>0</v>
      </c>
      <c r="U2130">
        <v>0</v>
      </c>
    </row>
    <row r="2131" spans="1:21" x14ac:dyDescent="0.55000000000000004">
      <c r="A2131" s="1">
        <v>44982</v>
      </c>
      <c r="B2131" s="2" t="s">
        <v>8</v>
      </c>
      <c r="C2131">
        <v>0</v>
      </c>
      <c r="D2131">
        <v>0</v>
      </c>
      <c r="M2131" s="1">
        <v>44943</v>
      </c>
      <c r="N2131" t="str">
        <v>Chris</v>
      </c>
      <c r="O2131">
        <v>1</v>
      </c>
      <c r="P2131">
        <v>4.1428571428571397</v>
      </c>
      <c r="R2131" s="1">
        <v>44861</v>
      </c>
      <c r="S2131" t="str">
        <v>Declan</v>
      </c>
      <c r="T2131">
        <v>0</v>
      </c>
      <c r="U2131">
        <v>0.14285714285714299</v>
      </c>
    </row>
    <row r="2132" spans="1:21" x14ac:dyDescent="0.55000000000000004">
      <c r="A2132" s="1">
        <v>44983</v>
      </c>
      <c r="B2132" s="2" t="s">
        <v>8</v>
      </c>
      <c r="C2132">
        <v>0</v>
      </c>
      <c r="D2132">
        <v>0</v>
      </c>
      <c r="M2132" s="1">
        <v>44950</v>
      </c>
      <c r="N2132" t="str">
        <v>Chris</v>
      </c>
      <c r="O2132">
        <v>1</v>
      </c>
      <c r="P2132">
        <v>2.1428571428571401</v>
      </c>
      <c r="R2132" s="1">
        <v>44860</v>
      </c>
      <c r="S2132" t="str">
        <v>Declan</v>
      </c>
      <c r="T2132">
        <v>0</v>
      </c>
      <c r="U2132">
        <v>0.14285714285714299</v>
      </c>
    </row>
    <row r="2133" spans="1:21" x14ac:dyDescent="0.55000000000000004">
      <c r="A2133" s="1">
        <v>44984</v>
      </c>
      <c r="B2133" s="2" t="s">
        <v>8</v>
      </c>
      <c r="C2133">
        <v>0</v>
      </c>
      <c r="D2133">
        <v>0</v>
      </c>
      <c r="M2133" s="1">
        <v>44955</v>
      </c>
      <c r="N2133" t="str">
        <v>Chris</v>
      </c>
      <c r="O2133">
        <v>1</v>
      </c>
      <c r="P2133">
        <v>2.28571428571429</v>
      </c>
      <c r="R2133" s="1">
        <v>44859</v>
      </c>
      <c r="S2133" t="str">
        <v>Declan</v>
      </c>
      <c r="T2133">
        <v>0</v>
      </c>
      <c r="U2133">
        <v>0.14285714285714299</v>
      </c>
    </row>
    <row r="2134" spans="1:21" x14ac:dyDescent="0.55000000000000004">
      <c r="A2134" s="1">
        <v>44985</v>
      </c>
      <c r="B2134" s="2" t="s">
        <v>8</v>
      </c>
      <c r="C2134">
        <v>0</v>
      </c>
      <c r="D2134">
        <v>0</v>
      </c>
      <c r="M2134" s="1">
        <v>44959</v>
      </c>
      <c r="N2134" t="str">
        <v>Chris</v>
      </c>
      <c r="O2134">
        <v>1</v>
      </c>
      <c r="P2134">
        <v>1.5714285714285701</v>
      </c>
      <c r="R2134" s="1">
        <v>44858</v>
      </c>
      <c r="S2134" t="str">
        <v>Declan</v>
      </c>
      <c r="T2134">
        <v>0</v>
      </c>
      <c r="U2134">
        <v>0.14285714285714299</v>
      </c>
    </row>
    <row r="2135" spans="1:21" x14ac:dyDescent="0.55000000000000004">
      <c r="A2135" s="1">
        <v>44986</v>
      </c>
      <c r="B2135" s="2" t="s">
        <v>8</v>
      </c>
      <c r="C2135">
        <v>0</v>
      </c>
      <c r="D2135">
        <v>0</v>
      </c>
      <c r="M2135" s="1">
        <v>44968</v>
      </c>
      <c r="N2135" t="str">
        <v>Chris</v>
      </c>
      <c r="O2135">
        <v>1</v>
      </c>
      <c r="P2135">
        <v>2.71428571428571</v>
      </c>
      <c r="R2135" s="1">
        <v>44857</v>
      </c>
      <c r="S2135" t="str">
        <v>Declan</v>
      </c>
      <c r="T2135">
        <v>0</v>
      </c>
      <c r="U2135">
        <v>0.14285714285714299</v>
      </c>
    </row>
    <row r="2136" spans="1:21" x14ac:dyDescent="0.55000000000000004">
      <c r="A2136" s="1">
        <v>44987</v>
      </c>
      <c r="B2136" s="2" t="s">
        <v>8</v>
      </c>
      <c r="C2136">
        <v>0</v>
      </c>
      <c r="D2136">
        <v>0</v>
      </c>
      <c r="M2136" s="1">
        <v>44977</v>
      </c>
      <c r="N2136" t="str">
        <v>Chris</v>
      </c>
      <c r="O2136">
        <v>1</v>
      </c>
      <c r="P2136">
        <v>3.4285714285714302</v>
      </c>
      <c r="R2136" s="1">
        <v>44856</v>
      </c>
      <c r="S2136" t="str">
        <v>Declan</v>
      </c>
      <c r="T2136">
        <v>0</v>
      </c>
      <c r="U2136">
        <v>0.14285714285714299</v>
      </c>
    </row>
    <row r="2137" spans="1:21" x14ac:dyDescent="0.55000000000000004">
      <c r="A2137" s="1">
        <v>44988</v>
      </c>
      <c r="B2137" s="2" t="s">
        <v>8</v>
      </c>
      <c r="C2137">
        <v>0</v>
      </c>
      <c r="D2137">
        <v>0</v>
      </c>
      <c r="M2137" s="1">
        <v>44982</v>
      </c>
      <c r="N2137" t="str">
        <v>Chris</v>
      </c>
      <c r="O2137">
        <v>1</v>
      </c>
      <c r="P2137">
        <v>1.28571428571429</v>
      </c>
      <c r="R2137" s="1">
        <v>44855</v>
      </c>
      <c r="S2137" t="str">
        <v>Declan</v>
      </c>
      <c r="T2137">
        <v>1</v>
      </c>
      <c r="U2137">
        <v>0.14285714285714299</v>
      </c>
    </row>
    <row r="2138" spans="1:21" x14ac:dyDescent="0.55000000000000004">
      <c r="A2138" s="1">
        <v>44989</v>
      </c>
      <c r="B2138" s="2" t="s">
        <v>8</v>
      </c>
      <c r="C2138">
        <v>0</v>
      </c>
      <c r="D2138">
        <v>0</v>
      </c>
      <c r="M2138" s="1">
        <v>44983</v>
      </c>
      <c r="N2138" t="str">
        <v>Chris</v>
      </c>
      <c r="O2138">
        <v>1</v>
      </c>
      <c r="P2138">
        <v>1.4285714285714299</v>
      </c>
      <c r="R2138" s="1">
        <v>44854</v>
      </c>
      <c r="S2138" t="str">
        <v>Declan</v>
      </c>
      <c r="T2138">
        <v>0</v>
      </c>
      <c r="U2138">
        <v>0</v>
      </c>
    </row>
    <row r="2139" spans="1:21" x14ac:dyDescent="0.55000000000000004">
      <c r="A2139" s="1">
        <v>44990</v>
      </c>
      <c r="B2139" s="2" t="s">
        <v>8</v>
      </c>
      <c r="C2139">
        <v>0</v>
      </c>
      <c r="D2139">
        <v>0</v>
      </c>
      <c r="M2139" s="1">
        <v>44985</v>
      </c>
      <c r="N2139" t="str">
        <v>Chris</v>
      </c>
      <c r="O2139">
        <v>1</v>
      </c>
      <c r="P2139">
        <v>1.71428571428571</v>
      </c>
      <c r="R2139" s="1">
        <v>44853</v>
      </c>
      <c r="S2139" t="str">
        <v>Declan</v>
      </c>
      <c r="T2139">
        <v>0</v>
      </c>
      <c r="U2139">
        <v>0</v>
      </c>
    </row>
    <row r="2140" spans="1:21" x14ac:dyDescent="0.55000000000000004">
      <c r="A2140" s="1">
        <v>44991</v>
      </c>
      <c r="B2140" s="2" t="s">
        <v>8</v>
      </c>
      <c r="C2140">
        <v>0</v>
      </c>
      <c r="D2140">
        <v>0</v>
      </c>
      <c r="M2140" s="1">
        <v>44990</v>
      </c>
      <c r="N2140" t="str">
        <v>Chris</v>
      </c>
      <c r="O2140">
        <v>1</v>
      </c>
      <c r="P2140">
        <v>1.28571428571429</v>
      </c>
      <c r="R2140" s="1">
        <v>44852</v>
      </c>
      <c r="S2140" t="str">
        <v>Declan</v>
      </c>
      <c r="T2140">
        <v>0</v>
      </c>
      <c r="U2140">
        <v>0</v>
      </c>
    </row>
    <row r="2141" spans="1:21" x14ac:dyDescent="0.55000000000000004">
      <c r="A2141" s="1">
        <v>44992</v>
      </c>
      <c r="B2141" s="2" t="s">
        <v>8</v>
      </c>
      <c r="C2141">
        <v>0</v>
      </c>
      <c r="D2141">
        <v>0</v>
      </c>
      <c r="M2141" s="1">
        <v>44995</v>
      </c>
      <c r="N2141" t="str">
        <v>Chris</v>
      </c>
      <c r="O2141">
        <v>1</v>
      </c>
      <c r="P2141">
        <v>0.71428571428571397</v>
      </c>
      <c r="R2141" s="1">
        <v>44851</v>
      </c>
      <c r="S2141" t="str">
        <v>Declan</v>
      </c>
      <c r="T2141">
        <v>0</v>
      </c>
      <c r="U2141">
        <v>0</v>
      </c>
    </row>
    <row r="2142" spans="1:21" x14ac:dyDescent="0.55000000000000004">
      <c r="A2142" s="1">
        <v>44993</v>
      </c>
      <c r="B2142" s="2" t="s">
        <v>8</v>
      </c>
      <c r="C2142">
        <v>0</v>
      </c>
      <c r="D2142">
        <v>0</v>
      </c>
      <c r="M2142" s="1">
        <v>45015</v>
      </c>
      <c r="N2142" t="str">
        <v>Chris</v>
      </c>
      <c r="O2142">
        <v>1</v>
      </c>
      <c r="P2142">
        <v>1.71428571428571</v>
      </c>
      <c r="R2142" s="1">
        <v>44850</v>
      </c>
      <c r="S2142" t="str">
        <v>Declan</v>
      </c>
      <c r="T2142">
        <v>0</v>
      </c>
      <c r="U2142">
        <v>0</v>
      </c>
    </row>
    <row r="2143" spans="1:21" x14ac:dyDescent="0.55000000000000004">
      <c r="A2143" s="1">
        <v>44994</v>
      </c>
      <c r="B2143" s="2" t="s">
        <v>8</v>
      </c>
      <c r="C2143">
        <v>0</v>
      </c>
      <c r="D2143">
        <v>0</v>
      </c>
      <c r="M2143" s="1">
        <v>45018</v>
      </c>
      <c r="N2143" t="str">
        <v>Chris</v>
      </c>
      <c r="O2143">
        <v>1</v>
      </c>
      <c r="P2143">
        <v>0.28571428571428598</v>
      </c>
      <c r="R2143" s="1">
        <v>44849</v>
      </c>
      <c r="S2143" t="str">
        <v>Declan</v>
      </c>
      <c r="T2143">
        <v>0</v>
      </c>
      <c r="U2143">
        <v>0</v>
      </c>
    </row>
    <row r="2144" spans="1:21" x14ac:dyDescent="0.55000000000000004">
      <c r="A2144" s="1">
        <v>44995</v>
      </c>
      <c r="B2144" s="2" t="s">
        <v>8</v>
      </c>
      <c r="C2144">
        <v>0</v>
      </c>
      <c r="D2144">
        <v>0</v>
      </c>
      <c r="M2144" s="1">
        <v>45022</v>
      </c>
      <c r="N2144" t="str">
        <v>Chris</v>
      </c>
      <c r="O2144">
        <v>1</v>
      </c>
      <c r="P2144">
        <v>0.28571428571428598</v>
      </c>
      <c r="R2144" s="1">
        <v>44848</v>
      </c>
      <c r="S2144" t="str">
        <v>Declan</v>
      </c>
      <c r="T2144">
        <v>0</v>
      </c>
      <c r="U2144">
        <v>0</v>
      </c>
    </row>
    <row r="2145" spans="1:21" x14ac:dyDescent="0.55000000000000004">
      <c r="A2145" s="1">
        <v>44996</v>
      </c>
      <c r="B2145" s="2" t="s">
        <v>8</v>
      </c>
      <c r="C2145">
        <v>0</v>
      </c>
      <c r="D2145">
        <v>0</v>
      </c>
      <c r="M2145" s="1">
        <v>45032</v>
      </c>
      <c r="N2145" t="str">
        <v>Chris</v>
      </c>
      <c r="O2145">
        <v>1</v>
      </c>
      <c r="P2145">
        <v>1.5714285714285701</v>
      </c>
      <c r="R2145" s="1">
        <v>44847</v>
      </c>
      <c r="S2145" t="str">
        <v>Declan</v>
      </c>
      <c r="T2145">
        <v>0</v>
      </c>
      <c r="U2145">
        <v>0</v>
      </c>
    </row>
    <row r="2146" spans="1:21" x14ac:dyDescent="0.55000000000000004">
      <c r="A2146" s="1">
        <v>44997</v>
      </c>
      <c r="B2146" s="2" t="s">
        <v>8</v>
      </c>
      <c r="C2146">
        <v>0</v>
      </c>
      <c r="D2146">
        <v>0</v>
      </c>
      <c r="M2146" s="1">
        <v>45034</v>
      </c>
      <c r="N2146" t="str">
        <v>Chris</v>
      </c>
      <c r="O2146">
        <v>1</v>
      </c>
      <c r="P2146">
        <v>1.4285714285714299</v>
      </c>
      <c r="R2146" s="1">
        <v>44846</v>
      </c>
      <c r="S2146" t="str">
        <v>Declan</v>
      </c>
      <c r="T2146">
        <v>0</v>
      </c>
      <c r="U2146">
        <v>0</v>
      </c>
    </row>
    <row r="2147" spans="1:21" x14ac:dyDescent="0.55000000000000004">
      <c r="A2147" s="1">
        <v>44998</v>
      </c>
      <c r="B2147" s="2" t="s">
        <v>8</v>
      </c>
      <c r="C2147">
        <v>0</v>
      </c>
      <c r="D2147">
        <v>0</v>
      </c>
      <c r="M2147" s="1">
        <v>45035</v>
      </c>
      <c r="N2147" t="str">
        <v>Chris</v>
      </c>
      <c r="O2147">
        <v>1</v>
      </c>
      <c r="P2147">
        <v>1.5714285714285701</v>
      </c>
      <c r="R2147" s="1">
        <v>44845</v>
      </c>
      <c r="S2147" t="str">
        <v>Declan</v>
      </c>
      <c r="T2147">
        <v>0</v>
      </c>
      <c r="U2147">
        <v>0</v>
      </c>
    </row>
    <row r="2148" spans="1:21" x14ac:dyDescent="0.55000000000000004">
      <c r="A2148" s="1">
        <v>44999</v>
      </c>
      <c r="B2148" s="2" t="s">
        <v>8</v>
      </c>
      <c r="C2148">
        <v>0</v>
      </c>
      <c r="D2148">
        <v>0</v>
      </c>
      <c r="M2148" s="1">
        <v>45049</v>
      </c>
      <c r="N2148" t="str">
        <v>Chris</v>
      </c>
      <c r="O2148">
        <v>1</v>
      </c>
      <c r="P2148">
        <v>3.71428571428571</v>
      </c>
      <c r="R2148" s="1">
        <v>44844</v>
      </c>
      <c r="S2148" t="str">
        <v>Declan</v>
      </c>
      <c r="T2148">
        <v>0</v>
      </c>
      <c r="U2148">
        <v>0</v>
      </c>
    </row>
    <row r="2149" spans="1:21" x14ac:dyDescent="0.55000000000000004">
      <c r="A2149" s="1">
        <v>45000</v>
      </c>
      <c r="B2149" s="2" t="s">
        <v>8</v>
      </c>
      <c r="C2149">
        <v>0</v>
      </c>
      <c r="D2149">
        <v>0</v>
      </c>
      <c r="M2149" s="1">
        <v>45052</v>
      </c>
      <c r="N2149" t="str">
        <v>Chris</v>
      </c>
      <c r="O2149">
        <v>1</v>
      </c>
      <c r="P2149">
        <v>2.71428571428571</v>
      </c>
      <c r="R2149" s="1">
        <v>44843</v>
      </c>
      <c r="S2149" t="str">
        <v>Declan</v>
      </c>
      <c r="T2149">
        <v>0</v>
      </c>
      <c r="U2149">
        <v>0.28571428571428598</v>
      </c>
    </row>
    <row r="2150" spans="1:21" x14ac:dyDescent="0.55000000000000004">
      <c r="A2150" s="1">
        <v>45001</v>
      </c>
      <c r="B2150" s="2" t="s">
        <v>8</v>
      </c>
      <c r="C2150">
        <v>1</v>
      </c>
      <c r="D2150">
        <v>0.14285714285714299</v>
      </c>
      <c r="M2150" s="1">
        <v>45053</v>
      </c>
      <c r="N2150" t="str">
        <v>Chris</v>
      </c>
      <c r="O2150">
        <v>1</v>
      </c>
      <c r="P2150">
        <v>2.8571428571428599</v>
      </c>
      <c r="R2150" s="1">
        <v>44842</v>
      </c>
      <c r="S2150" t="str">
        <v>Declan</v>
      </c>
      <c r="T2150">
        <v>0</v>
      </c>
      <c r="U2150">
        <v>0.28571428571428598</v>
      </c>
    </row>
    <row r="2151" spans="1:21" x14ac:dyDescent="0.55000000000000004">
      <c r="A2151" s="1">
        <v>45002</v>
      </c>
      <c r="B2151" s="2" t="s">
        <v>8</v>
      </c>
      <c r="C2151">
        <v>0</v>
      </c>
      <c r="D2151">
        <v>0.14285714285714299</v>
      </c>
      <c r="M2151" s="1">
        <v>44789</v>
      </c>
      <c r="N2151" t="str">
        <v>Cobi</v>
      </c>
      <c r="O2151">
        <v>1</v>
      </c>
      <c r="P2151">
        <v>0.25</v>
      </c>
      <c r="R2151" s="1">
        <v>44841</v>
      </c>
      <c r="S2151" t="str">
        <v>Declan</v>
      </c>
      <c r="T2151">
        <v>0</v>
      </c>
      <c r="U2151">
        <v>0.28571428571428598</v>
      </c>
    </row>
    <row r="2152" spans="1:21" x14ac:dyDescent="0.55000000000000004">
      <c r="A2152" s="1">
        <v>45003</v>
      </c>
      <c r="B2152" s="2" t="s">
        <v>8</v>
      </c>
      <c r="C2152">
        <v>0</v>
      </c>
      <c r="D2152">
        <v>0.14285714285714299</v>
      </c>
      <c r="M2152" s="1">
        <v>44792</v>
      </c>
      <c r="N2152" t="str">
        <v>Cobi</v>
      </c>
      <c r="O2152">
        <v>1</v>
      </c>
      <c r="P2152">
        <v>0.57142857142857095</v>
      </c>
      <c r="R2152" s="1">
        <v>44840</v>
      </c>
      <c r="S2152" t="str">
        <v>Declan</v>
      </c>
      <c r="T2152">
        <v>0</v>
      </c>
      <c r="U2152">
        <v>0.28571428571428598</v>
      </c>
    </row>
    <row r="2153" spans="1:21" x14ac:dyDescent="0.55000000000000004">
      <c r="A2153" s="1">
        <v>45004</v>
      </c>
      <c r="B2153" s="2" t="s">
        <v>8</v>
      </c>
      <c r="C2153">
        <v>0</v>
      </c>
      <c r="D2153">
        <v>0.14285714285714299</v>
      </c>
      <c r="M2153" s="1">
        <v>44796</v>
      </c>
      <c r="N2153" t="str">
        <v>Cobi</v>
      </c>
      <c r="O2153">
        <v>1</v>
      </c>
      <c r="P2153">
        <v>1.28571428571429</v>
      </c>
      <c r="R2153" s="1">
        <v>44839</v>
      </c>
      <c r="S2153" t="str">
        <v>Declan</v>
      </c>
      <c r="T2153">
        <v>0</v>
      </c>
      <c r="U2153">
        <v>0.28571428571428598</v>
      </c>
    </row>
    <row r="2154" spans="1:21" x14ac:dyDescent="0.55000000000000004">
      <c r="A2154" s="1">
        <v>45005</v>
      </c>
      <c r="B2154" s="2" t="s">
        <v>8</v>
      </c>
      <c r="C2154">
        <v>0</v>
      </c>
      <c r="D2154">
        <v>0.14285714285714299</v>
      </c>
      <c r="M2154" s="1">
        <v>44797</v>
      </c>
      <c r="N2154" t="str">
        <v>Cobi</v>
      </c>
      <c r="O2154">
        <v>1</v>
      </c>
      <c r="P2154">
        <v>1.4285714285714299</v>
      </c>
      <c r="R2154" s="1">
        <v>44838</v>
      </c>
      <c r="S2154" t="str">
        <v>Declan</v>
      </c>
      <c r="T2154">
        <v>0</v>
      </c>
      <c r="U2154">
        <v>0.28571428571428598</v>
      </c>
    </row>
    <row r="2155" spans="1:21" x14ac:dyDescent="0.55000000000000004">
      <c r="A2155" s="1">
        <v>45006</v>
      </c>
      <c r="B2155" s="2" t="s">
        <v>8</v>
      </c>
      <c r="C2155">
        <v>0</v>
      </c>
      <c r="D2155">
        <v>0.14285714285714299</v>
      </c>
      <c r="M2155" s="1">
        <v>44801</v>
      </c>
      <c r="N2155" t="str">
        <v>Cobi</v>
      </c>
      <c r="O2155">
        <v>1</v>
      </c>
      <c r="P2155">
        <v>0.85714285714285698</v>
      </c>
      <c r="R2155" s="1">
        <v>44837</v>
      </c>
      <c r="S2155" t="str">
        <v>Declan</v>
      </c>
      <c r="T2155">
        <v>2</v>
      </c>
      <c r="U2155">
        <v>0.28571428571428598</v>
      </c>
    </row>
    <row r="2156" spans="1:21" x14ac:dyDescent="0.55000000000000004">
      <c r="A2156" s="1">
        <v>45007</v>
      </c>
      <c r="B2156" s="2" t="s">
        <v>8</v>
      </c>
      <c r="C2156">
        <v>0</v>
      </c>
      <c r="D2156">
        <v>0.14285714285714299</v>
      </c>
      <c r="M2156" s="1">
        <v>44802</v>
      </c>
      <c r="N2156" t="str">
        <v>Cobi</v>
      </c>
      <c r="O2156">
        <v>1</v>
      </c>
      <c r="P2156">
        <v>1</v>
      </c>
      <c r="R2156" s="1">
        <v>44836</v>
      </c>
      <c r="S2156" t="str">
        <v>Declan</v>
      </c>
      <c r="T2156">
        <v>0</v>
      </c>
      <c r="U2156">
        <v>0</v>
      </c>
    </row>
    <row r="2157" spans="1:21" x14ac:dyDescent="0.55000000000000004">
      <c r="A2157" s="1">
        <v>45008</v>
      </c>
      <c r="B2157" s="2" t="s">
        <v>8</v>
      </c>
      <c r="C2157">
        <v>3</v>
      </c>
      <c r="D2157">
        <v>0.42857142857142899</v>
      </c>
      <c r="M2157" s="1">
        <v>44811</v>
      </c>
      <c r="N2157" t="str">
        <v>Cobi</v>
      </c>
      <c r="O2157">
        <v>1</v>
      </c>
      <c r="P2157">
        <v>0.85714285714285698</v>
      </c>
      <c r="R2157" s="1">
        <v>44835</v>
      </c>
      <c r="S2157" t="str">
        <v>Declan</v>
      </c>
      <c r="T2157">
        <v>0</v>
      </c>
      <c r="U2157">
        <v>0</v>
      </c>
    </row>
    <row r="2158" spans="1:21" x14ac:dyDescent="0.55000000000000004">
      <c r="A2158" s="1">
        <v>45009</v>
      </c>
      <c r="B2158" s="2" t="s">
        <v>8</v>
      </c>
      <c r="C2158">
        <v>0</v>
      </c>
      <c r="D2158">
        <v>0.42857142857142899</v>
      </c>
      <c r="M2158" s="1">
        <v>44812</v>
      </c>
      <c r="N2158" t="str">
        <v>Cobi</v>
      </c>
      <c r="O2158">
        <v>1</v>
      </c>
      <c r="P2158">
        <v>1</v>
      </c>
      <c r="R2158" s="1">
        <v>44834</v>
      </c>
      <c r="S2158" t="str">
        <v>Declan</v>
      </c>
      <c r="T2158">
        <v>0</v>
      </c>
      <c r="U2158">
        <v>0</v>
      </c>
    </row>
    <row r="2159" spans="1:21" x14ac:dyDescent="0.55000000000000004">
      <c r="A2159" s="1">
        <v>45010</v>
      </c>
      <c r="B2159" s="2" t="s">
        <v>8</v>
      </c>
      <c r="C2159">
        <v>1</v>
      </c>
      <c r="D2159">
        <v>0.57142857142857095</v>
      </c>
      <c r="M2159" s="1">
        <v>44814</v>
      </c>
      <c r="N2159" t="str">
        <v>Cobi</v>
      </c>
      <c r="O2159">
        <v>1</v>
      </c>
      <c r="P2159">
        <v>1.4285714285714299</v>
      </c>
      <c r="R2159" s="1">
        <v>44833</v>
      </c>
      <c r="S2159" t="str">
        <v>Declan</v>
      </c>
      <c r="T2159">
        <v>0</v>
      </c>
      <c r="U2159">
        <v>0</v>
      </c>
    </row>
    <row r="2160" spans="1:21" x14ac:dyDescent="0.55000000000000004">
      <c r="A2160" s="1">
        <v>45012</v>
      </c>
      <c r="B2160" s="2" t="s">
        <v>8</v>
      </c>
      <c r="C2160">
        <v>0</v>
      </c>
      <c r="D2160">
        <v>0.57142857142857095</v>
      </c>
      <c r="M2160" s="1">
        <v>44817</v>
      </c>
      <c r="N2160" t="str">
        <v>Cobi</v>
      </c>
      <c r="O2160">
        <v>1</v>
      </c>
      <c r="P2160">
        <v>1.28571428571429</v>
      </c>
      <c r="R2160" s="1">
        <v>44832</v>
      </c>
      <c r="S2160" t="str">
        <v>Declan</v>
      </c>
      <c r="T2160">
        <v>0</v>
      </c>
      <c r="U2160">
        <v>0</v>
      </c>
    </row>
    <row r="2161" spans="1:21" x14ac:dyDescent="0.55000000000000004">
      <c r="A2161" s="1">
        <v>45013</v>
      </c>
      <c r="B2161" s="2" t="s">
        <v>8</v>
      </c>
      <c r="C2161">
        <v>0</v>
      </c>
      <c r="D2161">
        <v>0.57142857142857095</v>
      </c>
      <c r="M2161" s="1">
        <v>44824</v>
      </c>
      <c r="N2161" t="str">
        <v>Cobi</v>
      </c>
      <c r="O2161">
        <v>1</v>
      </c>
      <c r="P2161">
        <v>2</v>
      </c>
      <c r="R2161" s="1">
        <v>44831</v>
      </c>
      <c r="S2161" t="str">
        <v>Declan</v>
      </c>
      <c r="T2161">
        <v>0</v>
      </c>
      <c r="U2161">
        <v>0</v>
      </c>
    </row>
    <row r="2162" spans="1:21" x14ac:dyDescent="0.55000000000000004">
      <c r="A2162" s="1">
        <v>45014</v>
      </c>
      <c r="B2162" s="2" t="s">
        <v>8</v>
      </c>
      <c r="C2162">
        <v>0</v>
      </c>
      <c r="D2162">
        <v>0.57142857142857095</v>
      </c>
      <c r="M2162" s="1">
        <v>44829</v>
      </c>
      <c r="N2162" t="str">
        <v>Cobi</v>
      </c>
      <c r="O2162">
        <v>1</v>
      </c>
      <c r="P2162">
        <v>1.4285714285714299</v>
      </c>
      <c r="R2162" s="1">
        <v>44830</v>
      </c>
      <c r="S2162" t="str">
        <v>Declan</v>
      </c>
      <c r="T2162">
        <v>0</v>
      </c>
      <c r="U2162">
        <v>0</v>
      </c>
    </row>
    <row r="2163" spans="1:21" x14ac:dyDescent="0.55000000000000004">
      <c r="A2163" s="1">
        <v>45015</v>
      </c>
      <c r="B2163" s="2" t="s">
        <v>8</v>
      </c>
      <c r="C2163">
        <v>0</v>
      </c>
      <c r="D2163">
        <v>0.57142857142857095</v>
      </c>
      <c r="M2163" s="1">
        <v>44850</v>
      </c>
      <c r="N2163" t="str">
        <v>Cobi</v>
      </c>
      <c r="O2163">
        <v>1</v>
      </c>
      <c r="P2163">
        <v>2.28571428571429</v>
      </c>
      <c r="R2163" s="1">
        <v>44829</v>
      </c>
      <c r="S2163" t="str">
        <v>Declan</v>
      </c>
      <c r="T2163">
        <v>0</v>
      </c>
      <c r="U2163">
        <v>0.42857142857142899</v>
      </c>
    </row>
    <row r="2164" spans="1:21" x14ac:dyDescent="0.55000000000000004">
      <c r="A2164" s="1">
        <v>45016</v>
      </c>
      <c r="B2164" s="2" t="s">
        <v>8</v>
      </c>
      <c r="C2164">
        <v>0</v>
      </c>
      <c r="D2164">
        <v>0.14285714285714299</v>
      </c>
      <c r="M2164" s="1">
        <v>44854</v>
      </c>
      <c r="N2164" t="str">
        <v>Cobi</v>
      </c>
      <c r="O2164">
        <v>1</v>
      </c>
      <c r="P2164">
        <v>4.1428571428571397</v>
      </c>
      <c r="R2164" s="1">
        <v>44828</v>
      </c>
      <c r="S2164" t="str">
        <v>Declan</v>
      </c>
      <c r="T2164">
        <v>0</v>
      </c>
      <c r="U2164">
        <v>0.42857142857142899</v>
      </c>
    </row>
    <row r="2165" spans="1:21" x14ac:dyDescent="0.55000000000000004">
      <c r="A2165" s="1">
        <v>45017</v>
      </c>
      <c r="B2165" s="2" t="s">
        <v>8</v>
      </c>
      <c r="C2165">
        <v>0</v>
      </c>
      <c r="D2165">
        <v>0.14285714285714299</v>
      </c>
      <c r="M2165" s="1">
        <v>44859</v>
      </c>
      <c r="N2165" t="str">
        <v>Cobi</v>
      </c>
      <c r="O2165">
        <v>1</v>
      </c>
      <c r="P2165">
        <v>2.28571428571429</v>
      </c>
      <c r="R2165" s="1">
        <v>44827</v>
      </c>
      <c r="S2165" t="str">
        <v>Declan</v>
      </c>
      <c r="T2165">
        <v>0</v>
      </c>
      <c r="U2165">
        <v>0.57142857142857095</v>
      </c>
    </row>
    <row r="2166" spans="1:21" x14ac:dyDescent="0.55000000000000004">
      <c r="A2166" s="1">
        <v>45018</v>
      </c>
      <c r="B2166" s="2" t="s">
        <v>8</v>
      </c>
      <c r="C2166">
        <v>0</v>
      </c>
      <c r="D2166">
        <v>0</v>
      </c>
      <c r="M2166" s="1">
        <v>44860</v>
      </c>
      <c r="N2166" t="str">
        <v>Cobi</v>
      </c>
      <c r="O2166">
        <v>1</v>
      </c>
      <c r="P2166">
        <v>1.4285714285714299</v>
      </c>
      <c r="R2166" s="1">
        <v>44826</v>
      </c>
      <c r="S2166" t="str">
        <v>Declan</v>
      </c>
      <c r="T2166">
        <v>0</v>
      </c>
      <c r="U2166">
        <v>0.57142857142857095</v>
      </c>
    </row>
    <row r="2167" spans="1:21" x14ac:dyDescent="0.55000000000000004">
      <c r="A2167" s="1">
        <v>45019</v>
      </c>
      <c r="B2167" s="2" t="s">
        <v>8</v>
      </c>
      <c r="C2167">
        <v>0</v>
      </c>
      <c r="D2167">
        <v>0</v>
      </c>
      <c r="M2167" s="1">
        <v>44864</v>
      </c>
      <c r="N2167" t="str">
        <v>Cobi</v>
      </c>
      <c r="O2167">
        <v>1</v>
      </c>
      <c r="P2167">
        <v>0.42857142857142899</v>
      </c>
      <c r="R2167" s="1">
        <v>44825</v>
      </c>
      <c r="S2167" t="str">
        <v>Declan</v>
      </c>
      <c r="T2167">
        <v>0</v>
      </c>
      <c r="U2167">
        <v>0.57142857142857095</v>
      </c>
    </row>
    <row r="2168" spans="1:21" x14ac:dyDescent="0.55000000000000004">
      <c r="A2168" s="1">
        <v>45020</v>
      </c>
      <c r="B2168" s="2" t="s">
        <v>8</v>
      </c>
      <c r="C2168">
        <v>0</v>
      </c>
      <c r="D2168">
        <v>0</v>
      </c>
      <c r="M2168" s="1">
        <v>44866</v>
      </c>
      <c r="N2168" t="str">
        <v>Cobi</v>
      </c>
      <c r="O2168">
        <v>1</v>
      </c>
      <c r="P2168">
        <v>1</v>
      </c>
      <c r="R2168" s="1">
        <v>44824</v>
      </c>
      <c r="S2168" t="str">
        <v>Declan</v>
      </c>
      <c r="T2168">
        <v>0</v>
      </c>
      <c r="U2168">
        <v>0.57142857142857095</v>
      </c>
    </row>
    <row r="2169" spans="1:21" x14ac:dyDescent="0.55000000000000004">
      <c r="A2169" s="1">
        <v>45021</v>
      </c>
      <c r="B2169" s="2" t="s">
        <v>8</v>
      </c>
      <c r="C2169">
        <v>1</v>
      </c>
      <c r="D2169">
        <v>0.14285714285714299</v>
      </c>
      <c r="M2169" s="1">
        <v>44869</v>
      </c>
      <c r="N2169" t="str">
        <v>Cobi</v>
      </c>
      <c r="O2169">
        <v>1</v>
      </c>
      <c r="P2169">
        <v>1.71428571428571</v>
      </c>
      <c r="R2169" s="1">
        <v>44823</v>
      </c>
      <c r="S2169" t="str">
        <v>Declan</v>
      </c>
      <c r="T2169">
        <v>3</v>
      </c>
      <c r="U2169">
        <v>0.57142857142857095</v>
      </c>
    </row>
    <row r="2170" spans="1:21" x14ac:dyDescent="0.55000000000000004">
      <c r="A2170" s="1">
        <v>45022</v>
      </c>
      <c r="B2170" s="2" t="s">
        <v>8</v>
      </c>
      <c r="C2170">
        <v>0</v>
      </c>
      <c r="D2170">
        <v>0.14285714285714299</v>
      </c>
      <c r="M2170" s="1">
        <v>44874</v>
      </c>
      <c r="N2170" t="str">
        <v>Cobi</v>
      </c>
      <c r="O2170">
        <v>1</v>
      </c>
      <c r="P2170">
        <v>1.71428571428571</v>
      </c>
      <c r="R2170" s="1">
        <v>44822</v>
      </c>
      <c r="S2170" t="str">
        <v>Declan</v>
      </c>
      <c r="T2170">
        <v>0</v>
      </c>
      <c r="U2170">
        <v>0.14285714285714299</v>
      </c>
    </row>
    <row r="2171" spans="1:21" x14ac:dyDescent="0.55000000000000004">
      <c r="A2171" s="1">
        <v>45023</v>
      </c>
      <c r="B2171" s="2" t="s">
        <v>8</v>
      </c>
      <c r="C2171">
        <v>0</v>
      </c>
      <c r="D2171">
        <v>0.14285714285714299</v>
      </c>
      <c r="M2171" s="1">
        <v>44880</v>
      </c>
      <c r="N2171" t="str">
        <v>Cobi</v>
      </c>
      <c r="O2171">
        <v>1</v>
      </c>
      <c r="P2171">
        <v>1.5714285714285701</v>
      </c>
      <c r="R2171" s="1">
        <v>44821</v>
      </c>
      <c r="S2171" t="str">
        <v>Declan</v>
      </c>
      <c r="T2171">
        <v>1</v>
      </c>
      <c r="U2171">
        <v>0.14285714285714299</v>
      </c>
    </row>
    <row r="2172" spans="1:21" x14ac:dyDescent="0.55000000000000004">
      <c r="A2172" s="1">
        <v>45024</v>
      </c>
      <c r="B2172" s="2" t="s">
        <v>8</v>
      </c>
      <c r="C2172">
        <v>0</v>
      </c>
      <c r="D2172">
        <v>0.14285714285714299</v>
      </c>
      <c r="M2172" s="1">
        <v>44883</v>
      </c>
      <c r="N2172" t="str">
        <v>Cobi</v>
      </c>
      <c r="O2172">
        <v>1</v>
      </c>
      <c r="P2172">
        <v>1.8571428571428601</v>
      </c>
      <c r="R2172" s="1">
        <v>44820</v>
      </c>
      <c r="S2172" t="str">
        <v>Declan</v>
      </c>
      <c r="T2172">
        <v>0</v>
      </c>
      <c r="U2172">
        <v>0</v>
      </c>
    </row>
    <row r="2173" spans="1:21" x14ac:dyDescent="0.55000000000000004">
      <c r="A2173" s="1">
        <v>45025</v>
      </c>
      <c r="B2173" s="2" t="s">
        <v>8</v>
      </c>
      <c r="C2173">
        <v>0</v>
      </c>
      <c r="D2173">
        <v>0.14285714285714299</v>
      </c>
      <c r="M2173" s="1">
        <v>44884</v>
      </c>
      <c r="N2173" t="str">
        <v>Cobi</v>
      </c>
      <c r="O2173">
        <v>1</v>
      </c>
      <c r="P2173">
        <v>1.4285714285714299</v>
      </c>
      <c r="R2173" s="1">
        <v>44819</v>
      </c>
      <c r="S2173" t="str">
        <v>Declan</v>
      </c>
      <c r="T2173">
        <v>0</v>
      </c>
      <c r="U2173">
        <v>0</v>
      </c>
    </row>
    <row r="2174" spans="1:21" x14ac:dyDescent="0.55000000000000004">
      <c r="A2174" s="1">
        <v>45026</v>
      </c>
      <c r="B2174" s="2" t="s">
        <v>8</v>
      </c>
      <c r="C2174">
        <v>6</v>
      </c>
      <c r="D2174">
        <v>1</v>
      </c>
      <c r="M2174" s="1">
        <v>44889</v>
      </c>
      <c r="N2174" t="str">
        <v>Cobi</v>
      </c>
      <c r="O2174">
        <v>1</v>
      </c>
      <c r="P2174">
        <v>2.71428571428571</v>
      </c>
      <c r="R2174" s="1">
        <v>44818</v>
      </c>
      <c r="S2174" t="str">
        <v>Declan</v>
      </c>
      <c r="T2174">
        <v>0</v>
      </c>
      <c r="U2174">
        <v>0</v>
      </c>
    </row>
    <row r="2175" spans="1:21" x14ac:dyDescent="0.55000000000000004">
      <c r="A2175" s="1">
        <v>45027</v>
      </c>
      <c r="B2175" s="2" t="s">
        <v>8</v>
      </c>
      <c r="C2175">
        <v>1</v>
      </c>
      <c r="D2175">
        <v>1.1428571428571399</v>
      </c>
      <c r="M2175" s="1">
        <v>44891</v>
      </c>
      <c r="N2175" t="str">
        <v>Cobi</v>
      </c>
      <c r="O2175">
        <v>1</v>
      </c>
      <c r="P2175">
        <v>3</v>
      </c>
      <c r="R2175" s="1">
        <v>44817</v>
      </c>
      <c r="S2175" t="str">
        <v>Declan</v>
      </c>
      <c r="T2175">
        <v>0</v>
      </c>
      <c r="U2175">
        <v>0</v>
      </c>
    </row>
    <row r="2176" spans="1:21" x14ac:dyDescent="0.55000000000000004">
      <c r="A2176" s="1">
        <v>45028</v>
      </c>
      <c r="B2176" s="2" t="s">
        <v>8</v>
      </c>
      <c r="C2176">
        <v>2</v>
      </c>
      <c r="D2176">
        <v>1.28571428571429</v>
      </c>
      <c r="M2176" s="1">
        <v>44894</v>
      </c>
      <c r="N2176" t="str">
        <v>Cobi</v>
      </c>
      <c r="O2176">
        <v>1</v>
      </c>
      <c r="P2176">
        <v>2.71428571428571</v>
      </c>
      <c r="R2176" s="1">
        <v>44816</v>
      </c>
      <c r="S2176" t="str">
        <v>Declan</v>
      </c>
      <c r="T2176">
        <v>0</v>
      </c>
      <c r="U2176">
        <v>0</v>
      </c>
    </row>
    <row r="2177" spans="1:21" x14ac:dyDescent="0.55000000000000004">
      <c r="A2177" s="1">
        <v>45029</v>
      </c>
      <c r="B2177" s="2" t="s">
        <v>8</v>
      </c>
      <c r="C2177">
        <v>1</v>
      </c>
      <c r="D2177">
        <v>1.4285714285714299</v>
      </c>
      <c r="M2177" s="1">
        <v>44906</v>
      </c>
      <c r="N2177" t="str">
        <v>Cobi</v>
      </c>
      <c r="O2177">
        <v>1</v>
      </c>
      <c r="P2177">
        <v>2</v>
      </c>
      <c r="R2177" s="1">
        <v>44815</v>
      </c>
      <c r="S2177" t="str">
        <v>Declan</v>
      </c>
      <c r="T2177">
        <v>0</v>
      </c>
      <c r="U2177">
        <v>0</v>
      </c>
    </row>
    <row r="2178" spans="1:21" x14ac:dyDescent="0.55000000000000004">
      <c r="A2178" s="1">
        <v>45030</v>
      </c>
      <c r="B2178" s="2" t="s">
        <v>8</v>
      </c>
      <c r="C2178">
        <v>2</v>
      </c>
      <c r="D2178">
        <v>1.71428571428571</v>
      </c>
      <c r="M2178" s="1">
        <v>44911</v>
      </c>
      <c r="N2178" t="str">
        <v>Cobi</v>
      </c>
      <c r="O2178">
        <v>1</v>
      </c>
      <c r="P2178">
        <v>2.4285714285714302</v>
      </c>
      <c r="R2178" s="1">
        <v>44814</v>
      </c>
      <c r="S2178" t="str">
        <v>Declan</v>
      </c>
      <c r="T2178">
        <v>0</v>
      </c>
      <c r="U2178">
        <v>0</v>
      </c>
    </row>
    <row r="2179" spans="1:21" x14ac:dyDescent="0.55000000000000004">
      <c r="A2179" s="1">
        <v>45031</v>
      </c>
      <c r="B2179" s="2" t="s">
        <v>8</v>
      </c>
      <c r="C2179">
        <v>1</v>
      </c>
      <c r="D2179">
        <v>1.8571428571428601</v>
      </c>
      <c r="M2179" s="1">
        <v>44943</v>
      </c>
      <c r="N2179" t="str">
        <v>Cobi</v>
      </c>
      <c r="O2179">
        <v>1</v>
      </c>
      <c r="P2179">
        <v>4.28571428571429</v>
      </c>
      <c r="R2179" s="1">
        <v>44813</v>
      </c>
      <c r="S2179" t="str">
        <v>Declan</v>
      </c>
      <c r="T2179">
        <v>0</v>
      </c>
      <c r="U2179">
        <v>0</v>
      </c>
    </row>
    <row r="2180" spans="1:21" x14ac:dyDescent="0.55000000000000004">
      <c r="A2180" s="1">
        <v>45032</v>
      </c>
      <c r="B2180" s="2" t="s">
        <v>8</v>
      </c>
      <c r="C2180">
        <v>1</v>
      </c>
      <c r="D2180">
        <v>2</v>
      </c>
      <c r="M2180" s="1">
        <v>44952</v>
      </c>
      <c r="N2180" t="str">
        <v>Cobi</v>
      </c>
      <c r="O2180">
        <v>1</v>
      </c>
      <c r="P2180">
        <v>1.71428571428571</v>
      </c>
      <c r="R2180" s="1">
        <v>44812</v>
      </c>
      <c r="S2180" t="str">
        <v>Declan</v>
      </c>
      <c r="T2180">
        <v>0</v>
      </c>
      <c r="U2180">
        <v>0</v>
      </c>
    </row>
    <row r="2181" spans="1:21" x14ac:dyDescent="0.55000000000000004">
      <c r="A2181" s="1">
        <v>45033</v>
      </c>
      <c r="B2181" s="2" t="s">
        <v>8</v>
      </c>
      <c r="C2181">
        <v>0</v>
      </c>
      <c r="D2181">
        <v>1.1428571428571399</v>
      </c>
      <c r="M2181" s="1">
        <v>44958</v>
      </c>
      <c r="N2181" t="str">
        <v>Cobi</v>
      </c>
      <c r="O2181">
        <v>1</v>
      </c>
      <c r="P2181">
        <v>2.71428571428571</v>
      </c>
      <c r="R2181" s="1">
        <v>44811</v>
      </c>
      <c r="S2181" t="str">
        <v>Declan</v>
      </c>
      <c r="T2181">
        <v>0</v>
      </c>
      <c r="U2181">
        <v>0</v>
      </c>
    </row>
    <row r="2182" spans="1:21" x14ac:dyDescent="0.55000000000000004">
      <c r="A2182" s="1">
        <v>45034</v>
      </c>
      <c r="B2182" s="2" t="s">
        <v>8</v>
      </c>
      <c r="C2182">
        <v>1</v>
      </c>
      <c r="D2182">
        <v>1.1428571428571399</v>
      </c>
      <c r="M2182" s="1">
        <v>44964</v>
      </c>
      <c r="N2182" t="str">
        <v>Cobi</v>
      </c>
      <c r="O2182">
        <v>1</v>
      </c>
      <c r="P2182">
        <v>0.57142857142857095</v>
      </c>
      <c r="R2182" s="1">
        <v>44810</v>
      </c>
      <c r="S2182" t="str">
        <v>Declan</v>
      </c>
      <c r="T2182">
        <v>0</v>
      </c>
      <c r="U2182">
        <v>0</v>
      </c>
    </row>
    <row r="2183" spans="1:21" x14ac:dyDescent="0.55000000000000004">
      <c r="A2183" s="1">
        <v>45035</v>
      </c>
      <c r="B2183" s="2" t="s">
        <v>8</v>
      </c>
      <c r="C2183">
        <v>0</v>
      </c>
      <c r="D2183">
        <v>0.85714285714285698</v>
      </c>
      <c r="M2183" s="1">
        <v>44965</v>
      </c>
      <c r="N2183" t="str">
        <v>Cobi</v>
      </c>
      <c r="O2183">
        <v>1</v>
      </c>
      <c r="P2183">
        <v>0.57142857142857095</v>
      </c>
      <c r="R2183" s="1">
        <v>44809</v>
      </c>
      <c r="S2183" t="str">
        <v>Declan</v>
      </c>
      <c r="T2183">
        <v>0</v>
      </c>
      <c r="U2183">
        <v>0</v>
      </c>
    </row>
    <row r="2184" spans="1:21" x14ac:dyDescent="0.55000000000000004">
      <c r="A2184" s="1">
        <v>45036</v>
      </c>
      <c r="B2184" s="2" t="s">
        <v>8</v>
      </c>
      <c r="C2184">
        <v>0</v>
      </c>
      <c r="D2184">
        <v>0.71428571428571397</v>
      </c>
      <c r="M2184" s="1">
        <v>44970</v>
      </c>
      <c r="N2184" t="str">
        <v>Cobi</v>
      </c>
      <c r="O2184">
        <v>1</v>
      </c>
      <c r="P2184">
        <v>1.5714285714285701</v>
      </c>
      <c r="R2184" s="1">
        <v>44808</v>
      </c>
      <c r="S2184" t="str">
        <v>Declan</v>
      </c>
      <c r="T2184">
        <v>0</v>
      </c>
      <c r="U2184">
        <v>0</v>
      </c>
    </row>
    <row r="2185" spans="1:21" x14ac:dyDescent="0.55000000000000004">
      <c r="A2185" s="1">
        <v>45037</v>
      </c>
      <c r="B2185" s="2" t="s">
        <v>8</v>
      </c>
      <c r="C2185">
        <v>0</v>
      </c>
      <c r="D2185">
        <v>0.42857142857142899</v>
      </c>
      <c r="M2185" s="1">
        <v>44971</v>
      </c>
      <c r="N2185" t="str">
        <v>Cobi</v>
      </c>
      <c r="O2185">
        <v>1</v>
      </c>
      <c r="P2185">
        <v>1.5714285714285701</v>
      </c>
      <c r="R2185" s="1">
        <v>44807</v>
      </c>
      <c r="S2185" t="str">
        <v>Declan</v>
      </c>
      <c r="T2185">
        <v>0</v>
      </c>
      <c r="U2185">
        <v>0</v>
      </c>
    </row>
    <row r="2186" spans="1:21" x14ac:dyDescent="0.55000000000000004">
      <c r="A2186" s="1">
        <v>45038</v>
      </c>
      <c r="B2186" s="2" t="s">
        <v>8</v>
      </c>
      <c r="C2186">
        <v>2</v>
      </c>
      <c r="D2186">
        <v>0.57142857142857095</v>
      </c>
      <c r="M2186" s="1">
        <v>44972</v>
      </c>
      <c r="N2186" t="str">
        <v>Cobi</v>
      </c>
      <c r="O2186">
        <v>1</v>
      </c>
      <c r="P2186">
        <v>1.5714285714285701</v>
      </c>
      <c r="R2186" s="1">
        <v>44806</v>
      </c>
      <c r="S2186" t="str">
        <v>Declan</v>
      </c>
      <c r="T2186">
        <v>0</v>
      </c>
      <c r="U2186">
        <v>0</v>
      </c>
    </row>
    <row r="2187" spans="1:21" x14ac:dyDescent="0.55000000000000004">
      <c r="A2187" s="1">
        <v>45039</v>
      </c>
      <c r="B2187" s="2" t="s">
        <v>8</v>
      </c>
      <c r="C2187">
        <v>4</v>
      </c>
      <c r="D2187">
        <v>1</v>
      </c>
      <c r="M2187" s="1">
        <v>44974</v>
      </c>
      <c r="N2187" t="str">
        <v>Cobi</v>
      </c>
      <c r="O2187">
        <v>1</v>
      </c>
      <c r="P2187">
        <v>1.71428571428571</v>
      </c>
      <c r="R2187" s="1">
        <v>44805</v>
      </c>
      <c r="S2187" t="str">
        <v>Declan</v>
      </c>
      <c r="T2187">
        <v>0</v>
      </c>
      <c r="U2187">
        <v>0</v>
      </c>
    </row>
    <row r="2188" spans="1:21" x14ac:dyDescent="0.55000000000000004">
      <c r="A2188" s="1">
        <v>45040</v>
      </c>
      <c r="B2188" s="2" t="s">
        <v>8</v>
      </c>
      <c r="C2188">
        <v>0</v>
      </c>
      <c r="D2188">
        <v>1</v>
      </c>
      <c r="M2188" s="1">
        <v>44975</v>
      </c>
      <c r="N2188" t="str">
        <v>Cobi</v>
      </c>
      <c r="O2188">
        <v>1</v>
      </c>
      <c r="P2188">
        <v>1.8571428571428601</v>
      </c>
      <c r="R2188" s="1">
        <v>44804</v>
      </c>
      <c r="S2188" t="str">
        <v>Declan</v>
      </c>
      <c r="T2188">
        <v>0</v>
      </c>
      <c r="U2188">
        <v>0</v>
      </c>
    </row>
    <row r="2189" spans="1:21" x14ac:dyDescent="0.55000000000000004">
      <c r="A2189" s="1">
        <v>45041</v>
      </c>
      <c r="B2189" s="2" t="s">
        <v>8</v>
      </c>
      <c r="C2189">
        <v>1</v>
      </c>
      <c r="D2189">
        <v>1</v>
      </c>
      <c r="M2189" s="1">
        <v>44976</v>
      </c>
      <c r="N2189" t="str">
        <v>Cobi</v>
      </c>
      <c r="O2189">
        <v>1</v>
      </c>
      <c r="P2189">
        <v>1.1428571428571399</v>
      </c>
      <c r="R2189" s="1">
        <v>44803</v>
      </c>
      <c r="S2189" t="str">
        <v>Declan</v>
      </c>
      <c r="T2189">
        <v>0</v>
      </c>
      <c r="U2189">
        <v>0</v>
      </c>
    </row>
    <row r="2190" spans="1:21" x14ac:dyDescent="0.55000000000000004">
      <c r="A2190" s="1">
        <v>45042</v>
      </c>
      <c r="B2190" s="2" t="s">
        <v>8</v>
      </c>
      <c r="C2190">
        <v>0</v>
      </c>
      <c r="D2190">
        <v>1</v>
      </c>
      <c r="M2190" s="1">
        <v>44978</v>
      </c>
      <c r="N2190" t="str">
        <v>Cobi</v>
      </c>
      <c r="O2190">
        <v>1</v>
      </c>
      <c r="P2190">
        <v>1.71428571428571</v>
      </c>
      <c r="R2190" s="1">
        <v>44802</v>
      </c>
      <c r="S2190" t="str">
        <v>Declan</v>
      </c>
      <c r="T2190">
        <v>0</v>
      </c>
      <c r="U2190">
        <v>0</v>
      </c>
    </row>
    <row r="2191" spans="1:21" x14ac:dyDescent="0.55000000000000004">
      <c r="A2191" s="1">
        <v>45043</v>
      </c>
      <c r="B2191" s="2" t="s">
        <v>8</v>
      </c>
      <c r="C2191">
        <v>2</v>
      </c>
      <c r="D2191">
        <v>1.28571428571429</v>
      </c>
      <c r="M2191" s="1">
        <v>44981</v>
      </c>
      <c r="N2191" t="str">
        <v>Cobi</v>
      </c>
      <c r="O2191">
        <v>1</v>
      </c>
      <c r="P2191">
        <v>2.1428571428571401</v>
      </c>
      <c r="R2191" s="1">
        <v>44801</v>
      </c>
      <c r="S2191" t="str">
        <v>Declan</v>
      </c>
      <c r="T2191">
        <v>0</v>
      </c>
      <c r="U2191">
        <v>0</v>
      </c>
    </row>
    <row r="2192" spans="1:21" x14ac:dyDescent="0.55000000000000004">
      <c r="A2192" s="1">
        <v>45044</v>
      </c>
      <c r="B2192" s="2" t="s">
        <v>8</v>
      </c>
      <c r="C2192">
        <v>0</v>
      </c>
      <c r="D2192">
        <v>1.28571428571429</v>
      </c>
      <c r="M2192" s="1">
        <v>44983</v>
      </c>
      <c r="N2192" t="str">
        <v>Cobi</v>
      </c>
      <c r="O2192">
        <v>1</v>
      </c>
      <c r="P2192">
        <v>2.5714285714285698</v>
      </c>
      <c r="R2192" s="1">
        <v>44800</v>
      </c>
      <c r="S2192" t="str">
        <v>Declan</v>
      </c>
      <c r="T2192">
        <v>0</v>
      </c>
      <c r="U2192">
        <v>0</v>
      </c>
    </row>
    <row r="2193" spans="1:21" x14ac:dyDescent="0.55000000000000004">
      <c r="A2193" s="1">
        <v>45045</v>
      </c>
      <c r="B2193" s="2" t="s">
        <v>8</v>
      </c>
      <c r="C2193">
        <v>4</v>
      </c>
      <c r="D2193">
        <v>1.5714285714285701</v>
      </c>
      <c r="M2193" s="1">
        <v>44988</v>
      </c>
      <c r="N2193" t="str">
        <v>Cobi</v>
      </c>
      <c r="O2193">
        <v>1</v>
      </c>
      <c r="P2193">
        <v>1.1428571428571399</v>
      </c>
      <c r="R2193" s="1">
        <v>44799</v>
      </c>
      <c r="S2193" t="str">
        <v>Declan</v>
      </c>
      <c r="T2193">
        <v>0</v>
      </c>
      <c r="U2193">
        <v>0</v>
      </c>
    </row>
    <row r="2194" spans="1:21" x14ac:dyDescent="0.55000000000000004">
      <c r="A2194" s="1">
        <v>45046</v>
      </c>
      <c r="B2194" s="2" t="s">
        <v>8</v>
      </c>
      <c r="C2194">
        <v>0</v>
      </c>
      <c r="D2194">
        <v>1</v>
      </c>
      <c r="M2194" s="1">
        <v>44993</v>
      </c>
      <c r="N2194" t="str">
        <v>Cobi</v>
      </c>
      <c r="O2194">
        <v>1</v>
      </c>
      <c r="P2194">
        <v>0.71428571428571397</v>
      </c>
      <c r="R2194" s="1">
        <v>44798</v>
      </c>
      <c r="S2194" t="str">
        <v>Declan</v>
      </c>
      <c r="T2194">
        <v>0</v>
      </c>
      <c r="U2194">
        <v>0</v>
      </c>
    </row>
    <row r="2195" spans="1:21" x14ac:dyDescent="0.55000000000000004">
      <c r="A2195" s="1">
        <v>45047</v>
      </c>
      <c r="B2195" s="2" t="s">
        <v>8</v>
      </c>
      <c r="C2195">
        <v>0</v>
      </c>
      <c r="D2195">
        <v>1</v>
      </c>
      <c r="M2195" s="1">
        <v>45000</v>
      </c>
      <c r="N2195" t="str">
        <v>Cobi</v>
      </c>
      <c r="O2195">
        <v>1</v>
      </c>
      <c r="P2195">
        <v>2.28571428571429</v>
      </c>
      <c r="R2195" s="1">
        <v>44797</v>
      </c>
      <c r="S2195" t="str">
        <v>Declan</v>
      </c>
      <c r="T2195">
        <v>0</v>
      </c>
      <c r="U2195">
        <v>0</v>
      </c>
    </row>
    <row r="2196" spans="1:21" x14ac:dyDescent="0.55000000000000004">
      <c r="A2196" s="1">
        <v>45048</v>
      </c>
      <c r="B2196" s="2" t="s">
        <v>8</v>
      </c>
      <c r="C2196">
        <v>0</v>
      </c>
      <c r="D2196">
        <v>0.85714285714285698</v>
      </c>
      <c r="M2196" s="1">
        <v>45003</v>
      </c>
      <c r="N2196" t="str">
        <v>Cobi</v>
      </c>
      <c r="O2196">
        <v>1</v>
      </c>
      <c r="P2196">
        <v>2.1428571428571401</v>
      </c>
      <c r="R2196" s="1">
        <v>44796</v>
      </c>
      <c r="S2196" t="str">
        <v>Declan</v>
      </c>
      <c r="T2196">
        <v>0</v>
      </c>
      <c r="U2196">
        <v>0</v>
      </c>
    </row>
    <row r="2197" spans="1:21" x14ac:dyDescent="0.55000000000000004">
      <c r="A2197" s="1">
        <v>45049</v>
      </c>
      <c r="B2197" s="2" t="s">
        <v>8</v>
      </c>
      <c r="C2197">
        <v>0</v>
      </c>
      <c r="D2197">
        <v>0.85714285714285698</v>
      </c>
      <c r="M2197" s="1">
        <v>45005</v>
      </c>
      <c r="N2197" t="str">
        <v>Cobi</v>
      </c>
      <c r="O2197">
        <v>1</v>
      </c>
      <c r="P2197">
        <v>1</v>
      </c>
      <c r="R2197" s="1">
        <v>44795</v>
      </c>
      <c r="S2197" t="str">
        <v>Declan</v>
      </c>
      <c r="T2197">
        <v>0</v>
      </c>
      <c r="U2197">
        <v>0</v>
      </c>
    </row>
    <row r="2198" spans="1:21" x14ac:dyDescent="0.55000000000000004">
      <c r="A2198" s="1">
        <v>45050</v>
      </c>
      <c r="B2198" s="2" t="s">
        <v>8</v>
      </c>
      <c r="C2198">
        <v>0</v>
      </c>
      <c r="D2198">
        <v>0.57142857142857095</v>
      </c>
      <c r="M2198" s="1">
        <v>45024</v>
      </c>
      <c r="N2198" t="str">
        <v>Cobi</v>
      </c>
      <c r="O2198">
        <v>1</v>
      </c>
      <c r="P2198">
        <v>0.85714285714285698</v>
      </c>
      <c r="R2198" s="1">
        <v>44794</v>
      </c>
      <c r="S2198" t="str">
        <v>Declan</v>
      </c>
      <c r="T2198">
        <v>0</v>
      </c>
      <c r="U2198">
        <v>0</v>
      </c>
    </row>
    <row r="2199" spans="1:21" x14ac:dyDescent="0.55000000000000004">
      <c r="A2199" s="1">
        <v>45051</v>
      </c>
      <c r="B2199" s="2" t="s">
        <v>8</v>
      </c>
      <c r="C2199">
        <v>0</v>
      </c>
      <c r="D2199">
        <v>0.57142857142857095</v>
      </c>
      <c r="M2199" s="1">
        <v>45030</v>
      </c>
      <c r="N2199" t="str">
        <v>Cobi</v>
      </c>
      <c r="O2199">
        <v>1</v>
      </c>
      <c r="P2199">
        <v>1.8571428571428601</v>
      </c>
      <c r="R2199" s="1">
        <v>44793</v>
      </c>
      <c r="S2199" t="str">
        <v>Declan</v>
      </c>
      <c r="T2199">
        <v>0</v>
      </c>
      <c r="U2199">
        <v>0</v>
      </c>
    </row>
    <row r="2200" spans="1:21" x14ac:dyDescent="0.55000000000000004">
      <c r="A2200" s="1">
        <v>45052</v>
      </c>
      <c r="B2200" s="2" t="s">
        <v>8</v>
      </c>
      <c r="C2200">
        <v>2</v>
      </c>
      <c r="D2200">
        <v>0.28571428571428598</v>
      </c>
      <c r="M2200" s="1">
        <v>45032</v>
      </c>
      <c r="N2200" t="str">
        <v>Cobi</v>
      </c>
      <c r="O2200">
        <v>1</v>
      </c>
      <c r="P2200">
        <v>2.1428571428571401</v>
      </c>
      <c r="R2200" s="1">
        <v>44792</v>
      </c>
      <c r="S2200" t="str">
        <v>Declan</v>
      </c>
      <c r="T2200">
        <v>0</v>
      </c>
      <c r="U2200">
        <v>0</v>
      </c>
    </row>
    <row r="2201" spans="1:21" x14ac:dyDescent="0.55000000000000004">
      <c r="A2201" s="1">
        <v>45053</v>
      </c>
      <c r="B2201" s="2" t="s">
        <v>8</v>
      </c>
      <c r="C2201">
        <v>0</v>
      </c>
      <c r="D2201">
        <v>0.28571428571428598</v>
      </c>
      <c r="M2201" s="1">
        <v>45037</v>
      </c>
      <c r="N2201" t="str">
        <v>Cobi</v>
      </c>
      <c r="O2201">
        <v>1</v>
      </c>
      <c r="P2201">
        <v>1.5714285714285701</v>
      </c>
      <c r="R2201" s="1">
        <v>44791</v>
      </c>
      <c r="S2201" t="str">
        <v>Declan</v>
      </c>
      <c r="T2201">
        <v>0</v>
      </c>
      <c r="U2201">
        <v>0</v>
      </c>
    </row>
    <row r="2202" spans="1:21" x14ac:dyDescent="0.55000000000000004">
      <c r="A2202" s="1">
        <v>45054</v>
      </c>
      <c r="B2202" s="2" t="s">
        <v>8</v>
      </c>
      <c r="C2202">
        <v>0</v>
      </c>
      <c r="D2202">
        <v>0.28571428571428598</v>
      </c>
      <c r="M2202" s="1">
        <v>45040</v>
      </c>
      <c r="N2202" t="str">
        <v>Cobi</v>
      </c>
      <c r="O2202">
        <v>1</v>
      </c>
      <c r="P2202">
        <v>2.4285714285714302</v>
      </c>
      <c r="R2202" s="1">
        <v>44790</v>
      </c>
      <c r="S2202" t="str">
        <v>Declan</v>
      </c>
      <c r="T2202">
        <v>0</v>
      </c>
      <c r="U2202">
        <v>0</v>
      </c>
    </row>
    <row r="2203" spans="1:21" x14ac:dyDescent="0.55000000000000004">
      <c r="A2203" s="1">
        <v>45055</v>
      </c>
      <c r="B2203" s="2" t="s">
        <v>8</v>
      </c>
      <c r="C2203">
        <v>0</v>
      </c>
      <c r="D2203">
        <v>0.28571428571428598</v>
      </c>
      <c r="M2203" s="1">
        <v>45044</v>
      </c>
      <c r="N2203" t="str">
        <v>Cobi</v>
      </c>
      <c r="O2203">
        <v>1</v>
      </c>
      <c r="P2203">
        <v>1.8571428571428601</v>
      </c>
      <c r="R2203" s="1">
        <v>44789</v>
      </c>
      <c r="S2203" t="str">
        <v>Declan</v>
      </c>
      <c r="T2203">
        <v>0</v>
      </c>
      <c r="U2203">
        <v>0</v>
      </c>
    </row>
    <row r="2204" spans="1:21" x14ac:dyDescent="0.55000000000000004">
      <c r="A2204" s="1">
        <v>45056</v>
      </c>
      <c r="B2204" s="2" t="s">
        <v>8</v>
      </c>
      <c r="C2204">
        <v>2</v>
      </c>
      <c r="D2204">
        <v>0.57142857142857095</v>
      </c>
      <c r="M2204" s="1">
        <v>45047</v>
      </c>
      <c r="N2204" t="str">
        <v>Cobi</v>
      </c>
      <c r="O2204">
        <v>1</v>
      </c>
      <c r="P2204">
        <v>2.71428571428571</v>
      </c>
      <c r="R2204" s="1">
        <v>44788</v>
      </c>
      <c r="S2204" t="str">
        <v>Declan</v>
      </c>
      <c r="T2204">
        <v>0</v>
      </c>
      <c r="U2204">
        <v>0</v>
      </c>
    </row>
    <row r="2205" spans="1:21" x14ac:dyDescent="0.55000000000000004">
      <c r="A2205" s="1">
        <v>45057</v>
      </c>
      <c r="B2205" s="2" t="s">
        <v>8</v>
      </c>
      <c r="C2205">
        <v>8</v>
      </c>
      <c r="D2205">
        <v>1.71428571428571</v>
      </c>
      <c r="M2205" s="1">
        <v>45050</v>
      </c>
      <c r="N2205" t="str">
        <v>Cobi</v>
      </c>
      <c r="O2205">
        <v>1</v>
      </c>
      <c r="P2205">
        <v>3.4285714285714302</v>
      </c>
      <c r="R2205" s="1">
        <v>44787</v>
      </c>
      <c r="S2205" t="str">
        <v>Declan</v>
      </c>
      <c r="T2205">
        <v>0</v>
      </c>
      <c r="U2205">
        <v>0</v>
      </c>
    </row>
    <row r="2206" spans="1:21" x14ac:dyDescent="0.55000000000000004">
      <c r="A2206" s="1">
        <v>45058</v>
      </c>
      <c r="B2206" s="2" t="s">
        <v>8</v>
      </c>
      <c r="C2206">
        <v>1</v>
      </c>
      <c r="D2206">
        <v>1.8571428571428601</v>
      </c>
      <c r="M2206" s="1">
        <v>44821</v>
      </c>
      <c r="N2206" t="str">
        <v>Declan</v>
      </c>
      <c r="O2206">
        <v>1</v>
      </c>
      <c r="P2206">
        <v>0.14285714285714299</v>
      </c>
      <c r="R2206" s="1">
        <v>44786</v>
      </c>
      <c r="S2206" t="str">
        <v>Declan</v>
      </c>
      <c r="T2206">
        <v>0</v>
      </c>
      <c r="U2206">
        <v>0</v>
      </c>
    </row>
    <row r="2207" spans="1:21" x14ac:dyDescent="0.55000000000000004">
      <c r="A2207" s="1">
        <v>44786</v>
      </c>
      <c r="B2207" s="2" t="s">
        <v>9</v>
      </c>
      <c r="C2207">
        <v>1</v>
      </c>
      <c r="D2207">
        <v>1</v>
      </c>
      <c r="M2207" s="1">
        <v>44855</v>
      </c>
      <c r="N2207" t="str">
        <v>Declan</v>
      </c>
      <c r="O2207">
        <v>1</v>
      </c>
      <c r="P2207">
        <v>0.14285714285714299</v>
      </c>
      <c r="R2207" s="1">
        <v>45058</v>
      </c>
      <c r="S2207" t="str">
        <v>Don</v>
      </c>
      <c r="T2207">
        <v>2</v>
      </c>
      <c r="U2207">
        <v>0.28571428571428598</v>
      </c>
    </row>
    <row r="2208" spans="1:21" x14ac:dyDescent="0.55000000000000004">
      <c r="A2208" s="1">
        <v>44787</v>
      </c>
      <c r="B2208" s="2" t="s">
        <v>9</v>
      </c>
      <c r="C2208">
        <v>0</v>
      </c>
      <c r="D2208">
        <v>0.5</v>
      </c>
      <c r="M2208" s="1">
        <v>44965</v>
      </c>
      <c r="N2208" t="str">
        <v>Declan</v>
      </c>
      <c r="O2208">
        <v>1</v>
      </c>
      <c r="P2208">
        <v>0.14285714285714299</v>
      </c>
      <c r="R2208" s="1">
        <v>45057</v>
      </c>
      <c r="S2208" t="str">
        <v>Don</v>
      </c>
      <c r="T2208">
        <v>0</v>
      </c>
      <c r="U2208">
        <v>0</v>
      </c>
    </row>
    <row r="2209" spans="1:21" x14ac:dyDescent="0.55000000000000004">
      <c r="A2209" s="1">
        <v>44788</v>
      </c>
      <c r="B2209" s="2" t="s">
        <v>9</v>
      </c>
      <c r="C2209">
        <v>0</v>
      </c>
      <c r="D2209">
        <v>0.33333333333333298</v>
      </c>
      <c r="M2209" s="1">
        <v>44975</v>
      </c>
      <c r="N2209" t="str">
        <v>Declan</v>
      </c>
      <c r="O2209">
        <v>1</v>
      </c>
      <c r="P2209">
        <v>0.14285714285714299</v>
      </c>
      <c r="R2209" s="1">
        <v>45056</v>
      </c>
      <c r="S2209" t="str">
        <v>Don</v>
      </c>
      <c r="T2209">
        <v>0</v>
      </c>
      <c r="U2209">
        <v>0</v>
      </c>
    </row>
    <row r="2210" spans="1:21" x14ac:dyDescent="0.55000000000000004">
      <c r="A2210" s="1">
        <v>44789</v>
      </c>
      <c r="B2210" s="2" t="s">
        <v>9</v>
      </c>
      <c r="C2210">
        <v>0</v>
      </c>
      <c r="D2210">
        <v>0.25</v>
      </c>
      <c r="M2210" s="1">
        <v>45001</v>
      </c>
      <c r="N2210" t="str">
        <v>Declan</v>
      </c>
      <c r="O2210">
        <v>1</v>
      </c>
      <c r="P2210">
        <v>0.14285714285714299</v>
      </c>
      <c r="R2210" s="1">
        <v>45055</v>
      </c>
      <c r="S2210" t="str">
        <v>Don</v>
      </c>
      <c r="T2210">
        <v>0</v>
      </c>
      <c r="U2210">
        <v>0</v>
      </c>
    </row>
    <row r="2211" spans="1:21" x14ac:dyDescent="0.55000000000000004">
      <c r="A2211" s="1">
        <v>44790</v>
      </c>
      <c r="B2211" s="2" t="s">
        <v>9</v>
      </c>
      <c r="C2211">
        <v>0</v>
      </c>
      <c r="D2211">
        <v>0.2</v>
      </c>
      <c r="M2211" s="1">
        <v>45010</v>
      </c>
      <c r="N2211" t="str">
        <v>Declan</v>
      </c>
      <c r="O2211">
        <v>1</v>
      </c>
      <c r="P2211">
        <v>0.57142857142857095</v>
      </c>
      <c r="R2211" s="1">
        <v>45054</v>
      </c>
      <c r="S2211" t="str">
        <v>Don</v>
      </c>
      <c r="T2211">
        <v>0</v>
      </c>
      <c r="U2211">
        <v>0</v>
      </c>
    </row>
    <row r="2212" spans="1:21" x14ac:dyDescent="0.55000000000000004">
      <c r="A2212" s="1">
        <v>44791</v>
      </c>
      <c r="B2212" s="2" t="s">
        <v>9</v>
      </c>
      <c r="C2212">
        <v>1</v>
      </c>
      <c r="D2212">
        <v>0.33333333333333298</v>
      </c>
      <c r="M2212" s="1">
        <v>45021</v>
      </c>
      <c r="N2212" t="str">
        <v>Declan</v>
      </c>
      <c r="O2212">
        <v>1</v>
      </c>
      <c r="P2212">
        <v>0.14285714285714299</v>
      </c>
      <c r="R2212" s="1">
        <v>45053</v>
      </c>
      <c r="S2212" t="str">
        <v>Don</v>
      </c>
      <c r="T2212">
        <v>0</v>
      </c>
      <c r="U2212">
        <v>0</v>
      </c>
    </row>
    <row r="2213" spans="1:21" x14ac:dyDescent="0.55000000000000004">
      <c r="A2213" s="1">
        <v>44792</v>
      </c>
      <c r="B2213" s="2" t="s">
        <v>9</v>
      </c>
      <c r="C2213">
        <v>0</v>
      </c>
      <c r="D2213">
        <v>0.28571428571428598</v>
      </c>
      <c r="M2213" s="1">
        <v>45027</v>
      </c>
      <c r="N2213" t="str">
        <v>Declan</v>
      </c>
      <c r="O2213">
        <v>1</v>
      </c>
      <c r="P2213">
        <v>1.1428571428571399</v>
      </c>
      <c r="R2213" s="1">
        <v>45052</v>
      </c>
      <c r="S2213" t="str">
        <v>Don</v>
      </c>
      <c r="T2213">
        <v>0</v>
      </c>
      <c r="U2213">
        <v>0</v>
      </c>
    </row>
    <row r="2214" spans="1:21" x14ac:dyDescent="0.55000000000000004">
      <c r="A2214" s="1">
        <v>44793</v>
      </c>
      <c r="B2214" s="2" t="s">
        <v>9</v>
      </c>
      <c r="C2214">
        <v>0</v>
      </c>
      <c r="D2214">
        <v>0.14285714285714299</v>
      </c>
      <c r="M2214" s="1">
        <v>45029</v>
      </c>
      <c r="N2214" t="str">
        <v>Declan</v>
      </c>
      <c r="O2214">
        <v>1</v>
      </c>
      <c r="P2214">
        <v>1.4285714285714299</v>
      </c>
      <c r="R2214" s="1">
        <v>45051</v>
      </c>
      <c r="S2214" t="str">
        <v>Don</v>
      </c>
      <c r="T2214">
        <v>0</v>
      </c>
      <c r="U2214">
        <v>0</v>
      </c>
    </row>
    <row r="2215" spans="1:21" x14ac:dyDescent="0.55000000000000004">
      <c r="A2215" s="1">
        <v>44794</v>
      </c>
      <c r="B2215" s="2" t="s">
        <v>9</v>
      </c>
      <c r="C2215">
        <v>0</v>
      </c>
      <c r="D2215">
        <v>0.14285714285714299</v>
      </c>
      <c r="M2215" s="1">
        <v>45031</v>
      </c>
      <c r="N2215" t="str">
        <v>Declan</v>
      </c>
      <c r="O2215">
        <v>1</v>
      </c>
      <c r="P2215">
        <v>1.8571428571428601</v>
      </c>
      <c r="R2215" s="1">
        <v>45050</v>
      </c>
      <c r="S2215" t="str">
        <v>Don</v>
      </c>
      <c r="T2215">
        <v>0</v>
      </c>
      <c r="U2215">
        <v>0</v>
      </c>
    </row>
    <row r="2216" spans="1:21" x14ac:dyDescent="0.55000000000000004">
      <c r="A2216" s="1">
        <v>44795</v>
      </c>
      <c r="B2216" s="2" t="s">
        <v>9</v>
      </c>
      <c r="C2216">
        <v>0</v>
      </c>
      <c r="D2216">
        <v>0.14285714285714299</v>
      </c>
      <c r="M2216" s="1">
        <v>45032</v>
      </c>
      <c r="N2216" t="str">
        <v>Declan</v>
      </c>
      <c r="O2216">
        <v>1</v>
      </c>
      <c r="P2216">
        <v>2</v>
      </c>
      <c r="R2216" s="1">
        <v>45049</v>
      </c>
      <c r="S2216" t="str">
        <v>Don</v>
      </c>
      <c r="T2216">
        <v>0</v>
      </c>
      <c r="U2216">
        <v>0</v>
      </c>
    </row>
    <row r="2217" spans="1:21" x14ac:dyDescent="0.55000000000000004">
      <c r="A2217" s="1">
        <v>44796</v>
      </c>
      <c r="B2217" s="2" t="s">
        <v>9</v>
      </c>
      <c r="C2217">
        <v>0</v>
      </c>
      <c r="D2217">
        <v>0.14285714285714299</v>
      </c>
      <c r="M2217" s="1">
        <v>45034</v>
      </c>
      <c r="N2217" t="str">
        <v>Declan</v>
      </c>
      <c r="O2217">
        <v>1</v>
      </c>
      <c r="P2217">
        <v>1.1428571428571399</v>
      </c>
      <c r="R2217" s="1">
        <v>45048</v>
      </c>
      <c r="S2217" t="str">
        <v>Don</v>
      </c>
      <c r="T2217">
        <v>0</v>
      </c>
      <c r="U2217">
        <v>0.14285714285714299</v>
      </c>
    </row>
    <row r="2218" spans="1:21" x14ac:dyDescent="0.55000000000000004">
      <c r="A2218" s="1">
        <v>44797</v>
      </c>
      <c r="B2218" s="2" t="s">
        <v>9</v>
      </c>
      <c r="C2218">
        <v>0</v>
      </c>
      <c r="D2218">
        <v>0.14285714285714299</v>
      </c>
      <c r="M2218" s="1">
        <v>45041</v>
      </c>
      <c r="N2218" t="str">
        <v>Declan</v>
      </c>
      <c r="O2218">
        <v>1</v>
      </c>
      <c r="P2218">
        <v>1</v>
      </c>
      <c r="R2218" s="1">
        <v>45047</v>
      </c>
      <c r="S2218" t="str">
        <v>Don</v>
      </c>
      <c r="T2218">
        <v>0</v>
      </c>
      <c r="U2218">
        <v>0.28571428571428598</v>
      </c>
    </row>
    <row r="2219" spans="1:21" x14ac:dyDescent="0.55000000000000004">
      <c r="A2219" s="1">
        <v>44798</v>
      </c>
      <c r="B2219" s="2" t="s">
        <v>9</v>
      </c>
      <c r="C2219">
        <v>0</v>
      </c>
      <c r="D2219">
        <v>0</v>
      </c>
      <c r="M2219" s="1">
        <v>45058</v>
      </c>
      <c r="N2219" t="str">
        <v>Declan</v>
      </c>
      <c r="O2219">
        <v>1</v>
      </c>
      <c r="P2219">
        <v>1.8571428571428601</v>
      </c>
      <c r="R2219" s="1">
        <v>45046</v>
      </c>
      <c r="S2219" t="str">
        <v>Don</v>
      </c>
      <c r="T2219">
        <v>0</v>
      </c>
      <c r="U2219">
        <v>0.28571428571428598</v>
      </c>
    </row>
    <row r="2220" spans="1:21" x14ac:dyDescent="0.55000000000000004">
      <c r="A2220" s="1">
        <v>44799</v>
      </c>
      <c r="B2220" s="2" t="s">
        <v>9</v>
      </c>
      <c r="C2220">
        <v>0</v>
      </c>
      <c r="D2220">
        <v>0</v>
      </c>
      <c r="M2220" s="1">
        <v>44786</v>
      </c>
      <c r="N2220" t="str">
        <v>Don</v>
      </c>
      <c r="O2220">
        <v>1</v>
      </c>
      <c r="P2220">
        <v>1</v>
      </c>
      <c r="R2220" s="1">
        <v>45045</v>
      </c>
      <c r="S2220" t="str">
        <v>Don</v>
      </c>
      <c r="T2220">
        <v>0</v>
      </c>
      <c r="U2220">
        <v>0.28571428571428598</v>
      </c>
    </row>
    <row r="2221" spans="1:21" x14ac:dyDescent="0.55000000000000004">
      <c r="A2221" s="1">
        <v>44800</v>
      </c>
      <c r="B2221" s="2" t="s">
        <v>9</v>
      </c>
      <c r="C2221">
        <v>0</v>
      </c>
      <c r="D2221">
        <v>0</v>
      </c>
      <c r="M2221" s="1">
        <v>44791</v>
      </c>
      <c r="N2221" t="str">
        <v>Don</v>
      </c>
      <c r="O2221">
        <v>1</v>
      </c>
      <c r="P2221">
        <v>0.33333333333333298</v>
      </c>
      <c r="R2221" s="1">
        <v>45044</v>
      </c>
      <c r="S2221" t="str">
        <v>Don</v>
      </c>
      <c r="T2221">
        <v>0</v>
      </c>
      <c r="U2221">
        <v>0.28571428571428598</v>
      </c>
    </row>
    <row r="2222" spans="1:21" x14ac:dyDescent="0.55000000000000004">
      <c r="A2222" s="1">
        <v>44801</v>
      </c>
      <c r="B2222" s="2" t="s">
        <v>9</v>
      </c>
      <c r="C2222">
        <v>0</v>
      </c>
      <c r="D2222">
        <v>0</v>
      </c>
      <c r="M2222" s="1">
        <v>44804</v>
      </c>
      <c r="N2222" t="str">
        <v>Don</v>
      </c>
      <c r="O2222">
        <v>1</v>
      </c>
      <c r="P2222">
        <v>0.42857142857142899</v>
      </c>
      <c r="R2222" s="1">
        <v>45043</v>
      </c>
      <c r="S2222" t="str">
        <v>Don</v>
      </c>
      <c r="T2222">
        <v>0</v>
      </c>
      <c r="U2222">
        <v>0.28571428571428598</v>
      </c>
    </row>
    <row r="2223" spans="1:21" x14ac:dyDescent="0.55000000000000004">
      <c r="A2223" s="1">
        <v>44802</v>
      </c>
      <c r="B2223" s="2" t="s">
        <v>9</v>
      </c>
      <c r="C2223">
        <v>2</v>
      </c>
      <c r="D2223">
        <v>0.28571428571428598</v>
      </c>
      <c r="M2223" s="1">
        <v>44818</v>
      </c>
      <c r="N2223" t="str">
        <v>Don</v>
      </c>
      <c r="O2223">
        <v>1</v>
      </c>
      <c r="P2223">
        <v>0.14285714285714299</v>
      </c>
      <c r="R2223" s="1">
        <v>45042</v>
      </c>
      <c r="S2223" t="str">
        <v>Don</v>
      </c>
      <c r="T2223">
        <v>1</v>
      </c>
      <c r="U2223">
        <v>0.28571428571428598</v>
      </c>
    </row>
    <row r="2224" spans="1:21" x14ac:dyDescent="0.55000000000000004">
      <c r="A2224" s="1">
        <v>44803</v>
      </c>
      <c r="B2224" s="2" t="s">
        <v>9</v>
      </c>
      <c r="C2224">
        <v>0</v>
      </c>
      <c r="D2224">
        <v>0.28571428571428598</v>
      </c>
      <c r="M2224" s="1">
        <v>44819</v>
      </c>
      <c r="N2224" t="str">
        <v>Don</v>
      </c>
      <c r="O2224">
        <v>1</v>
      </c>
      <c r="P2224">
        <v>0.28571428571428598</v>
      </c>
      <c r="R2224" s="1">
        <v>45041</v>
      </c>
      <c r="S2224" t="str">
        <v>Don</v>
      </c>
      <c r="T2224">
        <v>1</v>
      </c>
      <c r="U2224">
        <v>0.14285714285714299</v>
      </c>
    </row>
    <row r="2225" spans="1:21" x14ac:dyDescent="0.55000000000000004">
      <c r="A2225" s="1">
        <v>44804</v>
      </c>
      <c r="B2225" s="2" t="s">
        <v>9</v>
      </c>
      <c r="C2225">
        <v>1</v>
      </c>
      <c r="D2225">
        <v>0.42857142857142899</v>
      </c>
      <c r="M2225" s="1">
        <v>44832</v>
      </c>
      <c r="N2225" t="str">
        <v>Don</v>
      </c>
      <c r="O2225">
        <v>1</v>
      </c>
      <c r="P2225">
        <v>0.14285714285714299</v>
      </c>
      <c r="R2225" s="1">
        <v>45040</v>
      </c>
      <c r="S2225" t="str">
        <v>Don</v>
      </c>
      <c r="T2225">
        <v>0</v>
      </c>
      <c r="U2225">
        <v>0</v>
      </c>
    </row>
    <row r="2226" spans="1:21" x14ac:dyDescent="0.55000000000000004">
      <c r="A2226" s="1">
        <v>44805</v>
      </c>
      <c r="B2226" s="2" t="s">
        <v>9</v>
      </c>
      <c r="C2226">
        <v>0</v>
      </c>
      <c r="D2226">
        <v>0.42857142857142899</v>
      </c>
      <c r="M2226" s="1">
        <v>44854</v>
      </c>
      <c r="N2226" t="str">
        <v>Don</v>
      </c>
      <c r="O2226">
        <v>1</v>
      </c>
      <c r="P2226">
        <v>0.14285714285714299</v>
      </c>
      <c r="R2226" s="1">
        <v>45039</v>
      </c>
      <c r="S2226" t="str">
        <v>Don</v>
      </c>
      <c r="T2226">
        <v>0</v>
      </c>
      <c r="U2226">
        <v>0</v>
      </c>
    </row>
    <row r="2227" spans="1:21" x14ac:dyDescent="0.55000000000000004">
      <c r="A2227" s="1">
        <v>44806</v>
      </c>
      <c r="B2227" s="2" t="s">
        <v>9</v>
      </c>
      <c r="C2227">
        <v>2</v>
      </c>
      <c r="D2227">
        <v>0.71428571428571397</v>
      </c>
      <c r="M2227" s="1">
        <v>44864</v>
      </c>
      <c r="N2227" t="str">
        <v>Don</v>
      </c>
      <c r="O2227">
        <v>1</v>
      </c>
      <c r="P2227">
        <v>0.14285714285714299</v>
      </c>
      <c r="R2227" s="1">
        <v>45038</v>
      </c>
      <c r="S2227" t="str">
        <v>Don</v>
      </c>
      <c r="T2227">
        <v>0</v>
      </c>
      <c r="U2227">
        <v>0</v>
      </c>
    </row>
    <row r="2228" spans="1:21" x14ac:dyDescent="0.55000000000000004">
      <c r="A2228" s="1">
        <v>44807</v>
      </c>
      <c r="B2228" s="2" t="s">
        <v>9</v>
      </c>
      <c r="C2228">
        <v>0</v>
      </c>
      <c r="D2228">
        <v>0.71428571428571397</v>
      </c>
      <c r="M2228" s="1">
        <v>44896</v>
      </c>
      <c r="N2228" t="str">
        <v>Don</v>
      </c>
      <c r="O2228">
        <v>1</v>
      </c>
      <c r="P2228">
        <v>0.14285714285714299</v>
      </c>
      <c r="R2228" s="1">
        <v>45037</v>
      </c>
      <c r="S2228" t="str">
        <v>Don</v>
      </c>
      <c r="T2228">
        <v>0</v>
      </c>
      <c r="U2228">
        <v>0</v>
      </c>
    </row>
    <row r="2229" spans="1:21" x14ac:dyDescent="0.55000000000000004">
      <c r="A2229" s="1">
        <v>44808</v>
      </c>
      <c r="B2229" s="2" t="s">
        <v>9</v>
      </c>
      <c r="C2229">
        <v>0</v>
      </c>
      <c r="D2229">
        <v>0.71428571428571397</v>
      </c>
      <c r="M2229" s="1">
        <v>44898</v>
      </c>
      <c r="N2229" t="str">
        <v>Don</v>
      </c>
      <c r="O2229">
        <v>1</v>
      </c>
      <c r="P2229">
        <v>0.28571428571428598</v>
      </c>
      <c r="R2229" s="1">
        <v>45036</v>
      </c>
      <c r="S2229" t="str">
        <v>Don</v>
      </c>
      <c r="T2229">
        <v>0</v>
      </c>
      <c r="U2229">
        <v>0</v>
      </c>
    </row>
    <row r="2230" spans="1:21" x14ac:dyDescent="0.55000000000000004">
      <c r="A2230" s="1">
        <v>44809</v>
      </c>
      <c r="B2230" s="2" t="s">
        <v>9</v>
      </c>
      <c r="C2230">
        <v>0</v>
      </c>
      <c r="D2230">
        <v>0.42857142857142899</v>
      </c>
      <c r="M2230" s="1">
        <v>44899</v>
      </c>
      <c r="N2230" t="str">
        <v>Don</v>
      </c>
      <c r="O2230">
        <v>1</v>
      </c>
      <c r="P2230">
        <v>0.42857142857142899</v>
      </c>
      <c r="R2230" s="1">
        <v>45035</v>
      </c>
      <c r="S2230" t="str">
        <v>Don</v>
      </c>
      <c r="T2230">
        <v>0</v>
      </c>
      <c r="U2230">
        <v>0</v>
      </c>
    </row>
    <row r="2231" spans="1:21" x14ac:dyDescent="0.55000000000000004">
      <c r="A2231" s="1">
        <v>44810</v>
      </c>
      <c r="B2231" s="2" t="s">
        <v>9</v>
      </c>
      <c r="C2231">
        <v>0</v>
      </c>
      <c r="D2231">
        <v>0.42857142857142899</v>
      </c>
      <c r="M2231" s="1">
        <v>44904</v>
      </c>
      <c r="N2231" t="str">
        <v>Don</v>
      </c>
      <c r="O2231">
        <v>1</v>
      </c>
      <c r="P2231">
        <v>0.42857142857142899</v>
      </c>
      <c r="R2231" s="1">
        <v>45034</v>
      </c>
      <c r="S2231" t="str">
        <v>Don</v>
      </c>
      <c r="T2231">
        <v>0</v>
      </c>
      <c r="U2231">
        <v>0</v>
      </c>
    </row>
    <row r="2232" spans="1:21" x14ac:dyDescent="0.55000000000000004">
      <c r="A2232" s="1">
        <v>44811</v>
      </c>
      <c r="B2232" s="2" t="s">
        <v>9</v>
      </c>
      <c r="C2232">
        <v>0</v>
      </c>
      <c r="D2232">
        <v>0.28571428571428598</v>
      </c>
      <c r="M2232" s="1">
        <v>44957</v>
      </c>
      <c r="N2232" t="str">
        <v>Don</v>
      </c>
      <c r="O2232">
        <v>1</v>
      </c>
      <c r="P2232">
        <v>0.14285714285714299</v>
      </c>
      <c r="R2232" s="1">
        <v>45033</v>
      </c>
      <c r="S2232" t="str">
        <v>Don</v>
      </c>
      <c r="T2232">
        <v>0</v>
      </c>
      <c r="U2232">
        <v>0</v>
      </c>
    </row>
    <row r="2233" spans="1:21" x14ac:dyDescent="0.55000000000000004">
      <c r="A2233" s="1">
        <v>44812</v>
      </c>
      <c r="B2233" s="2" t="s">
        <v>9</v>
      </c>
      <c r="C2233">
        <v>0</v>
      </c>
      <c r="D2233">
        <v>0.28571428571428598</v>
      </c>
      <c r="M2233" s="1">
        <v>44960</v>
      </c>
      <c r="N2233" t="str">
        <v>Don</v>
      </c>
      <c r="O2233">
        <v>1</v>
      </c>
      <c r="P2233">
        <v>0.28571428571428598</v>
      </c>
      <c r="R2233" s="1">
        <v>45032</v>
      </c>
      <c r="S2233" t="str">
        <v>Don</v>
      </c>
      <c r="T2233">
        <v>0</v>
      </c>
      <c r="U2233">
        <v>0</v>
      </c>
    </row>
    <row r="2234" spans="1:21" x14ac:dyDescent="0.55000000000000004">
      <c r="A2234" s="1">
        <v>44813</v>
      </c>
      <c r="B2234" s="2" t="s">
        <v>9</v>
      </c>
      <c r="C2234">
        <v>0</v>
      </c>
      <c r="D2234">
        <v>0</v>
      </c>
      <c r="M2234" s="1">
        <v>44982</v>
      </c>
      <c r="N2234" t="str">
        <v>Don</v>
      </c>
      <c r="O2234">
        <v>1</v>
      </c>
      <c r="P2234">
        <v>0.14285714285714299</v>
      </c>
      <c r="R2234" s="1">
        <v>45031</v>
      </c>
      <c r="S2234" t="str">
        <v>Don</v>
      </c>
      <c r="T2234">
        <v>0</v>
      </c>
      <c r="U2234">
        <v>0</v>
      </c>
    </row>
    <row r="2235" spans="1:21" x14ac:dyDescent="0.55000000000000004">
      <c r="A2235" s="1">
        <v>44814</v>
      </c>
      <c r="B2235" s="2" t="s">
        <v>9</v>
      </c>
      <c r="C2235">
        <v>0</v>
      </c>
      <c r="D2235">
        <v>0</v>
      </c>
      <c r="M2235" s="1">
        <v>45003</v>
      </c>
      <c r="N2235" t="str">
        <v>Don</v>
      </c>
      <c r="O2235">
        <v>1</v>
      </c>
      <c r="P2235">
        <v>0.14285714285714299</v>
      </c>
      <c r="R2235" s="1">
        <v>45030</v>
      </c>
      <c r="S2235" t="str">
        <v>Don</v>
      </c>
      <c r="T2235">
        <v>0</v>
      </c>
      <c r="U2235">
        <v>0</v>
      </c>
    </row>
    <row r="2236" spans="1:21" x14ac:dyDescent="0.55000000000000004">
      <c r="A2236" s="1">
        <v>44815</v>
      </c>
      <c r="B2236" s="2" t="s">
        <v>9</v>
      </c>
      <c r="C2236">
        <v>0</v>
      </c>
      <c r="D2236">
        <v>0</v>
      </c>
      <c r="M2236" s="1">
        <v>45041</v>
      </c>
      <c r="N2236" t="str">
        <v>Don</v>
      </c>
      <c r="O2236">
        <v>1</v>
      </c>
      <c r="P2236">
        <v>0.14285714285714299</v>
      </c>
      <c r="R2236" s="1">
        <v>45029</v>
      </c>
      <c r="S2236" t="str">
        <v>Don</v>
      </c>
      <c r="T2236">
        <v>0</v>
      </c>
      <c r="U2236">
        <v>0</v>
      </c>
    </row>
    <row r="2237" spans="1:21" x14ac:dyDescent="0.55000000000000004">
      <c r="A2237" s="1">
        <v>44816</v>
      </c>
      <c r="B2237" s="2" t="s">
        <v>9</v>
      </c>
      <c r="C2237">
        <v>0</v>
      </c>
      <c r="D2237">
        <v>0</v>
      </c>
      <c r="M2237" s="1">
        <v>45042</v>
      </c>
      <c r="N2237" t="str">
        <v>Don</v>
      </c>
      <c r="O2237">
        <v>1</v>
      </c>
      <c r="P2237">
        <v>0.28571428571428598</v>
      </c>
      <c r="R2237" s="1">
        <v>45028</v>
      </c>
      <c r="S2237" t="str">
        <v>Don</v>
      </c>
      <c r="T2237">
        <v>0</v>
      </c>
      <c r="U2237">
        <v>0</v>
      </c>
    </row>
    <row r="2238" spans="1:21" x14ac:dyDescent="0.55000000000000004">
      <c r="A2238" s="1">
        <v>44817</v>
      </c>
      <c r="B2238" s="2" t="s">
        <v>9</v>
      </c>
      <c r="C2238">
        <v>0</v>
      </c>
      <c r="D2238">
        <v>0</v>
      </c>
      <c r="M2238" s="1">
        <v>44846</v>
      </c>
      <c r="N2238" t="str">
        <v>Eunice</v>
      </c>
      <c r="O2238">
        <v>1</v>
      </c>
      <c r="P2238">
        <v>0.85714285714285698</v>
      </c>
      <c r="R2238" s="1">
        <v>45027</v>
      </c>
      <c r="S2238" t="str">
        <v>Don</v>
      </c>
      <c r="T2238">
        <v>0</v>
      </c>
      <c r="U2238">
        <v>0</v>
      </c>
    </row>
    <row r="2239" spans="1:21" x14ac:dyDescent="0.55000000000000004">
      <c r="A2239" s="1">
        <v>44818</v>
      </c>
      <c r="B2239" s="2" t="s">
        <v>9</v>
      </c>
      <c r="C2239">
        <v>1</v>
      </c>
      <c r="D2239">
        <v>0.14285714285714299</v>
      </c>
      <c r="M2239" s="1">
        <v>44848</v>
      </c>
      <c r="N2239" t="str">
        <v>Eunice</v>
      </c>
      <c r="O2239">
        <v>1</v>
      </c>
      <c r="P2239">
        <v>0.28571428571428598</v>
      </c>
      <c r="R2239" s="1">
        <v>45026</v>
      </c>
      <c r="S2239" t="str">
        <v>Don</v>
      </c>
      <c r="T2239">
        <v>0</v>
      </c>
      <c r="U2239">
        <v>0</v>
      </c>
    </row>
    <row r="2240" spans="1:21" x14ac:dyDescent="0.55000000000000004">
      <c r="A2240" s="1">
        <v>44819</v>
      </c>
      <c r="B2240" s="2" t="s">
        <v>9</v>
      </c>
      <c r="C2240">
        <v>1</v>
      </c>
      <c r="D2240">
        <v>0.28571428571428598</v>
      </c>
      <c r="M2240" s="1">
        <v>44853</v>
      </c>
      <c r="N2240" t="str">
        <v>Eunice</v>
      </c>
      <c r="O2240">
        <v>1</v>
      </c>
      <c r="P2240">
        <v>0.28571428571428598</v>
      </c>
      <c r="R2240" s="1">
        <v>45025</v>
      </c>
      <c r="S2240" t="str">
        <v>Don</v>
      </c>
      <c r="T2240">
        <v>0</v>
      </c>
      <c r="U2240">
        <v>0</v>
      </c>
    </row>
    <row r="2241" spans="1:21" x14ac:dyDescent="0.55000000000000004">
      <c r="A2241" s="1">
        <v>44820</v>
      </c>
      <c r="B2241" s="2" t="s">
        <v>9</v>
      </c>
      <c r="C2241">
        <v>0</v>
      </c>
      <c r="D2241">
        <v>0.28571428571428598</v>
      </c>
      <c r="M2241" s="1">
        <v>44854</v>
      </c>
      <c r="N2241" t="str">
        <v>Eunice</v>
      </c>
      <c r="O2241">
        <v>1</v>
      </c>
      <c r="P2241">
        <v>0.42857142857142899</v>
      </c>
      <c r="R2241" s="1">
        <v>45024</v>
      </c>
      <c r="S2241" t="str">
        <v>Don</v>
      </c>
      <c r="T2241">
        <v>0</v>
      </c>
      <c r="U2241">
        <v>0</v>
      </c>
    </row>
    <row r="2242" spans="1:21" x14ac:dyDescent="0.55000000000000004">
      <c r="A2242" s="1">
        <v>44821</v>
      </c>
      <c r="B2242" s="2" t="s">
        <v>9</v>
      </c>
      <c r="C2242">
        <v>0</v>
      </c>
      <c r="D2242">
        <v>0.28571428571428598</v>
      </c>
      <c r="M2242" s="1">
        <v>44855</v>
      </c>
      <c r="N2242" t="str">
        <v>Eunice</v>
      </c>
      <c r="O2242">
        <v>1</v>
      </c>
      <c r="P2242">
        <v>0.42857142857142899</v>
      </c>
      <c r="R2242" s="1">
        <v>45023</v>
      </c>
      <c r="S2242" t="str">
        <v>Don</v>
      </c>
      <c r="T2242">
        <v>0</v>
      </c>
      <c r="U2242">
        <v>0</v>
      </c>
    </row>
    <row r="2243" spans="1:21" x14ac:dyDescent="0.55000000000000004">
      <c r="A2243" s="1">
        <v>44822</v>
      </c>
      <c r="B2243" s="2" t="s">
        <v>9</v>
      </c>
      <c r="C2243">
        <v>0</v>
      </c>
      <c r="D2243">
        <v>0.28571428571428598</v>
      </c>
      <c r="M2243" s="1">
        <v>44867</v>
      </c>
      <c r="N2243" t="str">
        <v>Eunice</v>
      </c>
      <c r="O2243">
        <v>1</v>
      </c>
      <c r="P2243">
        <v>0.14285714285714299</v>
      </c>
      <c r="R2243" s="1">
        <v>45022</v>
      </c>
      <c r="S2243" t="str">
        <v>Don</v>
      </c>
      <c r="T2243">
        <v>0</v>
      </c>
      <c r="U2243">
        <v>0</v>
      </c>
    </row>
    <row r="2244" spans="1:21" x14ac:dyDescent="0.55000000000000004">
      <c r="A2244" s="1">
        <v>44823</v>
      </c>
      <c r="B2244" s="2" t="s">
        <v>9</v>
      </c>
      <c r="C2244">
        <v>0</v>
      </c>
      <c r="D2244">
        <v>0.28571428571428598</v>
      </c>
      <c r="M2244" s="1">
        <v>44884</v>
      </c>
      <c r="N2244" t="str">
        <v>Eunice</v>
      </c>
      <c r="O2244">
        <v>1</v>
      </c>
      <c r="P2244">
        <v>0.57142857142857095</v>
      </c>
      <c r="R2244" s="1">
        <v>45021</v>
      </c>
      <c r="S2244" t="str">
        <v>Don</v>
      </c>
      <c r="T2244">
        <v>0</v>
      </c>
      <c r="U2244">
        <v>0</v>
      </c>
    </row>
    <row r="2245" spans="1:21" x14ac:dyDescent="0.55000000000000004">
      <c r="A2245" s="1">
        <v>44824</v>
      </c>
      <c r="B2245" s="2" t="s">
        <v>9</v>
      </c>
      <c r="C2245">
        <v>0</v>
      </c>
      <c r="D2245">
        <v>0.28571428571428598</v>
      </c>
      <c r="M2245" s="1">
        <v>44892</v>
      </c>
      <c r="N2245" t="str">
        <v>Eunice</v>
      </c>
      <c r="O2245">
        <v>1</v>
      </c>
      <c r="P2245">
        <v>1.1428571428571399</v>
      </c>
      <c r="R2245" s="1">
        <v>45020</v>
      </c>
      <c r="S2245" t="str">
        <v>Don</v>
      </c>
      <c r="T2245">
        <v>0</v>
      </c>
      <c r="U2245">
        <v>0</v>
      </c>
    </row>
    <row r="2246" spans="1:21" x14ac:dyDescent="0.55000000000000004">
      <c r="A2246" s="1">
        <v>44825</v>
      </c>
      <c r="B2246" s="2" t="s">
        <v>9</v>
      </c>
      <c r="C2246">
        <v>0</v>
      </c>
      <c r="D2246">
        <v>0.14285714285714299</v>
      </c>
      <c r="M2246" s="1">
        <v>44895</v>
      </c>
      <c r="N2246" t="str">
        <v>Eunice</v>
      </c>
      <c r="O2246">
        <v>1</v>
      </c>
      <c r="P2246">
        <v>1.28571428571429</v>
      </c>
      <c r="R2246" s="1">
        <v>45019</v>
      </c>
      <c r="S2246" t="str">
        <v>Don</v>
      </c>
      <c r="T2246">
        <v>0</v>
      </c>
      <c r="U2246">
        <v>0</v>
      </c>
    </row>
    <row r="2247" spans="1:21" x14ac:dyDescent="0.55000000000000004">
      <c r="A2247" s="1">
        <v>44826</v>
      </c>
      <c r="B2247" s="2" t="s">
        <v>9</v>
      </c>
      <c r="C2247">
        <v>0</v>
      </c>
      <c r="D2247">
        <v>0</v>
      </c>
      <c r="M2247" s="1">
        <v>44896</v>
      </c>
      <c r="N2247" t="str">
        <v>Eunice</v>
      </c>
      <c r="O2247">
        <v>1</v>
      </c>
      <c r="P2247">
        <v>1.4285714285714299</v>
      </c>
      <c r="R2247" s="1">
        <v>45018</v>
      </c>
      <c r="S2247" t="str">
        <v>Don</v>
      </c>
      <c r="T2247">
        <v>0</v>
      </c>
      <c r="U2247">
        <v>0</v>
      </c>
    </row>
    <row r="2248" spans="1:21" x14ac:dyDescent="0.55000000000000004">
      <c r="A2248" s="1">
        <v>44827</v>
      </c>
      <c r="B2248" s="2" t="s">
        <v>9</v>
      </c>
      <c r="C2248">
        <v>0</v>
      </c>
      <c r="D2248">
        <v>0</v>
      </c>
      <c r="M2248" s="1">
        <v>44899</v>
      </c>
      <c r="N2248" t="str">
        <v>Eunice</v>
      </c>
      <c r="O2248">
        <v>1</v>
      </c>
      <c r="P2248">
        <v>0.42857142857142899</v>
      </c>
      <c r="R2248" s="1">
        <v>45017</v>
      </c>
      <c r="S2248" t="str">
        <v>Don</v>
      </c>
      <c r="T2248">
        <v>0</v>
      </c>
      <c r="U2248">
        <v>0</v>
      </c>
    </row>
    <row r="2249" spans="1:21" x14ac:dyDescent="0.55000000000000004">
      <c r="A2249" s="1">
        <v>44828</v>
      </c>
      <c r="B2249" s="2" t="s">
        <v>9</v>
      </c>
      <c r="C2249">
        <v>0</v>
      </c>
      <c r="D2249">
        <v>0</v>
      </c>
      <c r="M2249" s="1">
        <v>44905</v>
      </c>
      <c r="N2249" t="str">
        <v>Eunice</v>
      </c>
      <c r="O2249">
        <v>1</v>
      </c>
      <c r="P2249">
        <v>0.28571428571428598</v>
      </c>
      <c r="R2249" s="1">
        <v>45016</v>
      </c>
      <c r="S2249" t="str">
        <v>Don</v>
      </c>
      <c r="T2249">
        <v>0</v>
      </c>
      <c r="U2249">
        <v>0</v>
      </c>
    </row>
    <row r="2250" spans="1:21" x14ac:dyDescent="0.55000000000000004">
      <c r="A2250" s="1">
        <v>44829</v>
      </c>
      <c r="B2250" s="2" t="s">
        <v>9</v>
      </c>
      <c r="C2250">
        <v>0</v>
      </c>
      <c r="D2250">
        <v>0</v>
      </c>
      <c r="M2250" s="1">
        <v>44940</v>
      </c>
      <c r="N2250" t="str">
        <v>Eunice</v>
      </c>
      <c r="O2250">
        <v>1</v>
      </c>
      <c r="P2250">
        <v>2.1428571428571401</v>
      </c>
      <c r="R2250" s="1">
        <v>45015</v>
      </c>
      <c r="S2250" t="str">
        <v>Don</v>
      </c>
      <c r="T2250">
        <v>0</v>
      </c>
      <c r="U2250">
        <v>0</v>
      </c>
    </row>
    <row r="2251" spans="1:21" x14ac:dyDescent="0.55000000000000004">
      <c r="A2251" s="1">
        <v>44830</v>
      </c>
      <c r="B2251" s="2" t="s">
        <v>9</v>
      </c>
      <c r="C2251">
        <v>0</v>
      </c>
      <c r="D2251">
        <v>0</v>
      </c>
      <c r="M2251" s="1">
        <v>44949</v>
      </c>
      <c r="N2251" t="str">
        <v>Eunice</v>
      </c>
      <c r="O2251">
        <v>1</v>
      </c>
      <c r="P2251">
        <v>2.71428571428571</v>
      </c>
      <c r="R2251" s="1">
        <v>45014</v>
      </c>
      <c r="S2251" t="str">
        <v>Don</v>
      </c>
      <c r="T2251">
        <v>0</v>
      </c>
      <c r="U2251">
        <v>0</v>
      </c>
    </row>
    <row r="2252" spans="1:21" x14ac:dyDescent="0.55000000000000004">
      <c r="A2252" s="1">
        <v>44831</v>
      </c>
      <c r="B2252" s="2" t="s">
        <v>9</v>
      </c>
      <c r="C2252">
        <v>0</v>
      </c>
      <c r="D2252">
        <v>0</v>
      </c>
      <c r="M2252" s="1">
        <v>44950</v>
      </c>
      <c r="N2252" t="str">
        <v>Eunice</v>
      </c>
      <c r="O2252">
        <v>1</v>
      </c>
      <c r="P2252">
        <v>2.1428571428571401</v>
      </c>
      <c r="R2252" s="1">
        <v>45013</v>
      </c>
      <c r="S2252" t="str">
        <v>Don</v>
      </c>
      <c r="T2252">
        <v>0</v>
      </c>
      <c r="U2252">
        <v>0</v>
      </c>
    </row>
    <row r="2253" spans="1:21" x14ac:dyDescent="0.55000000000000004">
      <c r="A2253" s="1">
        <v>44832</v>
      </c>
      <c r="B2253" s="2" t="s">
        <v>9</v>
      </c>
      <c r="C2253">
        <v>1</v>
      </c>
      <c r="D2253">
        <v>0.14285714285714299</v>
      </c>
      <c r="M2253" s="1">
        <v>44961</v>
      </c>
      <c r="N2253" t="str">
        <v>Eunice</v>
      </c>
      <c r="O2253">
        <v>1</v>
      </c>
      <c r="P2253">
        <v>0.71428571428571397</v>
      </c>
      <c r="R2253" s="1">
        <v>45012</v>
      </c>
      <c r="S2253" t="str">
        <v>Don</v>
      </c>
      <c r="T2253">
        <v>0</v>
      </c>
      <c r="U2253">
        <v>0</v>
      </c>
    </row>
    <row r="2254" spans="1:21" x14ac:dyDescent="0.55000000000000004">
      <c r="A2254" s="1">
        <v>44833</v>
      </c>
      <c r="B2254" s="2" t="s">
        <v>9</v>
      </c>
      <c r="C2254">
        <v>0</v>
      </c>
      <c r="D2254">
        <v>0.14285714285714299</v>
      </c>
      <c r="M2254" s="1">
        <v>44962</v>
      </c>
      <c r="N2254" t="str">
        <v>Eunice</v>
      </c>
      <c r="O2254">
        <v>1</v>
      </c>
      <c r="P2254">
        <v>0.85714285714285698</v>
      </c>
      <c r="R2254" s="1">
        <v>45010</v>
      </c>
      <c r="S2254" t="str">
        <v>Don</v>
      </c>
      <c r="T2254">
        <v>0</v>
      </c>
      <c r="U2254">
        <v>0</v>
      </c>
    </row>
    <row r="2255" spans="1:21" x14ac:dyDescent="0.55000000000000004">
      <c r="A2255" s="1">
        <v>44834</v>
      </c>
      <c r="B2255" s="2" t="s">
        <v>9</v>
      </c>
      <c r="C2255">
        <v>0</v>
      </c>
      <c r="D2255">
        <v>0.14285714285714299</v>
      </c>
      <c r="M2255" s="1">
        <v>44964</v>
      </c>
      <c r="N2255" t="str">
        <v>Eunice</v>
      </c>
      <c r="O2255">
        <v>1</v>
      </c>
      <c r="P2255">
        <v>1</v>
      </c>
      <c r="R2255" s="1">
        <v>45009</v>
      </c>
      <c r="S2255" t="str">
        <v>Don</v>
      </c>
      <c r="T2255">
        <v>0</v>
      </c>
      <c r="U2255">
        <v>0.14285714285714299</v>
      </c>
    </row>
    <row r="2256" spans="1:21" x14ac:dyDescent="0.55000000000000004">
      <c r="A2256" s="1">
        <v>44835</v>
      </c>
      <c r="B2256" s="2" t="s">
        <v>9</v>
      </c>
      <c r="C2256">
        <v>0</v>
      </c>
      <c r="D2256">
        <v>0.14285714285714299</v>
      </c>
      <c r="M2256" s="1">
        <v>44981</v>
      </c>
      <c r="N2256" t="str">
        <v>Eunice</v>
      </c>
      <c r="O2256">
        <v>1</v>
      </c>
      <c r="P2256">
        <v>1</v>
      </c>
      <c r="R2256" s="1">
        <v>45008</v>
      </c>
      <c r="S2256" t="str">
        <v>Don</v>
      </c>
      <c r="T2256">
        <v>0</v>
      </c>
      <c r="U2256">
        <v>0.14285714285714299</v>
      </c>
    </row>
    <row r="2257" spans="1:21" x14ac:dyDescent="0.55000000000000004">
      <c r="A2257" s="1">
        <v>44836</v>
      </c>
      <c r="B2257" s="2" t="s">
        <v>9</v>
      </c>
      <c r="C2257">
        <v>0</v>
      </c>
      <c r="D2257">
        <v>0.14285714285714299</v>
      </c>
      <c r="M2257" s="1">
        <v>44982</v>
      </c>
      <c r="N2257" t="str">
        <v>Eunice</v>
      </c>
      <c r="O2257">
        <v>1</v>
      </c>
      <c r="P2257">
        <v>1.1428571428571399</v>
      </c>
      <c r="R2257" s="1">
        <v>45007</v>
      </c>
      <c r="S2257" t="str">
        <v>Don</v>
      </c>
      <c r="T2257">
        <v>0</v>
      </c>
      <c r="U2257">
        <v>0.14285714285714299</v>
      </c>
    </row>
    <row r="2258" spans="1:21" x14ac:dyDescent="0.55000000000000004">
      <c r="A2258" s="1">
        <v>44837</v>
      </c>
      <c r="B2258" s="2" t="s">
        <v>9</v>
      </c>
      <c r="C2258">
        <v>0</v>
      </c>
      <c r="D2258">
        <v>0.14285714285714299</v>
      </c>
      <c r="M2258" s="1">
        <v>44987</v>
      </c>
      <c r="N2258" t="str">
        <v>Eunice</v>
      </c>
      <c r="O2258">
        <v>1</v>
      </c>
      <c r="P2258">
        <v>0.42857142857142899</v>
      </c>
      <c r="R2258" s="1">
        <v>45006</v>
      </c>
      <c r="S2258" t="str">
        <v>Don</v>
      </c>
      <c r="T2258">
        <v>0</v>
      </c>
      <c r="U2258">
        <v>0.14285714285714299</v>
      </c>
    </row>
    <row r="2259" spans="1:21" x14ac:dyDescent="0.55000000000000004">
      <c r="A2259" s="1">
        <v>44838</v>
      </c>
      <c r="B2259" s="2" t="s">
        <v>9</v>
      </c>
      <c r="C2259">
        <v>0</v>
      </c>
      <c r="D2259">
        <v>0.14285714285714299</v>
      </c>
      <c r="M2259" s="1">
        <v>44988</v>
      </c>
      <c r="N2259" t="str">
        <v>Eunice</v>
      </c>
      <c r="O2259">
        <v>1</v>
      </c>
      <c r="P2259">
        <v>0.42857142857142899</v>
      </c>
      <c r="R2259" s="1">
        <v>45005</v>
      </c>
      <c r="S2259" t="str">
        <v>Don</v>
      </c>
      <c r="T2259">
        <v>0</v>
      </c>
      <c r="U2259">
        <v>0.14285714285714299</v>
      </c>
    </row>
    <row r="2260" spans="1:21" x14ac:dyDescent="0.55000000000000004">
      <c r="A2260" s="1">
        <v>44839</v>
      </c>
      <c r="B2260" s="2" t="s">
        <v>9</v>
      </c>
      <c r="C2260">
        <v>0</v>
      </c>
      <c r="D2260">
        <v>0</v>
      </c>
      <c r="M2260" s="1">
        <v>44989</v>
      </c>
      <c r="N2260" t="str">
        <v>Eunice</v>
      </c>
      <c r="O2260">
        <v>1</v>
      </c>
      <c r="P2260">
        <v>0.42857142857142899</v>
      </c>
      <c r="R2260" s="1">
        <v>45004</v>
      </c>
      <c r="S2260" t="str">
        <v>Don</v>
      </c>
      <c r="T2260">
        <v>0</v>
      </c>
      <c r="U2260">
        <v>0.14285714285714299</v>
      </c>
    </row>
    <row r="2261" spans="1:21" x14ac:dyDescent="0.55000000000000004">
      <c r="A2261" s="1">
        <v>44840</v>
      </c>
      <c r="B2261" s="2" t="s">
        <v>9</v>
      </c>
      <c r="C2261">
        <v>0</v>
      </c>
      <c r="D2261">
        <v>0</v>
      </c>
      <c r="M2261" s="1">
        <v>44990</v>
      </c>
      <c r="N2261" t="str">
        <v>Eunice</v>
      </c>
      <c r="O2261">
        <v>1</v>
      </c>
      <c r="P2261">
        <v>0.57142857142857095</v>
      </c>
      <c r="R2261" s="1">
        <v>45003</v>
      </c>
      <c r="S2261" t="str">
        <v>Don</v>
      </c>
      <c r="T2261">
        <v>1</v>
      </c>
      <c r="U2261">
        <v>0.14285714285714299</v>
      </c>
    </row>
    <row r="2262" spans="1:21" x14ac:dyDescent="0.55000000000000004">
      <c r="A2262" s="1">
        <v>44841</v>
      </c>
      <c r="B2262" s="2" t="s">
        <v>9</v>
      </c>
      <c r="C2262">
        <v>0</v>
      </c>
      <c r="D2262">
        <v>0</v>
      </c>
      <c r="M2262" s="1">
        <v>44995</v>
      </c>
      <c r="N2262" t="str">
        <v>Eunice</v>
      </c>
      <c r="O2262">
        <v>1</v>
      </c>
      <c r="P2262">
        <v>1.28571428571429</v>
      </c>
      <c r="R2262" s="1">
        <v>45002</v>
      </c>
      <c r="S2262" t="str">
        <v>Don</v>
      </c>
      <c r="T2262">
        <v>0</v>
      </c>
      <c r="U2262">
        <v>0</v>
      </c>
    </row>
    <row r="2263" spans="1:21" x14ac:dyDescent="0.55000000000000004">
      <c r="A2263" s="1">
        <v>44842</v>
      </c>
      <c r="B2263" s="2" t="s">
        <v>9</v>
      </c>
      <c r="C2263">
        <v>0</v>
      </c>
      <c r="D2263">
        <v>0</v>
      </c>
      <c r="M2263" s="1">
        <v>44999</v>
      </c>
      <c r="N2263" t="str">
        <v>Eunice</v>
      </c>
      <c r="O2263">
        <v>1</v>
      </c>
      <c r="P2263">
        <v>2</v>
      </c>
      <c r="R2263" s="1">
        <v>45001</v>
      </c>
      <c r="S2263" t="str">
        <v>Don</v>
      </c>
      <c r="T2263">
        <v>0</v>
      </c>
      <c r="U2263">
        <v>0</v>
      </c>
    </row>
    <row r="2264" spans="1:21" x14ac:dyDescent="0.55000000000000004">
      <c r="A2264" s="1">
        <v>44843</v>
      </c>
      <c r="B2264" s="2" t="s">
        <v>9</v>
      </c>
      <c r="C2264">
        <v>0</v>
      </c>
      <c r="D2264">
        <v>0</v>
      </c>
      <c r="M2264" s="1">
        <v>45000</v>
      </c>
      <c r="N2264" t="str">
        <v>Eunice</v>
      </c>
      <c r="O2264">
        <v>1</v>
      </c>
      <c r="P2264">
        <v>2.1428571428571401</v>
      </c>
      <c r="R2264" s="1">
        <v>45000</v>
      </c>
      <c r="S2264" t="str">
        <v>Don</v>
      </c>
      <c r="T2264">
        <v>0</v>
      </c>
      <c r="U2264">
        <v>0</v>
      </c>
    </row>
    <row r="2265" spans="1:21" x14ac:dyDescent="0.55000000000000004">
      <c r="A2265" s="1">
        <v>44844</v>
      </c>
      <c r="B2265" s="2" t="s">
        <v>9</v>
      </c>
      <c r="C2265">
        <v>0</v>
      </c>
      <c r="D2265">
        <v>0</v>
      </c>
      <c r="M2265" s="1">
        <v>45009</v>
      </c>
      <c r="N2265" t="str">
        <v>Eunice</v>
      </c>
      <c r="O2265">
        <v>1</v>
      </c>
      <c r="P2265">
        <v>2.4285714285714302</v>
      </c>
      <c r="R2265" s="1">
        <v>44999</v>
      </c>
      <c r="S2265" t="str">
        <v>Don</v>
      </c>
      <c r="T2265">
        <v>0</v>
      </c>
      <c r="U2265">
        <v>0</v>
      </c>
    </row>
    <row r="2266" spans="1:21" x14ac:dyDescent="0.55000000000000004">
      <c r="A2266" s="1">
        <v>44845</v>
      </c>
      <c r="B2266" s="2" t="s">
        <v>9</v>
      </c>
      <c r="C2266">
        <v>0</v>
      </c>
      <c r="D2266">
        <v>0</v>
      </c>
      <c r="M2266" s="1">
        <v>45033</v>
      </c>
      <c r="N2266" t="str">
        <v>Eunice</v>
      </c>
      <c r="O2266">
        <v>1</v>
      </c>
      <c r="P2266">
        <v>3.4285714285714302</v>
      </c>
      <c r="R2266" s="1">
        <v>44998</v>
      </c>
      <c r="S2266" t="str">
        <v>Don</v>
      </c>
      <c r="T2266">
        <v>0</v>
      </c>
      <c r="U2266">
        <v>0</v>
      </c>
    </row>
    <row r="2267" spans="1:21" x14ac:dyDescent="0.55000000000000004">
      <c r="A2267" s="1">
        <v>44846</v>
      </c>
      <c r="B2267" s="2" t="s">
        <v>9</v>
      </c>
      <c r="C2267">
        <v>0</v>
      </c>
      <c r="D2267">
        <v>0</v>
      </c>
      <c r="M2267" s="1">
        <v>45034</v>
      </c>
      <c r="N2267" t="str">
        <v>Eunice</v>
      </c>
      <c r="O2267">
        <v>1</v>
      </c>
      <c r="P2267">
        <v>3</v>
      </c>
      <c r="R2267" s="1">
        <v>44997</v>
      </c>
      <c r="S2267" t="str">
        <v>Don</v>
      </c>
      <c r="T2267">
        <v>0</v>
      </c>
      <c r="U2267">
        <v>0</v>
      </c>
    </row>
    <row r="2268" spans="1:21" x14ac:dyDescent="0.55000000000000004">
      <c r="A2268" s="1">
        <v>44847</v>
      </c>
      <c r="B2268" s="2" t="s">
        <v>9</v>
      </c>
      <c r="C2268">
        <v>0</v>
      </c>
      <c r="D2268">
        <v>0</v>
      </c>
      <c r="M2268" s="1">
        <v>45038</v>
      </c>
      <c r="N2268" t="str">
        <v>Eunice</v>
      </c>
      <c r="O2268">
        <v>1</v>
      </c>
      <c r="P2268">
        <v>0.85714285714285698</v>
      </c>
      <c r="R2268" s="1">
        <v>44996</v>
      </c>
      <c r="S2268" t="str">
        <v>Don</v>
      </c>
      <c r="T2268">
        <v>0</v>
      </c>
      <c r="U2268">
        <v>0</v>
      </c>
    </row>
    <row r="2269" spans="1:21" x14ac:dyDescent="0.55000000000000004">
      <c r="A2269" s="1">
        <v>44848</v>
      </c>
      <c r="B2269" s="2" t="s">
        <v>9</v>
      </c>
      <c r="C2269">
        <v>0</v>
      </c>
      <c r="D2269">
        <v>0</v>
      </c>
      <c r="M2269" s="1">
        <v>45046</v>
      </c>
      <c r="N2269" t="str">
        <v>Eunice</v>
      </c>
      <c r="O2269">
        <v>1</v>
      </c>
      <c r="P2269">
        <v>1.28571428571429</v>
      </c>
      <c r="R2269" s="1">
        <v>44995</v>
      </c>
      <c r="S2269" t="str">
        <v>Don</v>
      </c>
      <c r="T2269">
        <v>0</v>
      </c>
      <c r="U2269">
        <v>0</v>
      </c>
    </row>
    <row r="2270" spans="1:21" x14ac:dyDescent="0.55000000000000004">
      <c r="A2270" s="1">
        <v>44849</v>
      </c>
      <c r="B2270" s="2" t="s">
        <v>9</v>
      </c>
      <c r="C2270">
        <v>0</v>
      </c>
      <c r="D2270">
        <v>0</v>
      </c>
      <c r="M2270" s="1">
        <v>44791</v>
      </c>
      <c r="N2270" t="str">
        <v>Franz</v>
      </c>
      <c r="O2270">
        <v>1</v>
      </c>
      <c r="P2270">
        <v>0.16666666666666699</v>
      </c>
      <c r="R2270" s="1">
        <v>44994</v>
      </c>
      <c r="S2270" t="str">
        <v>Don</v>
      </c>
      <c r="T2270">
        <v>0</v>
      </c>
      <c r="U2270">
        <v>0</v>
      </c>
    </row>
    <row r="2271" spans="1:21" x14ac:dyDescent="0.55000000000000004">
      <c r="A2271" s="1">
        <v>44850</v>
      </c>
      <c r="B2271" s="2" t="s">
        <v>9</v>
      </c>
      <c r="C2271">
        <v>0</v>
      </c>
      <c r="D2271">
        <v>0</v>
      </c>
      <c r="M2271" s="1">
        <v>44802</v>
      </c>
      <c r="N2271" t="str">
        <v>Franz</v>
      </c>
      <c r="O2271">
        <v>1</v>
      </c>
      <c r="P2271">
        <v>0.14285714285714299</v>
      </c>
      <c r="R2271" s="1">
        <v>44993</v>
      </c>
      <c r="S2271" t="str">
        <v>Don</v>
      </c>
      <c r="T2271">
        <v>0</v>
      </c>
      <c r="U2271">
        <v>0</v>
      </c>
    </row>
    <row r="2272" spans="1:21" x14ac:dyDescent="0.55000000000000004">
      <c r="A2272" s="1">
        <v>44851</v>
      </c>
      <c r="B2272" s="2" t="s">
        <v>9</v>
      </c>
      <c r="C2272">
        <v>0</v>
      </c>
      <c r="D2272">
        <v>0</v>
      </c>
      <c r="M2272" s="1">
        <v>44803</v>
      </c>
      <c r="N2272" t="str">
        <v>Franz</v>
      </c>
      <c r="O2272">
        <v>1</v>
      </c>
      <c r="P2272">
        <v>0.28571428571428598</v>
      </c>
      <c r="R2272" s="1">
        <v>44992</v>
      </c>
      <c r="S2272" t="str">
        <v>Don</v>
      </c>
      <c r="T2272">
        <v>0</v>
      </c>
      <c r="U2272">
        <v>0</v>
      </c>
    </row>
    <row r="2273" spans="1:21" x14ac:dyDescent="0.55000000000000004">
      <c r="A2273" s="1">
        <v>44852</v>
      </c>
      <c r="B2273" s="2" t="s">
        <v>9</v>
      </c>
      <c r="C2273">
        <v>0</v>
      </c>
      <c r="D2273">
        <v>0</v>
      </c>
      <c r="M2273" s="1">
        <v>44810</v>
      </c>
      <c r="N2273" t="str">
        <v>Franz</v>
      </c>
      <c r="O2273">
        <v>1</v>
      </c>
      <c r="P2273">
        <v>0.85714285714285698</v>
      </c>
      <c r="R2273" s="1">
        <v>44991</v>
      </c>
      <c r="S2273" t="str">
        <v>Don</v>
      </c>
      <c r="T2273">
        <v>0</v>
      </c>
      <c r="U2273">
        <v>0</v>
      </c>
    </row>
    <row r="2274" spans="1:21" x14ac:dyDescent="0.55000000000000004">
      <c r="A2274" s="1">
        <v>44853</v>
      </c>
      <c r="B2274" s="2" t="s">
        <v>9</v>
      </c>
      <c r="C2274">
        <v>0</v>
      </c>
      <c r="D2274">
        <v>0</v>
      </c>
      <c r="M2274" s="1">
        <v>44811</v>
      </c>
      <c r="N2274" t="str">
        <v>Franz</v>
      </c>
      <c r="O2274">
        <v>1</v>
      </c>
      <c r="P2274">
        <v>1</v>
      </c>
      <c r="R2274" s="1">
        <v>44990</v>
      </c>
      <c r="S2274" t="str">
        <v>Don</v>
      </c>
      <c r="T2274">
        <v>0</v>
      </c>
      <c r="U2274">
        <v>0</v>
      </c>
    </row>
    <row r="2275" spans="1:21" x14ac:dyDescent="0.55000000000000004">
      <c r="A2275" s="1">
        <v>44854</v>
      </c>
      <c r="B2275" s="2" t="s">
        <v>9</v>
      </c>
      <c r="C2275">
        <v>1</v>
      </c>
      <c r="D2275">
        <v>0.14285714285714299</v>
      </c>
      <c r="M2275" s="1">
        <v>44822</v>
      </c>
      <c r="N2275" t="str">
        <v>Franz</v>
      </c>
      <c r="O2275">
        <v>1</v>
      </c>
      <c r="P2275">
        <v>0.14285714285714299</v>
      </c>
      <c r="R2275" s="1">
        <v>44989</v>
      </c>
      <c r="S2275" t="str">
        <v>Don</v>
      </c>
      <c r="T2275">
        <v>0</v>
      </c>
      <c r="U2275">
        <v>0</v>
      </c>
    </row>
    <row r="2276" spans="1:21" x14ac:dyDescent="0.55000000000000004">
      <c r="A2276" s="1">
        <v>44855</v>
      </c>
      <c r="B2276" s="2" t="s">
        <v>9</v>
      </c>
      <c r="C2276">
        <v>0</v>
      </c>
      <c r="D2276">
        <v>0.14285714285714299</v>
      </c>
      <c r="M2276" s="1">
        <v>44837</v>
      </c>
      <c r="N2276" t="str">
        <v>Franz</v>
      </c>
      <c r="O2276">
        <v>1</v>
      </c>
      <c r="P2276">
        <v>0.14285714285714299</v>
      </c>
      <c r="R2276" s="1">
        <v>44988</v>
      </c>
      <c r="S2276" t="str">
        <v>Don</v>
      </c>
      <c r="T2276">
        <v>0</v>
      </c>
      <c r="U2276">
        <v>0.14285714285714299</v>
      </c>
    </row>
    <row r="2277" spans="1:21" x14ac:dyDescent="0.55000000000000004">
      <c r="A2277" s="1">
        <v>44856</v>
      </c>
      <c r="B2277" s="2" t="s">
        <v>9</v>
      </c>
      <c r="C2277">
        <v>2</v>
      </c>
      <c r="D2277">
        <v>0.42857142857142899</v>
      </c>
      <c r="M2277" s="1">
        <v>44839</v>
      </c>
      <c r="N2277" t="str">
        <v>Franz</v>
      </c>
      <c r="O2277">
        <v>1</v>
      </c>
      <c r="P2277">
        <v>0.28571428571428598</v>
      </c>
      <c r="R2277" s="1">
        <v>44987</v>
      </c>
      <c r="S2277" t="str">
        <v>Don</v>
      </c>
      <c r="T2277">
        <v>0</v>
      </c>
      <c r="U2277">
        <v>0.14285714285714299</v>
      </c>
    </row>
    <row r="2278" spans="1:21" x14ac:dyDescent="0.55000000000000004">
      <c r="A2278" s="1">
        <v>44857</v>
      </c>
      <c r="B2278" s="2" t="s">
        <v>9</v>
      </c>
      <c r="C2278">
        <v>0</v>
      </c>
      <c r="D2278">
        <v>0.42857142857142899</v>
      </c>
      <c r="M2278" s="1">
        <v>44840</v>
      </c>
      <c r="N2278" t="str">
        <v>Franz</v>
      </c>
      <c r="O2278">
        <v>1</v>
      </c>
      <c r="P2278">
        <v>0.42857142857142899</v>
      </c>
      <c r="R2278" s="1">
        <v>44986</v>
      </c>
      <c r="S2278" t="str">
        <v>Don</v>
      </c>
      <c r="T2278">
        <v>0</v>
      </c>
      <c r="U2278">
        <v>0.14285714285714299</v>
      </c>
    </row>
    <row r="2279" spans="1:21" x14ac:dyDescent="0.55000000000000004">
      <c r="A2279" s="1">
        <v>44858</v>
      </c>
      <c r="B2279" s="2" t="s">
        <v>9</v>
      </c>
      <c r="C2279">
        <v>0</v>
      </c>
      <c r="D2279">
        <v>0.42857142857142899</v>
      </c>
      <c r="M2279" s="1">
        <v>44856</v>
      </c>
      <c r="N2279" t="str">
        <v>Franz</v>
      </c>
      <c r="O2279">
        <v>1</v>
      </c>
      <c r="P2279">
        <v>0.14285714285714299</v>
      </c>
      <c r="R2279" s="1">
        <v>44985</v>
      </c>
      <c r="S2279" t="str">
        <v>Don</v>
      </c>
      <c r="T2279">
        <v>0</v>
      </c>
      <c r="U2279">
        <v>0.14285714285714299</v>
      </c>
    </row>
    <row r="2280" spans="1:21" x14ac:dyDescent="0.55000000000000004">
      <c r="A2280" s="1">
        <v>44859</v>
      </c>
      <c r="B2280" s="2" t="s">
        <v>9</v>
      </c>
      <c r="C2280">
        <v>0</v>
      </c>
      <c r="D2280">
        <v>0.42857142857142899</v>
      </c>
      <c r="M2280" s="1">
        <v>44860</v>
      </c>
      <c r="N2280" t="str">
        <v>Franz</v>
      </c>
      <c r="O2280">
        <v>1</v>
      </c>
      <c r="P2280">
        <v>0.28571428571428598</v>
      </c>
      <c r="R2280" s="1">
        <v>44984</v>
      </c>
      <c r="S2280" t="str">
        <v>Don</v>
      </c>
      <c r="T2280">
        <v>0</v>
      </c>
      <c r="U2280">
        <v>0.14285714285714299</v>
      </c>
    </row>
    <row r="2281" spans="1:21" x14ac:dyDescent="0.55000000000000004">
      <c r="A2281" s="1">
        <v>44860</v>
      </c>
      <c r="B2281" s="2" t="s">
        <v>9</v>
      </c>
      <c r="C2281">
        <v>0</v>
      </c>
      <c r="D2281">
        <v>0.42857142857142899</v>
      </c>
      <c r="M2281" s="1">
        <v>44874</v>
      </c>
      <c r="N2281" t="str">
        <v>Franz</v>
      </c>
      <c r="O2281">
        <v>1</v>
      </c>
      <c r="P2281">
        <v>0.14285714285714299</v>
      </c>
      <c r="R2281" s="1">
        <v>44983</v>
      </c>
      <c r="S2281" t="str">
        <v>Don</v>
      </c>
      <c r="T2281">
        <v>0</v>
      </c>
      <c r="U2281">
        <v>0.14285714285714299</v>
      </c>
    </row>
    <row r="2282" spans="1:21" x14ac:dyDescent="0.55000000000000004">
      <c r="A2282" s="1">
        <v>44861</v>
      </c>
      <c r="B2282" s="2" t="s">
        <v>9</v>
      </c>
      <c r="C2282">
        <v>0</v>
      </c>
      <c r="D2282">
        <v>0.28571428571428598</v>
      </c>
      <c r="M2282" s="1">
        <v>44890</v>
      </c>
      <c r="N2282" t="str">
        <v>Franz</v>
      </c>
      <c r="O2282">
        <v>1</v>
      </c>
      <c r="P2282">
        <v>1.5714285714285701</v>
      </c>
      <c r="R2282" s="1">
        <v>44982</v>
      </c>
      <c r="S2282" t="str">
        <v>Don</v>
      </c>
      <c r="T2282">
        <v>1</v>
      </c>
      <c r="U2282">
        <v>0.14285714285714299</v>
      </c>
    </row>
    <row r="2283" spans="1:21" x14ac:dyDescent="0.55000000000000004">
      <c r="A2283" s="1">
        <v>44862</v>
      </c>
      <c r="B2283" s="2" t="s">
        <v>9</v>
      </c>
      <c r="C2283">
        <v>0</v>
      </c>
      <c r="D2283">
        <v>0.28571428571428598</v>
      </c>
      <c r="M2283" s="1">
        <v>44907</v>
      </c>
      <c r="N2283" t="str">
        <v>Franz</v>
      </c>
      <c r="O2283">
        <v>1</v>
      </c>
      <c r="P2283">
        <v>0.14285714285714299</v>
      </c>
      <c r="R2283" s="1">
        <v>44981</v>
      </c>
      <c r="S2283" t="str">
        <v>Don</v>
      </c>
      <c r="T2283">
        <v>0</v>
      </c>
      <c r="U2283">
        <v>0</v>
      </c>
    </row>
    <row r="2284" spans="1:21" x14ac:dyDescent="0.55000000000000004">
      <c r="A2284" s="1">
        <v>44863</v>
      </c>
      <c r="B2284" s="2" t="s">
        <v>9</v>
      </c>
      <c r="C2284">
        <v>0</v>
      </c>
      <c r="D2284">
        <v>0</v>
      </c>
      <c r="M2284" s="1">
        <v>44912</v>
      </c>
      <c r="N2284" t="str">
        <v>Franz</v>
      </c>
      <c r="O2284">
        <v>1</v>
      </c>
      <c r="P2284">
        <v>0.28571428571428598</v>
      </c>
      <c r="R2284" s="1">
        <v>44980</v>
      </c>
      <c r="S2284" t="str">
        <v>Don</v>
      </c>
      <c r="T2284">
        <v>0</v>
      </c>
      <c r="U2284">
        <v>0</v>
      </c>
    </row>
    <row r="2285" spans="1:21" x14ac:dyDescent="0.55000000000000004">
      <c r="A2285" s="1">
        <v>44864</v>
      </c>
      <c r="B2285" s="2" t="s">
        <v>9</v>
      </c>
      <c r="C2285">
        <v>1</v>
      </c>
      <c r="D2285">
        <v>0.14285714285714299</v>
      </c>
      <c r="M2285" s="1">
        <v>44943</v>
      </c>
      <c r="N2285" t="str">
        <v>Franz</v>
      </c>
      <c r="O2285">
        <v>1</v>
      </c>
      <c r="P2285">
        <v>1.4285714285714299</v>
      </c>
      <c r="R2285" s="1">
        <v>44979</v>
      </c>
      <c r="S2285" t="str">
        <v>Don</v>
      </c>
      <c r="T2285">
        <v>0</v>
      </c>
      <c r="U2285">
        <v>0</v>
      </c>
    </row>
    <row r="2286" spans="1:21" x14ac:dyDescent="0.55000000000000004">
      <c r="A2286" s="1">
        <v>44865</v>
      </c>
      <c r="B2286" s="2" t="s">
        <v>9</v>
      </c>
      <c r="C2286">
        <v>0</v>
      </c>
      <c r="D2286">
        <v>0.14285714285714299</v>
      </c>
      <c r="M2286" s="1">
        <v>44947</v>
      </c>
      <c r="N2286" t="str">
        <v>Franz</v>
      </c>
      <c r="O2286">
        <v>1</v>
      </c>
      <c r="P2286">
        <v>1.4285714285714299</v>
      </c>
      <c r="R2286" s="1">
        <v>44978</v>
      </c>
      <c r="S2286" t="str">
        <v>Don</v>
      </c>
      <c r="T2286">
        <v>0</v>
      </c>
      <c r="U2286">
        <v>0</v>
      </c>
    </row>
    <row r="2287" spans="1:21" x14ac:dyDescent="0.55000000000000004">
      <c r="A2287" s="1">
        <v>44866</v>
      </c>
      <c r="B2287" s="2" t="s">
        <v>9</v>
      </c>
      <c r="C2287">
        <v>0</v>
      </c>
      <c r="D2287">
        <v>0.14285714285714299</v>
      </c>
      <c r="M2287" s="1">
        <v>44951</v>
      </c>
      <c r="N2287" t="str">
        <v>Franz</v>
      </c>
      <c r="O2287">
        <v>1</v>
      </c>
      <c r="P2287">
        <v>0.28571428571428598</v>
      </c>
      <c r="R2287" s="1">
        <v>44977</v>
      </c>
      <c r="S2287" t="str">
        <v>Don</v>
      </c>
      <c r="T2287">
        <v>0</v>
      </c>
      <c r="U2287">
        <v>0</v>
      </c>
    </row>
    <row r="2288" spans="1:21" x14ac:dyDescent="0.55000000000000004">
      <c r="A2288" s="1">
        <v>44867</v>
      </c>
      <c r="B2288" s="2" t="s">
        <v>9</v>
      </c>
      <c r="C2288">
        <v>0</v>
      </c>
      <c r="D2288">
        <v>0.14285714285714299</v>
      </c>
      <c r="M2288" s="1">
        <v>44954</v>
      </c>
      <c r="N2288" t="str">
        <v>Franz</v>
      </c>
      <c r="O2288">
        <v>1</v>
      </c>
      <c r="P2288">
        <v>0.71428571428571397</v>
      </c>
      <c r="R2288" s="1">
        <v>44976</v>
      </c>
      <c r="S2288" t="str">
        <v>Don</v>
      </c>
      <c r="T2288">
        <v>0</v>
      </c>
      <c r="U2288">
        <v>0</v>
      </c>
    </row>
    <row r="2289" spans="1:21" x14ac:dyDescent="0.55000000000000004">
      <c r="A2289" s="1">
        <v>44868</v>
      </c>
      <c r="B2289" s="2" t="s">
        <v>9</v>
      </c>
      <c r="C2289">
        <v>0</v>
      </c>
      <c r="D2289">
        <v>0.14285714285714299</v>
      </c>
      <c r="M2289" s="1">
        <v>44958</v>
      </c>
      <c r="N2289" t="str">
        <v>Franz</v>
      </c>
      <c r="O2289">
        <v>1</v>
      </c>
      <c r="P2289">
        <v>0.71428571428571397</v>
      </c>
      <c r="R2289" s="1">
        <v>44975</v>
      </c>
      <c r="S2289" t="str">
        <v>Don</v>
      </c>
      <c r="T2289">
        <v>0</v>
      </c>
      <c r="U2289">
        <v>0</v>
      </c>
    </row>
    <row r="2290" spans="1:21" x14ac:dyDescent="0.55000000000000004">
      <c r="A2290" s="1">
        <v>44869</v>
      </c>
      <c r="B2290" s="2" t="s">
        <v>9</v>
      </c>
      <c r="C2290">
        <v>0</v>
      </c>
      <c r="D2290">
        <v>0.14285714285714299</v>
      </c>
      <c r="M2290" s="1">
        <v>44964</v>
      </c>
      <c r="N2290" t="str">
        <v>Franz</v>
      </c>
      <c r="O2290">
        <v>1</v>
      </c>
      <c r="P2290">
        <v>0.28571428571428598</v>
      </c>
      <c r="R2290" s="1">
        <v>44974</v>
      </c>
      <c r="S2290" t="str">
        <v>Don</v>
      </c>
      <c r="T2290">
        <v>0</v>
      </c>
      <c r="U2290">
        <v>0</v>
      </c>
    </row>
    <row r="2291" spans="1:21" x14ac:dyDescent="0.55000000000000004">
      <c r="A2291" s="1">
        <v>44870</v>
      </c>
      <c r="B2291" s="2" t="s">
        <v>9</v>
      </c>
      <c r="C2291">
        <v>0</v>
      </c>
      <c r="D2291">
        <v>0.14285714285714299</v>
      </c>
      <c r="M2291" s="1">
        <v>44965</v>
      </c>
      <c r="N2291" t="str">
        <v>Franz</v>
      </c>
      <c r="O2291">
        <v>1</v>
      </c>
      <c r="P2291">
        <v>0.28571428571428598</v>
      </c>
      <c r="R2291" s="1">
        <v>44973</v>
      </c>
      <c r="S2291" t="str">
        <v>Don</v>
      </c>
      <c r="T2291">
        <v>0</v>
      </c>
      <c r="U2291">
        <v>0</v>
      </c>
    </row>
    <row r="2292" spans="1:21" x14ac:dyDescent="0.55000000000000004">
      <c r="A2292" s="1">
        <v>44871</v>
      </c>
      <c r="B2292" s="2" t="s">
        <v>9</v>
      </c>
      <c r="C2292">
        <v>0</v>
      </c>
      <c r="D2292">
        <v>0</v>
      </c>
      <c r="M2292" s="1">
        <v>44966</v>
      </c>
      <c r="N2292" t="str">
        <v>Franz</v>
      </c>
      <c r="O2292">
        <v>1</v>
      </c>
      <c r="P2292">
        <v>0.42857142857142899</v>
      </c>
      <c r="R2292" s="1">
        <v>44972</v>
      </c>
      <c r="S2292" t="str">
        <v>Don</v>
      </c>
      <c r="T2292">
        <v>0</v>
      </c>
      <c r="U2292">
        <v>0</v>
      </c>
    </row>
    <row r="2293" spans="1:21" x14ac:dyDescent="0.55000000000000004">
      <c r="A2293" s="1">
        <v>44872</v>
      </c>
      <c r="B2293" s="2" t="s">
        <v>9</v>
      </c>
      <c r="C2293">
        <v>0</v>
      </c>
      <c r="D2293">
        <v>0</v>
      </c>
      <c r="M2293" s="1">
        <v>44974</v>
      </c>
      <c r="N2293" t="str">
        <v>Franz</v>
      </c>
      <c r="O2293">
        <v>1</v>
      </c>
      <c r="P2293">
        <v>0.42857142857142899</v>
      </c>
      <c r="R2293" s="1">
        <v>44971</v>
      </c>
      <c r="S2293" t="str">
        <v>Don</v>
      </c>
      <c r="T2293">
        <v>0</v>
      </c>
      <c r="U2293">
        <v>0</v>
      </c>
    </row>
    <row r="2294" spans="1:21" x14ac:dyDescent="0.55000000000000004">
      <c r="A2294" s="1">
        <v>44873</v>
      </c>
      <c r="B2294" s="2" t="s">
        <v>9</v>
      </c>
      <c r="C2294">
        <v>0</v>
      </c>
      <c r="D2294">
        <v>0</v>
      </c>
      <c r="M2294" s="1">
        <v>44981</v>
      </c>
      <c r="N2294" t="str">
        <v>Franz</v>
      </c>
      <c r="O2294">
        <v>1</v>
      </c>
      <c r="P2294">
        <v>1.5714285714285701</v>
      </c>
      <c r="R2294" s="1">
        <v>44970</v>
      </c>
      <c r="S2294" t="str">
        <v>Don</v>
      </c>
      <c r="T2294">
        <v>0</v>
      </c>
      <c r="U2294">
        <v>0</v>
      </c>
    </row>
    <row r="2295" spans="1:21" x14ac:dyDescent="0.55000000000000004">
      <c r="A2295" s="1">
        <v>44874</v>
      </c>
      <c r="B2295" s="2" t="s">
        <v>9</v>
      </c>
      <c r="C2295">
        <v>0</v>
      </c>
      <c r="D2295">
        <v>0</v>
      </c>
      <c r="M2295" s="1">
        <v>45001</v>
      </c>
      <c r="N2295" t="str">
        <v>Franz</v>
      </c>
      <c r="O2295">
        <v>1</v>
      </c>
      <c r="P2295">
        <v>1.28571428571429</v>
      </c>
      <c r="R2295" s="1">
        <v>44969</v>
      </c>
      <c r="S2295" t="str">
        <v>Don</v>
      </c>
      <c r="T2295">
        <v>0</v>
      </c>
      <c r="U2295">
        <v>0</v>
      </c>
    </row>
    <row r="2296" spans="1:21" x14ac:dyDescent="0.55000000000000004">
      <c r="A2296" s="1">
        <v>44875</v>
      </c>
      <c r="B2296" s="2" t="s">
        <v>9</v>
      </c>
      <c r="C2296">
        <v>0</v>
      </c>
      <c r="D2296">
        <v>0</v>
      </c>
      <c r="M2296" s="1">
        <v>45010</v>
      </c>
      <c r="N2296" t="str">
        <v>Franz</v>
      </c>
      <c r="O2296">
        <v>1</v>
      </c>
      <c r="P2296">
        <v>1</v>
      </c>
      <c r="R2296" s="1">
        <v>44968</v>
      </c>
      <c r="S2296" t="str">
        <v>Don</v>
      </c>
      <c r="T2296">
        <v>0</v>
      </c>
      <c r="U2296">
        <v>0</v>
      </c>
    </row>
    <row r="2297" spans="1:21" x14ac:dyDescent="0.55000000000000004">
      <c r="A2297" s="1">
        <v>44876</v>
      </c>
      <c r="B2297" s="2" t="s">
        <v>9</v>
      </c>
      <c r="C2297">
        <v>0</v>
      </c>
      <c r="D2297">
        <v>0</v>
      </c>
      <c r="M2297" s="1">
        <v>45024</v>
      </c>
      <c r="N2297" t="str">
        <v>Franz</v>
      </c>
      <c r="O2297">
        <v>1</v>
      </c>
      <c r="P2297">
        <v>0.42857142857142899</v>
      </c>
      <c r="R2297" s="1">
        <v>44967</v>
      </c>
      <c r="S2297" t="str">
        <v>Don</v>
      </c>
      <c r="T2297">
        <v>0</v>
      </c>
      <c r="U2297">
        <v>0</v>
      </c>
    </row>
    <row r="2298" spans="1:21" x14ac:dyDescent="0.55000000000000004">
      <c r="A2298" s="1">
        <v>44877</v>
      </c>
      <c r="B2298" s="2" t="s">
        <v>9</v>
      </c>
      <c r="C2298">
        <v>0</v>
      </c>
      <c r="D2298">
        <v>0</v>
      </c>
      <c r="M2298" s="1">
        <v>45028</v>
      </c>
      <c r="N2298" t="str">
        <v>Franz</v>
      </c>
      <c r="O2298">
        <v>1</v>
      </c>
      <c r="P2298">
        <v>0.85714285714285698</v>
      </c>
      <c r="R2298" s="1">
        <v>44966</v>
      </c>
      <c r="S2298" t="str">
        <v>Don</v>
      </c>
      <c r="T2298">
        <v>0</v>
      </c>
      <c r="U2298">
        <v>0.14285714285714299</v>
      </c>
    </row>
    <row r="2299" spans="1:21" x14ac:dyDescent="0.55000000000000004">
      <c r="A2299" s="1">
        <v>44878</v>
      </c>
      <c r="B2299" s="2" t="s">
        <v>9</v>
      </c>
      <c r="C2299">
        <v>0</v>
      </c>
      <c r="D2299">
        <v>0</v>
      </c>
      <c r="M2299" s="1">
        <v>45033</v>
      </c>
      <c r="N2299" t="str">
        <v>Franz</v>
      </c>
      <c r="O2299">
        <v>1</v>
      </c>
      <c r="P2299">
        <v>1.5714285714285701</v>
      </c>
      <c r="R2299" s="1">
        <v>44965</v>
      </c>
      <c r="S2299" t="str">
        <v>Don</v>
      </c>
      <c r="T2299">
        <v>0</v>
      </c>
      <c r="U2299">
        <v>0.14285714285714299</v>
      </c>
    </row>
    <row r="2300" spans="1:21" x14ac:dyDescent="0.55000000000000004">
      <c r="A2300" s="1">
        <v>44879</v>
      </c>
      <c r="B2300" s="2" t="s">
        <v>9</v>
      </c>
      <c r="C2300">
        <v>0</v>
      </c>
      <c r="D2300">
        <v>0</v>
      </c>
      <c r="M2300" s="1">
        <v>45040</v>
      </c>
      <c r="N2300" t="str">
        <v>Franz</v>
      </c>
      <c r="O2300">
        <v>1</v>
      </c>
      <c r="P2300">
        <v>1.4285714285714299</v>
      </c>
      <c r="R2300" s="1">
        <v>44964</v>
      </c>
      <c r="S2300" t="str">
        <v>Don</v>
      </c>
      <c r="T2300">
        <v>0</v>
      </c>
      <c r="U2300">
        <v>0.14285714285714299</v>
      </c>
    </row>
    <row r="2301" spans="1:21" x14ac:dyDescent="0.55000000000000004">
      <c r="A2301" s="1">
        <v>44880</v>
      </c>
      <c r="B2301" s="2" t="s">
        <v>9</v>
      </c>
      <c r="C2301">
        <v>0</v>
      </c>
      <c r="D2301">
        <v>0</v>
      </c>
      <c r="M2301" s="1">
        <v>45042</v>
      </c>
      <c r="N2301" t="str">
        <v>Franz</v>
      </c>
      <c r="O2301">
        <v>1</v>
      </c>
      <c r="P2301">
        <v>1</v>
      </c>
      <c r="R2301" s="1">
        <v>44963</v>
      </c>
      <c r="S2301" t="str">
        <v>Don</v>
      </c>
      <c r="T2301">
        <v>0</v>
      </c>
      <c r="U2301">
        <v>0.28571428571428598</v>
      </c>
    </row>
    <row r="2302" spans="1:21" x14ac:dyDescent="0.55000000000000004">
      <c r="A2302" s="1">
        <v>44881</v>
      </c>
      <c r="B2302" s="2" t="s">
        <v>9</v>
      </c>
      <c r="C2302">
        <v>0</v>
      </c>
      <c r="D2302">
        <v>0</v>
      </c>
      <c r="M2302" s="1">
        <v>45047</v>
      </c>
      <c r="N2302" t="str">
        <v>Franz</v>
      </c>
      <c r="O2302">
        <v>1</v>
      </c>
      <c r="P2302">
        <v>0.28571428571428598</v>
      </c>
      <c r="R2302" s="1">
        <v>44962</v>
      </c>
      <c r="S2302" t="str">
        <v>Don</v>
      </c>
      <c r="T2302">
        <v>0</v>
      </c>
      <c r="U2302">
        <v>0.28571428571428598</v>
      </c>
    </row>
    <row r="2303" spans="1:21" x14ac:dyDescent="0.55000000000000004">
      <c r="A2303" s="1">
        <v>44882</v>
      </c>
      <c r="B2303" s="2" t="s">
        <v>9</v>
      </c>
      <c r="C2303">
        <v>0</v>
      </c>
      <c r="D2303">
        <v>0</v>
      </c>
      <c r="M2303" s="1">
        <v>45048</v>
      </c>
      <c r="N2303" t="str">
        <v>Franz</v>
      </c>
      <c r="O2303">
        <v>1</v>
      </c>
      <c r="P2303">
        <v>0.42857142857142899</v>
      </c>
      <c r="R2303" s="1">
        <v>44961</v>
      </c>
      <c r="S2303" t="str">
        <v>Don</v>
      </c>
      <c r="T2303">
        <v>0</v>
      </c>
      <c r="U2303">
        <v>0.28571428571428598</v>
      </c>
    </row>
    <row r="2304" spans="1:21" x14ac:dyDescent="0.55000000000000004">
      <c r="A2304" s="1">
        <v>44883</v>
      </c>
      <c r="B2304" s="2" t="s">
        <v>9</v>
      </c>
      <c r="C2304">
        <v>0</v>
      </c>
      <c r="D2304">
        <v>0</v>
      </c>
      <c r="M2304" s="1">
        <v>44789</v>
      </c>
      <c r="N2304" t="str">
        <v>Gio</v>
      </c>
      <c r="O2304">
        <v>1</v>
      </c>
      <c r="P2304">
        <v>0.25</v>
      </c>
      <c r="R2304" s="1">
        <v>44960</v>
      </c>
      <c r="S2304" t="str">
        <v>Don</v>
      </c>
      <c r="T2304">
        <v>1</v>
      </c>
      <c r="U2304">
        <v>0.28571428571428598</v>
      </c>
    </row>
    <row r="2305" spans="1:21" x14ac:dyDescent="0.55000000000000004">
      <c r="A2305" s="1">
        <v>44884</v>
      </c>
      <c r="B2305" s="2" t="s">
        <v>9</v>
      </c>
      <c r="C2305">
        <v>0</v>
      </c>
      <c r="D2305">
        <v>0</v>
      </c>
      <c r="M2305" s="1">
        <v>44792</v>
      </c>
      <c r="N2305" t="str">
        <v>Gio</v>
      </c>
      <c r="O2305">
        <v>1</v>
      </c>
      <c r="P2305">
        <v>0.28571428571428598</v>
      </c>
      <c r="R2305" s="1">
        <v>44959</v>
      </c>
      <c r="S2305" t="str">
        <v>Don</v>
      </c>
      <c r="T2305">
        <v>0</v>
      </c>
      <c r="U2305">
        <v>0.14285714285714299</v>
      </c>
    </row>
    <row r="2306" spans="1:21" x14ac:dyDescent="0.55000000000000004">
      <c r="A2306" s="1">
        <v>44885</v>
      </c>
      <c r="B2306" s="2" t="s">
        <v>9</v>
      </c>
      <c r="C2306">
        <v>0</v>
      </c>
      <c r="D2306">
        <v>0</v>
      </c>
      <c r="M2306" s="1">
        <v>44799</v>
      </c>
      <c r="N2306" t="str">
        <v>Gio</v>
      </c>
      <c r="O2306">
        <v>1</v>
      </c>
      <c r="P2306">
        <v>0.42857142857142899</v>
      </c>
      <c r="R2306" s="1">
        <v>44958</v>
      </c>
      <c r="S2306" t="str">
        <v>Don</v>
      </c>
      <c r="T2306">
        <v>0</v>
      </c>
      <c r="U2306">
        <v>0.14285714285714299</v>
      </c>
    </row>
    <row r="2307" spans="1:21" x14ac:dyDescent="0.55000000000000004">
      <c r="A2307" s="1">
        <v>44886</v>
      </c>
      <c r="B2307" s="2" t="s">
        <v>9</v>
      </c>
      <c r="C2307">
        <v>0</v>
      </c>
      <c r="D2307">
        <v>0</v>
      </c>
      <c r="M2307" s="1">
        <v>44805</v>
      </c>
      <c r="N2307" t="str">
        <v>Gio</v>
      </c>
      <c r="O2307">
        <v>1</v>
      </c>
      <c r="P2307">
        <v>0.28571428571428598</v>
      </c>
      <c r="R2307" s="1">
        <v>44957</v>
      </c>
      <c r="S2307" t="str">
        <v>Don</v>
      </c>
      <c r="T2307">
        <v>1</v>
      </c>
      <c r="U2307">
        <v>0.14285714285714299</v>
      </c>
    </row>
    <row r="2308" spans="1:21" x14ac:dyDescent="0.55000000000000004">
      <c r="A2308" s="1">
        <v>44887</v>
      </c>
      <c r="B2308" s="2" t="s">
        <v>9</v>
      </c>
      <c r="C2308">
        <v>0</v>
      </c>
      <c r="D2308">
        <v>0</v>
      </c>
      <c r="M2308" s="1">
        <v>44813</v>
      </c>
      <c r="N2308" t="str">
        <v>Gio</v>
      </c>
      <c r="O2308">
        <v>1</v>
      </c>
      <c r="P2308">
        <v>1.4285714285714299</v>
      </c>
      <c r="R2308" s="1">
        <v>44956</v>
      </c>
      <c r="S2308" t="str">
        <v>Don</v>
      </c>
      <c r="T2308">
        <v>0</v>
      </c>
      <c r="U2308">
        <v>0</v>
      </c>
    </row>
    <row r="2309" spans="1:21" x14ac:dyDescent="0.55000000000000004">
      <c r="A2309" s="1">
        <v>44888</v>
      </c>
      <c r="B2309" s="2" t="s">
        <v>9</v>
      </c>
      <c r="C2309">
        <v>0</v>
      </c>
      <c r="D2309">
        <v>0</v>
      </c>
      <c r="M2309" s="1">
        <v>44822</v>
      </c>
      <c r="N2309" t="str">
        <v>Gio</v>
      </c>
      <c r="O2309">
        <v>1</v>
      </c>
      <c r="P2309">
        <v>0.71428571428571397</v>
      </c>
      <c r="R2309" s="1">
        <v>44955</v>
      </c>
      <c r="S2309" t="str">
        <v>Don</v>
      </c>
      <c r="T2309">
        <v>0</v>
      </c>
      <c r="U2309">
        <v>0</v>
      </c>
    </row>
    <row r="2310" spans="1:21" x14ac:dyDescent="0.55000000000000004">
      <c r="A2310" s="1">
        <v>44889</v>
      </c>
      <c r="B2310" s="2" t="s">
        <v>9</v>
      </c>
      <c r="C2310">
        <v>0</v>
      </c>
      <c r="D2310">
        <v>0</v>
      </c>
      <c r="M2310" s="1">
        <v>44830</v>
      </c>
      <c r="N2310" t="str">
        <v>Gio</v>
      </c>
      <c r="O2310">
        <v>1</v>
      </c>
      <c r="P2310">
        <v>1.71428571428571</v>
      </c>
      <c r="R2310" s="1">
        <v>44954</v>
      </c>
      <c r="S2310" t="str">
        <v>Don</v>
      </c>
      <c r="T2310">
        <v>0</v>
      </c>
      <c r="U2310">
        <v>0</v>
      </c>
    </row>
    <row r="2311" spans="1:21" x14ac:dyDescent="0.55000000000000004">
      <c r="A2311" s="1">
        <v>44890</v>
      </c>
      <c r="B2311" s="2" t="s">
        <v>9</v>
      </c>
      <c r="C2311">
        <v>0</v>
      </c>
      <c r="D2311">
        <v>0</v>
      </c>
      <c r="M2311" s="1">
        <v>44834</v>
      </c>
      <c r="N2311" t="str">
        <v>Gio</v>
      </c>
      <c r="O2311">
        <v>1</v>
      </c>
      <c r="P2311">
        <v>2.71428571428571</v>
      </c>
      <c r="R2311" s="1">
        <v>44953</v>
      </c>
      <c r="S2311" t="str">
        <v>Don</v>
      </c>
      <c r="T2311">
        <v>0</v>
      </c>
      <c r="U2311">
        <v>0</v>
      </c>
    </row>
    <row r="2312" spans="1:21" x14ac:dyDescent="0.55000000000000004">
      <c r="A2312" s="1">
        <v>44891</v>
      </c>
      <c r="B2312" s="2" t="s">
        <v>9</v>
      </c>
      <c r="C2312">
        <v>0</v>
      </c>
      <c r="D2312">
        <v>0</v>
      </c>
      <c r="M2312" s="1">
        <v>44836</v>
      </c>
      <c r="N2312" t="str">
        <v>Gio</v>
      </c>
      <c r="O2312">
        <v>1</v>
      </c>
      <c r="P2312">
        <v>1.28571428571429</v>
      </c>
      <c r="R2312" s="1">
        <v>44952</v>
      </c>
      <c r="S2312" t="str">
        <v>Don</v>
      </c>
      <c r="T2312">
        <v>0</v>
      </c>
      <c r="U2312">
        <v>0</v>
      </c>
    </row>
    <row r="2313" spans="1:21" x14ac:dyDescent="0.55000000000000004">
      <c r="A2313" s="1">
        <v>44892</v>
      </c>
      <c r="B2313" s="2" t="s">
        <v>9</v>
      </c>
      <c r="C2313">
        <v>0</v>
      </c>
      <c r="D2313">
        <v>0</v>
      </c>
      <c r="M2313" s="1">
        <v>44840</v>
      </c>
      <c r="N2313" t="str">
        <v>Gio</v>
      </c>
      <c r="O2313">
        <v>1</v>
      </c>
      <c r="P2313">
        <v>1.4285714285714299</v>
      </c>
      <c r="R2313" s="1">
        <v>44951</v>
      </c>
      <c r="S2313" t="str">
        <v>Don</v>
      </c>
      <c r="T2313">
        <v>0</v>
      </c>
      <c r="U2313">
        <v>0</v>
      </c>
    </row>
    <row r="2314" spans="1:21" x14ac:dyDescent="0.55000000000000004">
      <c r="A2314" s="1">
        <v>44893</v>
      </c>
      <c r="B2314" s="2" t="s">
        <v>9</v>
      </c>
      <c r="C2314">
        <v>0</v>
      </c>
      <c r="D2314">
        <v>0</v>
      </c>
      <c r="M2314" s="1">
        <v>44857</v>
      </c>
      <c r="N2314" t="str">
        <v>Gio</v>
      </c>
      <c r="O2314">
        <v>1</v>
      </c>
      <c r="P2314">
        <v>4.4285714285714297</v>
      </c>
      <c r="R2314" s="1">
        <v>44950</v>
      </c>
      <c r="S2314" t="str">
        <v>Don</v>
      </c>
      <c r="T2314">
        <v>0</v>
      </c>
      <c r="U2314">
        <v>0</v>
      </c>
    </row>
    <row r="2315" spans="1:21" x14ac:dyDescent="0.55000000000000004">
      <c r="A2315" s="1">
        <v>44894</v>
      </c>
      <c r="B2315" s="2" t="s">
        <v>9</v>
      </c>
      <c r="C2315">
        <v>0</v>
      </c>
      <c r="D2315">
        <v>0</v>
      </c>
      <c r="M2315" s="1">
        <v>44860</v>
      </c>
      <c r="N2315" t="str">
        <v>Gio</v>
      </c>
      <c r="O2315">
        <v>1</v>
      </c>
      <c r="P2315">
        <v>3.8571428571428599</v>
      </c>
      <c r="R2315" s="1">
        <v>44949</v>
      </c>
      <c r="S2315" t="str">
        <v>Don</v>
      </c>
      <c r="T2315">
        <v>0</v>
      </c>
      <c r="U2315">
        <v>0</v>
      </c>
    </row>
    <row r="2316" spans="1:21" x14ac:dyDescent="0.55000000000000004">
      <c r="A2316" s="1">
        <v>44895</v>
      </c>
      <c r="B2316" s="2" t="s">
        <v>9</v>
      </c>
      <c r="C2316">
        <v>0</v>
      </c>
      <c r="D2316">
        <v>0</v>
      </c>
      <c r="M2316" s="1">
        <v>44867</v>
      </c>
      <c r="N2316" t="str">
        <v>Gio</v>
      </c>
      <c r="O2316">
        <v>1</v>
      </c>
      <c r="P2316">
        <v>2.28571428571429</v>
      </c>
      <c r="R2316" s="1">
        <v>44948</v>
      </c>
      <c r="S2316" t="str">
        <v>Don</v>
      </c>
      <c r="T2316">
        <v>0</v>
      </c>
      <c r="U2316">
        <v>0</v>
      </c>
    </row>
    <row r="2317" spans="1:21" x14ac:dyDescent="0.55000000000000004">
      <c r="A2317" s="1">
        <v>44896</v>
      </c>
      <c r="B2317" s="2" t="s">
        <v>9</v>
      </c>
      <c r="C2317">
        <v>1</v>
      </c>
      <c r="D2317">
        <v>0.14285714285714299</v>
      </c>
      <c r="M2317" s="1">
        <v>44872</v>
      </c>
      <c r="N2317" t="str">
        <v>Gio</v>
      </c>
      <c r="O2317">
        <v>1</v>
      </c>
      <c r="P2317">
        <v>0.71428571428571397</v>
      </c>
      <c r="R2317" s="1">
        <v>44947</v>
      </c>
      <c r="S2317" t="str">
        <v>Don</v>
      </c>
      <c r="T2317">
        <v>0</v>
      </c>
      <c r="U2317">
        <v>0</v>
      </c>
    </row>
    <row r="2318" spans="1:21" x14ac:dyDescent="0.55000000000000004">
      <c r="A2318" s="1">
        <v>44897</v>
      </c>
      <c r="B2318" s="2" t="s">
        <v>9</v>
      </c>
      <c r="C2318">
        <v>0</v>
      </c>
      <c r="D2318">
        <v>0.14285714285714299</v>
      </c>
      <c r="M2318" s="1">
        <v>44874</v>
      </c>
      <c r="N2318" t="str">
        <v>Gio</v>
      </c>
      <c r="O2318">
        <v>1</v>
      </c>
      <c r="P2318">
        <v>1.5714285714285701</v>
      </c>
      <c r="R2318" s="1">
        <v>44946</v>
      </c>
      <c r="S2318" t="str">
        <v>Don</v>
      </c>
      <c r="T2318">
        <v>0</v>
      </c>
      <c r="U2318">
        <v>0</v>
      </c>
    </row>
    <row r="2319" spans="1:21" x14ac:dyDescent="0.55000000000000004">
      <c r="A2319" s="1">
        <v>44898</v>
      </c>
      <c r="B2319" s="2" t="s">
        <v>9</v>
      </c>
      <c r="C2319">
        <v>1</v>
      </c>
      <c r="D2319">
        <v>0.28571428571428598</v>
      </c>
      <c r="M2319" s="1">
        <v>44877</v>
      </c>
      <c r="N2319" t="str">
        <v>Gio</v>
      </c>
      <c r="O2319">
        <v>1</v>
      </c>
      <c r="P2319">
        <v>2.1428571428571401</v>
      </c>
      <c r="R2319" s="1">
        <v>44945</v>
      </c>
      <c r="S2319" t="str">
        <v>Don</v>
      </c>
      <c r="T2319">
        <v>0</v>
      </c>
      <c r="U2319">
        <v>0</v>
      </c>
    </row>
    <row r="2320" spans="1:21" x14ac:dyDescent="0.55000000000000004">
      <c r="A2320" s="1">
        <v>44899</v>
      </c>
      <c r="B2320" s="2" t="s">
        <v>9</v>
      </c>
      <c r="C2320">
        <v>1</v>
      </c>
      <c r="D2320">
        <v>0.42857142857142899</v>
      </c>
      <c r="M2320" s="1">
        <v>44884</v>
      </c>
      <c r="N2320" t="str">
        <v>Gio</v>
      </c>
      <c r="O2320">
        <v>1</v>
      </c>
      <c r="P2320">
        <v>0.85714285714285698</v>
      </c>
      <c r="R2320" s="1">
        <v>44944</v>
      </c>
      <c r="S2320" t="str">
        <v>Don</v>
      </c>
      <c r="T2320">
        <v>0</v>
      </c>
      <c r="U2320">
        <v>0</v>
      </c>
    </row>
    <row r="2321" spans="1:21" x14ac:dyDescent="0.55000000000000004">
      <c r="A2321" s="1">
        <v>44900</v>
      </c>
      <c r="B2321" s="2" t="s">
        <v>9</v>
      </c>
      <c r="C2321">
        <v>0</v>
      </c>
      <c r="D2321">
        <v>0.42857142857142899</v>
      </c>
      <c r="M2321" s="1">
        <v>44891</v>
      </c>
      <c r="N2321" t="str">
        <v>Gio</v>
      </c>
      <c r="O2321">
        <v>1</v>
      </c>
      <c r="P2321">
        <v>0.42857142857142899</v>
      </c>
      <c r="R2321" s="1">
        <v>44943</v>
      </c>
      <c r="S2321" t="str">
        <v>Don</v>
      </c>
      <c r="T2321">
        <v>0</v>
      </c>
      <c r="U2321">
        <v>0.28571428571428598</v>
      </c>
    </row>
    <row r="2322" spans="1:21" x14ac:dyDescent="0.55000000000000004">
      <c r="A2322" s="1">
        <v>44901</v>
      </c>
      <c r="B2322" s="2" t="s">
        <v>9</v>
      </c>
      <c r="C2322">
        <v>0</v>
      </c>
      <c r="D2322">
        <v>0.42857142857142899</v>
      </c>
      <c r="M2322" s="1">
        <v>44894</v>
      </c>
      <c r="N2322" t="str">
        <v>Gio</v>
      </c>
      <c r="O2322">
        <v>1</v>
      </c>
      <c r="P2322">
        <v>0.28571428571428598</v>
      </c>
      <c r="R2322" s="1">
        <v>44942</v>
      </c>
      <c r="S2322" t="str">
        <v>Don</v>
      </c>
      <c r="T2322">
        <v>0</v>
      </c>
      <c r="U2322">
        <v>0.28571428571428598</v>
      </c>
    </row>
    <row r="2323" spans="1:21" x14ac:dyDescent="0.55000000000000004">
      <c r="A2323" s="1">
        <v>44902</v>
      </c>
      <c r="B2323" s="2" t="s">
        <v>9</v>
      </c>
      <c r="C2323">
        <v>0</v>
      </c>
      <c r="D2323">
        <v>0.42857142857142899</v>
      </c>
      <c r="M2323" s="1">
        <v>44902</v>
      </c>
      <c r="N2323" t="str">
        <v>Gio</v>
      </c>
      <c r="O2323">
        <v>1</v>
      </c>
      <c r="P2323">
        <v>0.71428571428571397</v>
      </c>
      <c r="R2323" s="1">
        <v>44941</v>
      </c>
      <c r="S2323" t="str">
        <v>Don</v>
      </c>
      <c r="T2323">
        <v>0</v>
      </c>
      <c r="U2323">
        <v>0.28571428571428598</v>
      </c>
    </row>
    <row r="2324" spans="1:21" x14ac:dyDescent="0.55000000000000004">
      <c r="A2324" s="1">
        <v>44903</v>
      </c>
      <c r="B2324" s="2" t="s">
        <v>9</v>
      </c>
      <c r="C2324">
        <v>0</v>
      </c>
      <c r="D2324">
        <v>0.28571428571428598</v>
      </c>
      <c r="M2324" s="1">
        <v>44903</v>
      </c>
      <c r="N2324" t="str">
        <v>Gio</v>
      </c>
      <c r="O2324">
        <v>1</v>
      </c>
      <c r="P2324">
        <v>0.85714285714285698</v>
      </c>
      <c r="R2324" s="1">
        <v>44940</v>
      </c>
      <c r="S2324" t="str">
        <v>Don</v>
      </c>
      <c r="T2324">
        <v>0</v>
      </c>
      <c r="U2324">
        <v>0.28571428571428598</v>
      </c>
    </row>
    <row r="2325" spans="1:21" x14ac:dyDescent="0.55000000000000004">
      <c r="A2325" s="1">
        <v>44904</v>
      </c>
      <c r="B2325" s="2" t="s">
        <v>9</v>
      </c>
      <c r="C2325">
        <v>1</v>
      </c>
      <c r="D2325">
        <v>0.42857142857142899</v>
      </c>
      <c r="M2325" s="1">
        <v>44905</v>
      </c>
      <c r="N2325" t="str">
        <v>Gio</v>
      </c>
      <c r="O2325">
        <v>1</v>
      </c>
      <c r="P2325">
        <v>0.71428571428571397</v>
      </c>
      <c r="R2325" s="1">
        <v>44912</v>
      </c>
      <c r="S2325" t="str">
        <v>Don</v>
      </c>
      <c r="T2325">
        <v>0</v>
      </c>
      <c r="U2325">
        <v>0.28571428571428598</v>
      </c>
    </row>
    <row r="2326" spans="1:21" x14ac:dyDescent="0.55000000000000004">
      <c r="A2326" s="1">
        <v>44905</v>
      </c>
      <c r="B2326" s="2" t="s">
        <v>9</v>
      </c>
      <c r="C2326">
        <v>0</v>
      </c>
      <c r="D2326">
        <v>0.28571428571428598</v>
      </c>
      <c r="M2326" s="1">
        <v>44909</v>
      </c>
      <c r="N2326" t="str">
        <v>Gio</v>
      </c>
      <c r="O2326">
        <v>1</v>
      </c>
      <c r="P2326">
        <v>0.71428571428571397</v>
      </c>
      <c r="R2326" s="1">
        <v>44911</v>
      </c>
      <c r="S2326" t="str">
        <v>Don</v>
      </c>
      <c r="T2326">
        <v>0</v>
      </c>
      <c r="U2326">
        <v>0.28571428571428598</v>
      </c>
    </row>
    <row r="2327" spans="1:21" x14ac:dyDescent="0.55000000000000004">
      <c r="A2327" s="1">
        <v>44906</v>
      </c>
      <c r="B2327" s="2" t="s">
        <v>9</v>
      </c>
      <c r="C2327">
        <v>0</v>
      </c>
      <c r="D2327">
        <v>0.14285714285714299</v>
      </c>
      <c r="M2327" s="1">
        <v>44910</v>
      </c>
      <c r="N2327" t="str">
        <v>Gio</v>
      </c>
      <c r="O2327">
        <v>1</v>
      </c>
      <c r="P2327">
        <v>0.71428571428571397</v>
      </c>
      <c r="R2327" s="1">
        <v>44910</v>
      </c>
      <c r="S2327" t="str">
        <v>Don</v>
      </c>
      <c r="T2327">
        <v>2</v>
      </c>
      <c r="U2327">
        <v>0.42857142857142899</v>
      </c>
    </row>
    <row r="2328" spans="1:21" x14ac:dyDescent="0.55000000000000004">
      <c r="A2328" s="1">
        <v>44907</v>
      </c>
      <c r="B2328" s="2" t="s">
        <v>9</v>
      </c>
      <c r="C2328">
        <v>0</v>
      </c>
      <c r="D2328">
        <v>0.14285714285714299</v>
      </c>
      <c r="M2328" s="1">
        <v>44911</v>
      </c>
      <c r="N2328" t="str">
        <v>Gio</v>
      </c>
      <c r="O2328">
        <v>1</v>
      </c>
      <c r="P2328">
        <v>0.85714285714285698</v>
      </c>
      <c r="R2328" s="1">
        <v>44909</v>
      </c>
      <c r="S2328" t="str">
        <v>Don</v>
      </c>
      <c r="T2328">
        <v>0</v>
      </c>
      <c r="U2328">
        <v>0.14285714285714299</v>
      </c>
    </row>
    <row r="2329" spans="1:21" x14ac:dyDescent="0.55000000000000004">
      <c r="A2329" s="1">
        <v>44908</v>
      </c>
      <c r="B2329" s="2" t="s">
        <v>9</v>
      </c>
      <c r="C2329">
        <v>0</v>
      </c>
      <c r="D2329">
        <v>0.14285714285714299</v>
      </c>
      <c r="M2329" s="1">
        <v>44943</v>
      </c>
      <c r="N2329" t="str">
        <v>Gio</v>
      </c>
      <c r="O2329">
        <v>1</v>
      </c>
      <c r="P2329">
        <v>0.71428571428571397</v>
      </c>
      <c r="R2329" s="1">
        <v>44908</v>
      </c>
      <c r="S2329" t="str">
        <v>Don</v>
      </c>
      <c r="T2329">
        <v>0</v>
      </c>
      <c r="U2329">
        <v>0.14285714285714299</v>
      </c>
    </row>
    <row r="2330" spans="1:21" x14ac:dyDescent="0.55000000000000004">
      <c r="A2330" s="1">
        <v>44909</v>
      </c>
      <c r="B2330" s="2" t="s">
        <v>9</v>
      </c>
      <c r="C2330">
        <v>0</v>
      </c>
      <c r="D2330">
        <v>0.14285714285714299</v>
      </c>
      <c r="M2330" s="1">
        <v>44945</v>
      </c>
      <c r="N2330" t="str">
        <v>Gio</v>
      </c>
      <c r="O2330">
        <v>1</v>
      </c>
      <c r="P2330">
        <v>0.57142857142857095</v>
      </c>
      <c r="R2330" s="1">
        <v>44907</v>
      </c>
      <c r="S2330" t="str">
        <v>Don</v>
      </c>
      <c r="T2330">
        <v>0</v>
      </c>
      <c r="U2330">
        <v>0.14285714285714299</v>
      </c>
    </row>
    <row r="2331" spans="1:21" x14ac:dyDescent="0.55000000000000004">
      <c r="A2331" s="1">
        <v>44910</v>
      </c>
      <c r="B2331" s="2" t="s">
        <v>9</v>
      </c>
      <c r="C2331">
        <v>2</v>
      </c>
      <c r="D2331">
        <v>0.42857142857142899</v>
      </c>
      <c r="M2331" s="1">
        <v>44947</v>
      </c>
      <c r="N2331" t="str">
        <v>Gio</v>
      </c>
      <c r="O2331">
        <v>1</v>
      </c>
      <c r="P2331">
        <v>0.42857142857142899</v>
      </c>
      <c r="R2331" s="1">
        <v>44906</v>
      </c>
      <c r="S2331" t="str">
        <v>Don</v>
      </c>
      <c r="T2331">
        <v>0</v>
      </c>
      <c r="U2331">
        <v>0.14285714285714299</v>
      </c>
    </row>
    <row r="2332" spans="1:21" x14ac:dyDescent="0.55000000000000004">
      <c r="A2332" s="1">
        <v>44911</v>
      </c>
      <c r="B2332" s="2" t="s">
        <v>9</v>
      </c>
      <c r="C2332">
        <v>0</v>
      </c>
      <c r="D2332">
        <v>0.28571428571428598</v>
      </c>
      <c r="M2332" s="1">
        <v>44953</v>
      </c>
      <c r="N2332" t="str">
        <v>Gio</v>
      </c>
      <c r="O2332">
        <v>1</v>
      </c>
      <c r="P2332">
        <v>0.28571428571428598</v>
      </c>
      <c r="R2332" s="1">
        <v>44905</v>
      </c>
      <c r="S2332" t="str">
        <v>Don</v>
      </c>
      <c r="T2332">
        <v>0</v>
      </c>
      <c r="U2332">
        <v>0.28571428571428598</v>
      </c>
    </row>
    <row r="2333" spans="1:21" x14ac:dyDescent="0.55000000000000004">
      <c r="A2333" s="1">
        <v>44912</v>
      </c>
      <c r="B2333" s="2" t="s">
        <v>9</v>
      </c>
      <c r="C2333">
        <v>0</v>
      </c>
      <c r="D2333">
        <v>0.28571428571428598</v>
      </c>
      <c r="M2333" s="1">
        <v>44971</v>
      </c>
      <c r="N2333" t="str">
        <v>Gio</v>
      </c>
      <c r="O2333">
        <v>1</v>
      </c>
      <c r="P2333">
        <v>1.8571428571428601</v>
      </c>
      <c r="R2333" s="1">
        <v>44904</v>
      </c>
      <c r="S2333" t="str">
        <v>Don</v>
      </c>
      <c r="T2333">
        <v>1</v>
      </c>
      <c r="U2333">
        <v>0.42857142857142899</v>
      </c>
    </row>
    <row r="2334" spans="1:21" x14ac:dyDescent="0.55000000000000004">
      <c r="A2334" s="1">
        <v>44940</v>
      </c>
      <c r="B2334" s="2" t="s">
        <v>9</v>
      </c>
      <c r="C2334">
        <v>0</v>
      </c>
      <c r="D2334">
        <v>0.28571428571428598</v>
      </c>
      <c r="M2334" s="1">
        <v>44973</v>
      </c>
      <c r="N2334" t="str">
        <v>Gio</v>
      </c>
      <c r="O2334">
        <v>1</v>
      </c>
      <c r="P2334">
        <v>0.71428571428571397</v>
      </c>
      <c r="R2334" s="1">
        <v>44903</v>
      </c>
      <c r="S2334" t="str">
        <v>Don</v>
      </c>
      <c r="T2334">
        <v>0</v>
      </c>
      <c r="U2334">
        <v>0.28571428571428598</v>
      </c>
    </row>
    <row r="2335" spans="1:21" x14ac:dyDescent="0.55000000000000004">
      <c r="A2335" s="1">
        <v>44941</v>
      </c>
      <c r="B2335" s="2" t="s">
        <v>9</v>
      </c>
      <c r="C2335">
        <v>0</v>
      </c>
      <c r="D2335">
        <v>0.28571428571428598</v>
      </c>
      <c r="M2335" s="1">
        <v>44986</v>
      </c>
      <c r="N2335" t="str">
        <v>Gio</v>
      </c>
      <c r="O2335">
        <v>1</v>
      </c>
      <c r="P2335">
        <v>0.14285714285714299</v>
      </c>
      <c r="R2335" s="1">
        <v>44902</v>
      </c>
      <c r="S2335" t="str">
        <v>Don</v>
      </c>
      <c r="T2335">
        <v>0</v>
      </c>
      <c r="U2335">
        <v>0.42857142857142899</v>
      </c>
    </row>
    <row r="2336" spans="1:21" x14ac:dyDescent="0.55000000000000004">
      <c r="A2336" s="1">
        <v>44942</v>
      </c>
      <c r="B2336" s="2" t="s">
        <v>9</v>
      </c>
      <c r="C2336">
        <v>0</v>
      </c>
      <c r="D2336">
        <v>0.28571428571428598</v>
      </c>
      <c r="M2336" s="1">
        <v>44990</v>
      </c>
      <c r="N2336" t="str">
        <v>Gio</v>
      </c>
      <c r="O2336">
        <v>1</v>
      </c>
      <c r="P2336">
        <v>0.28571428571428598</v>
      </c>
      <c r="R2336" s="1">
        <v>44901</v>
      </c>
      <c r="S2336" t="str">
        <v>Don</v>
      </c>
      <c r="T2336">
        <v>0</v>
      </c>
      <c r="U2336">
        <v>0.42857142857142899</v>
      </c>
    </row>
    <row r="2337" spans="1:21" x14ac:dyDescent="0.55000000000000004">
      <c r="A2337" s="1">
        <v>44943</v>
      </c>
      <c r="B2337" s="2" t="s">
        <v>9</v>
      </c>
      <c r="C2337">
        <v>0</v>
      </c>
      <c r="D2337">
        <v>0.28571428571428598</v>
      </c>
      <c r="M2337" s="1">
        <v>45002</v>
      </c>
      <c r="N2337" t="str">
        <v>Gio</v>
      </c>
      <c r="O2337">
        <v>1</v>
      </c>
      <c r="P2337">
        <v>0.14285714285714299</v>
      </c>
      <c r="R2337" s="1">
        <v>44900</v>
      </c>
      <c r="S2337" t="str">
        <v>Don</v>
      </c>
      <c r="T2337">
        <v>0</v>
      </c>
      <c r="U2337">
        <v>0.42857142857142899</v>
      </c>
    </row>
    <row r="2338" spans="1:21" x14ac:dyDescent="0.55000000000000004">
      <c r="A2338" s="1">
        <v>44944</v>
      </c>
      <c r="B2338" s="2" t="s">
        <v>9</v>
      </c>
      <c r="C2338">
        <v>0</v>
      </c>
      <c r="D2338">
        <v>0</v>
      </c>
      <c r="M2338" s="1">
        <v>45006</v>
      </c>
      <c r="N2338" t="str">
        <v>Gio</v>
      </c>
      <c r="O2338">
        <v>1</v>
      </c>
      <c r="P2338">
        <v>0.28571428571428598</v>
      </c>
      <c r="R2338" s="1">
        <v>44899</v>
      </c>
      <c r="S2338" t="str">
        <v>Don</v>
      </c>
      <c r="T2338">
        <v>1</v>
      </c>
      <c r="U2338">
        <v>0.42857142857142899</v>
      </c>
    </row>
    <row r="2339" spans="1:21" x14ac:dyDescent="0.55000000000000004">
      <c r="A2339" s="1">
        <v>44945</v>
      </c>
      <c r="B2339" s="2" t="s">
        <v>9</v>
      </c>
      <c r="C2339">
        <v>0</v>
      </c>
      <c r="D2339">
        <v>0</v>
      </c>
      <c r="M2339" s="1">
        <v>45007</v>
      </c>
      <c r="N2339" t="str">
        <v>Gio</v>
      </c>
      <c r="O2339">
        <v>1</v>
      </c>
      <c r="P2339">
        <v>0.42857142857142899</v>
      </c>
      <c r="R2339" s="1">
        <v>44898</v>
      </c>
      <c r="S2339" t="str">
        <v>Don</v>
      </c>
      <c r="T2339">
        <v>1</v>
      </c>
      <c r="U2339">
        <v>0.28571428571428598</v>
      </c>
    </row>
    <row r="2340" spans="1:21" x14ac:dyDescent="0.55000000000000004">
      <c r="A2340" s="1">
        <v>44946</v>
      </c>
      <c r="B2340" s="2" t="s">
        <v>9</v>
      </c>
      <c r="C2340">
        <v>0</v>
      </c>
      <c r="D2340">
        <v>0</v>
      </c>
      <c r="M2340" s="1">
        <v>45043</v>
      </c>
      <c r="N2340" t="str">
        <v>Gio</v>
      </c>
      <c r="O2340">
        <v>1</v>
      </c>
      <c r="P2340">
        <v>0.14285714285714299</v>
      </c>
      <c r="R2340" s="1">
        <v>44897</v>
      </c>
      <c r="S2340" t="str">
        <v>Don</v>
      </c>
      <c r="T2340">
        <v>0</v>
      </c>
      <c r="U2340">
        <v>0.14285714285714299</v>
      </c>
    </row>
    <row r="2341" spans="1:21" x14ac:dyDescent="0.55000000000000004">
      <c r="A2341" s="1">
        <v>44947</v>
      </c>
      <c r="B2341" s="2" t="s">
        <v>9</v>
      </c>
      <c r="C2341">
        <v>0</v>
      </c>
      <c r="D2341">
        <v>0</v>
      </c>
      <c r="M2341" s="1">
        <v>45048</v>
      </c>
      <c r="N2341" t="str">
        <v>Gio</v>
      </c>
      <c r="O2341">
        <v>1</v>
      </c>
      <c r="P2341">
        <v>0.57142857142857095</v>
      </c>
      <c r="R2341" s="1">
        <v>44896</v>
      </c>
      <c r="S2341" t="str">
        <v>Don</v>
      </c>
      <c r="T2341">
        <v>1</v>
      </c>
      <c r="U2341">
        <v>0.14285714285714299</v>
      </c>
    </row>
    <row r="2342" spans="1:21" x14ac:dyDescent="0.55000000000000004">
      <c r="A2342" s="1">
        <v>44948</v>
      </c>
      <c r="B2342" s="2" t="s">
        <v>9</v>
      </c>
      <c r="C2342">
        <v>0</v>
      </c>
      <c r="D2342">
        <v>0</v>
      </c>
      <c r="M2342" s="1">
        <v>45055</v>
      </c>
      <c r="N2342" t="str">
        <v>Gio</v>
      </c>
      <c r="O2342">
        <v>1</v>
      </c>
      <c r="P2342">
        <v>0.42857142857142899</v>
      </c>
      <c r="R2342" s="1">
        <v>44895</v>
      </c>
      <c r="S2342" t="str">
        <v>Don</v>
      </c>
      <c r="T2342">
        <v>0</v>
      </c>
      <c r="U2342">
        <v>0</v>
      </c>
    </row>
    <row r="2343" spans="1:21" x14ac:dyDescent="0.55000000000000004">
      <c r="A2343" s="1">
        <v>44949</v>
      </c>
      <c r="B2343" s="2" t="s">
        <v>9</v>
      </c>
      <c r="C2343">
        <v>0</v>
      </c>
      <c r="D2343">
        <v>0</v>
      </c>
      <c r="M2343" s="1">
        <v>45056</v>
      </c>
      <c r="N2343" t="str">
        <v>Gio</v>
      </c>
      <c r="O2343">
        <v>1</v>
      </c>
      <c r="P2343">
        <v>0.57142857142857095</v>
      </c>
      <c r="R2343" s="1">
        <v>44894</v>
      </c>
      <c r="S2343" t="str">
        <v>Don</v>
      </c>
      <c r="T2343">
        <v>0</v>
      </c>
      <c r="U2343">
        <v>0</v>
      </c>
    </row>
    <row r="2344" spans="1:21" x14ac:dyDescent="0.55000000000000004">
      <c r="A2344" s="1">
        <v>44950</v>
      </c>
      <c r="B2344" s="2" t="s">
        <v>9</v>
      </c>
      <c r="C2344">
        <v>0</v>
      </c>
      <c r="D2344">
        <v>0</v>
      </c>
      <c r="M2344" s="1">
        <v>44786</v>
      </c>
      <c r="N2344" t="str">
        <v>Hannah</v>
      </c>
      <c r="O2344">
        <v>1</v>
      </c>
      <c r="P2344">
        <v>1</v>
      </c>
      <c r="R2344" s="1">
        <v>44893</v>
      </c>
      <c r="S2344" t="str">
        <v>Don</v>
      </c>
      <c r="T2344">
        <v>0</v>
      </c>
      <c r="U2344">
        <v>0</v>
      </c>
    </row>
    <row r="2345" spans="1:21" x14ac:dyDescent="0.55000000000000004">
      <c r="A2345" s="1">
        <v>44951</v>
      </c>
      <c r="B2345" s="2" t="s">
        <v>9</v>
      </c>
      <c r="C2345">
        <v>0</v>
      </c>
      <c r="D2345">
        <v>0</v>
      </c>
      <c r="M2345" s="1">
        <v>44787</v>
      </c>
      <c r="N2345" t="str">
        <v>Hannah</v>
      </c>
      <c r="O2345">
        <v>1</v>
      </c>
      <c r="P2345">
        <v>1</v>
      </c>
      <c r="R2345" s="1">
        <v>44892</v>
      </c>
      <c r="S2345" t="str">
        <v>Don</v>
      </c>
      <c r="T2345">
        <v>0</v>
      </c>
      <c r="U2345">
        <v>0</v>
      </c>
    </row>
    <row r="2346" spans="1:21" x14ac:dyDescent="0.55000000000000004">
      <c r="A2346" s="1">
        <v>44952</v>
      </c>
      <c r="B2346" s="2" t="s">
        <v>9</v>
      </c>
      <c r="C2346">
        <v>0</v>
      </c>
      <c r="D2346">
        <v>0</v>
      </c>
      <c r="M2346" s="1">
        <v>44788</v>
      </c>
      <c r="N2346" t="str">
        <v>Hannah</v>
      </c>
      <c r="O2346">
        <v>1</v>
      </c>
      <c r="P2346">
        <v>1</v>
      </c>
      <c r="R2346" s="1">
        <v>44891</v>
      </c>
      <c r="S2346" t="str">
        <v>Don</v>
      </c>
      <c r="T2346">
        <v>0</v>
      </c>
      <c r="U2346">
        <v>0</v>
      </c>
    </row>
    <row r="2347" spans="1:21" x14ac:dyDescent="0.55000000000000004">
      <c r="A2347" s="1">
        <v>44953</v>
      </c>
      <c r="B2347" s="2" t="s">
        <v>9</v>
      </c>
      <c r="C2347">
        <v>0</v>
      </c>
      <c r="D2347">
        <v>0</v>
      </c>
      <c r="M2347" s="1">
        <v>44790</v>
      </c>
      <c r="N2347" t="str">
        <v>Hannah</v>
      </c>
      <c r="O2347">
        <v>1</v>
      </c>
      <c r="P2347">
        <v>1.2</v>
      </c>
      <c r="R2347" s="1">
        <v>44890</v>
      </c>
      <c r="S2347" t="str">
        <v>Don</v>
      </c>
      <c r="T2347">
        <v>0</v>
      </c>
      <c r="U2347">
        <v>0</v>
      </c>
    </row>
    <row r="2348" spans="1:21" x14ac:dyDescent="0.55000000000000004">
      <c r="A2348" s="1">
        <v>44954</v>
      </c>
      <c r="B2348" s="2" t="s">
        <v>9</v>
      </c>
      <c r="C2348">
        <v>0</v>
      </c>
      <c r="D2348">
        <v>0</v>
      </c>
      <c r="M2348" s="1">
        <v>44835</v>
      </c>
      <c r="N2348" t="str">
        <v>Hannah</v>
      </c>
      <c r="O2348">
        <v>1</v>
      </c>
      <c r="P2348">
        <v>5.4285714285714297</v>
      </c>
      <c r="R2348" s="1">
        <v>44889</v>
      </c>
      <c r="S2348" t="str">
        <v>Don</v>
      </c>
      <c r="T2348">
        <v>0</v>
      </c>
      <c r="U2348">
        <v>0</v>
      </c>
    </row>
    <row r="2349" spans="1:21" x14ac:dyDescent="0.55000000000000004">
      <c r="A2349" s="1">
        <v>44955</v>
      </c>
      <c r="B2349" s="2" t="s">
        <v>9</v>
      </c>
      <c r="C2349">
        <v>0</v>
      </c>
      <c r="D2349">
        <v>0</v>
      </c>
      <c r="M2349" s="1">
        <v>44843</v>
      </c>
      <c r="N2349" t="str">
        <v>Hannah</v>
      </c>
      <c r="O2349">
        <v>1</v>
      </c>
      <c r="P2349">
        <v>7.5714285714285703</v>
      </c>
      <c r="R2349" s="1">
        <v>44888</v>
      </c>
      <c r="S2349" t="str">
        <v>Don</v>
      </c>
      <c r="T2349">
        <v>0</v>
      </c>
      <c r="U2349">
        <v>0</v>
      </c>
    </row>
    <row r="2350" spans="1:21" x14ac:dyDescent="0.55000000000000004">
      <c r="A2350" s="1">
        <v>44956</v>
      </c>
      <c r="B2350" s="2" t="s">
        <v>9</v>
      </c>
      <c r="C2350">
        <v>0</v>
      </c>
      <c r="D2350">
        <v>0</v>
      </c>
      <c r="M2350" s="1">
        <v>44857</v>
      </c>
      <c r="N2350" t="str">
        <v>Hannah</v>
      </c>
      <c r="O2350">
        <v>1</v>
      </c>
      <c r="P2350">
        <v>9.4285714285714306</v>
      </c>
      <c r="R2350" s="1">
        <v>44887</v>
      </c>
      <c r="S2350" t="str">
        <v>Don</v>
      </c>
      <c r="T2350">
        <v>0</v>
      </c>
      <c r="U2350">
        <v>0</v>
      </c>
    </row>
    <row r="2351" spans="1:21" x14ac:dyDescent="0.55000000000000004">
      <c r="A2351" s="1">
        <v>44957</v>
      </c>
      <c r="B2351" s="2" t="s">
        <v>9</v>
      </c>
      <c r="C2351">
        <v>1</v>
      </c>
      <c r="D2351">
        <v>0.14285714285714299</v>
      </c>
      <c r="M2351" s="1">
        <v>44862</v>
      </c>
      <c r="N2351" t="str">
        <v>Hannah</v>
      </c>
      <c r="O2351">
        <v>1</v>
      </c>
      <c r="P2351">
        <v>3</v>
      </c>
      <c r="R2351" s="1">
        <v>44886</v>
      </c>
      <c r="S2351" t="str">
        <v>Don</v>
      </c>
      <c r="T2351">
        <v>0</v>
      </c>
      <c r="U2351">
        <v>0</v>
      </c>
    </row>
    <row r="2352" spans="1:21" x14ac:dyDescent="0.55000000000000004">
      <c r="A2352" s="1">
        <v>44958</v>
      </c>
      <c r="B2352" s="2" t="s">
        <v>9</v>
      </c>
      <c r="C2352">
        <v>0</v>
      </c>
      <c r="D2352">
        <v>0.14285714285714299</v>
      </c>
      <c r="M2352" s="1">
        <v>44868</v>
      </c>
      <c r="N2352" t="str">
        <v>Hannah</v>
      </c>
      <c r="O2352">
        <v>1</v>
      </c>
      <c r="P2352">
        <v>4.8571428571428603</v>
      </c>
      <c r="R2352" s="1">
        <v>44885</v>
      </c>
      <c r="S2352" t="str">
        <v>Don</v>
      </c>
      <c r="T2352">
        <v>0</v>
      </c>
      <c r="U2352">
        <v>0</v>
      </c>
    </row>
    <row r="2353" spans="1:21" x14ac:dyDescent="0.55000000000000004">
      <c r="A2353" s="1">
        <v>44959</v>
      </c>
      <c r="B2353" s="2" t="s">
        <v>9</v>
      </c>
      <c r="C2353">
        <v>0</v>
      </c>
      <c r="D2353">
        <v>0.14285714285714299</v>
      </c>
      <c r="M2353" s="1">
        <v>44871</v>
      </c>
      <c r="N2353" t="str">
        <v>Hannah</v>
      </c>
      <c r="O2353">
        <v>1</v>
      </c>
      <c r="P2353">
        <v>6</v>
      </c>
      <c r="R2353" s="1">
        <v>44884</v>
      </c>
      <c r="S2353" t="str">
        <v>Don</v>
      </c>
      <c r="T2353">
        <v>0</v>
      </c>
      <c r="U2353">
        <v>0</v>
      </c>
    </row>
    <row r="2354" spans="1:21" x14ac:dyDescent="0.55000000000000004">
      <c r="A2354" s="1">
        <v>44960</v>
      </c>
      <c r="B2354" s="2" t="s">
        <v>9</v>
      </c>
      <c r="C2354">
        <v>1</v>
      </c>
      <c r="D2354">
        <v>0.28571428571428598</v>
      </c>
      <c r="M2354" s="1">
        <v>44876</v>
      </c>
      <c r="N2354" t="str">
        <v>Hannah</v>
      </c>
      <c r="O2354">
        <v>1</v>
      </c>
      <c r="P2354">
        <v>3.1428571428571401</v>
      </c>
      <c r="R2354" s="1">
        <v>44883</v>
      </c>
      <c r="S2354" t="str">
        <v>Don</v>
      </c>
      <c r="T2354">
        <v>0</v>
      </c>
      <c r="U2354">
        <v>0</v>
      </c>
    </row>
    <row r="2355" spans="1:21" x14ac:dyDescent="0.55000000000000004">
      <c r="A2355" s="1">
        <v>44961</v>
      </c>
      <c r="B2355" s="2" t="s">
        <v>9</v>
      </c>
      <c r="C2355">
        <v>0</v>
      </c>
      <c r="D2355">
        <v>0.28571428571428598</v>
      </c>
      <c r="M2355" s="1">
        <v>44883</v>
      </c>
      <c r="N2355" t="str">
        <v>Hannah</v>
      </c>
      <c r="O2355">
        <v>1</v>
      </c>
      <c r="P2355">
        <v>5.4285714285714297</v>
      </c>
      <c r="R2355" s="1">
        <v>44882</v>
      </c>
      <c r="S2355" t="str">
        <v>Don</v>
      </c>
      <c r="T2355">
        <v>0</v>
      </c>
      <c r="U2355">
        <v>0</v>
      </c>
    </row>
    <row r="2356" spans="1:21" x14ac:dyDescent="0.55000000000000004">
      <c r="A2356" s="1">
        <v>44962</v>
      </c>
      <c r="B2356" s="2" t="s">
        <v>9</v>
      </c>
      <c r="C2356">
        <v>0</v>
      </c>
      <c r="D2356">
        <v>0.28571428571428598</v>
      </c>
      <c r="M2356" s="1">
        <v>44891</v>
      </c>
      <c r="N2356" t="str">
        <v>Hannah</v>
      </c>
      <c r="O2356">
        <v>1</v>
      </c>
      <c r="P2356">
        <v>2</v>
      </c>
      <c r="R2356" s="1">
        <v>44881</v>
      </c>
      <c r="S2356" t="str">
        <v>Don</v>
      </c>
      <c r="T2356">
        <v>0</v>
      </c>
      <c r="U2356">
        <v>0</v>
      </c>
    </row>
    <row r="2357" spans="1:21" x14ac:dyDescent="0.55000000000000004">
      <c r="A2357" s="1">
        <v>44963</v>
      </c>
      <c r="B2357" s="2" t="s">
        <v>9</v>
      </c>
      <c r="C2357">
        <v>0</v>
      </c>
      <c r="D2357">
        <v>0.28571428571428598</v>
      </c>
      <c r="M2357" s="1">
        <v>44899</v>
      </c>
      <c r="N2357" t="str">
        <v>Hannah</v>
      </c>
      <c r="O2357">
        <v>1</v>
      </c>
      <c r="P2357">
        <v>6.5714285714285703</v>
      </c>
      <c r="R2357" s="1">
        <v>44880</v>
      </c>
      <c r="S2357" t="str">
        <v>Don</v>
      </c>
      <c r="T2357">
        <v>0</v>
      </c>
      <c r="U2357">
        <v>0</v>
      </c>
    </row>
    <row r="2358" spans="1:21" x14ac:dyDescent="0.55000000000000004">
      <c r="A2358" s="1">
        <v>44964</v>
      </c>
      <c r="B2358" s="2" t="s">
        <v>9</v>
      </c>
      <c r="C2358">
        <v>0</v>
      </c>
      <c r="D2358">
        <v>0.14285714285714299</v>
      </c>
      <c r="M2358" s="1">
        <v>44955</v>
      </c>
      <c r="N2358" t="str">
        <v>Hannah</v>
      </c>
      <c r="O2358">
        <v>1</v>
      </c>
      <c r="P2358">
        <v>3.1428571428571401</v>
      </c>
      <c r="R2358" s="1">
        <v>44879</v>
      </c>
      <c r="S2358" t="str">
        <v>Don</v>
      </c>
      <c r="T2358">
        <v>0</v>
      </c>
      <c r="U2358">
        <v>0</v>
      </c>
    </row>
    <row r="2359" spans="1:21" x14ac:dyDescent="0.55000000000000004">
      <c r="A2359" s="1">
        <v>44965</v>
      </c>
      <c r="B2359" s="2" t="s">
        <v>9</v>
      </c>
      <c r="C2359">
        <v>0</v>
      </c>
      <c r="D2359">
        <v>0.14285714285714299</v>
      </c>
      <c r="M2359" s="1">
        <v>44960</v>
      </c>
      <c r="N2359" t="str">
        <v>Hannah</v>
      </c>
      <c r="O2359">
        <v>1</v>
      </c>
      <c r="P2359">
        <v>4</v>
      </c>
      <c r="R2359" s="1">
        <v>44878</v>
      </c>
      <c r="S2359" t="str">
        <v>Don</v>
      </c>
      <c r="T2359">
        <v>0</v>
      </c>
      <c r="U2359">
        <v>0</v>
      </c>
    </row>
    <row r="2360" spans="1:21" x14ac:dyDescent="0.55000000000000004">
      <c r="A2360" s="1">
        <v>44966</v>
      </c>
      <c r="B2360" s="2" t="s">
        <v>9</v>
      </c>
      <c r="C2360">
        <v>0</v>
      </c>
      <c r="D2360">
        <v>0.14285714285714299</v>
      </c>
      <c r="M2360" s="1">
        <v>44979</v>
      </c>
      <c r="N2360" t="str">
        <v>Hannah</v>
      </c>
      <c r="O2360">
        <v>1</v>
      </c>
      <c r="P2360">
        <v>10.4285714285714</v>
      </c>
      <c r="R2360" s="1">
        <v>44877</v>
      </c>
      <c r="S2360" t="str">
        <v>Don</v>
      </c>
      <c r="T2360">
        <v>0</v>
      </c>
      <c r="U2360">
        <v>0</v>
      </c>
    </row>
    <row r="2361" spans="1:21" x14ac:dyDescent="0.55000000000000004">
      <c r="A2361" s="1">
        <v>44967</v>
      </c>
      <c r="B2361" s="2" t="s">
        <v>9</v>
      </c>
      <c r="C2361">
        <v>0</v>
      </c>
      <c r="D2361">
        <v>0</v>
      </c>
      <c r="M2361" s="1">
        <v>44989</v>
      </c>
      <c r="N2361" t="str">
        <v>Hannah</v>
      </c>
      <c r="O2361">
        <v>1</v>
      </c>
      <c r="P2361">
        <v>6</v>
      </c>
      <c r="R2361" s="1">
        <v>44876</v>
      </c>
      <c r="S2361" t="str">
        <v>Don</v>
      </c>
      <c r="T2361">
        <v>0</v>
      </c>
      <c r="U2361">
        <v>0</v>
      </c>
    </row>
    <row r="2362" spans="1:21" x14ac:dyDescent="0.55000000000000004">
      <c r="A2362" s="1">
        <v>44968</v>
      </c>
      <c r="B2362" s="2" t="s">
        <v>9</v>
      </c>
      <c r="C2362">
        <v>0</v>
      </c>
      <c r="D2362">
        <v>0</v>
      </c>
      <c r="M2362" s="1">
        <v>44992</v>
      </c>
      <c r="N2362" t="str">
        <v>Hannah</v>
      </c>
      <c r="O2362">
        <v>1</v>
      </c>
      <c r="P2362">
        <v>5.1428571428571397</v>
      </c>
      <c r="R2362" s="1">
        <v>44875</v>
      </c>
      <c r="S2362" t="str">
        <v>Don</v>
      </c>
      <c r="T2362">
        <v>0</v>
      </c>
      <c r="U2362">
        <v>0</v>
      </c>
    </row>
    <row r="2363" spans="1:21" x14ac:dyDescent="0.55000000000000004">
      <c r="A2363" s="1">
        <v>44969</v>
      </c>
      <c r="B2363" s="2" t="s">
        <v>9</v>
      </c>
      <c r="C2363">
        <v>0</v>
      </c>
      <c r="D2363">
        <v>0</v>
      </c>
      <c r="M2363" s="1">
        <v>44993</v>
      </c>
      <c r="N2363" t="str">
        <v>Hannah</v>
      </c>
      <c r="O2363">
        <v>1</v>
      </c>
      <c r="P2363">
        <v>2.5714285714285698</v>
      </c>
      <c r="R2363" s="1">
        <v>44874</v>
      </c>
      <c r="S2363" t="str">
        <v>Don</v>
      </c>
      <c r="T2363">
        <v>0</v>
      </c>
      <c r="U2363">
        <v>0</v>
      </c>
    </row>
    <row r="2364" spans="1:21" x14ac:dyDescent="0.55000000000000004">
      <c r="A2364" s="1">
        <v>44970</v>
      </c>
      <c r="B2364" s="2" t="s">
        <v>9</v>
      </c>
      <c r="C2364">
        <v>0</v>
      </c>
      <c r="D2364">
        <v>0</v>
      </c>
      <c r="M2364" s="1">
        <v>44994</v>
      </c>
      <c r="N2364" t="str">
        <v>Hannah</v>
      </c>
      <c r="O2364">
        <v>1</v>
      </c>
      <c r="P2364">
        <v>2.28571428571429</v>
      </c>
      <c r="R2364" s="1">
        <v>44873</v>
      </c>
      <c r="S2364" t="str">
        <v>Don</v>
      </c>
      <c r="T2364">
        <v>0</v>
      </c>
      <c r="U2364">
        <v>0</v>
      </c>
    </row>
    <row r="2365" spans="1:21" x14ac:dyDescent="0.55000000000000004">
      <c r="A2365" s="1">
        <v>44971</v>
      </c>
      <c r="B2365" s="2" t="s">
        <v>9</v>
      </c>
      <c r="C2365">
        <v>0</v>
      </c>
      <c r="D2365">
        <v>0</v>
      </c>
      <c r="M2365" s="1">
        <v>44999</v>
      </c>
      <c r="N2365" t="str">
        <v>Hannah</v>
      </c>
      <c r="O2365">
        <v>1</v>
      </c>
      <c r="P2365">
        <v>2</v>
      </c>
      <c r="R2365" s="1">
        <v>44872</v>
      </c>
      <c r="S2365" t="str">
        <v>Don</v>
      </c>
      <c r="T2365">
        <v>0</v>
      </c>
      <c r="U2365">
        <v>0</v>
      </c>
    </row>
    <row r="2366" spans="1:21" x14ac:dyDescent="0.55000000000000004">
      <c r="A2366" s="1">
        <v>44972</v>
      </c>
      <c r="B2366" s="2" t="s">
        <v>9</v>
      </c>
      <c r="C2366">
        <v>0</v>
      </c>
      <c r="D2366">
        <v>0</v>
      </c>
      <c r="M2366" s="1">
        <v>45004</v>
      </c>
      <c r="N2366" t="str">
        <v>Hannah</v>
      </c>
      <c r="O2366">
        <v>1</v>
      </c>
      <c r="P2366">
        <v>2.28571428571429</v>
      </c>
      <c r="R2366" s="1">
        <v>44871</v>
      </c>
      <c r="S2366" t="str">
        <v>Don</v>
      </c>
      <c r="T2366">
        <v>0</v>
      </c>
      <c r="U2366">
        <v>0</v>
      </c>
    </row>
    <row r="2367" spans="1:21" x14ac:dyDescent="0.55000000000000004">
      <c r="A2367" s="1">
        <v>44973</v>
      </c>
      <c r="B2367" s="2" t="s">
        <v>9</v>
      </c>
      <c r="C2367">
        <v>0</v>
      </c>
      <c r="D2367">
        <v>0</v>
      </c>
      <c r="M2367" s="1">
        <v>45013</v>
      </c>
      <c r="N2367" t="str">
        <v>Hannah</v>
      </c>
      <c r="O2367">
        <v>1</v>
      </c>
      <c r="P2367">
        <v>8</v>
      </c>
      <c r="R2367" s="1">
        <v>44870</v>
      </c>
      <c r="S2367" t="str">
        <v>Don</v>
      </c>
      <c r="T2367">
        <v>0</v>
      </c>
      <c r="U2367">
        <v>0.14285714285714299</v>
      </c>
    </row>
    <row r="2368" spans="1:21" x14ac:dyDescent="0.55000000000000004">
      <c r="A2368" s="1">
        <v>44974</v>
      </c>
      <c r="B2368" s="2" t="s">
        <v>9</v>
      </c>
      <c r="C2368">
        <v>0</v>
      </c>
      <c r="D2368">
        <v>0</v>
      </c>
      <c r="M2368" s="1">
        <v>45023</v>
      </c>
      <c r="N2368" t="str">
        <v>Hannah</v>
      </c>
      <c r="O2368">
        <v>1</v>
      </c>
      <c r="P2368">
        <v>6.28571428571429</v>
      </c>
      <c r="R2368" s="1">
        <v>44869</v>
      </c>
      <c r="S2368" t="str">
        <v>Don</v>
      </c>
      <c r="T2368">
        <v>0</v>
      </c>
      <c r="U2368">
        <v>0.14285714285714299</v>
      </c>
    </row>
    <row r="2369" spans="1:21" x14ac:dyDescent="0.55000000000000004">
      <c r="A2369" s="1">
        <v>44975</v>
      </c>
      <c r="B2369" s="2" t="s">
        <v>9</v>
      </c>
      <c r="C2369">
        <v>0</v>
      </c>
      <c r="D2369">
        <v>0</v>
      </c>
      <c r="M2369" s="1">
        <v>45041</v>
      </c>
      <c r="N2369" t="str">
        <v>Hannah</v>
      </c>
      <c r="O2369">
        <v>1</v>
      </c>
      <c r="P2369">
        <v>5.8571428571428603</v>
      </c>
      <c r="R2369" s="1">
        <v>44868</v>
      </c>
      <c r="S2369" t="str">
        <v>Don</v>
      </c>
      <c r="T2369">
        <v>0</v>
      </c>
      <c r="U2369">
        <v>0.14285714285714299</v>
      </c>
    </row>
    <row r="2370" spans="1:21" x14ac:dyDescent="0.55000000000000004">
      <c r="A2370" s="1">
        <v>44976</v>
      </c>
      <c r="B2370" s="2" t="s">
        <v>9</v>
      </c>
      <c r="C2370">
        <v>0</v>
      </c>
      <c r="D2370">
        <v>0</v>
      </c>
      <c r="M2370" s="1">
        <v>45042</v>
      </c>
      <c r="N2370" t="str">
        <v>Hannah</v>
      </c>
      <c r="O2370">
        <v>1</v>
      </c>
      <c r="P2370">
        <v>4.5714285714285703</v>
      </c>
      <c r="R2370" s="1">
        <v>44867</v>
      </c>
      <c r="S2370" t="str">
        <v>Don</v>
      </c>
      <c r="T2370">
        <v>0</v>
      </c>
      <c r="U2370">
        <v>0.14285714285714299</v>
      </c>
    </row>
    <row r="2371" spans="1:21" x14ac:dyDescent="0.55000000000000004">
      <c r="A2371" s="1">
        <v>44977</v>
      </c>
      <c r="B2371" s="2" t="s">
        <v>9</v>
      </c>
      <c r="C2371">
        <v>0</v>
      </c>
      <c r="D2371">
        <v>0</v>
      </c>
      <c r="M2371" s="1">
        <v>45049</v>
      </c>
      <c r="N2371" t="str">
        <v>Hannah</v>
      </c>
      <c r="O2371">
        <v>1</v>
      </c>
      <c r="P2371">
        <v>8.71428571428571</v>
      </c>
      <c r="R2371" s="1">
        <v>44866</v>
      </c>
      <c r="S2371" t="str">
        <v>Don</v>
      </c>
      <c r="T2371">
        <v>0</v>
      </c>
      <c r="U2371">
        <v>0.14285714285714299</v>
      </c>
    </row>
    <row r="2372" spans="1:21" x14ac:dyDescent="0.55000000000000004">
      <c r="A2372" s="1">
        <v>44978</v>
      </c>
      <c r="B2372" s="2" t="s">
        <v>9</v>
      </c>
      <c r="C2372">
        <v>0</v>
      </c>
      <c r="D2372">
        <v>0</v>
      </c>
      <c r="M2372" s="1">
        <v>45055</v>
      </c>
      <c r="N2372" t="str">
        <v>Hannah</v>
      </c>
      <c r="O2372">
        <v>1</v>
      </c>
      <c r="P2372">
        <v>4.5714285714285703</v>
      </c>
      <c r="R2372" s="1">
        <v>44865</v>
      </c>
      <c r="S2372" t="str">
        <v>Don</v>
      </c>
      <c r="T2372">
        <v>0</v>
      </c>
      <c r="U2372">
        <v>0.14285714285714299</v>
      </c>
    </row>
    <row r="2373" spans="1:21" x14ac:dyDescent="0.55000000000000004">
      <c r="A2373" s="1">
        <v>44979</v>
      </c>
      <c r="B2373" s="2" t="s">
        <v>9</v>
      </c>
      <c r="C2373">
        <v>0</v>
      </c>
      <c r="D2373">
        <v>0</v>
      </c>
      <c r="M2373" s="1">
        <v>44803</v>
      </c>
      <c r="N2373" t="str">
        <v>Hibiki</v>
      </c>
      <c r="O2373">
        <v>1</v>
      </c>
      <c r="P2373">
        <v>1.4285714285714299</v>
      </c>
      <c r="R2373" s="1">
        <v>44864</v>
      </c>
      <c r="S2373" t="str">
        <v>Don</v>
      </c>
      <c r="T2373">
        <v>1</v>
      </c>
      <c r="U2373">
        <v>0.14285714285714299</v>
      </c>
    </row>
    <row r="2374" spans="1:21" x14ac:dyDescent="0.55000000000000004">
      <c r="A2374" s="1">
        <v>44980</v>
      </c>
      <c r="B2374" s="2" t="s">
        <v>9</v>
      </c>
      <c r="C2374">
        <v>0</v>
      </c>
      <c r="D2374">
        <v>0</v>
      </c>
      <c r="M2374" s="1">
        <v>44804</v>
      </c>
      <c r="N2374" t="str">
        <v>Hibiki</v>
      </c>
      <c r="O2374">
        <v>1</v>
      </c>
      <c r="P2374">
        <v>1.5714285714285701</v>
      </c>
      <c r="R2374" s="1">
        <v>44863</v>
      </c>
      <c r="S2374" t="str">
        <v>Don</v>
      </c>
      <c r="T2374">
        <v>0</v>
      </c>
      <c r="U2374">
        <v>0</v>
      </c>
    </row>
    <row r="2375" spans="1:21" x14ac:dyDescent="0.55000000000000004">
      <c r="A2375" s="1">
        <v>44981</v>
      </c>
      <c r="B2375" s="2" t="s">
        <v>9</v>
      </c>
      <c r="C2375">
        <v>0</v>
      </c>
      <c r="D2375">
        <v>0</v>
      </c>
      <c r="M2375" s="1">
        <v>44820</v>
      </c>
      <c r="N2375" t="str">
        <v>Hibiki</v>
      </c>
      <c r="O2375">
        <v>1</v>
      </c>
      <c r="P2375">
        <v>0.14285714285714299</v>
      </c>
      <c r="R2375" s="1">
        <v>44862</v>
      </c>
      <c r="S2375" t="str">
        <v>Don</v>
      </c>
      <c r="T2375">
        <v>0</v>
      </c>
      <c r="U2375">
        <v>0.28571428571428598</v>
      </c>
    </row>
    <row r="2376" spans="1:21" x14ac:dyDescent="0.55000000000000004">
      <c r="A2376" s="1">
        <v>44982</v>
      </c>
      <c r="B2376" s="2" t="s">
        <v>9</v>
      </c>
      <c r="C2376">
        <v>1</v>
      </c>
      <c r="D2376">
        <v>0.14285714285714299</v>
      </c>
      <c r="M2376" s="1">
        <v>44824</v>
      </c>
      <c r="N2376" t="str">
        <v>Hibiki</v>
      </c>
      <c r="O2376">
        <v>1</v>
      </c>
      <c r="P2376">
        <v>1</v>
      </c>
      <c r="R2376" s="1">
        <v>44861</v>
      </c>
      <c r="S2376" t="str">
        <v>Don</v>
      </c>
      <c r="T2376">
        <v>0</v>
      </c>
      <c r="U2376">
        <v>0.28571428571428598</v>
      </c>
    </row>
    <row r="2377" spans="1:21" x14ac:dyDescent="0.55000000000000004">
      <c r="A2377" s="1">
        <v>44983</v>
      </c>
      <c r="B2377" s="2" t="s">
        <v>9</v>
      </c>
      <c r="C2377">
        <v>0</v>
      </c>
      <c r="D2377">
        <v>0.14285714285714299</v>
      </c>
      <c r="M2377" s="1">
        <v>44832</v>
      </c>
      <c r="N2377" t="str">
        <v>Hibiki</v>
      </c>
      <c r="O2377">
        <v>1</v>
      </c>
      <c r="P2377">
        <v>0.14285714285714299</v>
      </c>
      <c r="R2377" s="1">
        <v>44860</v>
      </c>
      <c r="S2377" t="str">
        <v>Don</v>
      </c>
      <c r="T2377">
        <v>0</v>
      </c>
      <c r="U2377">
        <v>0.42857142857142899</v>
      </c>
    </row>
    <row r="2378" spans="1:21" x14ac:dyDescent="0.55000000000000004">
      <c r="A2378" s="1">
        <v>44984</v>
      </c>
      <c r="B2378" s="2" t="s">
        <v>9</v>
      </c>
      <c r="C2378">
        <v>0</v>
      </c>
      <c r="D2378">
        <v>0.14285714285714299</v>
      </c>
      <c r="M2378" s="1">
        <v>44841</v>
      </c>
      <c r="N2378" t="str">
        <v>Hibiki</v>
      </c>
      <c r="O2378">
        <v>1</v>
      </c>
      <c r="P2378">
        <v>1</v>
      </c>
      <c r="R2378" s="1">
        <v>44859</v>
      </c>
      <c r="S2378" t="str">
        <v>Don</v>
      </c>
      <c r="T2378">
        <v>0</v>
      </c>
      <c r="U2378">
        <v>0.42857142857142899</v>
      </c>
    </row>
    <row r="2379" spans="1:21" x14ac:dyDescent="0.55000000000000004">
      <c r="A2379" s="1">
        <v>44985</v>
      </c>
      <c r="B2379" s="2" t="s">
        <v>9</v>
      </c>
      <c r="C2379">
        <v>0</v>
      </c>
      <c r="D2379">
        <v>0.14285714285714299</v>
      </c>
      <c r="M2379" s="1">
        <v>44855</v>
      </c>
      <c r="N2379" t="str">
        <v>Hibiki</v>
      </c>
      <c r="O2379">
        <v>1</v>
      </c>
      <c r="P2379">
        <v>0.71428571428571397</v>
      </c>
      <c r="R2379" s="1">
        <v>44858</v>
      </c>
      <c r="S2379" t="str">
        <v>Don</v>
      </c>
      <c r="T2379">
        <v>0</v>
      </c>
      <c r="U2379">
        <v>0.42857142857142899</v>
      </c>
    </row>
    <row r="2380" spans="1:21" x14ac:dyDescent="0.55000000000000004">
      <c r="A2380" s="1">
        <v>44986</v>
      </c>
      <c r="B2380" s="2" t="s">
        <v>9</v>
      </c>
      <c r="C2380">
        <v>0</v>
      </c>
      <c r="D2380">
        <v>0.14285714285714299</v>
      </c>
      <c r="M2380" s="1">
        <v>44864</v>
      </c>
      <c r="N2380" t="str">
        <v>Hibiki</v>
      </c>
      <c r="O2380">
        <v>1</v>
      </c>
      <c r="P2380">
        <v>0.14285714285714299</v>
      </c>
      <c r="R2380" s="1">
        <v>44857</v>
      </c>
      <c r="S2380" t="str">
        <v>Don</v>
      </c>
      <c r="T2380">
        <v>0</v>
      </c>
      <c r="U2380">
        <v>0.42857142857142899</v>
      </c>
    </row>
    <row r="2381" spans="1:21" x14ac:dyDescent="0.55000000000000004">
      <c r="A2381" s="1">
        <v>44987</v>
      </c>
      <c r="B2381" s="2" t="s">
        <v>9</v>
      </c>
      <c r="C2381">
        <v>0</v>
      </c>
      <c r="D2381">
        <v>0.14285714285714299</v>
      </c>
      <c r="M2381" s="1">
        <v>44870</v>
      </c>
      <c r="N2381" t="str">
        <v>Hibiki</v>
      </c>
      <c r="O2381">
        <v>1</v>
      </c>
      <c r="P2381">
        <v>0.28571428571428598</v>
      </c>
      <c r="R2381" s="1">
        <v>44856</v>
      </c>
      <c r="S2381" t="str">
        <v>Don</v>
      </c>
      <c r="T2381">
        <v>2</v>
      </c>
      <c r="U2381">
        <v>0.42857142857142899</v>
      </c>
    </row>
    <row r="2382" spans="1:21" x14ac:dyDescent="0.55000000000000004">
      <c r="A2382" s="1">
        <v>44988</v>
      </c>
      <c r="B2382" s="2" t="s">
        <v>9</v>
      </c>
      <c r="C2382">
        <v>0</v>
      </c>
      <c r="D2382">
        <v>0.14285714285714299</v>
      </c>
      <c r="M2382" s="1">
        <v>44885</v>
      </c>
      <c r="N2382" t="str">
        <v>Hibiki</v>
      </c>
      <c r="O2382">
        <v>1</v>
      </c>
      <c r="P2382">
        <v>0.14285714285714299</v>
      </c>
      <c r="R2382" s="1">
        <v>44855</v>
      </c>
      <c r="S2382" t="str">
        <v>Don</v>
      </c>
      <c r="T2382">
        <v>0</v>
      </c>
      <c r="U2382">
        <v>0.14285714285714299</v>
      </c>
    </row>
    <row r="2383" spans="1:21" x14ac:dyDescent="0.55000000000000004">
      <c r="A2383" s="1">
        <v>44989</v>
      </c>
      <c r="B2383" s="2" t="s">
        <v>9</v>
      </c>
      <c r="C2383">
        <v>0</v>
      </c>
      <c r="D2383">
        <v>0</v>
      </c>
      <c r="M2383" s="1">
        <v>44893</v>
      </c>
      <c r="N2383" t="str">
        <v>Hibiki</v>
      </c>
      <c r="O2383">
        <v>1</v>
      </c>
      <c r="P2383">
        <v>3.8571428571428599</v>
      </c>
      <c r="R2383" s="1">
        <v>44854</v>
      </c>
      <c r="S2383" t="str">
        <v>Don</v>
      </c>
      <c r="T2383">
        <v>1</v>
      </c>
      <c r="U2383">
        <v>0.14285714285714299</v>
      </c>
    </row>
    <row r="2384" spans="1:21" x14ac:dyDescent="0.55000000000000004">
      <c r="A2384" s="1">
        <v>44990</v>
      </c>
      <c r="B2384" s="2" t="s">
        <v>9</v>
      </c>
      <c r="C2384">
        <v>0</v>
      </c>
      <c r="D2384">
        <v>0</v>
      </c>
      <c r="M2384" s="1">
        <v>44902</v>
      </c>
      <c r="N2384" t="str">
        <v>Hibiki</v>
      </c>
      <c r="O2384">
        <v>1</v>
      </c>
      <c r="P2384">
        <v>0.42857142857142899</v>
      </c>
      <c r="R2384" s="1">
        <v>44853</v>
      </c>
      <c r="S2384" t="str">
        <v>Don</v>
      </c>
      <c r="T2384">
        <v>0</v>
      </c>
      <c r="U2384">
        <v>0</v>
      </c>
    </row>
    <row r="2385" spans="1:21" x14ac:dyDescent="0.55000000000000004">
      <c r="A2385" s="1">
        <v>44991</v>
      </c>
      <c r="B2385" s="2" t="s">
        <v>9</v>
      </c>
      <c r="C2385">
        <v>0</v>
      </c>
      <c r="D2385">
        <v>0</v>
      </c>
      <c r="M2385" s="1">
        <v>44910</v>
      </c>
      <c r="N2385" t="str">
        <v>Hibiki</v>
      </c>
      <c r="O2385">
        <v>1</v>
      </c>
      <c r="P2385">
        <v>0.14285714285714299</v>
      </c>
      <c r="R2385" s="1">
        <v>44852</v>
      </c>
      <c r="S2385" t="str">
        <v>Don</v>
      </c>
      <c r="T2385">
        <v>0</v>
      </c>
      <c r="U2385">
        <v>0</v>
      </c>
    </row>
    <row r="2386" spans="1:21" x14ac:dyDescent="0.55000000000000004">
      <c r="A2386" s="1">
        <v>44992</v>
      </c>
      <c r="B2386" s="2" t="s">
        <v>9</v>
      </c>
      <c r="C2386">
        <v>0</v>
      </c>
      <c r="D2386">
        <v>0</v>
      </c>
      <c r="M2386" s="1">
        <v>44940</v>
      </c>
      <c r="N2386" t="str">
        <v>Hibiki</v>
      </c>
      <c r="O2386">
        <v>1</v>
      </c>
      <c r="P2386">
        <v>2</v>
      </c>
      <c r="R2386" s="1">
        <v>44851</v>
      </c>
      <c r="S2386" t="str">
        <v>Don</v>
      </c>
      <c r="T2386">
        <v>0</v>
      </c>
      <c r="U2386">
        <v>0</v>
      </c>
    </row>
    <row r="2387" spans="1:21" x14ac:dyDescent="0.55000000000000004">
      <c r="A2387" s="1">
        <v>44993</v>
      </c>
      <c r="B2387" s="2" t="s">
        <v>9</v>
      </c>
      <c r="C2387">
        <v>0</v>
      </c>
      <c r="D2387">
        <v>0</v>
      </c>
      <c r="M2387" s="1">
        <v>44954</v>
      </c>
      <c r="N2387" t="str">
        <v>Hibiki</v>
      </c>
      <c r="O2387">
        <v>1</v>
      </c>
      <c r="P2387">
        <v>0.14285714285714299</v>
      </c>
      <c r="R2387" s="1">
        <v>44850</v>
      </c>
      <c r="S2387" t="str">
        <v>Don</v>
      </c>
      <c r="T2387">
        <v>0</v>
      </c>
      <c r="U2387">
        <v>0</v>
      </c>
    </row>
    <row r="2388" spans="1:21" x14ac:dyDescent="0.55000000000000004">
      <c r="A2388" s="1">
        <v>44994</v>
      </c>
      <c r="B2388" s="2" t="s">
        <v>9</v>
      </c>
      <c r="C2388">
        <v>0</v>
      </c>
      <c r="D2388">
        <v>0</v>
      </c>
      <c r="M2388" s="1">
        <v>44963</v>
      </c>
      <c r="N2388" t="str">
        <v>Hibiki</v>
      </c>
      <c r="O2388">
        <v>1</v>
      </c>
      <c r="P2388">
        <v>0.14285714285714299</v>
      </c>
      <c r="R2388" s="1">
        <v>44849</v>
      </c>
      <c r="S2388" t="str">
        <v>Don</v>
      </c>
      <c r="T2388">
        <v>0</v>
      </c>
      <c r="U2388">
        <v>0</v>
      </c>
    </row>
    <row r="2389" spans="1:21" x14ac:dyDescent="0.55000000000000004">
      <c r="A2389" s="1">
        <v>44995</v>
      </c>
      <c r="B2389" s="2" t="s">
        <v>9</v>
      </c>
      <c r="C2389">
        <v>0</v>
      </c>
      <c r="D2389">
        <v>0</v>
      </c>
      <c r="M2389" s="1">
        <v>44976</v>
      </c>
      <c r="N2389" t="str">
        <v>Hibiki</v>
      </c>
      <c r="O2389">
        <v>1</v>
      </c>
      <c r="P2389">
        <v>1.8571428571428601</v>
      </c>
      <c r="R2389" s="1">
        <v>44848</v>
      </c>
      <c r="S2389" t="str">
        <v>Don</v>
      </c>
      <c r="T2389">
        <v>0</v>
      </c>
      <c r="U2389">
        <v>0</v>
      </c>
    </row>
    <row r="2390" spans="1:21" x14ac:dyDescent="0.55000000000000004">
      <c r="A2390" s="1">
        <v>44996</v>
      </c>
      <c r="B2390" s="2" t="s">
        <v>9</v>
      </c>
      <c r="C2390">
        <v>0</v>
      </c>
      <c r="D2390">
        <v>0</v>
      </c>
      <c r="M2390" s="1">
        <v>44978</v>
      </c>
      <c r="N2390" t="str">
        <v>Hibiki</v>
      </c>
      <c r="O2390">
        <v>1</v>
      </c>
      <c r="P2390">
        <v>2</v>
      </c>
      <c r="R2390" s="1">
        <v>44847</v>
      </c>
      <c r="S2390" t="str">
        <v>Don</v>
      </c>
      <c r="T2390">
        <v>0</v>
      </c>
      <c r="U2390">
        <v>0</v>
      </c>
    </row>
    <row r="2391" spans="1:21" x14ac:dyDescent="0.55000000000000004">
      <c r="A2391" s="1">
        <v>44997</v>
      </c>
      <c r="B2391" s="2" t="s">
        <v>9</v>
      </c>
      <c r="C2391">
        <v>0</v>
      </c>
      <c r="D2391">
        <v>0</v>
      </c>
      <c r="M2391" s="1">
        <v>44983</v>
      </c>
      <c r="N2391" t="str">
        <v>Hibiki</v>
      </c>
      <c r="O2391">
        <v>1</v>
      </c>
      <c r="P2391">
        <v>0.57142857142857095</v>
      </c>
      <c r="R2391" s="1">
        <v>44846</v>
      </c>
      <c r="S2391" t="str">
        <v>Don</v>
      </c>
      <c r="T2391">
        <v>0</v>
      </c>
      <c r="U2391">
        <v>0</v>
      </c>
    </row>
    <row r="2392" spans="1:21" x14ac:dyDescent="0.55000000000000004">
      <c r="A2392" s="1">
        <v>44998</v>
      </c>
      <c r="B2392" s="2" t="s">
        <v>9</v>
      </c>
      <c r="C2392">
        <v>0</v>
      </c>
      <c r="D2392">
        <v>0</v>
      </c>
      <c r="M2392" s="1">
        <v>44996</v>
      </c>
      <c r="N2392" t="str">
        <v>Hibiki</v>
      </c>
      <c r="O2392">
        <v>1</v>
      </c>
      <c r="P2392">
        <v>0.14285714285714299</v>
      </c>
      <c r="R2392" s="1">
        <v>44845</v>
      </c>
      <c r="S2392" t="str">
        <v>Don</v>
      </c>
      <c r="T2392">
        <v>0</v>
      </c>
      <c r="U2392">
        <v>0</v>
      </c>
    </row>
    <row r="2393" spans="1:21" x14ac:dyDescent="0.55000000000000004">
      <c r="A2393" s="1">
        <v>44999</v>
      </c>
      <c r="B2393" s="2" t="s">
        <v>9</v>
      </c>
      <c r="C2393">
        <v>0</v>
      </c>
      <c r="D2393">
        <v>0</v>
      </c>
      <c r="M2393" s="1">
        <v>45034</v>
      </c>
      <c r="N2393" t="str">
        <v>Hibiki</v>
      </c>
      <c r="O2393">
        <v>1</v>
      </c>
      <c r="P2393">
        <v>0.14285714285714299</v>
      </c>
      <c r="R2393" s="1">
        <v>44844</v>
      </c>
      <c r="S2393" t="str">
        <v>Don</v>
      </c>
      <c r="T2393">
        <v>0</v>
      </c>
      <c r="U2393">
        <v>0</v>
      </c>
    </row>
    <row r="2394" spans="1:21" x14ac:dyDescent="0.55000000000000004">
      <c r="A2394" s="1">
        <v>45000</v>
      </c>
      <c r="B2394" s="2" t="s">
        <v>9</v>
      </c>
      <c r="C2394">
        <v>0</v>
      </c>
      <c r="D2394">
        <v>0</v>
      </c>
      <c r="M2394" s="1">
        <v>45055</v>
      </c>
      <c r="N2394" t="str">
        <v>Hibiki</v>
      </c>
      <c r="O2394">
        <v>1</v>
      </c>
      <c r="P2394">
        <v>0.14285714285714299</v>
      </c>
      <c r="R2394" s="1">
        <v>44843</v>
      </c>
      <c r="S2394" t="str">
        <v>Don</v>
      </c>
      <c r="T2394">
        <v>0</v>
      </c>
      <c r="U2394">
        <v>0</v>
      </c>
    </row>
    <row r="2395" spans="1:21" x14ac:dyDescent="0.55000000000000004">
      <c r="A2395" s="1">
        <v>45001</v>
      </c>
      <c r="B2395" s="2" t="s">
        <v>9</v>
      </c>
      <c r="C2395">
        <v>0</v>
      </c>
      <c r="D2395">
        <v>0</v>
      </c>
      <c r="M2395" s="1">
        <v>44819</v>
      </c>
      <c r="N2395" t="str">
        <v>Hubert</v>
      </c>
      <c r="O2395">
        <v>1</v>
      </c>
      <c r="P2395">
        <v>0.14285714285714299</v>
      </c>
      <c r="R2395" s="1">
        <v>44842</v>
      </c>
      <c r="S2395" t="str">
        <v>Don</v>
      </c>
      <c r="T2395">
        <v>0</v>
      </c>
      <c r="U2395">
        <v>0</v>
      </c>
    </row>
    <row r="2396" spans="1:21" x14ac:dyDescent="0.55000000000000004">
      <c r="A2396" s="1">
        <v>45002</v>
      </c>
      <c r="B2396" s="2" t="s">
        <v>9</v>
      </c>
      <c r="C2396">
        <v>0</v>
      </c>
      <c r="D2396">
        <v>0</v>
      </c>
      <c r="M2396" s="1">
        <v>44865</v>
      </c>
      <c r="N2396" t="str">
        <v>Hubert</v>
      </c>
      <c r="O2396">
        <v>1</v>
      </c>
      <c r="P2396">
        <v>0.14285714285714299</v>
      </c>
      <c r="R2396" s="1">
        <v>44841</v>
      </c>
      <c r="S2396" t="str">
        <v>Don</v>
      </c>
      <c r="T2396">
        <v>0</v>
      </c>
      <c r="U2396">
        <v>0</v>
      </c>
    </row>
    <row r="2397" spans="1:21" x14ac:dyDescent="0.55000000000000004">
      <c r="A2397" s="1">
        <v>45003</v>
      </c>
      <c r="B2397" s="2" t="s">
        <v>9</v>
      </c>
      <c r="C2397">
        <v>1</v>
      </c>
      <c r="D2397">
        <v>0.14285714285714299</v>
      </c>
      <c r="M2397" s="1">
        <v>44869</v>
      </c>
      <c r="N2397" t="str">
        <v>Hubert</v>
      </c>
      <c r="O2397">
        <v>1</v>
      </c>
      <c r="P2397">
        <v>0.57142857142857095</v>
      </c>
      <c r="R2397" s="1">
        <v>44840</v>
      </c>
      <c r="S2397" t="str">
        <v>Don</v>
      </c>
      <c r="T2397">
        <v>0</v>
      </c>
      <c r="U2397">
        <v>0</v>
      </c>
    </row>
    <row r="2398" spans="1:21" x14ac:dyDescent="0.55000000000000004">
      <c r="A2398" s="1">
        <v>45004</v>
      </c>
      <c r="B2398" s="2" t="s">
        <v>9</v>
      </c>
      <c r="C2398">
        <v>0</v>
      </c>
      <c r="D2398">
        <v>0.14285714285714299</v>
      </c>
      <c r="M2398" s="1">
        <v>44870</v>
      </c>
      <c r="N2398" t="str">
        <v>Hubert</v>
      </c>
      <c r="O2398">
        <v>1</v>
      </c>
      <c r="P2398">
        <v>0.71428571428571397</v>
      </c>
      <c r="R2398" s="1">
        <v>44839</v>
      </c>
      <c r="S2398" t="str">
        <v>Don</v>
      </c>
      <c r="T2398">
        <v>0</v>
      </c>
      <c r="U2398">
        <v>0</v>
      </c>
    </row>
    <row r="2399" spans="1:21" x14ac:dyDescent="0.55000000000000004">
      <c r="A2399" s="1">
        <v>45005</v>
      </c>
      <c r="B2399" s="2" t="s">
        <v>9</v>
      </c>
      <c r="C2399">
        <v>0</v>
      </c>
      <c r="D2399">
        <v>0.14285714285714299</v>
      </c>
      <c r="M2399" s="1">
        <v>44879</v>
      </c>
      <c r="N2399" t="str">
        <v>Hubert</v>
      </c>
      <c r="O2399">
        <v>1</v>
      </c>
      <c r="P2399">
        <v>2.4285714285714302</v>
      </c>
      <c r="R2399" s="1">
        <v>44838</v>
      </c>
      <c r="S2399" t="str">
        <v>Don</v>
      </c>
      <c r="T2399">
        <v>0</v>
      </c>
      <c r="U2399">
        <v>0.14285714285714299</v>
      </c>
    </row>
    <row r="2400" spans="1:21" x14ac:dyDescent="0.55000000000000004">
      <c r="A2400" s="1">
        <v>45006</v>
      </c>
      <c r="B2400" s="2" t="s">
        <v>9</v>
      </c>
      <c r="C2400">
        <v>0</v>
      </c>
      <c r="D2400">
        <v>0.14285714285714299</v>
      </c>
      <c r="M2400" s="1">
        <v>44880</v>
      </c>
      <c r="N2400" t="str">
        <v>Hubert</v>
      </c>
      <c r="O2400">
        <v>1</v>
      </c>
      <c r="P2400">
        <v>2.5714285714285698</v>
      </c>
      <c r="R2400" s="1">
        <v>44837</v>
      </c>
      <c r="S2400" t="str">
        <v>Don</v>
      </c>
      <c r="T2400">
        <v>0</v>
      </c>
      <c r="U2400">
        <v>0.14285714285714299</v>
      </c>
    </row>
    <row r="2401" spans="1:21" x14ac:dyDescent="0.55000000000000004">
      <c r="A2401" s="1">
        <v>45007</v>
      </c>
      <c r="B2401" s="2" t="s">
        <v>9</v>
      </c>
      <c r="C2401">
        <v>0</v>
      </c>
      <c r="D2401">
        <v>0.14285714285714299</v>
      </c>
      <c r="M2401" s="1">
        <v>44896</v>
      </c>
      <c r="N2401" t="str">
        <v>Hubert</v>
      </c>
      <c r="O2401">
        <v>1</v>
      </c>
      <c r="P2401">
        <v>1.71428571428571</v>
      </c>
      <c r="R2401" s="1">
        <v>44836</v>
      </c>
      <c r="S2401" t="str">
        <v>Don</v>
      </c>
      <c r="T2401">
        <v>0</v>
      </c>
      <c r="U2401">
        <v>0.14285714285714299</v>
      </c>
    </row>
    <row r="2402" spans="1:21" x14ac:dyDescent="0.55000000000000004">
      <c r="A2402" s="1">
        <v>45008</v>
      </c>
      <c r="B2402" s="2" t="s">
        <v>9</v>
      </c>
      <c r="C2402">
        <v>0</v>
      </c>
      <c r="D2402">
        <v>0.14285714285714299</v>
      </c>
      <c r="M2402" s="1">
        <v>44899</v>
      </c>
      <c r="N2402" t="str">
        <v>Hubert</v>
      </c>
      <c r="O2402">
        <v>1</v>
      </c>
      <c r="P2402">
        <v>1</v>
      </c>
      <c r="R2402" s="1">
        <v>44835</v>
      </c>
      <c r="S2402" t="str">
        <v>Don</v>
      </c>
      <c r="T2402">
        <v>0</v>
      </c>
      <c r="U2402">
        <v>0.14285714285714299</v>
      </c>
    </row>
    <row r="2403" spans="1:21" x14ac:dyDescent="0.55000000000000004">
      <c r="A2403" s="1">
        <v>45009</v>
      </c>
      <c r="B2403" s="2" t="s">
        <v>9</v>
      </c>
      <c r="C2403">
        <v>0</v>
      </c>
      <c r="D2403">
        <v>0.14285714285714299</v>
      </c>
      <c r="M2403" s="1">
        <v>44903</v>
      </c>
      <c r="N2403" t="str">
        <v>Hubert</v>
      </c>
      <c r="O2403">
        <v>1</v>
      </c>
      <c r="P2403">
        <v>0.85714285714285698</v>
      </c>
      <c r="R2403" s="1">
        <v>44834</v>
      </c>
      <c r="S2403" t="str">
        <v>Don</v>
      </c>
      <c r="T2403">
        <v>0</v>
      </c>
      <c r="U2403">
        <v>0.14285714285714299</v>
      </c>
    </row>
    <row r="2404" spans="1:21" x14ac:dyDescent="0.55000000000000004">
      <c r="A2404" s="1">
        <v>45010</v>
      </c>
      <c r="B2404" s="2" t="s">
        <v>9</v>
      </c>
      <c r="C2404">
        <v>0</v>
      </c>
      <c r="D2404">
        <v>0</v>
      </c>
      <c r="M2404" s="1">
        <v>44904</v>
      </c>
      <c r="N2404" t="str">
        <v>Hubert</v>
      </c>
      <c r="O2404">
        <v>1</v>
      </c>
      <c r="P2404">
        <v>1</v>
      </c>
      <c r="R2404" s="1">
        <v>44833</v>
      </c>
      <c r="S2404" t="str">
        <v>Don</v>
      </c>
      <c r="T2404">
        <v>0</v>
      </c>
      <c r="U2404">
        <v>0.14285714285714299</v>
      </c>
    </row>
    <row r="2405" spans="1:21" x14ac:dyDescent="0.55000000000000004">
      <c r="A2405" s="1">
        <v>45012</v>
      </c>
      <c r="B2405" s="2" t="s">
        <v>9</v>
      </c>
      <c r="C2405">
        <v>0</v>
      </c>
      <c r="D2405">
        <v>0</v>
      </c>
      <c r="M2405" s="1">
        <v>44905</v>
      </c>
      <c r="N2405" t="str">
        <v>Hubert</v>
      </c>
      <c r="O2405">
        <v>1</v>
      </c>
      <c r="P2405">
        <v>1.1428571428571399</v>
      </c>
      <c r="R2405" s="1">
        <v>44832</v>
      </c>
      <c r="S2405" t="str">
        <v>Don</v>
      </c>
      <c r="T2405">
        <v>1</v>
      </c>
      <c r="U2405">
        <v>0.14285714285714299</v>
      </c>
    </row>
    <row r="2406" spans="1:21" x14ac:dyDescent="0.55000000000000004">
      <c r="A2406" s="1">
        <v>45013</v>
      </c>
      <c r="B2406" s="2" t="s">
        <v>9</v>
      </c>
      <c r="C2406">
        <v>0</v>
      </c>
      <c r="D2406">
        <v>0</v>
      </c>
      <c r="M2406" s="1">
        <v>44906</v>
      </c>
      <c r="N2406" t="str">
        <v>Hubert</v>
      </c>
      <c r="O2406">
        <v>1</v>
      </c>
      <c r="P2406">
        <v>1.1428571428571399</v>
      </c>
      <c r="R2406" s="1">
        <v>44831</v>
      </c>
      <c r="S2406" t="str">
        <v>Don</v>
      </c>
      <c r="T2406">
        <v>0</v>
      </c>
      <c r="U2406">
        <v>0</v>
      </c>
    </row>
    <row r="2407" spans="1:21" x14ac:dyDescent="0.55000000000000004">
      <c r="A2407" s="1">
        <v>45014</v>
      </c>
      <c r="B2407" s="2" t="s">
        <v>9</v>
      </c>
      <c r="C2407">
        <v>0</v>
      </c>
      <c r="D2407">
        <v>0</v>
      </c>
      <c r="M2407" s="1">
        <v>44910</v>
      </c>
      <c r="N2407" t="str">
        <v>Hubert</v>
      </c>
      <c r="O2407">
        <v>1</v>
      </c>
      <c r="P2407">
        <v>0.57142857142857095</v>
      </c>
      <c r="R2407" s="1">
        <v>44830</v>
      </c>
      <c r="S2407" t="str">
        <v>Don</v>
      </c>
      <c r="T2407">
        <v>0</v>
      </c>
      <c r="U2407">
        <v>0</v>
      </c>
    </row>
    <row r="2408" spans="1:21" x14ac:dyDescent="0.55000000000000004">
      <c r="A2408" s="1">
        <v>45015</v>
      </c>
      <c r="B2408" s="2" t="s">
        <v>9</v>
      </c>
      <c r="C2408">
        <v>0</v>
      </c>
      <c r="D2408">
        <v>0</v>
      </c>
      <c r="M2408" s="1">
        <v>44911</v>
      </c>
      <c r="N2408" t="str">
        <v>Hubert</v>
      </c>
      <c r="O2408">
        <v>1</v>
      </c>
      <c r="P2408">
        <v>0.57142857142857095</v>
      </c>
      <c r="R2408" s="1">
        <v>44829</v>
      </c>
      <c r="S2408" t="str">
        <v>Don</v>
      </c>
      <c r="T2408">
        <v>0</v>
      </c>
      <c r="U2408">
        <v>0</v>
      </c>
    </row>
    <row r="2409" spans="1:21" x14ac:dyDescent="0.55000000000000004">
      <c r="A2409" s="1">
        <v>45016</v>
      </c>
      <c r="B2409" s="2" t="s">
        <v>9</v>
      </c>
      <c r="C2409">
        <v>0</v>
      </c>
      <c r="D2409">
        <v>0</v>
      </c>
      <c r="M2409" s="1">
        <v>44945</v>
      </c>
      <c r="N2409" t="str">
        <v>Hubert</v>
      </c>
      <c r="O2409">
        <v>1</v>
      </c>
      <c r="P2409">
        <v>0.14285714285714299</v>
      </c>
      <c r="R2409" s="1">
        <v>44828</v>
      </c>
      <c r="S2409" t="str">
        <v>Don</v>
      </c>
      <c r="T2409">
        <v>0</v>
      </c>
      <c r="U2409">
        <v>0</v>
      </c>
    </row>
    <row r="2410" spans="1:21" x14ac:dyDescent="0.55000000000000004">
      <c r="A2410" s="1">
        <v>45017</v>
      </c>
      <c r="B2410" s="2" t="s">
        <v>9</v>
      </c>
      <c r="C2410">
        <v>0</v>
      </c>
      <c r="D2410">
        <v>0</v>
      </c>
      <c r="M2410" s="1">
        <v>44982</v>
      </c>
      <c r="N2410" t="str">
        <v>Hubert</v>
      </c>
      <c r="O2410">
        <v>1</v>
      </c>
      <c r="P2410">
        <v>0.85714285714285698</v>
      </c>
      <c r="R2410" s="1">
        <v>44827</v>
      </c>
      <c r="S2410" t="str">
        <v>Don</v>
      </c>
      <c r="T2410">
        <v>0</v>
      </c>
      <c r="U2410">
        <v>0</v>
      </c>
    </row>
    <row r="2411" spans="1:21" x14ac:dyDescent="0.55000000000000004">
      <c r="A2411" s="1">
        <v>45018</v>
      </c>
      <c r="B2411" s="2" t="s">
        <v>9</v>
      </c>
      <c r="C2411">
        <v>0</v>
      </c>
      <c r="D2411">
        <v>0</v>
      </c>
      <c r="M2411" s="1">
        <v>44984</v>
      </c>
      <c r="N2411" t="str">
        <v>Hubert</v>
      </c>
      <c r="O2411">
        <v>1</v>
      </c>
      <c r="P2411">
        <v>1.4285714285714299</v>
      </c>
      <c r="R2411" s="1">
        <v>44826</v>
      </c>
      <c r="S2411" t="str">
        <v>Don</v>
      </c>
      <c r="T2411">
        <v>0</v>
      </c>
      <c r="U2411">
        <v>0</v>
      </c>
    </row>
    <row r="2412" spans="1:21" x14ac:dyDescent="0.55000000000000004">
      <c r="A2412" s="1">
        <v>45019</v>
      </c>
      <c r="B2412" s="2" t="s">
        <v>9</v>
      </c>
      <c r="C2412">
        <v>0</v>
      </c>
      <c r="D2412">
        <v>0</v>
      </c>
      <c r="M2412" s="1">
        <v>44989</v>
      </c>
      <c r="N2412" t="str">
        <v>Hubert</v>
      </c>
      <c r="O2412">
        <v>1</v>
      </c>
      <c r="P2412">
        <v>0.71428571428571397</v>
      </c>
      <c r="R2412" s="1">
        <v>44825</v>
      </c>
      <c r="S2412" t="str">
        <v>Don</v>
      </c>
      <c r="T2412">
        <v>0</v>
      </c>
      <c r="U2412">
        <v>0.14285714285714299</v>
      </c>
    </row>
    <row r="2413" spans="1:21" x14ac:dyDescent="0.55000000000000004">
      <c r="A2413" s="1">
        <v>45020</v>
      </c>
      <c r="B2413" s="2" t="s">
        <v>9</v>
      </c>
      <c r="C2413">
        <v>0</v>
      </c>
      <c r="D2413">
        <v>0</v>
      </c>
      <c r="M2413" s="1">
        <v>45030</v>
      </c>
      <c r="N2413" t="str">
        <v>Hubert</v>
      </c>
      <c r="O2413">
        <v>1</v>
      </c>
      <c r="P2413">
        <v>3.28571428571429</v>
      </c>
      <c r="R2413" s="1">
        <v>44824</v>
      </c>
      <c r="S2413" t="str">
        <v>Don</v>
      </c>
      <c r="T2413">
        <v>0</v>
      </c>
      <c r="U2413">
        <v>0.28571428571428598</v>
      </c>
    </row>
    <row r="2414" spans="1:21" x14ac:dyDescent="0.55000000000000004">
      <c r="A2414" s="1">
        <v>45021</v>
      </c>
      <c r="B2414" s="2" t="s">
        <v>9</v>
      </c>
      <c r="C2414">
        <v>0</v>
      </c>
      <c r="D2414">
        <v>0</v>
      </c>
      <c r="M2414" s="1">
        <v>45033</v>
      </c>
      <c r="N2414" t="str">
        <v>Hubert</v>
      </c>
      <c r="O2414">
        <v>1</v>
      </c>
      <c r="P2414">
        <v>4.1428571428571397</v>
      </c>
      <c r="R2414" s="1">
        <v>44823</v>
      </c>
      <c r="S2414" t="str">
        <v>Don</v>
      </c>
      <c r="T2414">
        <v>0</v>
      </c>
      <c r="U2414">
        <v>0.28571428571428598</v>
      </c>
    </row>
    <row r="2415" spans="1:21" x14ac:dyDescent="0.55000000000000004">
      <c r="A2415" s="1">
        <v>45022</v>
      </c>
      <c r="B2415" s="2" t="s">
        <v>9</v>
      </c>
      <c r="C2415">
        <v>0</v>
      </c>
      <c r="D2415">
        <v>0</v>
      </c>
      <c r="M2415" s="1">
        <v>45050</v>
      </c>
      <c r="N2415" t="str">
        <v>Hubert</v>
      </c>
      <c r="O2415">
        <v>1</v>
      </c>
      <c r="P2415">
        <v>2.8571428571428599</v>
      </c>
      <c r="R2415" s="1">
        <v>44822</v>
      </c>
      <c r="S2415" t="str">
        <v>Don</v>
      </c>
      <c r="T2415">
        <v>0</v>
      </c>
      <c r="U2415">
        <v>0.28571428571428598</v>
      </c>
    </row>
    <row r="2416" spans="1:21" x14ac:dyDescent="0.55000000000000004">
      <c r="A2416" s="1">
        <v>45023</v>
      </c>
      <c r="B2416" s="2" t="s">
        <v>9</v>
      </c>
      <c r="C2416">
        <v>0</v>
      </c>
      <c r="D2416">
        <v>0</v>
      </c>
      <c r="M2416" s="1">
        <v>45058</v>
      </c>
      <c r="N2416" t="str">
        <v>Hubert</v>
      </c>
      <c r="O2416">
        <v>1</v>
      </c>
      <c r="P2416">
        <v>0.57142857142857095</v>
      </c>
      <c r="R2416" s="1">
        <v>44821</v>
      </c>
      <c r="S2416" t="str">
        <v>Don</v>
      </c>
      <c r="T2416">
        <v>0</v>
      </c>
      <c r="U2416">
        <v>0.28571428571428598</v>
      </c>
    </row>
    <row r="2417" spans="1:21" x14ac:dyDescent="0.55000000000000004">
      <c r="A2417" s="1">
        <v>45024</v>
      </c>
      <c r="B2417" s="2" t="s">
        <v>9</v>
      </c>
      <c r="C2417">
        <v>0</v>
      </c>
      <c r="D2417">
        <v>0</v>
      </c>
      <c r="M2417" s="1">
        <v>44823</v>
      </c>
      <c r="N2417" t="str">
        <v>Hunter</v>
      </c>
      <c r="O2417">
        <v>1</v>
      </c>
      <c r="P2417">
        <v>0.14285714285714299</v>
      </c>
      <c r="R2417" s="1">
        <v>44820</v>
      </c>
      <c r="S2417" t="str">
        <v>Don</v>
      </c>
      <c r="T2417">
        <v>0</v>
      </c>
      <c r="U2417">
        <v>0.28571428571428598</v>
      </c>
    </row>
    <row r="2418" spans="1:21" x14ac:dyDescent="0.55000000000000004">
      <c r="A2418" s="1">
        <v>45025</v>
      </c>
      <c r="B2418" s="2" t="s">
        <v>9</v>
      </c>
      <c r="C2418">
        <v>0</v>
      </c>
      <c r="D2418">
        <v>0</v>
      </c>
      <c r="M2418" s="1">
        <v>44869</v>
      </c>
      <c r="N2418" t="str">
        <v>Hunter</v>
      </c>
      <c r="O2418">
        <v>1</v>
      </c>
      <c r="P2418">
        <v>0.14285714285714299</v>
      </c>
      <c r="R2418" s="1">
        <v>44819</v>
      </c>
      <c r="S2418" t="str">
        <v>Don</v>
      </c>
      <c r="T2418">
        <v>1</v>
      </c>
      <c r="U2418">
        <v>0.28571428571428598</v>
      </c>
    </row>
    <row r="2419" spans="1:21" x14ac:dyDescent="0.55000000000000004">
      <c r="A2419" s="1">
        <v>45026</v>
      </c>
      <c r="B2419" s="2" t="s">
        <v>9</v>
      </c>
      <c r="C2419">
        <v>0</v>
      </c>
      <c r="D2419">
        <v>0</v>
      </c>
      <c r="M2419" s="1">
        <v>44877</v>
      </c>
      <c r="N2419" t="str">
        <v>Hunter</v>
      </c>
      <c r="O2419">
        <v>1</v>
      </c>
      <c r="P2419">
        <v>0.71428571428571397</v>
      </c>
      <c r="R2419" s="1">
        <v>44818</v>
      </c>
      <c r="S2419" t="str">
        <v>Don</v>
      </c>
      <c r="T2419">
        <v>1</v>
      </c>
      <c r="U2419">
        <v>0.14285714285714299</v>
      </c>
    </row>
    <row r="2420" spans="1:21" x14ac:dyDescent="0.55000000000000004">
      <c r="A2420" s="1">
        <v>45027</v>
      </c>
      <c r="B2420" s="2" t="s">
        <v>9</v>
      </c>
      <c r="C2420">
        <v>0</v>
      </c>
      <c r="D2420">
        <v>0</v>
      </c>
      <c r="M2420" s="1">
        <v>44885</v>
      </c>
      <c r="N2420" t="str">
        <v>Hunter</v>
      </c>
      <c r="O2420">
        <v>1</v>
      </c>
      <c r="P2420">
        <v>0.14285714285714299</v>
      </c>
      <c r="R2420" s="1">
        <v>44817</v>
      </c>
      <c r="S2420" t="str">
        <v>Don</v>
      </c>
      <c r="T2420">
        <v>0</v>
      </c>
      <c r="U2420">
        <v>0</v>
      </c>
    </row>
    <row r="2421" spans="1:21" x14ac:dyDescent="0.55000000000000004">
      <c r="A2421" s="1">
        <v>45028</v>
      </c>
      <c r="B2421" s="2" t="s">
        <v>9</v>
      </c>
      <c r="C2421">
        <v>0</v>
      </c>
      <c r="D2421">
        <v>0</v>
      </c>
      <c r="M2421" s="1">
        <v>44911</v>
      </c>
      <c r="N2421" t="str">
        <v>Hunter</v>
      </c>
      <c r="O2421">
        <v>1</v>
      </c>
      <c r="P2421">
        <v>0.14285714285714299</v>
      </c>
      <c r="R2421" s="1">
        <v>44816</v>
      </c>
      <c r="S2421" t="str">
        <v>Don</v>
      </c>
      <c r="T2421">
        <v>0</v>
      </c>
      <c r="U2421">
        <v>0</v>
      </c>
    </row>
    <row r="2422" spans="1:21" x14ac:dyDescent="0.55000000000000004">
      <c r="A2422" s="1">
        <v>45029</v>
      </c>
      <c r="B2422" s="2" t="s">
        <v>9</v>
      </c>
      <c r="C2422">
        <v>0</v>
      </c>
      <c r="D2422">
        <v>0</v>
      </c>
      <c r="M2422" s="1">
        <v>44952</v>
      </c>
      <c r="N2422" t="str">
        <v>Hunter</v>
      </c>
      <c r="O2422">
        <v>1</v>
      </c>
      <c r="P2422">
        <v>0.42857142857142899</v>
      </c>
      <c r="R2422" s="1">
        <v>44815</v>
      </c>
      <c r="S2422" t="str">
        <v>Don</v>
      </c>
      <c r="T2422">
        <v>0</v>
      </c>
      <c r="U2422">
        <v>0</v>
      </c>
    </row>
    <row r="2423" spans="1:21" x14ac:dyDescent="0.55000000000000004">
      <c r="A2423" s="1">
        <v>45030</v>
      </c>
      <c r="B2423" s="2" t="s">
        <v>9</v>
      </c>
      <c r="C2423">
        <v>0</v>
      </c>
      <c r="D2423">
        <v>0</v>
      </c>
      <c r="M2423" s="1">
        <v>44954</v>
      </c>
      <c r="N2423" t="str">
        <v>Hunter</v>
      </c>
      <c r="O2423">
        <v>1</v>
      </c>
      <c r="P2423">
        <v>0.57142857142857095</v>
      </c>
      <c r="R2423" s="1">
        <v>44814</v>
      </c>
      <c r="S2423" t="str">
        <v>Don</v>
      </c>
      <c r="T2423">
        <v>0</v>
      </c>
      <c r="U2423">
        <v>0</v>
      </c>
    </row>
    <row r="2424" spans="1:21" x14ac:dyDescent="0.55000000000000004">
      <c r="A2424" s="1">
        <v>45031</v>
      </c>
      <c r="B2424" s="2" t="s">
        <v>9</v>
      </c>
      <c r="C2424">
        <v>0</v>
      </c>
      <c r="D2424">
        <v>0</v>
      </c>
      <c r="M2424" s="1">
        <v>44955</v>
      </c>
      <c r="N2424" t="str">
        <v>Hunter</v>
      </c>
      <c r="O2424">
        <v>1</v>
      </c>
      <c r="P2424">
        <v>0.71428571428571397</v>
      </c>
      <c r="R2424" s="1">
        <v>44813</v>
      </c>
      <c r="S2424" t="str">
        <v>Don</v>
      </c>
      <c r="T2424">
        <v>0</v>
      </c>
      <c r="U2424">
        <v>0</v>
      </c>
    </row>
    <row r="2425" spans="1:21" x14ac:dyDescent="0.55000000000000004">
      <c r="A2425" s="1">
        <v>45032</v>
      </c>
      <c r="B2425" s="2" t="s">
        <v>9</v>
      </c>
      <c r="C2425">
        <v>0</v>
      </c>
      <c r="D2425">
        <v>0</v>
      </c>
      <c r="M2425" s="1">
        <v>44963</v>
      </c>
      <c r="N2425" t="str">
        <v>Hunter</v>
      </c>
      <c r="O2425">
        <v>1</v>
      </c>
      <c r="P2425">
        <v>1</v>
      </c>
      <c r="R2425" s="1">
        <v>44812</v>
      </c>
      <c r="S2425" t="str">
        <v>Don</v>
      </c>
      <c r="T2425">
        <v>0</v>
      </c>
      <c r="U2425">
        <v>0.28571428571428598</v>
      </c>
    </row>
    <row r="2426" spans="1:21" x14ac:dyDescent="0.55000000000000004">
      <c r="A2426" s="1">
        <v>45033</v>
      </c>
      <c r="B2426" s="2" t="s">
        <v>9</v>
      </c>
      <c r="C2426">
        <v>0</v>
      </c>
      <c r="D2426">
        <v>0</v>
      </c>
      <c r="M2426" s="1">
        <v>44964</v>
      </c>
      <c r="N2426" t="str">
        <v>Hunter</v>
      </c>
      <c r="O2426">
        <v>1</v>
      </c>
      <c r="P2426">
        <v>1.1428571428571399</v>
      </c>
      <c r="R2426" s="1">
        <v>44811</v>
      </c>
      <c r="S2426" t="str">
        <v>Don</v>
      </c>
      <c r="T2426">
        <v>0</v>
      </c>
      <c r="U2426">
        <v>0.28571428571428598</v>
      </c>
    </row>
    <row r="2427" spans="1:21" x14ac:dyDescent="0.55000000000000004">
      <c r="A2427" s="1">
        <v>45034</v>
      </c>
      <c r="B2427" s="2" t="s">
        <v>9</v>
      </c>
      <c r="C2427">
        <v>0</v>
      </c>
      <c r="D2427">
        <v>0</v>
      </c>
      <c r="M2427" s="1">
        <v>44974</v>
      </c>
      <c r="N2427" t="str">
        <v>Hunter</v>
      </c>
      <c r="O2427">
        <v>1</v>
      </c>
      <c r="P2427">
        <v>0.42857142857142899</v>
      </c>
      <c r="R2427" s="1">
        <v>44810</v>
      </c>
      <c r="S2427" t="str">
        <v>Don</v>
      </c>
      <c r="T2427">
        <v>0</v>
      </c>
      <c r="U2427">
        <v>0.42857142857142899</v>
      </c>
    </row>
    <row r="2428" spans="1:21" x14ac:dyDescent="0.55000000000000004">
      <c r="A2428" s="1">
        <v>45035</v>
      </c>
      <c r="B2428" s="2" t="s">
        <v>9</v>
      </c>
      <c r="C2428">
        <v>0</v>
      </c>
      <c r="D2428">
        <v>0</v>
      </c>
      <c r="M2428" s="1">
        <v>44979</v>
      </c>
      <c r="N2428" t="str">
        <v>Hunter</v>
      </c>
      <c r="O2428">
        <v>1</v>
      </c>
      <c r="P2428">
        <v>0.28571428571428598</v>
      </c>
      <c r="R2428" s="1">
        <v>44809</v>
      </c>
      <c r="S2428" t="str">
        <v>Don</v>
      </c>
      <c r="T2428">
        <v>0</v>
      </c>
      <c r="U2428">
        <v>0.42857142857142899</v>
      </c>
    </row>
    <row r="2429" spans="1:21" x14ac:dyDescent="0.55000000000000004">
      <c r="A2429" s="1">
        <v>45036</v>
      </c>
      <c r="B2429" s="2" t="s">
        <v>9</v>
      </c>
      <c r="C2429">
        <v>0</v>
      </c>
      <c r="D2429">
        <v>0</v>
      </c>
      <c r="M2429" s="1">
        <v>44983</v>
      </c>
      <c r="N2429" t="str">
        <v>Hunter</v>
      </c>
      <c r="O2429">
        <v>1</v>
      </c>
      <c r="P2429">
        <v>0.85714285714285698</v>
      </c>
      <c r="R2429" s="1">
        <v>44808</v>
      </c>
      <c r="S2429" t="str">
        <v>Don</v>
      </c>
      <c r="T2429">
        <v>0</v>
      </c>
      <c r="U2429">
        <v>0.71428571428571397</v>
      </c>
    </row>
    <row r="2430" spans="1:21" x14ac:dyDescent="0.55000000000000004">
      <c r="A2430" s="1">
        <v>45037</v>
      </c>
      <c r="B2430" s="2" t="s">
        <v>9</v>
      </c>
      <c r="C2430">
        <v>0</v>
      </c>
      <c r="D2430">
        <v>0</v>
      </c>
      <c r="M2430" s="1">
        <v>44984</v>
      </c>
      <c r="N2430" t="str">
        <v>Hunter</v>
      </c>
      <c r="O2430">
        <v>1</v>
      </c>
      <c r="P2430">
        <v>1</v>
      </c>
      <c r="R2430" s="1">
        <v>44807</v>
      </c>
      <c r="S2430" t="str">
        <v>Don</v>
      </c>
      <c r="T2430">
        <v>0</v>
      </c>
      <c r="U2430">
        <v>0.71428571428571397</v>
      </c>
    </row>
    <row r="2431" spans="1:21" x14ac:dyDescent="0.55000000000000004">
      <c r="A2431" s="1">
        <v>45038</v>
      </c>
      <c r="B2431" s="2" t="s">
        <v>9</v>
      </c>
      <c r="C2431">
        <v>0</v>
      </c>
      <c r="D2431">
        <v>0</v>
      </c>
      <c r="M2431" s="1">
        <v>45005</v>
      </c>
      <c r="N2431" t="str">
        <v>Hunter</v>
      </c>
      <c r="O2431">
        <v>1</v>
      </c>
      <c r="P2431">
        <v>1.1428571428571399</v>
      </c>
      <c r="R2431" s="1">
        <v>44806</v>
      </c>
      <c r="S2431" t="str">
        <v>Don</v>
      </c>
      <c r="T2431">
        <v>2</v>
      </c>
      <c r="U2431">
        <v>0.71428571428571397</v>
      </c>
    </row>
    <row r="2432" spans="1:21" x14ac:dyDescent="0.55000000000000004">
      <c r="A2432" s="1">
        <v>45039</v>
      </c>
      <c r="B2432" s="2" t="s">
        <v>9</v>
      </c>
      <c r="C2432">
        <v>0</v>
      </c>
      <c r="D2432">
        <v>0</v>
      </c>
      <c r="M2432" s="1">
        <v>45007</v>
      </c>
      <c r="N2432" t="str">
        <v>Hunter</v>
      </c>
      <c r="O2432">
        <v>1</v>
      </c>
      <c r="P2432">
        <v>1.28571428571429</v>
      </c>
      <c r="R2432" s="1">
        <v>44805</v>
      </c>
      <c r="S2432" t="str">
        <v>Don</v>
      </c>
      <c r="T2432">
        <v>0</v>
      </c>
      <c r="U2432">
        <v>0.42857142857142899</v>
      </c>
    </row>
    <row r="2433" spans="1:21" x14ac:dyDescent="0.55000000000000004">
      <c r="A2433" s="1">
        <v>45040</v>
      </c>
      <c r="B2433" s="2" t="s">
        <v>9</v>
      </c>
      <c r="C2433">
        <v>0</v>
      </c>
      <c r="D2433">
        <v>0</v>
      </c>
      <c r="M2433" s="1">
        <v>45024</v>
      </c>
      <c r="N2433" t="str">
        <v>Hunter</v>
      </c>
      <c r="O2433">
        <v>1</v>
      </c>
      <c r="P2433">
        <v>0.42857142857142899</v>
      </c>
      <c r="R2433" s="1">
        <v>44804</v>
      </c>
      <c r="S2433" t="str">
        <v>Don</v>
      </c>
      <c r="T2433">
        <v>1</v>
      </c>
      <c r="U2433">
        <v>0.42857142857142899</v>
      </c>
    </row>
    <row r="2434" spans="1:21" x14ac:dyDescent="0.55000000000000004">
      <c r="A2434" s="1">
        <v>45041</v>
      </c>
      <c r="B2434" s="2" t="s">
        <v>9</v>
      </c>
      <c r="C2434">
        <v>1</v>
      </c>
      <c r="D2434">
        <v>0.14285714285714299</v>
      </c>
      <c r="M2434" s="1">
        <v>45037</v>
      </c>
      <c r="N2434" t="str">
        <v>Hunter</v>
      </c>
      <c r="O2434">
        <v>1</v>
      </c>
      <c r="P2434">
        <v>1.1428571428571399</v>
      </c>
      <c r="R2434" s="1">
        <v>44803</v>
      </c>
      <c r="S2434" t="str">
        <v>Don</v>
      </c>
      <c r="T2434">
        <v>0</v>
      </c>
      <c r="U2434">
        <v>0.28571428571428598</v>
      </c>
    </row>
    <row r="2435" spans="1:21" x14ac:dyDescent="0.55000000000000004">
      <c r="A2435" s="1">
        <v>45042</v>
      </c>
      <c r="B2435" s="2" t="s">
        <v>9</v>
      </c>
      <c r="C2435">
        <v>1</v>
      </c>
      <c r="D2435">
        <v>0.28571428571428598</v>
      </c>
      <c r="M2435" s="1">
        <v>45058</v>
      </c>
      <c r="N2435" t="str">
        <v>Hunter</v>
      </c>
      <c r="O2435">
        <v>1</v>
      </c>
      <c r="P2435">
        <v>0.14285714285714299</v>
      </c>
      <c r="R2435" s="1">
        <v>44802</v>
      </c>
      <c r="S2435" t="str">
        <v>Don</v>
      </c>
      <c r="T2435">
        <v>2</v>
      </c>
      <c r="U2435">
        <v>0.28571428571428598</v>
      </c>
    </row>
    <row r="2436" spans="1:21" x14ac:dyDescent="0.55000000000000004">
      <c r="A2436" s="1">
        <v>45043</v>
      </c>
      <c r="B2436" s="2" t="s">
        <v>9</v>
      </c>
      <c r="C2436">
        <v>0</v>
      </c>
      <c r="D2436">
        <v>0.28571428571428598</v>
      </c>
      <c r="M2436" s="1">
        <v>44795</v>
      </c>
      <c r="N2436" t="str">
        <v>Ivy</v>
      </c>
      <c r="O2436">
        <v>1</v>
      </c>
      <c r="P2436">
        <v>0.85714285714285698</v>
      </c>
      <c r="R2436" s="1">
        <v>44801</v>
      </c>
      <c r="S2436" t="str">
        <v>Don</v>
      </c>
      <c r="T2436">
        <v>0</v>
      </c>
      <c r="U2436">
        <v>0</v>
      </c>
    </row>
    <row r="2437" spans="1:21" x14ac:dyDescent="0.55000000000000004">
      <c r="A2437" s="1">
        <v>45044</v>
      </c>
      <c r="B2437" s="2" t="s">
        <v>9</v>
      </c>
      <c r="C2437">
        <v>0</v>
      </c>
      <c r="D2437">
        <v>0.28571428571428598</v>
      </c>
      <c r="M2437" s="1">
        <v>44815</v>
      </c>
      <c r="N2437" t="str">
        <v>Ivy</v>
      </c>
      <c r="O2437">
        <v>1</v>
      </c>
      <c r="P2437">
        <v>1.1428571428571399</v>
      </c>
      <c r="R2437" s="1">
        <v>44800</v>
      </c>
      <c r="S2437" t="str">
        <v>Don</v>
      </c>
      <c r="T2437">
        <v>0</v>
      </c>
      <c r="U2437">
        <v>0</v>
      </c>
    </row>
    <row r="2438" spans="1:21" x14ac:dyDescent="0.55000000000000004">
      <c r="A2438" s="1">
        <v>45045</v>
      </c>
      <c r="B2438" s="2" t="s">
        <v>9</v>
      </c>
      <c r="C2438">
        <v>0</v>
      </c>
      <c r="D2438">
        <v>0.28571428571428598</v>
      </c>
      <c r="M2438" s="1">
        <v>44818</v>
      </c>
      <c r="N2438" t="str">
        <v>Ivy</v>
      </c>
      <c r="O2438">
        <v>1</v>
      </c>
      <c r="P2438">
        <v>2</v>
      </c>
      <c r="R2438" s="1">
        <v>44799</v>
      </c>
      <c r="S2438" t="str">
        <v>Don</v>
      </c>
      <c r="T2438">
        <v>0</v>
      </c>
      <c r="U2438">
        <v>0</v>
      </c>
    </row>
    <row r="2439" spans="1:21" x14ac:dyDescent="0.55000000000000004">
      <c r="A2439" s="1">
        <v>45046</v>
      </c>
      <c r="B2439" s="2" t="s">
        <v>9</v>
      </c>
      <c r="C2439">
        <v>0</v>
      </c>
      <c r="D2439">
        <v>0.28571428571428598</v>
      </c>
      <c r="M2439" s="1">
        <v>44836</v>
      </c>
      <c r="N2439" t="str">
        <v>Ivy</v>
      </c>
      <c r="O2439">
        <v>1</v>
      </c>
      <c r="P2439">
        <v>0.57142857142857095</v>
      </c>
      <c r="R2439" s="1">
        <v>44798</v>
      </c>
      <c r="S2439" t="str">
        <v>Don</v>
      </c>
      <c r="T2439">
        <v>0</v>
      </c>
      <c r="U2439">
        <v>0</v>
      </c>
    </row>
    <row r="2440" spans="1:21" x14ac:dyDescent="0.55000000000000004">
      <c r="A2440" s="1">
        <v>45047</v>
      </c>
      <c r="B2440" s="2" t="s">
        <v>9</v>
      </c>
      <c r="C2440">
        <v>0</v>
      </c>
      <c r="D2440">
        <v>0.28571428571428598</v>
      </c>
      <c r="M2440" s="1">
        <v>44840</v>
      </c>
      <c r="N2440" t="str">
        <v>Ivy</v>
      </c>
      <c r="O2440">
        <v>1</v>
      </c>
      <c r="P2440">
        <v>2.5714285714285698</v>
      </c>
      <c r="R2440" s="1">
        <v>44797</v>
      </c>
      <c r="S2440" t="str">
        <v>Don</v>
      </c>
      <c r="T2440">
        <v>0</v>
      </c>
      <c r="U2440">
        <v>0.14285714285714299</v>
      </c>
    </row>
    <row r="2441" spans="1:21" x14ac:dyDescent="0.55000000000000004">
      <c r="A2441" s="1">
        <v>45048</v>
      </c>
      <c r="B2441" s="2" t="s">
        <v>9</v>
      </c>
      <c r="C2441">
        <v>0</v>
      </c>
      <c r="D2441">
        <v>0.14285714285714299</v>
      </c>
      <c r="M2441" s="1">
        <v>44844</v>
      </c>
      <c r="N2441" t="str">
        <v>Ivy</v>
      </c>
      <c r="O2441">
        <v>1</v>
      </c>
      <c r="P2441">
        <v>2.5714285714285698</v>
      </c>
      <c r="R2441" s="1">
        <v>44796</v>
      </c>
      <c r="S2441" t="str">
        <v>Don</v>
      </c>
      <c r="T2441">
        <v>0</v>
      </c>
      <c r="U2441">
        <v>0.14285714285714299</v>
      </c>
    </row>
    <row r="2442" spans="1:21" x14ac:dyDescent="0.55000000000000004">
      <c r="A2442" s="1">
        <v>45049</v>
      </c>
      <c r="B2442" s="2" t="s">
        <v>9</v>
      </c>
      <c r="C2442">
        <v>0</v>
      </c>
      <c r="D2442">
        <v>0</v>
      </c>
      <c r="M2442" s="1">
        <v>44849</v>
      </c>
      <c r="N2442" t="str">
        <v>Ivy</v>
      </c>
      <c r="O2442">
        <v>1</v>
      </c>
      <c r="P2442">
        <v>0.85714285714285698</v>
      </c>
      <c r="R2442" s="1">
        <v>44795</v>
      </c>
      <c r="S2442" t="str">
        <v>Don</v>
      </c>
      <c r="T2442">
        <v>0</v>
      </c>
      <c r="U2442">
        <v>0.14285714285714299</v>
      </c>
    </row>
    <row r="2443" spans="1:21" x14ac:dyDescent="0.55000000000000004">
      <c r="A2443" s="1">
        <v>45050</v>
      </c>
      <c r="B2443" s="2" t="s">
        <v>9</v>
      </c>
      <c r="C2443">
        <v>0</v>
      </c>
      <c r="D2443">
        <v>0</v>
      </c>
      <c r="M2443" s="1">
        <v>44856</v>
      </c>
      <c r="N2443" t="str">
        <v>Ivy</v>
      </c>
      <c r="O2443">
        <v>1</v>
      </c>
      <c r="P2443">
        <v>0.42857142857142899</v>
      </c>
      <c r="R2443" s="1">
        <v>44794</v>
      </c>
      <c r="S2443" t="str">
        <v>Don</v>
      </c>
      <c r="T2443">
        <v>0</v>
      </c>
      <c r="U2443">
        <v>0.14285714285714299</v>
      </c>
    </row>
    <row r="2444" spans="1:21" x14ac:dyDescent="0.55000000000000004">
      <c r="A2444" s="1">
        <v>45051</v>
      </c>
      <c r="B2444" s="2" t="s">
        <v>9</v>
      </c>
      <c r="C2444">
        <v>0</v>
      </c>
      <c r="D2444">
        <v>0</v>
      </c>
      <c r="M2444" s="1">
        <v>44864</v>
      </c>
      <c r="N2444" t="str">
        <v>Ivy</v>
      </c>
      <c r="O2444">
        <v>1</v>
      </c>
      <c r="P2444">
        <v>0.14285714285714299</v>
      </c>
      <c r="R2444" s="1">
        <v>44793</v>
      </c>
      <c r="S2444" t="str">
        <v>Don</v>
      </c>
      <c r="T2444">
        <v>0</v>
      </c>
      <c r="U2444">
        <v>0.14285714285714299</v>
      </c>
    </row>
    <row r="2445" spans="1:21" x14ac:dyDescent="0.55000000000000004">
      <c r="A2445" s="1">
        <v>45052</v>
      </c>
      <c r="B2445" s="2" t="s">
        <v>9</v>
      </c>
      <c r="C2445">
        <v>0</v>
      </c>
      <c r="D2445">
        <v>0</v>
      </c>
      <c r="M2445" s="1">
        <v>44866</v>
      </c>
      <c r="N2445" t="str">
        <v>Ivy</v>
      </c>
      <c r="O2445">
        <v>1</v>
      </c>
      <c r="P2445">
        <v>2.71428571428571</v>
      </c>
      <c r="R2445" s="1">
        <v>44792</v>
      </c>
      <c r="S2445" t="str">
        <v>Don</v>
      </c>
      <c r="T2445">
        <v>0</v>
      </c>
      <c r="U2445">
        <v>0.28571428571428598</v>
      </c>
    </row>
    <row r="2446" spans="1:21" x14ac:dyDescent="0.55000000000000004">
      <c r="A2446" s="1">
        <v>45053</v>
      </c>
      <c r="B2446" s="2" t="s">
        <v>9</v>
      </c>
      <c r="C2446">
        <v>0</v>
      </c>
      <c r="D2446">
        <v>0</v>
      </c>
      <c r="M2446" s="1">
        <v>44870</v>
      </c>
      <c r="N2446" t="str">
        <v>Ivy</v>
      </c>
      <c r="O2446">
        <v>1</v>
      </c>
      <c r="P2446">
        <v>4.4285714285714297</v>
      </c>
      <c r="R2446" s="1">
        <v>44791</v>
      </c>
      <c r="S2446" t="str">
        <v>Don</v>
      </c>
      <c r="T2446">
        <v>1</v>
      </c>
      <c r="U2446">
        <v>0.33333333333333298</v>
      </c>
    </row>
    <row r="2447" spans="1:21" x14ac:dyDescent="0.55000000000000004">
      <c r="A2447" s="1">
        <v>45054</v>
      </c>
      <c r="B2447" s="2" t="s">
        <v>9</v>
      </c>
      <c r="C2447">
        <v>0</v>
      </c>
      <c r="D2447">
        <v>0</v>
      </c>
      <c r="M2447" s="1">
        <v>44875</v>
      </c>
      <c r="N2447" t="str">
        <v>Ivy</v>
      </c>
      <c r="O2447">
        <v>1</v>
      </c>
      <c r="P2447">
        <v>0.28571428571428598</v>
      </c>
      <c r="R2447" s="1">
        <v>44790</v>
      </c>
      <c r="S2447" t="str">
        <v>Don</v>
      </c>
      <c r="T2447">
        <v>0</v>
      </c>
      <c r="U2447">
        <v>0.2</v>
      </c>
    </row>
    <row r="2448" spans="1:21" x14ac:dyDescent="0.55000000000000004">
      <c r="A2448" s="1">
        <v>45055</v>
      </c>
      <c r="B2448" s="2" t="s">
        <v>9</v>
      </c>
      <c r="C2448">
        <v>0</v>
      </c>
      <c r="D2448">
        <v>0</v>
      </c>
      <c r="M2448" s="1">
        <v>44891</v>
      </c>
      <c r="N2448" t="str">
        <v>Ivy</v>
      </c>
      <c r="O2448">
        <v>1</v>
      </c>
      <c r="P2448">
        <v>3.28571428571429</v>
      </c>
      <c r="R2448" s="1">
        <v>44789</v>
      </c>
      <c r="S2448" t="str">
        <v>Don</v>
      </c>
      <c r="T2448">
        <v>0</v>
      </c>
      <c r="U2448">
        <v>0.25</v>
      </c>
    </row>
    <row r="2449" spans="1:21" x14ac:dyDescent="0.55000000000000004">
      <c r="A2449" s="1">
        <v>45056</v>
      </c>
      <c r="B2449" s="2" t="s">
        <v>9</v>
      </c>
      <c r="C2449">
        <v>0</v>
      </c>
      <c r="D2449">
        <v>0</v>
      </c>
      <c r="M2449" s="1">
        <v>44894</v>
      </c>
      <c r="N2449" t="str">
        <v>Ivy</v>
      </c>
      <c r="O2449">
        <v>1</v>
      </c>
      <c r="P2449">
        <v>2.8571428571428599</v>
      </c>
      <c r="R2449" s="1">
        <v>44788</v>
      </c>
      <c r="S2449" t="str">
        <v>Don</v>
      </c>
      <c r="T2449">
        <v>0</v>
      </c>
      <c r="U2449">
        <v>0.33333333333333298</v>
      </c>
    </row>
    <row r="2450" spans="1:21" x14ac:dyDescent="0.55000000000000004">
      <c r="A2450" s="1">
        <v>45057</v>
      </c>
      <c r="B2450" s="2" t="s">
        <v>9</v>
      </c>
      <c r="C2450">
        <v>0</v>
      </c>
      <c r="D2450">
        <v>0</v>
      </c>
      <c r="M2450" s="1">
        <v>44897</v>
      </c>
      <c r="N2450" t="str">
        <v>Ivy</v>
      </c>
      <c r="O2450">
        <v>1</v>
      </c>
      <c r="P2450">
        <v>2</v>
      </c>
      <c r="R2450" s="1">
        <v>44787</v>
      </c>
      <c r="S2450" t="str">
        <v>Don</v>
      </c>
      <c r="T2450">
        <v>0</v>
      </c>
      <c r="U2450">
        <v>0.5</v>
      </c>
    </row>
    <row r="2451" spans="1:21" x14ac:dyDescent="0.55000000000000004">
      <c r="A2451" s="1">
        <v>45058</v>
      </c>
      <c r="B2451" s="2" t="s">
        <v>9</v>
      </c>
      <c r="C2451">
        <v>2</v>
      </c>
      <c r="D2451">
        <v>0.28571428571428598</v>
      </c>
      <c r="M2451" s="1">
        <v>44905</v>
      </c>
      <c r="N2451" t="str">
        <v>Ivy</v>
      </c>
      <c r="O2451">
        <v>1</v>
      </c>
      <c r="P2451">
        <v>3.28571428571429</v>
      </c>
      <c r="R2451" s="1">
        <v>44786</v>
      </c>
      <c r="S2451" t="str">
        <v>Don</v>
      </c>
      <c r="T2451">
        <v>1</v>
      </c>
      <c r="U2451">
        <v>1</v>
      </c>
    </row>
    <row r="2452" spans="1:21" x14ac:dyDescent="0.55000000000000004">
      <c r="A2452" s="1">
        <v>44786</v>
      </c>
      <c r="B2452" s="2" t="s">
        <v>10</v>
      </c>
      <c r="C2452">
        <v>0</v>
      </c>
      <c r="D2452">
        <v>0</v>
      </c>
      <c r="M2452" s="1">
        <v>44946</v>
      </c>
      <c r="N2452" t="str">
        <v>Ivy</v>
      </c>
      <c r="O2452">
        <v>1</v>
      </c>
      <c r="P2452">
        <v>4.8571428571428603</v>
      </c>
      <c r="R2452" s="1">
        <v>45058</v>
      </c>
      <c r="S2452" t="str">
        <v>Eunice</v>
      </c>
      <c r="T2452">
        <v>2</v>
      </c>
      <c r="U2452">
        <v>1.5714285714285701</v>
      </c>
    </row>
    <row r="2453" spans="1:21" x14ac:dyDescent="0.55000000000000004">
      <c r="A2453" s="1">
        <v>44787</v>
      </c>
      <c r="B2453" s="2" t="s">
        <v>10</v>
      </c>
      <c r="C2453">
        <v>0</v>
      </c>
      <c r="D2453">
        <v>0</v>
      </c>
      <c r="M2453" s="1">
        <v>44960</v>
      </c>
      <c r="N2453" t="str">
        <v>Ivy</v>
      </c>
      <c r="O2453">
        <v>1</v>
      </c>
      <c r="P2453">
        <v>10.4285714285714</v>
      </c>
      <c r="R2453" s="1">
        <v>45057</v>
      </c>
      <c r="S2453" t="str">
        <v>Eunice</v>
      </c>
      <c r="T2453">
        <v>2</v>
      </c>
      <c r="U2453">
        <v>1.71428571428571</v>
      </c>
    </row>
    <row r="2454" spans="1:21" x14ac:dyDescent="0.55000000000000004">
      <c r="A2454" s="1">
        <v>44788</v>
      </c>
      <c r="B2454" s="2" t="s">
        <v>10</v>
      </c>
      <c r="C2454">
        <v>0</v>
      </c>
      <c r="D2454">
        <v>0</v>
      </c>
      <c r="M2454" s="1">
        <v>44963</v>
      </c>
      <c r="N2454" t="str">
        <v>Ivy</v>
      </c>
      <c r="O2454">
        <v>1</v>
      </c>
      <c r="P2454">
        <v>4.71428571428571</v>
      </c>
      <c r="R2454" s="1">
        <v>45056</v>
      </c>
      <c r="S2454" t="str">
        <v>Eunice</v>
      </c>
      <c r="T2454">
        <v>0</v>
      </c>
      <c r="U2454">
        <v>1.4285714285714299</v>
      </c>
    </row>
    <row r="2455" spans="1:21" x14ac:dyDescent="0.55000000000000004">
      <c r="A2455" s="1">
        <v>44789</v>
      </c>
      <c r="B2455" s="2" t="s">
        <v>10</v>
      </c>
      <c r="C2455">
        <v>0</v>
      </c>
      <c r="D2455">
        <v>0</v>
      </c>
      <c r="M2455" s="1">
        <v>44980</v>
      </c>
      <c r="N2455" t="str">
        <v>Ivy</v>
      </c>
      <c r="O2455">
        <v>1</v>
      </c>
      <c r="P2455">
        <v>9</v>
      </c>
      <c r="R2455" s="1">
        <v>45055</v>
      </c>
      <c r="S2455" t="str">
        <v>Eunice</v>
      </c>
      <c r="T2455">
        <v>0</v>
      </c>
      <c r="U2455">
        <v>1.4285714285714299</v>
      </c>
    </row>
    <row r="2456" spans="1:21" x14ac:dyDescent="0.55000000000000004">
      <c r="A2456" s="1">
        <v>44790</v>
      </c>
      <c r="B2456" s="2" t="s">
        <v>10</v>
      </c>
      <c r="C2456">
        <v>0</v>
      </c>
      <c r="D2456">
        <v>0</v>
      </c>
      <c r="M2456" s="1">
        <v>44989</v>
      </c>
      <c r="N2456" t="str">
        <v>Ivy</v>
      </c>
      <c r="O2456">
        <v>1</v>
      </c>
      <c r="P2456">
        <v>4</v>
      </c>
      <c r="R2456" s="1">
        <v>45054</v>
      </c>
      <c r="S2456" t="str">
        <v>Eunice</v>
      </c>
      <c r="T2456">
        <v>3</v>
      </c>
      <c r="U2456">
        <v>2</v>
      </c>
    </row>
    <row r="2457" spans="1:21" x14ac:dyDescent="0.55000000000000004">
      <c r="A2457" s="1">
        <v>44791</v>
      </c>
      <c r="B2457" s="2" t="s">
        <v>10</v>
      </c>
      <c r="C2457">
        <v>0</v>
      </c>
      <c r="D2457">
        <v>0</v>
      </c>
      <c r="M2457" s="1">
        <v>44995</v>
      </c>
      <c r="N2457" t="str">
        <v>Ivy</v>
      </c>
      <c r="O2457">
        <v>1</v>
      </c>
      <c r="P2457">
        <v>1.8571428571428601</v>
      </c>
      <c r="R2457" s="1">
        <v>45053</v>
      </c>
      <c r="S2457" t="str">
        <v>Eunice</v>
      </c>
      <c r="T2457">
        <v>0</v>
      </c>
      <c r="U2457">
        <v>1.5714285714285701</v>
      </c>
    </row>
    <row r="2458" spans="1:21" x14ac:dyDescent="0.55000000000000004">
      <c r="A2458" s="1">
        <v>44792</v>
      </c>
      <c r="B2458" s="2" t="s">
        <v>10</v>
      </c>
      <c r="C2458">
        <v>0</v>
      </c>
      <c r="D2458">
        <v>0</v>
      </c>
      <c r="M2458" s="1">
        <v>45001</v>
      </c>
      <c r="N2458" t="str">
        <v>Ivy</v>
      </c>
      <c r="O2458">
        <v>1</v>
      </c>
      <c r="P2458">
        <v>4.8571428571428603</v>
      </c>
      <c r="R2458" s="1">
        <v>45052</v>
      </c>
      <c r="S2458" t="str">
        <v>Eunice</v>
      </c>
      <c r="T2458">
        <v>4</v>
      </c>
      <c r="U2458">
        <v>1.71428571428571</v>
      </c>
    </row>
    <row r="2459" spans="1:21" x14ac:dyDescent="0.55000000000000004">
      <c r="A2459" s="1">
        <v>44793</v>
      </c>
      <c r="B2459" s="2" t="s">
        <v>10</v>
      </c>
      <c r="C2459">
        <v>0</v>
      </c>
      <c r="D2459">
        <v>0</v>
      </c>
      <c r="M2459" s="1">
        <v>45005</v>
      </c>
      <c r="N2459" t="str">
        <v>Ivy</v>
      </c>
      <c r="O2459">
        <v>1</v>
      </c>
      <c r="P2459">
        <v>1.71428571428571</v>
      </c>
      <c r="R2459" s="1">
        <v>45051</v>
      </c>
      <c r="S2459" t="str">
        <v>Eunice</v>
      </c>
      <c r="T2459">
        <v>3</v>
      </c>
      <c r="U2459">
        <v>1.8571428571428601</v>
      </c>
    </row>
    <row r="2460" spans="1:21" x14ac:dyDescent="0.55000000000000004">
      <c r="A2460" s="1">
        <v>44794</v>
      </c>
      <c r="B2460" s="2" t="s">
        <v>10</v>
      </c>
      <c r="C2460">
        <v>0</v>
      </c>
      <c r="D2460">
        <v>0</v>
      </c>
      <c r="M2460" s="1">
        <v>45007</v>
      </c>
      <c r="N2460" t="str">
        <v>Ivy</v>
      </c>
      <c r="O2460">
        <v>1</v>
      </c>
      <c r="P2460">
        <v>2</v>
      </c>
      <c r="R2460" s="1">
        <v>45050</v>
      </c>
      <c r="S2460" t="str">
        <v>Eunice</v>
      </c>
      <c r="T2460">
        <v>0</v>
      </c>
      <c r="U2460">
        <v>1.4285714285714299</v>
      </c>
    </row>
    <row r="2461" spans="1:21" x14ac:dyDescent="0.55000000000000004">
      <c r="A2461" s="1">
        <v>44795</v>
      </c>
      <c r="B2461" s="2" t="s">
        <v>10</v>
      </c>
      <c r="C2461">
        <v>0</v>
      </c>
      <c r="D2461">
        <v>0</v>
      </c>
      <c r="M2461" s="1">
        <v>45025</v>
      </c>
      <c r="N2461" t="str">
        <v>Ivy</v>
      </c>
      <c r="O2461">
        <v>1</v>
      </c>
      <c r="P2461">
        <v>5.4285714285714297</v>
      </c>
      <c r="R2461" s="1">
        <v>45049</v>
      </c>
      <c r="S2461" t="str">
        <v>Eunice</v>
      </c>
      <c r="T2461">
        <v>0</v>
      </c>
      <c r="U2461">
        <v>1.8571428571428601</v>
      </c>
    </row>
    <row r="2462" spans="1:21" x14ac:dyDescent="0.55000000000000004">
      <c r="A2462" s="1">
        <v>44796</v>
      </c>
      <c r="B2462" s="2" t="s">
        <v>10</v>
      </c>
      <c r="C2462">
        <v>0</v>
      </c>
      <c r="D2462">
        <v>0</v>
      </c>
      <c r="M2462" s="1">
        <v>45029</v>
      </c>
      <c r="N2462" t="str">
        <v>Ivy</v>
      </c>
      <c r="O2462">
        <v>1</v>
      </c>
      <c r="P2462">
        <v>6.28571428571429</v>
      </c>
      <c r="R2462" s="1">
        <v>45048</v>
      </c>
      <c r="S2462" t="str">
        <v>Eunice</v>
      </c>
      <c r="T2462">
        <v>4</v>
      </c>
      <c r="U2462">
        <v>1.8571428571428601</v>
      </c>
    </row>
    <row r="2463" spans="1:21" x14ac:dyDescent="0.55000000000000004">
      <c r="A2463" s="1">
        <v>44797</v>
      </c>
      <c r="B2463" s="2" t="s">
        <v>10</v>
      </c>
      <c r="C2463">
        <v>0</v>
      </c>
      <c r="D2463">
        <v>0</v>
      </c>
      <c r="M2463" s="1">
        <v>45036</v>
      </c>
      <c r="N2463" t="str">
        <v>Ivy</v>
      </c>
      <c r="O2463">
        <v>1</v>
      </c>
      <c r="P2463">
        <v>5.5714285714285703</v>
      </c>
      <c r="R2463" s="1">
        <v>45047</v>
      </c>
      <c r="S2463" t="str">
        <v>Eunice</v>
      </c>
      <c r="T2463">
        <v>0</v>
      </c>
      <c r="U2463">
        <v>1.28571428571429</v>
      </c>
    </row>
    <row r="2464" spans="1:21" x14ac:dyDescent="0.55000000000000004">
      <c r="A2464" s="1">
        <v>44798</v>
      </c>
      <c r="B2464" s="2" t="s">
        <v>10</v>
      </c>
      <c r="C2464">
        <v>0</v>
      </c>
      <c r="D2464">
        <v>0</v>
      </c>
      <c r="M2464" s="1">
        <v>45043</v>
      </c>
      <c r="N2464" t="str">
        <v>Ivy</v>
      </c>
      <c r="O2464">
        <v>1</v>
      </c>
      <c r="P2464">
        <v>3.4285714285714302</v>
      </c>
      <c r="R2464" s="1">
        <v>45046</v>
      </c>
      <c r="S2464" t="str">
        <v>Eunice</v>
      </c>
      <c r="T2464">
        <v>1</v>
      </c>
      <c r="U2464">
        <v>1.28571428571429</v>
      </c>
    </row>
    <row r="2465" spans="1:21" x14ac:dyDescent="0.55000000000000004">
      <c r="A2465" s="1">
        <v>44799</v>
      </c>
      <c r="B2465" s="2" t="s">
        <v>10</v>
      </c>
      <c r="C2465">
        <v>0</v>
      </c>
      <c r="D2465">
        <v>0</v>
      </c>
      <c r="M2465" s="1">
        <v>45044</v>
      </c>
      <c r="N2465" t="str">
        <v>Ivy</v>
      </c>
      <c r="O2465">
        <v>1</v>
      </c>
      <c r="P2465">
        <v>3.5714285714285698</v>
      </c>
      <c r="R2465" s="1">
        <v>45045</v>
      </c>
      <c r="S2465" t="str">
        <v>Eunice</v>
      </c>
      <c r="T2465">
        <v>5</v>
      </c>
      <c r="U2465">
        <v>1.1428571428571399</v>
      </c>
    </row>
    <row r="2466" spans="1:21" x14ac:dyDescent="0.55000000000000004">
      <c r="A2466" s="1">
        <v>44800</v>
      </c>
      <c r="B2466" s="2" t="s">
        <v>10</v>
      </c>
      <c r="C2466">
        <v>0</v>
      </c>
      <c r="D2466">
        <v>0</v>
      </c>
      <c r="M2466" s="1">
        <v>44799</v>
      </c>
      <c r="N2466" t="str">
        <v>Jason</v>
      </c>
      <c r="O2466">
        <v>1</v>
      </c>
      <c r="P2466">
        <v>0.14285714285714299</v>
      </c>
      <c r="R2466" s="1">
        <v>45044</v>
      </c>
      <c r="S2466" t="str">
        <v>Eunice</v>
      </c>
      <c r="T2466">
        <v>0</v>
      </c>
      <c r="U2466">
        <v>0.57142857142857095</v>
      </c>
    </row>
    <row r="2467" spans="1:21" x14ac:dyDescent="0.55000000000000004">
      <c r="A2467" s="1">
        <v>44801</v>
      </c>
      <c r="B2467" s="2" t="s">
        <v>10</v>
      </c>
      <c r="C2467">
        <v>0</v>
      </c>
      <c r="D2467">
        <v>0</v>
      </c>
      <c r="M2467" s="1">
        <v>44813</v>
      </c>
      <c r="N2467" t="str">
        <v>Jason</v>
      </c>
      <c r="O2467">
        <v>1</v>
      </c>
      <c r="P2467">
        <v>0.14285714285714299</v>
      </c>
      <c r="R2467" s="1">
        <v>45043</v>
      </c>
      <c r="S2467" t="str">
        <v>Eunice</v>
      </c>
      <c r="T2467">
        <v>3</v>
      </c>
      <c r="U2467">
        <v>0.57142857142857095</v>
      </c>
    </row>
    <row r="2468" spans="1:21" x14ac:dyDescent="0.55000000000000004">
      <c r="A2468" s="1">
        <v>44802</v>
      </c>
      <c r="B2468" s="2" t="s">
        <v>10</v>
      </c>
      <c r="C2468">
        <v>0</v>
      </c>
      <c r="D2468">
        <v>0</v>
      </c>
      <c r="M2468" s="1">
        <v>44823</v>
      </c>
      <c r="N2468" t="str">
        <v>Jason</v>
      </c>
      <c r="O2468">
        <v>1</v>
      </c>
      <c r="P2468">
        <v>0.57142857142857095</v>
      </c>
      <c r="R2468" s="1">
        <v>45042</v>
      </c>
      <c r="S2468" t="str">
        <v>Eunice</v>
      </c>
      <c r="T2468">
        <v>0</v>
      </c>
      <c r="U2468">
        <v>0.14285714285714299</v>
      </c>
    </row>
    <row r="2469" spans="1:21" x14ac:dyDescent="0.55000000000000004">
      <c r="A2469" s="1">
        <v>44803</v>
      </c>
      <c r="B2469" s="2" t="s">
        <v>10</v>
      </c>
      <c r="C2469">
        <v>0</v>
      </c>
      <c r="D2469">
        <v>0</v>
      </c>
      <c r="M2469" s="1">
        <v>44834</v>
      </c>
      <c r="N2469" t="str">
        <v>Jason</v>
      </c>
      <c r="O2469">
        <v>1</v>
      </c>
      <c r="P2469">
        <v>0.14285714285714299</v>
      </c>
      <c r="R2469" s="1">
        <v>45041</v>
      </c>
      <c r="S2469" t="str">
        <v>Eunice</v>
      </c>
      <c r="T2469">
        <v>0</v>
      </c>
      <c r="U2469">
        <v>0.14285714285714299</v>
      </c>
    </row>
    <row r="2470" spans="1:21" x14ac:dyDescent="0.55000000000000004">
      <c r="A2470" s="1">
        <v>44804</v>
      </c>
      <c r="B2470" s="2" t="s">
        <v>10</v>
      </c>
      <c r="C2470">
        <v>0</v>
      </c>
      <c r="D2470">
        <v>0</v>
      </c>
      <c r="M2470" s="1">
        <v>44838</v>
      </c>
      <c r="N2470" t="str">
        <v>Jason</v>
      </c>
      <c r="O2470">
        <v>1</v>
      </c>
      <c r="P2470">
        <v>0.57142857142857095</v>
      </c>
      <c r="R2470" s="1">
        <v>45040</v>
      </c>
      <c r="S2470" t="str">
        <v>Eunice</v>
      </c>
      <c r="T2470">
        <v>0</v>
      </c>
      <c r="U2470">
        <v>0.28571428571428598</v>
      </c>
    </row>
    <row r="2471" spans="1:21" x14ac:dyDescent="0.55000000000000004">
      <c r="A2471" s="1">
        <v>44805</v>
      </c>
      <c r="B2471" s="2" t="s">
        <v>10</v>
      </c>
      <c r="C2471">
        <v>0</v>
      </c>
      <c r="D2471">
        <v>0</v>
      </c>
      <c r="M2471" s="1">
        <v>44851</v>
      </c>
      <c r="N2471" t="str">
        <v>Jason</v>
      </c>
      <c r="O2471">
        <v>1</v>
      </c>
      <c r="P2471">
        <v>0.85714285714285698</v>
      </c>
      <c r="R2471" s="1">
        <v>45039</v>
      </c>
      <c r="S2471" t="str">
        <v>Eunice</v>
      </c>
      <c r="T2471">
        <v>0</v>
      </c>
      <c r="U2471">
        <v>0.42857142857142899</v>
      </c>
    </row>
    <row r="2472" spans="1:21" x14ac:dyDescent="0.55000000000000004">
      <c r="A2472" s="1">
        <v>44806</v>
      </c>
      <c r="B2472" s="2" t="s">
        <v>10</v>
      </c>
      <c r="C2472">
        <v>0</v>
      </c>
      <c r="D2472">
        <v>0</v>
      </c>
      <c r="M2472" s="1">
        <v>44852</v>
      </c>
      <c r="N2472" t="str">
        <v>Jason</v>
      </c>
      <c r="O2472">
        <v>1</v>
      </c>
      <c r="P2472">
        <v>1</v>
      </c>
      <c r="R2472" s="1">
        <v>45038</v>
      </c>
      <c r="S2472" t="str">
        <v>Eunice</v>
      </c>
      <c r="T2472">
        <v>1</v>
      </c>
      <c r="U2472">
        <v>0.85714285714285698</v>
      </c>
    </row>
    <row r="2473" spans="1:21" x14ac:dyDescent="0.55000000000000004">
      <c r="A2473" s="1">
        <v>44807</v>
      </c>
      <c r="B2473" s="2" t="s">
        <v>10</v>
      </c>
      <c r="C2473">
        <v>0</v>
      </c>
      <c r="D2473">
        <v>0</v>
      </c>
      <c r="M2473" s="1">
        <v>44856</v>
      </c>
      <c r="N2473" t="str">
        <v>Jason</v>
      </c>
      <c r="O2473">
        <v>1</v>
      </c>
      <c r="P2473">
        <v>0.71428571428571397</v>
      </c>
      <c r="R2473" s="1">
        <v>45037</v>
      </c>
      <c r="S2473" t="str">
        <v>Eunice</v>
      </c>
      <c r="T2473">
        <v>0</v>
      </c>
      <c r="U2473">
        <v>0.71428571428571397</v>
      </c>
    </row>
    <row r="2474" spans="1:21" x14ac:dyDescent="0.55000000000000004">
      <c r="A2474" s="1">
        <v>44808</v>
      </c>
      <c r="B2474" s="2" t="s">
        <v>10</v>
      </c>
      <c r="C2474">
        <v>0</v>
      </c>
      <c r="D2474">
        <v>0</v>
      </c>
      <c r="M2474" s="1">
        <v>44869</v>
      </c>
      <c r="N2474" t="str">
        <v>Jason</v>
      </c>
      <c r="O2474">
        <v>1</v>
      </c>
      <c r="P2474">
        <v>0.57142857142857095</v>
      </c>
      <c r="R2474" s="1">
        <v>45036</v>
      </c>
      <c r="S2474" t="str">
        <v>Eunice</v>
      </c>
      <c r="T2474">
        <v>0</v>
      </c>
      <c r="U2474">
        <v>1.28571428571429</v>
      </c>
    </row>
    <row r="2475" spans="1:21" x14ac:dyDescent="0.55000000000000004">
      <c r="A2475" s="1">
        <v>44809</v>
      </c>
      <c r="B2475" s="2" t="s">
        <v>10</v>
      </c>
      <c r="C2475">
        <v>0</v>
      </c>
      <c r="D2475">
        <v>0</v>
      </c>
      <c r="M2475" s="1">
        <v>44882</v>
      </c>
      <c r="N2475" t="str">
        <v>Jason</v>
      </c>
      <c r="O2475">
        <v>1</v>
      </c>
      <c r="P2475">
        <v>1.8571428571428601</v>
      </c>
      <c r="R2475" s="1">
        <v>45035</v>
      </c>
      <c r="S2475" t="str">
        <v>Eunice</v>
      </c>
      <c r="T2475">
        <v>0</v>
      </c>
      <c r="U2475">
        <v>3</v>
      </c>
    </row>
    <row r="2476" spans="1:21" x14ac:dyDescent="0.55000000000000004">
      <c r="A2476" s="1">
        <v>44810</v>
      </c>
      <c r="B2476" s="2" t="s">
        <v>10</v>
      </c>
      <c r="C2476">
        <v>0</v>
      </c>
      <c r="D2476">
        <v>0</v>
      </c>
      <c r="M2476" s="1">
        <v>44892</v>
      </c>
      <c r="N2476" t="str">
        <v>Jason</v>
      </c>
      <c r="O2476">
        <v>1</v>
      </c>
      <c r="P2476">
        <v>0.42857142857142899</v>
      </c>
      <c r="R2476" s="1">
        <v>45034</v>
      </c>
      <c r="S2476" t="str">
        <v>Eunice</v>
      </c>
      <c r="T2476">
        <v>1</v>
      </c>
      <c r="U2476">
        <v>3</v>
      </c>
    </row>
    <row r="2477" spans="1:21" x14ac:dyDescent="0.55000000000000004">
      <c r="A2477" s="1">
        <v>44811</v>
      </c>
      <c r="B2477" s="2" t="s">
        <v>10</v>
      </c>
      <c r="C2477">
        <v>0</v>
      </c>
      <c r="D2477">
        <v>0</v>
      </c>
      <c r="M2477" s="1">
        <v>44894</v>
      </c>
      <c r="N2477" t="str">
        <v>Jason</v>
      </c>
      <c r="O2477">
        <v>1</v>
      </c>
      <c r="P2477">
        <v>0.28571428571428598</v>
      </c>
      <c r="R2477" s="1">
        <v>45033</v>
      </c>
      <c r="S2477" t="str">
        <v>Eunice</v>
      </c>
      <c r="T2477">
        <v>1</v>
      </c>
      <c r="U2477">
        <v>3.4285714285714302</v>
      </c>
    </row>
    <row r="2478" spans="1:21" x14ac:dyDescent="0.55000000000000004">
      <c r="A2478" s="1">
        <v>44812</v>
      </c>
      <c r="B2478" s="2" t="s">
        <v>10</v>
      </c>
      <c r="C2478">
        <v>0</v>
      </c>
      <c r="D2478">
        <v>0</v>
      </c>
      <c r="M2478" s="1">
        <v>44909</v>
      </c>
      <c r="N2478" t="str">
        <v>Jason</v>
      </c>
      <c r="O2478">
        <v>1</v>
      </c>
      <c r="P2478">
        <v>3.4285714285714302</v>
      </c>
      <c r="R2478" s="1">
        <v>45032</v>
      </c>
      <c r="S2478" t="str">
        <v>Eunice</v>
      </c>
      <c r="T2478">
        <v>3</v>
      </c>
      <c r="U2478">
        <v>3.71428571428571</v>
      </c>
    </row>
    <row r="2479" spans="1:21" x14ac:dyDescent="0.55000000000000004">
      <c r="A2479" s="1">
        <v>44813</v>
      </c>
      <c r="B2479" s="2" t="s">
        <v>10</v>
      </c>
      <c r="C2479">
        <v>0</v>
      </c>
      <c r="D2479">
        <v>0</v>
      </c>
      <c r="M2479" s="1">
        <v>44947</v>
      </c>
      <c r="N2479" t="str">
        <v>Jason</v>
      </c>
      <c r="O2479">
        <v>1</v>
      </c>
      <c r="P2479">
        <v>3.28571428571429</v>
      </c>
      <c r="R2479" s="1">
        <v>45031</v>
      </c>
      <c r="S2479" t="str">
        <v>Eunice</v>
      </c>
      <c r="T2479">
        <v>0</v>
      </c>
      <c r="U2479">
        <v>3.28571428571429</v>
      </c>
    </row>
    <row r="2480" spans="1:21" x14ac:dyDescent="0.55000000000000004">
      <c r="A2480" s="1">
        <v>44814</v>
      </c>
      <c r="B2480" s="2" t="s">
        <v>10</v>
      </c>
      <c r="C2480">
        <v>0</v>
      </c>
      <c r="D2480">
        <v>0</v>
      </c>
      <c r="M2480" s="1">
        <v>44955</v>
      </c>
      <c r="N2480" t="str">
        <v>Jason</v>
      </c>
      <c r="O2480">
        <v>1</v>
      </c>
      <c r="P2480">
        <v>1.71428571428571</v>
      </c>
      <c r="R2480" s="1">
        <v>45030</v>
      </c>
      <c r="S2480" t="str">
        <v>Eunice</v>
      </c>
      <c r="T2480">
        <v>4</v>
      </c>
      <c r="U2480">
        <v>3.28571428571429</v>
      </c>
    </row>
    <row r="2481" spans="1:21" x14ac:dyDescent="0.55000000000000004">
      <c r="A2481" s="1">
        <v>44815</v>
      </c>
      <c r="B2481" s="2" t="s">
        <v>10</v>
      </c>
      <c r="C2481">
        <v>0</v>
      </c>
      <c r="D2481">
        <v>0</v>
      </c>
      <c r="M2481" s="1">
        <v>44956</v>
      </c>
      <c r="N2481" t="str">
        <v>Jason</v>
      </c>
      <c r="O2481">
        <v>1</v>
      </c>
      <c r="P2481">
        <v>1.5714285714285701</v>
      </c>
      <c r="R2481" s="1">
        <v>45029</v>
      </c>
      <c r="S2481" t="str">
        <v>Eunice</v>
      </c>
      <c r="T2481">
        <v>12</v>
      </c>
      <c r="U2481">
        <v>3.28571428571429</v>
      </c>
    </row>
    <row r="2482" spans="1:21" x14ac:dyDescent="0.55000000000000004">
      <c r="A2482" s="1">
        <v>44816</v>
      </c>
      <c r="B2482" s="2" t="s">
        <v>10</v>
      </c>
      <c r="C2482">
        <v>0</v>
      </c>
      <c r="D2482">
        <v>0</v>
      </c>
      <c r="M2482" s="1">
        <v>44957</v>
      </c>
      <c r="N2482" t="str">
        <v>Jason</v>
      </c>
      <c r="O2482">
        <v>1</v>
      </c>
      <c r="P2482">
        <v>1.4285714285714299</v>
      </c>
      <c r="R2482" s="1">
        <v>45028</v>
      </c>
      <c r="S2482" t="str">
        <v>Eunice</v>
      </c>
      <c r="T2482">
        <v>0</v>
      </c>
      <c r="U2482">
        <v>1.8571428571428601</v>
      </c>
    </row>
    <row r="2483" spans="1:21" x14ac:dyDescent="0.55000000000000004">
      <c r="A2483" s="1">
        <v>44817</v>
      </c>
      <c r="B2483" s="2" t="s">
        <v>10</v>
      </c>
      <c r="C2483">
        <v>0</v>
      </c>
      <c r="D2483">
        <v>0</v>
      </c>
      <c r="M2483" s="1">
        <v>44968</v>
      </c>
      <c r="N2483" t="str">
        <v>Jason</v>
      </c>
      <c r="O2483">
        <v>1</v>
      </c>
      <c r="P2483">
        <v>0.14285714285714299</v>
      </c>
      <c r="R2483" s="1">
        <v>45027</v>
      </c>
      <c r="S2483" t="str">
        <v>Eunice</v>
      </c>
      <c r="T2483">
        <v>4</v>
      </c>
      <c r="U2483">
        <v>1.8571428571428601</v>
      </c>
    </row>
    <row r="2484" spans="1:21" x14ac:dyDescent="0.55000000000000004">
      <c r="A2484" s="1">
        <v>44818</v>
      </c>
      <c r="B2484" s="2" t="s">
        <v>10</v>
      </c>
      <c r="C2484">
        <v>0</v>
      </c>
      <c r="D2484">
        <v>0</v>
      </c>
      <c r="M2484" s="1">
        <v>44973</v>
      </c>
      <c r="N2484" t="str">
        <v>Jason</v>
      </c>
      <c r="O2484">
        <v>1</v>
      </c>
      <c r="P2484">
        <v>3.4285714285714302</v>
      </c>
      <c r="R2484" s="1">
        <v>45026</v>
      </c>
      <c r="S2484" t="str">
        <v>Eunice</v>
      </c>
      <c r="T2484">
        <v>3</v>
      </c>
      <c r="U2484">
        <v>1.5714285714285701</v>
      </c>
    </row>
    <row r="2485" spans="1:21" x14ac:dyDescent="0.55000000000000004">
      <c r="A2485" s="1">
        <v>44819</v>
      </c>
      <c r="B2485" s="2" t="s">
        <v>10</v>
      </c>
      <c r="C2485">
        <v>0</v>
      </c>
      <c r="D2485">
        <v>0</v>
      </c>
      <c r="M2485" s="1">
        <v>44982</v>
      </c>
      <c r="N2485" t="str">
        <v>Jason</v>
      </c>
      <c r="O2485">
        <v>1</v>
      </c>
      <c r="P2485">
        <v>1.71428571428571</v>
      </c>
      <c r="R2485" s="1">
        <v>45025</v>
      </c>
      <c r="S2485" t="str">
        <v>Eunice</v>
      </c>
      <c r="T2485">
        <v>0</v>
      </c>
      <c r="U2485">
        <v>1.1428571428571399</v>
      </c>
    </row>
    <row r="2486" spans="1:21" x14ac:dyDescent="0.55000000000000004">
      <c r="A2486" s="1">
        <v>44820</v>
      </c>
      <c r="B2486" s="2" t="s">
        <v>10</v>
      </c>
      <c r="C2486">
        <v>0</v>
      </c>
      <c r="D2486">
        <v>0</v>
      </c>
      <c r="M2486" s="1">
        <v>44984</v>
      </c>
      <c r="N2486" t="str">
        <v>Jason</v>
      </c>
      <c r="O2486">
        <v>1</v>
      </c>
      <c r="P2486">
        <v>1.8571428571428601</v>
      </c>
      <c r="R2486" s="1">
        <v>45024</v>
      </c>
      <c r="S2486" t="str">
        <v>Eunice</v>
      </c>
      <c r="T2486">
        <v>0</v>
      </c>
      <c r="U2486">
        <v>1.1428571428571399</v>
      </c>
    </row>
    <row r="2487" spans="1:21" x14ac:dyDescent="0.55000000000000004">
      <c r="A2487" s="1">
        <v>44821</v>
      </c>
      <c r="B2487" s="2" t="s">
        <v>10</v>
      </c>
      <c r="C2487">
        <v>0</v>
      </c>
      <c r="D2487">
        <v>0</v>
      </c>
      <c r="M2487" s="1">
        <v>44987</v>
      </c>
      <c r="N2487" t="str">
        <v>Jason</v>
      </c>
      <c r="O2487">
        <v>1</v>
      </c>
      <c r="P2487">
        <v>1.28571428571429</v>
      </c>
      <c r="R2487" s="1">
        <v>45023</v>
      </c>
      <c r="S2487" t="str">
        <v>Eunice</v>
      </c>
      <c r="T2487">
        <v>4</v>
      </c>
      <c r="U2487">
        <v>1.1428571428571399</v>
      </c>
    </row>
    <row r="2488" spans="1:21" x14ac:dyDescent="0.55000000000000004">
      <c r="A2488" s="1">
        <v>44822</v>
      </c>
      <c r="B2488" s="2" t="s">
        <v>10</v>
      </c>
      <c r="C2488">
        <v>0</v>
      </c>
      <c r="D2488">
        <v>0</v>
      </c>
      <c r="M2488" s="1">
        <v>45004</v>
      </c>
      <c r="N2488" t="str">
        <v>Jason</v>
      </c>
      <c r="O2488">
        <v>1</v>
      </c>
      <c r="P2488">
        <v>3.5714285714285698</v>
      </c>
      <c r="R2488" s="1">
        <v>45022</v>
      </c>
      <c r="S2488" t="str">
        <v>Eunice</v>
      </c>
      <c r="T2488">
        <v>2</v>
      </c>
      <c r="U2488">
        <v>0.57142857142857095</v>
      </c>
    </row>
    <row r="2489" spans="1:21" x14ac:dyDescent="0.55000000000000004">
      <c r="A2489" s="1">
        <v>44823</v>
      </c>
      <c r="B2489" s="2" t="s">
        <v>10</v>
      </c>
      <c r="C2489">
        <v>0</v>
      </c>
      <c r="D2489">
        <v>0</v>
      </c>
      <c r="M2489" s="1">
        <v>45023</v>
      </c>
      <c r="N2489" t="str">
        <v>Jason</v>
      </c>
      <c r="O2489">
        <v>1</v>
      </c>
      <c r="P2489">
        <v>2.5714285714285698</v>
      </c>
      <c r="R2489" s="1">
        <v>45021</v>
      </c>
      <c r="S2489" t="str">
        <v>Eunice</v>
      </c>
      <c r="T2489">
        <v>0</v>
      </c>
      <c r="U2489">
        <v>0.28571428571428598</v>
      </c>
    </row>
    <row r="2490" spans="1:21" x14ac:dyDescent="0.55000000000000004">
      <c r="A2490" s="1">
        <v>44824</v>
      </c>
      <c r="B2490" s="2" t="s">
        <v>10</v>
      </c>
      <c r="C2490">
        <v>0</v>
      </c>
      <c r="D2490">
        <v>0</v>
      </c>
      <c r="M2490" s="1">
        <v>45027</v>
      </c>
      <c r="N2490" t="str">
        <v>Jason</v>
      </c>
      <c r="O2490">
        <v>1</v>
      </c>
      <c r="P2490">
        <v>1.5714285714285701</v>
      </c>
      <c r="R2490" s="1">
        <v>45020</v>
      </c>
      <c r="S2490" t="str">
        <v>Eunice</v>
      </c>
      <c r="T2490">
        <v>2</v>
      </c>
      <c r="U2490">
        <v>0.28571428571428598</v>
      </c>
    </row>
    <row r="2491" spans="1:21" x14ac:dyDescent="0.55000000000000004">
      <c r="A2491" s="1">
        <v>44825</v>
      </c>
      <c r="B2491" s="2" t="s">
        <v>10</v>
      </c>
      <c r="C2491">
        <v>0</v>
      </c>
      <c r="D2491">
        <v>0</v>
      </c>
      <c r="M2491" s="1">
        <v>45033</v>
      </c>
      <c r="N2491" t="str">
        <v>Jason</v>
      </c>
      <c r="O2491">
        <v>1</v>
      </c>
      <c r="P2491">
        <v>2.5714285714285698</v>
      </c>
      <c r="R2491" s="1">
        <v>45019</v>
      </c>
      <c r="S2491" t="str">
        <v>Eunice</v>
      </c>
      <c r="T2491">
        <v>0</v>
      </c>
      <c r="U2491">
        <v>0.42857142857142899</v>
      </c>
    </row>
    <row r="2492" spans="1:21" x14ac:dyDescent="0.55000000000000004">
      <c r="A2492" s="1">
        <v>44826</v>
      </c>
      <c r="B2492" s="2" t="s">
        <v>10</v>
      </c>
      <c r="C2492">
        <v>0</v>
      </c>
      <c r="D2492">
        <v>0</v>
      </c>
      <c r="M2492" s="1">
        <v>44803</v>
      </c>
      <c r="N2492" t="str">
        <v>Jerry</v>
      </c>
      <c r="O2492">
        <v>1</v>
      </c>
      <c r="P2492">
        <v>1.5714285714285701</v>
      </c>
      <c r="R2492" s="1">
        <v>45018</v>
      </c>
      <c r="S2492" t="str">
        <v>Eunice</v>
      </c>
      <c r="T2492">
        <v>0</v>
      </c>
      <c r="U2492">
        <v>0.42857142857142899</v>
      </c>
    </row>
    <row r="2493" spans="1:21" x14ac:dyDescent="0.55000000000000004">
      <c r="A2493" s="1">
        <v>44827</v>
      </c>
      <c r="B2493" s="2" t="s">
        <v>10</v>
      </c>
      <c r="C2493">
        <v>0</v>
      </c>
      <c r="D2493">
        <v>0</v>
      </c>
      <c r="M2493" s="1">
        <v>44820</v>
      </c>
      <c r="N2493" t="str">
        <v>Jerry</v>
      </c>
      <c r="O2493">
        <v>1</v>
      </c>
      <c r="P2493">
        <v>0.14285714285714299</v>
      </c>
      <c r="R2493" s="1">
        <v>45017</v>
      </c>
      <c r="S2493" t="str">
        <v>Eunice</v>
      </c>
      <c r="T2493">
        <v>0</v>
      </c>
      <c r="U2493">
        <v>1</v>
      </c>
    </row>
    <row r="2494" spans="1:21" x14ac:dyDescent="0.55000000000000004">
      <c r="A2494" s="1">
        <v>44828</v>
      </c>
      <c r="B2494" s="2" t="s">
        <v>10</v>
      </c>
      <c r="C2494">
        <v>0</v>
      </c>
      <c r="D2494">
        <v>0</v>
      </c>
      <c r="M2494" s="1">
        <v>44824</v>
      </c>
      <c r="N2494" t="str">
        <v>Jerry</v>
      </c>
      <c r="O2494">
        <v>1</v>
      </c>
      <c r="P2494">
        <v>0.28571428571428598</v>
      </c>
      <c r="R2494" s="1">
        <v>45016</v>
      </c>
      <c r="S2494" t="str">
        <v>Eunice</v>
      </c>
      <c r="T2494">
        <v>0</v>
      </c>
      <c r="U2494">
        <v>1.1428571428571399</v>
      </c>
    </row>
    <row r="2495" spans="1:21" x14ac:dyDescent="0.55000000000000004">
      <c r="A2495" s="1">
        <v>44829</v>
      </c>
      <c r="B2495" s="2" t="s">
        <v>10</v>
      </c>
      <c r="C2495">
        <v>0</v>
      </c>
      <c r="D2495">
        <v>0</v>
      </c>
      <c r="M2495" s="1">
        <v>44833</v>
      </c>
      <c r="N2495" t="str">
        <v>Jerry</v>
      </c>
      <c r="O2495">
        <v>1</v>
      </c>
      <c r="P2495">
        <v>0.42857142857142899</v>
      </c>
      <c r="R2495" s="1">
        <v>45015</v>
      </c>
      <c r="S2495" t="str">
        <v>Eunice</v>
      </c>
      <c r="T2495">
        <v>0</v>
      </c>
      <c r="U2495">
        <v>1.8571428571428601</v>
      </c>
    </row>
    <row r="2496" spans="1:21" x14ac:dyDescent="0.55000000000000004">
      <c r="A2496" s="1">
        <v>44830</v>
      </c>
      <c r="B2496" s="2" t="s">
        <v>10</v>
      </c>
      <c r="C2496">
        <v>0</v>
      </c>
      <c r="D2496">
        <v>0</v>
      </c>
      <c r="M2496" s="1">
        <v>44848</v>
      </c>
      <c r="N2496" t="str">
        <v>Jerry</v>
      </c>
      <c r="O2496">
        <v>1</v>
      </c>
      <c r="P2496">
        <v>0.14285714285714299</v>
      </c>
      <c r="R2496" s="1">
        <v>45014</v>
      </c>
      <c r="S2496" t="str">
        <v>Eunice</v>
      </c>
      <c r="T2496">
        <v>0</v>
      </c>
      <c r="U2496">
        <v>2.28571428571429</v>
      </c>
    </row>
    <row r="2497" spans="1:21" x14ac:dyDescent="0.55000000000000004">
      <c r="A2497" s="1">
        <v>44831</v>
      </c>
      <c r="B2497" s="2" t="s">
        <v>10</v>
      </c>
      <c r="C2497">
        <v>0</v>
      </c>
      <c r="D2497">
        <v>0</v>
      </c>
      <c r="M2497" s="1">
        <v>44851</v>
      </c>
      <c r="N2497" t="str">
        <v>Jerry</v>
      </c>
      <c r="O2497">
        <v>1</v>
      </c>
      <c r="P2497">
        <v>0.28571428571428598</v>
      </c>
      <c r="R2497" s="1">
        <v>45013</v>
      </c>
      <c r="S2497" t="str">
        <v>Eunice</v>
      </c>
      <c r="T2497">
        <v>3</v>
      </c>
      <c r="U2497">
        <v>2.8571428571428599</v>
      </c>
    </row>
    <row r="2498" spans="1:21" x14ac:dyDescent="0.55000000000000004">
      <c r="A2498" s="1">
        <v>44832</v>
      </c>
      <c r="B2498" s="2" t="s">
        <v>10</v>
      </c>
      <c r="C2498">
        <v>0</v>
      </c>
      <c r="D2498">
        <v>0</v>
      </c>
      <c r="M2498" s="1">
        <v>44864</v>
      </c>
      <c r="N2498" t="str">
        <v>Jerry</v>
      </c>
      <c r="O2498">
        <v>1</v>
      </c>
      <c r="P2498">
        <v>0.14285714285714299</v>
      </c>
      <c r="R2498" s="1">
        <v>45012</v>
      </c>
      <c r="S2498" t="str">
        <v>Eunice</v>
      </c>
      <c r="T2498">
        <v>0</v>
      </c>
      <c r="U2498">
        <v>2.4285714285714302</v>
      </c>
    </row>
    <row r="2499" spans="1:21" x14ac:dyDescent="0.55000000000000004">
      <c r="A2499" s="1">
        <v>44833</v>
      </c>
      <c r="B2499" s="2" t="s">
        <v>10</v>
      </c>
      <c r="C2499">
        <v>0</v>
      </c>
      <c r="D2499">
        <v>0</v>
      </c>
      <c r="M2499" s="1">
        <v>44866</v>
      </c>
      <c r="N2499" t="str">
        <v>Jerry</v>
      </c>
      <c r="O2499">
        <v>1</v>
      </c>
      <c r="P2499">
        <v>0.28571428571428598</v>
      </c>
      <c r="R2499" s="1">
        <v>45010</v>
      </c>
      <c r="S2499" t="str">
        <v>Eunice</v>
      </c>
      <c r="T2499">
        <v>4</v>
      </c>
      <c r="U2499">
        <v>2.4285714285714302</v>
      </c>
    </row>
    <row r="2500" spans="1:21" x14ac:dyDescent="0.55000000000000004">
      <c r="A2500" s="1">
        <v>44834</v>
      </c>
      <c r="B2500" s="2" t="s">
        <v>10</v>
      </c>
      <c r="C2500">
        <v>0</v>
      </c>
      <c r="D2500">
        <v>0</v>
      </c>
      <c r="M2500" s="1">
        <v>44869</v>
      </c>
      <c r="N2500" t="str">
        <v>Jerry</v>
      </c>
      <c r="O2500">
        <v>1</v>
      </c>
      <c r="P2500">
        <v>0.42857142857142899</v>
      </c>
      <c r="R2500" s="1">
        <v>45009</v>
      </c>
      <c r="S2500" t="str">
        <v>Eunice</v>
      </c>
      <c r="T2500">
        <v>1</v>
      </c>
      <c r="U2500">
        <v>2.4285714285714302</v>
      </c>
    </row>
    <row r="2501" spans="1:21" x14ac:dyDescent="0.55000000000000004">
      <c r="A2501" s="1">
        <v>44835</v>
      </c>
      <c r="B2501" s="2" t="s">
        <v>10</v>
      </c>
      <c r="C2501">
        <v>0</v>
      </c>
      <c r="D2501">
        <v>0</v>
      </c>
      <c r="M2501" s="1">
        <v>44877</v>
      </c>
      <c r="N2501" t="str">
        <v>Jerry</v>
      </c>
      <c r="O2501">
        <v>1</v>
      </c>
      <c r="P2501">
        <v>0.14285714285714299</v>
      </c>
      <c r="R2501" s="1">
        <v>45008</v>
      </c>
      <c r="S2501" t="str">
        <v>Eunice</v>
      </c>
      <c r="T2501">
        <v>5</v>
      </c>
      <c r="U2501">
        <v>2.28571428571429</v>
      </c>
    </row>
    <row r="2502" spans="1:21" x14ac:dyDescent="0.55000000000000004">
      <c r="A2502" s="1">
        <v>44836</v>
      </c>
      <c r="B2502" s="2" t="s">
        <v>10</v>
      </c>
      <c r="C2502">
        <v>0</v>
      </c>
      <c r="D2502">
        <v>0</v>
      </c>
      <c r="M2502" s="1">
        <v>44890</v>
      </c>
      <c r="N2502" t="str">
        <v>Jerry</v>
      </c>
      <c r="O2502">
        <v>1</v>
      </c>
      <c r="P2502">
        <v>1.28571428571429</v>
      </c>
      <c r="R2502" s="1">
        <v>45007</v>
      </c>
      <c r="S2502" t="str">
        <v>Eunice</v>
      </c>
      <c r="T2502">
        <v>3</v>
      </c>
      <c r="U2502">
        <v>2.28571428571429</v>
      </c>
    </row>
    <row r="2503" spans="1:21" x14ac:dyDescent="0.55000000000000004">
      <c r="A2503" s="1">
        <v>44837</v>
      </c>
      <c r="B2503" s="2" t="s">
        <v>10</v>
      </c>
      <c r="C2503">
        <v>0</v>
      </c>
      <c r="D2503">
        <v>0</v>
      </c>
      <c r="M2503" s="1">
        <v>44893</v>
      </c>
      <c r="N2503" t="str">
        <v>Jerry</v>
      </c>
      <c r="O2503">
        <v>1</v>
      </c>
      <c r="P2503">
        <v>1.8571428571428601</v>
      </c>
      <c r="R2503" s="1">
        <v>45006</v>
      </c>
      <c r="S2503" t="str">
        <v>Eunice</v>
      </c>
      <c r="T2503">
        <v>4</v>
      </c>
      <c r="U2503">
        <v>2</v>
      </c>
    </row>
    <row r="2504" spans="1:21" x14ac:dyDescent="0.55000000000000004">
      <c r="A2504" s="1">
        <v>44838</v>
      </c>
      <c r="B2504" s="2" t="s">
        <v>10</v>
      </c>
      <c r="C2504">
        <v>0</v>
      </c>
      <c r="D2504">
        <v>0</v>
      </c>
      <c r="M2504" s="1">
        <v>44894</v>
      </c>
      <c r="N2504" t="str">
        <v>Jerry</v>
      </c>
      <c r="O2504">
        <v>1</v>
      </c>
      <c r="P2504">
        <v>1.28571428571429</v>
      </c>
      <c r="R2504" s="1">
        <v>45005</v>
      </c>
      <c r="S2504" t="str">
        <v>Eunice</v>
      </c>
      <c r="T2504">
        <v>0</v>
      </c>
      <c r="U2504">
        <v>1.5714285714285701</v>
      </c>
    </row>
    <row r="2505" spans="1:21" x14ac:dyDescent="0.55000000000000004">
      <c r="A2505" s="1">
        <v>44839</v>
      </c>
      <c r="B2505" s="2" t="s">
        <v>10</v>
      </c>
      <c r="C2505">
        <v>3</v>
      </c>
      <c r="D2505">
        <v>0.42857142857142899</v>
      </c>
      <c r="M2505" s="1">
        <v>44904</v>
      </c>
      <c r="N2505" t="str">
        <v>Jerry</v>
      </c>
      <c r="O2505">
        <v>1</v>
      </c>
      <c r="P2505">
        <v>0.14285714285714299</v>
      </c>
      <c r="R2505" s="1">
        <v>45004</v>
      </c>
      <c r="S2505" t="str">
        <v>Eunice</v>
      </c>
      <c r="T2505">
        <v>0</v>
      </c>
      <c r="U2505">
        <v>1.5714285714285701</v>
      </c>
    </row>
    <row r="2506" spans="1:21" x14ac:dyDescent="0.55000000000000004">
      <c r="A2506" s="1">
        <v>44840</v>
      </c>
      <c r="B2506" s="2" t="s">
        <v>10</v>
      </c>
      <c r="C2506">
        <v>3</v>
      </c>
      <c r="D2506">
        <v>0.85714285714285698</v>
      </c>
      <c r="M2506" s="1">
        <v>44911</v>
      </c>
      <c r="N2506" t="str">
        <v>Jerry</v>
      </c>
      <c r="O2506">
        <v>1</v>
      </c>
      <c r="P2506">
        <v>1.8571428571428601</v>
      </c>
      <c r="R2506" s="1">
        <v>45003</v>
      </c>
      <c r="S2506" t="str">
        <v>Eunice</v>
      </c>
      <c r="T2506">
        <v>4</v>
      </c>
      <c r="U2506">
        <v>1.5714285714285701</v>
      </c>
    </row>
    <row r="2507" spans="1:21" x14ac:dyDescent="0.55000000000000004">
      <c r="A2507" s="1">
        <v>44841</v>
      </c>
      <c r="B2507" s="2" t="s">
        <v>10</v>
      </c>
      <c r="C2507">
        <v>2</v>
      </c>
      <c r="D2507">
        <v>1.1428571428571399</v>
      </c>
      <c r="M2507" s="1">
        <v>44940</v>
      </c>
      <c r="N2507" t="str">
        <v>Jerry</v>
      </c>
      <c r="O2507">
        <v>1</v>
      </c>
      <c r="P2507">
        <v>1</v>
      </c>
      <c r="R2507" s="1">
        <v>45002</v>
      </c>
      <c r="S2507" t="str">
        <v>Eunice</v>
      </c>
      <c r="T2507">
        <v>0</v>
      </c>
      <c r="U2507">
        <v>2.71428571428571</v>
      </c>
    </row>
    <row r="2508" spans="1:21" x14ac:dyDescent="0.55000000000000004">
      <c r="A2508" s="1">
        <v>44842</v>
      </c>
      <c r="B2508" s="2" t="s">
        <v>10</v>
      </c>
      <c r="C2508">
        <v>0</v>
      </c>
      <c r="D2508">
        <v>1.1428571428571399</v>
      </c>
      <c r="M2508" s="1">
        <v>44945</v>
      </c>
      <c r="N2508" t="str">
        <v>Jerry</v>
      </c>
      <c r="O2508">
        <v>1</v>
      </c>
      <c r="P2508">
        <v>1.28571428571429</v>
      </c>
      <c r="R2508" s="1">
        <v>45001</v>
      </c>
      <c r="S2508" t="str">
        <v>Eunice</v>
      </c>
      <c r="T2508">
        <v>5</v>
      </c>
      <c r="U2508">
        <v>2.8571428571428599</v>
      </c>
    </row>
    <row r="2509" spans="1:21" x14ac:dyDescent="0.55000000000000004">
      <c r="A2509" s="1">
        <v>44843</v>
      </c>
      <c r="B2509" s="2" t="s">
        <v>10</v>
      </c>
      <c r="C2509">
        <v>0</v>
      </c>
      <c r="D2509">
        <v>1.1428571428571399</v>
      </c>
      <c r="M2509" s="1">
        <v>44958</v>
      </c>
      <c r="N2509" t="str">
        <v>Jerry</v>
      </c>
      <c r="O2509">
        <v>1</v>
      </c>
      <c r="P2509">
        <v>0.85714285714285698</v>
      </c>
      <c r="R2509" s="1">
        <v>45000</v>
      </c>
      <c r="S2509" t="str">
        <v>Eunice</v>
      </c>
      <c r="T2509">
        <v>1</v>
      </c>
      <c r="U2509">
        <v>2.1428571428571401</v>
      </c>
    </row>
    <row r="2510" spans="1:21" x14ac:dyDescent="0.55000000000000004">
      <c r="A2510" s="1">
        <v>44844</v>
      </c>
      <c r="B2510" s="2" t="s">
        <v>10</v>
      </c>
      <c r="C2510">
        <v>0</v>
      </c>
      <c r="D2510">
        <v>1.1428571428571399</v>
      </c>
      <c r="M2510" s="1">
        <v>44963</v>
      </c>
      <c r="N2510" t="str">
        <v>Jerry</v>
      </c>
      <c r="O2510">
        <v>1</v>
      </c>
      <c r="P2510">
        <v>0.57142857142857095</v>
      </c>
      <c r="R2510" s="1">
        <v>44999</v>
      </c>
      <c r="S2510" t="str">
        <v>Eunice</v>
      </c>
      <c r="T2510">
        <v>1</v>
      </c>
      <c r="U2510">
        <v>2</v>
      </c>
    </row>
    <row r="2511" spans="1:21" x14ac:dyDescent="0.55000000000000004">
      <c r="A2511" s="1">
        <v>44845</v>
      </c>
      <c r="B2511" s="2" t="s">
        <v>10</v>
      </c>
      <c r="C2511">
        <v>0</v>
      </c>
      <c r="D2511">
        <v>1.1428571428571399</v>
      </c>
      <c r="M2511" s="1">
        <v>44964</v>
      </c>
      <c r="N2511" t="str">
        <v>Jerry</v>
      </c>
      <c r="O2511">
        <v>1</v>
      </c>
      <c r="P2511">
        <v>0.71428571428571397</v>
      </c>
      <c r="R2511" s="1">
        <v>44998</v>
      </c>
      <c r="S2511" t="str">
        <v>Eunice</v>
      </c>
      <c r="T2511">
        <v>0</v>
      </c>
      <c r="U2511">
        <v>2.4285714285714302</v>
      </c>
    </row>
    <row r="2512" spans="1:21" x14ac:dyDescent="0.55000000000000004">
      <c r="A2512" s="1">
        <v>44846</v>
      </c>
      <c r="B2512" s="2" t="s">
        <v>10</v>
      </c>
      <c r="C2512">
        <v>1</v>
      </c>
      <c r="D2512">
        <v>0.85714285714285698</v>
      </c>
      <c r="M2512" s="1">
        <v>44971</v>
      </c>
      <c r="N2512" t="str">
        <v>Jerry</v>
      </c>
      <c r="O2512">
        <v>1</v>
      </c>
      <c r="P2512">
        <v>0.14285714285714299</v>
      </c>
      <c r="R2512" s="1">
        <v>44997</v>
      </c>
      <c r="S2512" t="str">
        <v>Eunice</v>
      </c>
      <c r="T2512">
        <v>0</v>
      </c>
      <c r="U2512">
        <v>2.71428571428571</v>
      </c>
    </row>
    <row r="2513" spans="1:21" x14ac:dyDescent="0.55000000000000004">
      <c r="A2513" s="1">
        <v>44847</v>
      </c>
      <c r="B2513" s="2" t="s">
        <v>10</v>
      </c>
      <c r="C2513">
        <v>0</v>
      </c>
      <c r="D2513">
        <v>0.42857142857142899</v>
      </c>
      <c r="M2513" s="1">
        <v>44978</v>
      </c>
      <c r="N2513" t="str">
        <v>Jerry</v>
      </c>
      <c r="O2513">
        <v>1</v>
      </c>
      <c r="P2513">
        <v>1.1428571428571399</v>
      </c>
      <c r="R2513" s="1">
        <v>44996</v>
      </c>
      <c r="S2513" t="str">
        <v>Eunice</v>
      </c>
      <c r="T2513">
        <v>12</v>
      </c>
      <c r="U2513">
        <v>2.8571428571428599</v>
      </c>
    </row>
    <row r="2514" spans="1:21" x14ac:dyDescent="0.55000000000000004">
      <c r="A2514" s="1">
        <v>44848</v>
      </c>
      <c r="B2514" s="2" t="s">
        <v>10</v>
      </c>
      <c r="C2514">
        <v>1</v>
      </c>
      <c r="D2514">
        <v>0.28571428571428598</v>
      </c>
      <c r="M2514" s="1">
        <v>45006</v>
      </c>
      <c r="N2514" t="str">
        <v>Jerry</v>
      </c>
      <c r="O2514">
        <v>1</v>
      </c>
      <c r="P2514">
        <v>0.42857142857142899</v>
      </c>
      <c r="R2514" s="1">
        <v>44995</v>
      </c>
      <c r="S2514" t="str">
        <v>Eunice</v>
      </c>
      <c r="T2514">
        <v>1</v>
      </c>
      <c r="U2514">
        <v>1.28571428571429</v>
      </c>
    </row>
    <row r="2515" spans="1:21" x14ac:dyDescent="0.55000000000000004">
      <c r="A2515" s="1">
        <v>44849</v>
      </c>
      <c r="B2515" s="2" t="s">
        <v>10</v>
      </c>
      <c r="C2515">
        <v>0</v>
      </c>
      <c r="D2515">
        <v>0.28571428571428598</v>
      </c>
      <c r="M2515" s="1">
        <v>45018</v>
      </c>
      <c r="N2515" t="str">
        <v>Jerry</v>
      </c>
      <c r="O2515">
        <v>1</v>
      </c>
      <c r="P2515">
        <v>1.71428571428571</v>
      </c>
      <c r="R2515" s="1">
        <v>44994</v>
      </c>
      <c r="S2515" t="str">
        <v>Eunice</v>
      </c>
      <c r="T2515">
        <v>0</v>
      </c>
      <c r="U2515">
        <v>1.28571428571429</v>
      </c>
    </row>
    <row r="2516" spans="1:21" x14ac:dyDescent="0.55000000000000004">
      <c r="A2516" s="1">
        <v>44850</v>
      </c>
      <c r="B2516" s="2" t="s">
        <v>10</v>
      </c>
      <c r="C2516">
        <v>0</v>
      </c>
      <c r="D2516">
        <v>0.28571428571428598</v>
      </c>
      <c r="M2516" s="1">
        <v>45022</v>
      </c>
      <c r="N2516" t="str">
        <v>Jerry</v>
      </c>
      <c r="O2516">
        <v>1</v>
      </c>
      <c r="P2516">
        <v>1.1428571428571399</v>
      </c>
      <c r="R2516" s="1">
        <v>44993</v>
      </c>
      <c r="S2516" t="str">
        <v>Eunice</v>
      </c>
      <c r="T2516">
        <v>0</v>
      </c>
      <c r="U2516">
        <v>1.4285714285714299</v>
      </c>
    </row>
    <row r="2517" spans="1:21" x14ac:dyDescent="0.55000000000000004">
      <c r="A2517" s="1">
        <v>44851</v>
      </c>
      <c r="B2517" s="2" t="s">
        <v>10</v>
      </c>
      <c r="C2517">
        <v>0</v>
      </c>
      <c r="D2517">
        <v>0.28571428571428598</v>
      </c>
      <c r="M2517" s="1">
        <v>45033</v>
      </c>
      <c r="N2517" t="str">
        <v>Jerry</v>
      </c>
      <c r="O2517">
        <v>1</v>
      </c>
      <c r="P2517">
        <v>0.42857142857142899</v>
      </c>
      <c r="R2517" s="1">
        <v>44992</v>
      </c>
      <c r="S2517" t="str">
        <v>Eunice</v>
      </c>
      <c r="T2517">
        <v>4</v>
      </c>
      <c r="U2517">
        <v>1.4285714285714299</v>
      </c>
    </row>
    <row r="2518" spans="1:21" x14ac:dyDescent="0.55000000000000004">
      <c r="A2518" s="1">
        <v>44852</v>
      </c>
      <c r="B2518" s="2" t="s">
        <v>10</v>
      </c>
      <c r="C2518">
        <v>0</v>
      </c>
      <c r="D2518">
        <v>0.28571428571428598</v>
      </c>
      <c r="M2518" s="1">
        <v>45047</v>
      </c>
      <c r="N2518" t="str">
        <v>Jerry</v>
      </c>
      <c r="O2518">
        <v>1</v>
      </c>
      <c r="P2518">
        <v>1.4285714285714299</v>
      </c>
      <c r="R2518" s="1">
        <v>44991</v>
      </c>
      <c r="S2518" t="str">
        <v>Eunice</v>
      </c>
      <c r="T2518">
        <v>2</v>
      </c>
      <c r="U2518">
        <v>0.85714285714285698</v>
      </c>
    </row>
    <row r="2519" spans="1:21" x14ac:dyDescent="0.55000000000000004">
      <c r="A2519" s="1">
        <v>44853</v>
      </c>
      <c r="B2519" s="2" t="s">
        <v>10</v>
      </c>
      <c r="C2519">
        <v>1</v>
      </c>
      <c r="D2519">
        <v>0.28571428571428598</v>
      </c>
      <c r="M2519" s="1">
        <v>45058</v>
      </c>
      <c r="N2519" t="str">
        <v>Jerry</v>
      </c>
      <c r="O2519">
        <v>1</v>
      </c>
      <c r="P2519">
        <v>0.42857142857142899</v>
      </c>
      <c r="R2519" s="1">
        <v>44990</v>
      </c>
      <c r="S2519" t="str">
        <v>Eunice</v>
      </c>
      <c r="T2519">
        <v>1</v>
      </c>
      <c r="U2519">
        <v>0.57142857142857095</v>
      </c>
    </row>
    <row r="2520" spans="1:21" x14ac:dyDescent="0.55000000000000004">
      <c r="A2520" s="1">
        <v>44854</v>
      </c>
      <c r="B2520" s="2" t="s">
        <v>10</v>
      </c>
      <c r="C2520">
        <v>1</v>
      </c>
      <c r="D2520">
        <v>0.42857142857142899</v>
      </c>
      <c r="M2520" s="1">
        <v>44824</v>
      </c>
      <c r="N2520" t="str">
        <v>Joanne</v>
      </c>
      <c r="O2520">
        <v>1</v>
      </c>
      <c r="P2520">
        <v>6.71428571428571</v>
      </c>
      <c r="R2520" s="1">
        <v>44989</v>
      </c>
      <c r="S2520" t="str">
        <v>Eunice</v>
      </c>
      <c r="T2520">
        <v>1</v>
      </c>
      <c r="U2520">
        <v>0.42857142857142899</v>
      </c>
    </row>
    <row r="2521" spans="1:21" x14ac:dyDescent="0.55000000000000004">
      <c r="A2521" s="1">
        <v>44855</v>
      </c>
      <c r="B2521" s="2" t="s">
        <v>10</v>
      </c>
      <c r="C2521">
        <v>1</v>
      </c>
      <c r="D2521">
        <v>0.42857142857142899</v>
      </c>
      <c r="M2521" s="1">
        <v>44857</v>
      </c>
      <c r="N2521" t="str">
        <v>Joanne</v>
      </c>
      <c r="O2521">
        <v>1</v>
      </c>
      <c r="P2521">
        <v>12</v>
      </c>
      <c r="R2521" s="1">
        <v>44988</v>
      </c>
      <c r="S2521" t="str">
        <v>Eunice</v>
      </c>
      <c r="T2521">
        <v>1</v>
      </c>
      <c r="U2521">
        <v>0.42857142857142899</v>
      </c>
    </row>
    <row r="2522" spans="1:21" x14ac:dyDescent="0.55000000000000004">
      <c r="A2522" s="1">
        <v>44856</v>
      </c>
      <c r="B2522" s="2" t="s">
        <v>10</v>
      </c>
      <c r="C2522">
        <v>0</v>
      </c>
      <c r="D2522">
        <v>0.42857142857142899</v>
      </c>
      <c r="M2522" s="1">
        <v>44874</v>
      </c>
      <c r="N2522" t="str">
        <v>Joanne</v>
      </c>
      <c r="O2522">
        <v>1</v>
      </c>
      <c r="P2522">
        <v>5.4285714285714297</v>
      </c>
      <c r="R2522" s="1">
        <v>44987</v>
      </c>
      <c r="S2522" t="str">
        <v>Eunice</v>
      </c>
      <c r="T2522">
        <v>1</v>
      </c>
      <c r="U2522">
        <v>0.42857142857142899</v>
      </c>
    </row>
    <row r="2523" spans="1:21" x14ac:dyDescent="0.55000000000000004">
      <c r="A2523" s="1">
        <v>44857</v>
      </c>
      <c r="B2523" s="2" t="s">
        <v>10</v>
      </c>
      <c r="C2523">
        <v>0</v>
      </c>
      <c r="D2523">
        <v>0.42857142857142899</v>
      </c>
      <c r="M2523" s="1">
        <v>44878</v>
      </c>
      <c r="N2523" t="str">
        <v>Joanne</v>
      </c>
      <c r="O2523">
        <v>1</v>
      </c>
      <c r="P2523">
        <v>5.8571428571428603</v>
      </c>
      <c r="R2523" s="1">
        <v>44986</v>
      </c>
      <c r="S2523" t="str">
        <v>Eunice</v>
      </c>
      <c r="T2523">
        <v>0</v>
      </c>
      <c r="U2523">
        <v>0.28571428571428598</v>
      </c>
    </row>
    <row r="2524" spans="1:21" x14ac:dyDescent="0.55000000000000004">
      <c r="A2524" s="1">
        <v>44858</v>
      </c>
      <c r="B2524" s="2" t="s">
        <v>10</v>
      </c>
      <c r="C2524">
        <v>0</v>
      </c>
      <c r="D2524">
        <v>0.42857142857142899</v>
      </c>
      <c r="M2524" s="1">
        <v>44879</v>
      </c>
      <c r="N2524" t="str">
        <v>Joanne</v>
      </c>
      <c r="O2524">
        <v>1</v>
      </c>
      <c r="P2524">
        <v>5.28571428571429</v>
      </c>
      <c r="R2524" s="1">
        <v>44985</v>
      </c>
      <c r="S2524" t="str">
        <v>Eunice</v>
      </c>
      <c r="T2524">
        <v>0</v>
      </c>
      <c r="U2524">
        <v>0.28571428571428598</v>
      </c>
    </row>
    <row r="2525" spans="1:21" x14ac:dyDescent="0.55000000000000004">
      <c r="A2525" s="1">
        <v>44859</v>
      </c>
      <c r="B2525" s="2" t="s">
        <v>10</v>
      </c>
      <c r="C2525">
        <v>0</v>
      </c>
      <c r="D2525">
        <v>0.42857142857142899</v>
      </c>
      <c r="M2525" s="1">
        <v>44886</v>
      </c>
      <c r="N2525" t="str">
        <v>Joanne</v>
      </c>
      <c r="O2525">
        <v>1</v>
      </c>
      <c r="P2525">
        <v>2.28571428571429</v>
      </c>
      <c r="R2525" s="1">
        <v>44984</v>
      </c>
      <c r="S2525" t="str">
        <v>Eunice</v>
      </c>
      <c r="T2525">
        <v>0</v>
      </c>
      <c r="U2525">
        <v>1.1428571428571399</v>
      </c>
    </row>
    <row r="2526" spans="1:21" x14ac:dyDescent="0.55000000000000004">
      <c r="A2526" s="1">
        <v>44860</v>
      </c>
      <c r="B2526" s="2" t="s">
        <v>10</v>
      </c>
      <c r="C2526">
        <v>0</v>
      </c>
      <c r="D2526">
        <v>0.28571428571428598</v>
      </c>
      <c r="M2526" s="1">
        <v>44901</v>
      </c>
      <c r="N2526" t="str">
        <v>Joanne</v>
      </c>
      <c r="O2526">
        <v>1</v>
      </c>
      <c r="P2526">
        <v>3.4285714285714302</v>
      </c>
      <c r="R2526" s="1">
        <v>44983</v>
      </c>
      <c r="S2526" t="str">
        <v>Eunice</v>
      </c>
      <c r="T2526">
        <v>0</v>
      </c>
      <c r="U2526">
        <v>1.1428571428571399</v>
      </c>
    </row>
    <row r="2527" spans="1:21" x14ac:dyDescent="0.55000000000000004">
      <c r="A2527" s="1">
        <v>44861</v>
      </c>
      <c r="B2527" s="2" t="s">
        <v>10</v>
      </c>
      <c r="C2527">
        <v>0</v>
      </c>
      <c r="D2527">
        <v>0.14285714285714299</v>
      </c>
      <c r="M2527" s="1">
        <v>44906</v>
      </c>
      <c r="N2527" t="str">
        <v>Joanne</v>
      </c>
      <c r="O2527">
        <v>1</v>
      </c>
      <c r="P2527">
        <v>3.1428571428571401</v>
      </c>
      <c r="R2527" s="1">
        <v>44982</v>
      </c>
      <c r="S2527" t="str">
        <v>Eunice</v>
      </c>
      <c r="T2527">
        <v>1</v>
      </c>
      <c r="U2527">
        <v>1.1428571428571399</v>
      </c>
    </row>
    <row r="2528" spans="1:21" x14ac:dyDescent="0.55000000000000004">
      <c r="A2528" s="1">
        <v>44862</v>
      </c>
      <c r="B2528" s="2" t="s">
        <v>10</v>
      </c>
      <c r="C2528">
        <v>0</v>
      </c>
      <c r="D2528">
        <v>0</v>
      </c>
      <c r="M2528" s="1">
        <v>44942</v>
      </c>
      <c r="N2528" t="str">
        <v>Joanne</v>
      </c>
      <c r="O2528">
        <v>1</v>
      </c>
      <c r="P2528">
        <v>6</v>
      </c>
      <c r="R2528" s="1">
        <v>44981</v>
      </c>
      <c r="S2528" t="str">
        <v>Eunice</v>
      </c>
      <c r="T2528">
        <v>1</v>
      </c>
      <c r="U2528">
        <v>1</v>
      </c>
    </row>
    <row r="2529" spans="1:21" x14ac:dyDescent="0.55000000000000004">
      <c r="A2529" s="1">
        <v>44863</v>
      </c>
      <c r="B2529" s="2" t="s">
        <v>10</v>
      </c>
      <c r="C2529">
        <v>0</v>
      </c>
      <c r="D2529">
        <v>0</v>
      </c>
      <c r="M2529" s="1">
        <v>44945</v>
      </c>
      <c r="N2529" t="str">
        <v>Joanne</v>
      </c>
      <c r="O2529">
        <v>1</v>
      </c>
      <c r="P2529">
        <v>4.4285714285714297</v>
      </c>
      <c r="R2529" s="1">
        <v>44980</v>
      </c>
      <c r="S2529" t="str">
        <v>Eunice</v>
      </c>
      <c r="T2529">
        <v>0</v>
      </c>
      <c r="U2529">
        <v>2.4285714285714302</v>
      </c>
    </row>
    <row r="2530" spans="1:21" x14ac:dyDescent="0.55000000000000004">
      <c r="A2530" s="1">
        <v>44864</v>
      </c>
      <c r="B2530" s="2" t="s">
        <v>10</v>
      </c>
      <c r="C2530">
        <v>0</v>
      </c>
      <c r="D2530">
        <v>0</v>
      </c>
      <c r="M2530" s="1">
        <v>44946</v>
      </c>
      <c r="N2530" t="str">
        <v>Joanne</v>
      </c>
      <c r="O2530">
        <v>1</v>
      </c>
      <c r="P2530">
        <v>2.5714285714285698</v>
      </c>
      <c r="R2530" s="1">
        <v>44979</v>
      </c>
      <c r="S2530" t="str">
        <v>Eunice</v>
      </c>
      <c r="T2530">
        <v>0</v>
      </c>
      <c r="U2530">
        <v>2.4285714285714302</v>
      </c>
    </row>
    <row r="2531" spans="1:21" x14ac:dyDescent="0.55000000000000004">
      <c r="A2531" s="1">
        <v>44865</v>
      </c>
      <c r="B2531" s="2" t="s">
        <v>10</v>
      </c>
      <c r="C2531">
        <v>0</v>
      </c>
      <c r="D2531">
        <v>0</v>
      </c>
      <c r="M2531" s="1">
        <v>44955</v>
      </c>
      <c r="N2531" t="str">
        <v>Joanne</v>
      </c>
      <c r="O2531">
        <v>1</v>
      </c>
      <c r="P2531">
        <v>1</v>
      </c>
      <c r="R2531" s="1">
        <v>44978</v>
      </c>
      <c r="S2531" t="str">
        <v>Eunice</v>
      </c>
      <c r="T2531">
        <v>6</v>
      </c>
      <c r="U2531">
        <v>3.1428571428571401</v>
      </c>
    </row>
    <row r="2532" spans="1:21" x14ac:dyDescent="0.55000000000000004">
      <c r="A2532" s="1">
        <v>44866</v>
      </c>
      <c r="B2532" s="2" t="s">
        <v>10</v>
      </c>
      <c r="C2532">
        <v>0</v>
      </c>
      <c r="D2532">
        <v>0</v>
      </c>
      <c r="M2532" s="1">
        <v>44956</v>
      </c>
      <c r="N2532" t="str">
        <v>Joanne</v>
      </c>
      <c r="O2532">
        <v>1</v>
      </c>
      <c r="P2532">
        <v>1.1428571428571399</v>
      </c>
      <c r="R2532" s="1">
        <v>44977</v>
      </c>
      <c r="S2532" t="str">
        <v>Eunice</v>
      </c>
      <c r="T2532">
        <v>0</v>
      </c>
      <c r="U2532">
        <v>2.5714285714285698</v>
      </c>
    </row>
    <row r="2533" spans="1:21" x14ac:dyDescent="0.55000000000000004">
      <c r="A2533" s="1">
        <v>44867</v>
      </c>
      <c r="B2533" s="2" t="s">
        <v>10</v>
      </c>
      <c r="C2533">
        <v>1</v>
      </c>
      <c r="D2533">
        <v>0.14285714285714299</v>
      </c>
      <c r="M2533" s="1">
        <v>44963</v>
      </c>
      <c r="N2533" t="str">
        <v>Joanne</v>
      </c>
      <c r="O2533">
        <v>1</v>
      </c>
      <c r="P2533">
        <v>2.71428571428571</v>
      </c>
      <c r="R2533" s="1">
        <v>44976</v>
      </c>
      <c r="S2533" t="str">
        <v>Eunice</v>
      </c>
      <c r="T2533">
        <v>0</v>
      </c>
      <c r="U2533">
        <v>3.4285714285714302</v>
      </c>
    </row>
    <row r="2534" spans="1:21" x14ac:dyDescent="0.55000000000000004">
      <c r="A2534" s="1">
        <v>44868</v>
      </c>
      <c r="B2534" s="2" t="s">
        <v>10</v>
      </c>
      <c r="C2534">
        <v>0</v>
      </c>
      <c r="D2534">
        <v>0.14285714285714299</v>
      </c>
      <c r="M2534" s="1">
        <v>44972</v>
      </c>
      <c r="N2534" t="str">
        <v>Joanne</v>
      </c>
      <c r="O2534">
        <v>1</v>
      </c>
      <c r="P2534">
        <v>4.5714285714285703</v>
      </c>
      <c r="R2534" s="1">
        <v>44975</v>
      </c>
      <c r="S2534" t="str">
        <v>Eunice</v>
      </c>
      <c r="T2534">
        <v>0</v>
      </c>
      <c r="U2534">
        <v>3.71428571428571</v>
      </c>
    </row>
    <row r="2535" spans="1:21" x14ac:dyDescent="0.55000000000000004">
      <c r="A2535" s="1">
        <v>44869</v>
      </c>
      <c r="B2535" s="2" t="s">
        <v>10</v>
      </c>
      <c r="C2535">
        <v>0</v>
      </c>
      <c r="D2535">
        <v>0.14285714285714299</v>
      </c>
      <c r="M2535" s="1">
        <v>44976</v>
      </c>
      <c r="N2535" t="str">
        <v>Joanne</v>
      </c>
      <c r="O2535">
        <v>1</v>
      </c>
      <c r="P2535">
        <v>3.71428571428571</v>
      </c>
      <c r="R2535" s="1">
        <v>44974</v>
      </c>
      <c r="S2535" t="str">
        <v>Eunice</v>
      </c>
      <c r="T2535">
        <v>11</v>
      </c>
      <c r="U2535">
        <v>3.71428571428571</v>
      </c>
    </row>
    <row r="2536" spans="1:21" x14ac:dyDescent="0.55000000000000004">
      <c r="A2536" s="1">
        <v>44870</v>
      </c>
      <c r="B2536" s="2" t="s">
        <v>10</v>
      </c>
      <c r="C2536">
        <v>0</v>
      </c>
      <c r="D2536">
        <v>0.14285714285714299</v>
      </c>
      <c r="M2536" s="1">
        <v>44983</v>
      </c>
      <c r="N2536" t="str">
        <v>Joanne</v>
      </c>
      <c r="O2536">
        <v>1</v>
      </c>
      <c r="P2536">
        <v>3.71428571428571</v>
      </c>
      <c r="R2536" s="1">
        <v>44973</v>
      </c>
      <c r="S2536" t="str">
        <v>Eunice</v>
      </c>
      <c r="T2536">
        <v>0</v>
      </c>
      <c r="U2536">
        <v>2.4285714285714302</v>
      </c>
    </row>
    <row r="2537" spans="1:21" x14ac:dyDescent="0.55000000000000004">
      <c r="A2537" s="1">
        <v>44871</v>
      </c>
      <c r="B2537" s="2" t="s">
        <v>10</v>
      </c>
      <c r="C2537">
        <v>0</v>
      </c>
      <c r="D2537">
        <v>0.14285714285714299</v>
      </c>
      <c r="M2537" s="1">
        <v>44984</v>
      </c>
      <c r="N2537" t="str">
        <v>Joanne</v>
      </c>
      <c r="O2537">
        <v>1</v>
      </c>
      <c r="P2537">
        <v>3.1428571428571401</v>
      </c>
      <c r="R2537" s="1">
        <v>44972</v>
      </c>
      <c r="S2537" t="str">
        <v>Eunice</v>
      </c>
      <c r="T2537">
        <v>5</v>
      </c>
      <c r="U2537">
        <v>2.4285714285714302</v>
      </c>
    </row>
    <row r="2538" spans="1:21" x14ac:dyDescent="0.55000000000000004">
      <c r="A2538" s="1">
        <v>44872</v>
      </c>
      <c r="B2538" s="2" t="s">
        <v>10</v>
      </c>
      <c r="C2538">
        <v>0</v>
      </c>
      <c r="D2538">
        <v>0.14285714285714299</v>
      </c>
      <c r="M2538" s="1">
        <v>44989</v>
      </c>
      <c r="N2538" t="str">
        <v>Joanne</v>
      </c>
      <c r="O2538">
        <v>1</v>
      </c>
      <c r="P2538">
        <v>2.1428571428571401</v>
      </c>
      <c r="R2538" s="1">
        <v>44971</v>
      </c>
      <c r="S2538" t="str">
        <v>Eunice</v>
      </c>
      <c r="T2538">
        <v>2</v>
      </c>
      <c r="U2538">
        <v>2.1428571428571401</v>
      </c>
    </row>
    <row r="2539" spans="1:21" x14ac:dyDescent="0.55000000000000004">
      <c r="A2539" s="1">
        <v>44873</v>
      </c>
      <c r="B2539" s="2" t="s">
        <v>10</v>
      </c>
      <c r="C2539">
        <v>0</v>
      </c>
      <c r="D2539">
        <v>0.14285714285714299</v>
      </c>
      <c r="M2539" s="1">
        <v>44990</v>
      </c>
      <c r="N2539" t="str">
        <v>Joanne</v>
      </c>
      <c r="O2539">
        <v>1</v>
      </c>
      <c r="P2539">
        <v>2.1428571428571401</v>
      </c>
      <c r="R2539" s="1">
        <v>44970</v>
      </c>
      <c r="S2539" t="str">
        <v>Eunice</v>
      </c>
      <c r="T2539">
        <v>6</v>
      </c>
      <c r="U2539">
        <v>2</v>
      </c>
    </row>
    <row r="2540" spans="1:21" x14ac:dyDescent="0.55000000000000004">
      <c r="A2540" s="1">
        <v>44874</v>
      </c>
      <c r="B2540" s="2" t="s">
        <v>10</v>
      </c>
      <c r="C2540">
        <v>2</v>
      </c>
      <c r="D2540">
        <v>0.28571428571428598</v>
      </c>
      <c r="M2540" s="1">
        <v>45002</v>
      </c>
      <c r="N2540" t="str">
        <v>Joanne</v>
      </c>
      <c r="O2540">
        <v>1</v>
      </c>
      <c r="P2540">
        <v>1.1428571428571399</v>
      </c>
      <c r="R2540" s="1">
        <v>44969</v>
      </c>
      <c r="S2540" t="str">
        <v>Eunice</v>
      </c>
      <c r="T2540">
        <v>2</v>
      </c>
      <c r="U2540">
        <v>1.4285714285714299</v>
      </c>
    </row>
    <row r="2541" spans="1:21" x14ac:dyDescent="0.55000000000000004">
      <c r="A2541" s="1">
        <v>44875</v>
      </c>
      <c r="B2541" s="2" t="s">
        <v>10</v>
      </c>
      <c r="C2541">
        <v>0</v>
      </c>
      <c r="D2541">
        <v>0.28571428571428598</v>
      </c>
      <c r="M2541" s="1">
        <v>45003</v>
      </c>
      <c r="N2541" t="str">
        <v>Joanne</v>
      </c>
      <c r="O2541">
        <v>1</v>
      </c>
      <c r="P2541">
        <v>1.28571428571429</v>
      </c>
      <c r="R2541" s="1">
        <v>44968</v>
      </c>
      <c r="S2541" t="str">
        <v>Eunice</v>
      </c>
      <c r="T2541">
        <v>0</v>
      </c>
      <c r="U2541">
        <v>1.28571428571429</v>
      </c>
    </row>
    <row r="2542" spans="1:21" x14ac:dyDescent="0.55000000000000004">
      <c r="A2542" s="1">
        <v>44876</v>
      </c>
      <c r="B2542" s="2" t="s">
        <v>10</v>
      </c>
      <c r="C2542">
        <v>0</v>
      </c>
      <c r="D2542">
        <v>0.28571428571428598</v>
      </c>
      <c r="M2542" s="1">
        <v>45007</v>
      </c>
      <c r="N2542" t="str">
        <v>Joanne</v>
      </c>
      <c r="O2542">
        <v>1</v>
      </c>
      <c r="P2542">
        <v>2.4285714285714302</v>
      </c>
      <c r="R2542" s="1">
        <v>44967</v>
      </c>
      <c r="S2542" t="str">
        <v>Eunice</v>
      </c>
      <c r="T2542">
        <v>2</v>
      </c>
      <c r="U2542">
        <v>1.4285714285714299</v>
      </c>
    </row>
    <row r="2543" spans="1:21" x14ac:dyDescent="0.55000000000000004">
      <c r="A2543" s="1">
        <v>44877</v>
      </c>
      <c r="B2543" s="2" t="s">
        <v>10</v>
      </c>
      <c r="C2543">
        <v>0</v>
      </c>
      <c r="D2543">
        <v>0.28571428571428598</v>
      </c>
      <c r="M2543" s="1">
        <v>45012</v>
      </c>
      <c r="N2543" t="str">
        <v>Joanne</v>
      </c>
      <c r="O2543">
        <v>1</v>
      </c>
      <c r="P2543">
        <v>3.28571428571429</v>
      </c>
      <c r="R2543" s="1">
        <v>44966</v>
      </c>
      <c r="S2543" t="str">
        <v>Eunice</v>
      </c>
      <c r="T2543">
        <v>0</v>
      </c>
      <c r="U2543">
        <v>1.1428571428571399</v>
      </c>
    </row>
    <row r="2544" spans="1:21" x14ac:dyDescent="0.55000000000000004">
      <c r="A2544" s="1">
        <v>44878</v>
      </c>
      <c r="B2544" s="2" t="s">
        <v>10</v>
      </c>
      <c r="C2544">
        <v>0</v>
      </c>
      <c r="D2544">
        <v>0.28571428571428598</v>
      </c>
      <c r="M2544" s="1">
        <v>45021</v>
      </c>
      <c r="N2544" t="str">
        <v>Joanne</v>
      </c>
      <c r="O2544">
        <v>1</v>
      </c>
      <c r="P2544">
        <v>0.71428571428571397</v>
      </c>
      <c r="R2544" s="1">
        <v>44965</v>
      </c>
      <c r="S2544" t="str">
        <v>Eunice</v>
      </c>
      <c r="T2544">
        <v>3</v>
      </c>
      <c r="U2544">
        <v>1.4285714285714299</v>
      </c>
    </row>
    <row r="2545" spans="1:21" x14ac:dyDescent="0.55000000000000004">
      <c r="A2545" s="1">
        <v>44879</v>
      </c>
      <c r="B2545" s="2" t="s">
        <v>10</v>
      </c>
      <c r="C2545">
        <v>0</v>
      </c>
      <c r="D2545">
        <v>0.28571428571428598</v>
      </c>
      <c r="M2545" s="1">
        <v>45040</v>
      </c>
      <c r="N2545" t="str">
        <v>Joanne</v>
      </c>
      <c r="O2545">
        <v>1</v>
      </c>
      <c r="P2545">
        <v>2.4285714285714302</v>
      </c>
      <c r="R2545" s="1">
        <v>44964</v>
      </c>
      <c r="S2545" t="str">
        <v>Eunice</v>
      </c>
      <c r="T2545">
        <v>1</v>
      </c>
      <c r="U2545">
        <v>1</v>
      </c>
    </row>
    <row r="2546" spans="1:21" x14ac:dyDescent="0.55000000000000004">
      <c r="A2546" s="1">
        <v>44880</v>
      </c>
      <c r="B2546" s="2" t="s">
        <v>10</v>
      </c>
      <c r="C2546">
        <v>0</v>
      </c>
      <c r="D2546">
        <v>0.28571428571428598</v>
      </c>
      <c r="M2546" s="1">
        <v>45043</v>
      </c>
      <c r="N2546" t="str">
        <v>Joanne</v>
      </c>
      <c r="O2546">
        <v>1</v>
      </c>
      <c r="P2546">
        <v>2.1428571428571401</v>
      </c>
      <c r="R2546" s="1">
        <v>44963</v>
      </c>
      <c r="S2546" t="str">
        <v>Eunice</v>
      </c>
      <c r="T2546">
        <v>2</v>
      </c>
      <c r="U2546">
        <v>1.1428571428571399</v>
      </c>
    </row>
    <row r="2547" spans="1:21" x14ac:dyDescent="0.55000000000000004">
      <c r="A2547" s="1">
        <v>44881</v>
      </c>
      <c r="B2547" s="2" t="s">
        <v>10</v>
      </c>
      <c r="C2547">
        <v>0</v>
      </c>
      <c r="D2547">
        <v>0</v>
      </c>
      <c r="M2547" s="1">
        <v>45051</v>
      </c>
      <c r="N2547" t="str">
        <v>Joanne</v>
      </c>
      <c r="O2547">
        <v>1</v>
      </c>
      <c r="P2547">
        <v>2</v>
      </c>
      <c r="R2547" s="1">
        <v>44962</v>
      </c>
      <c r="S2547" t="str">
        <v>Eunice</v>
      </c>
      <c r="T2547">
        <v>1</v>
      </c>
      <c r="U2547">
        <v>0.85714285714285698</v>
      </c>
    </row>
    <row r="2548" spans="1:21" x14ac:dyDescent="0.55000000000000004">
      <c r="A2548" s="1">
        <v>44882</v>
      </c>
      <c r="B2548" s="2" t="s">
        <v>10</v>
      </c>
      <c r="C2548">
        <v>0</v>
      </c>
      <c r="D2548">
        <v>0</v>
      </c>
      <c r="M2548" s="1">
        <v>45052</v>
      </c>
      <c r="N2548" t="str">
        <v>Joanne</v>
      </c>
      <c r="O2548">
        <v>1</v>
      </c>
      <c r="P2548">
        <v>1.8571428571428601</v>
      </c>
      <c r="R2548" s="1">
        <v>44961</v>
      </c>
      <c r="S2548" t="str">
        <v>Eunice</v>
      </c>
      <c r="T2548">
        <v>1</v>
      </c>
      <c r="U2548">
        <v>0.71428571428571397</v>
      </c>
    </row>
    <row r="2549" spans="1:21" x14ac:dyDescent="0.55000000000000004">
      <c r="A2549" s="1">
        <v>44883</v>
      </c>
      <c r="B2549" s="2" t="s">
        <v>10</v>
      </c>
      <c r="C2549">
        <v>3</v>
      </c>
      <c r="D2549">
        <v>0.42857142857142899</v>
      </c>
      <c r="M2549" s="1">
        <v>45053</v>
      </c>
      <c r="N2549" t="str">
        <v>Joanne</v>
      </c>
      <c r="O2549">
        <v>1</v>
      </c>
      <c r="P2549">
        <v>2</v>
      </c>
      <c r="R2549" s="1">
        <v>44960</v>
      </c>
      <c r="S2549" t="str">
        <v>Eunice</v>
      </c>
      <c r="T2549">
        <v>0</v>
      </c>
      <c r="U2549">
        <v>0.85714285714285698</v>
      </c>
    </row>
    <row r="2550" spans="1:21" x14ac:dyDescent="0.55000000000000004">
      <c r="A2550" s="1">
        <v>44884</v>
      </c>
      <c r="B2550" s="2" t="s">
        <v>10</v>
      </c>
      <c r="C2550">
        <v>1</v>
      </c>
      <c r="D2550">
        <v>0.57142857142857095</v>
      </c>
      <c r="M2550" s="1">
        <v>45058</v>
      </c>
      <c r="N2550" t="str">
        <v>Joanne</v>
      </c>
      <c r="O2550">
        <v>1</v>
      </c>
      <c r="P2550">
        <v>1.8571428571428601</v>
      </c>
      <c r="R2550" s="1">
        <v>44959</v>
      </c>
      <c r="S2550" t="str">
        <v>Eunice</v>
      </c>
      <c r="T2550">
        <v>2</v>
      </c>
      <c r="U2550">
        <v>0.85714285714285698</v>
      </c>
    </row>
    <row r="2551" spans="1:21" x14ac:dyDescent="0.55000000000000004">
      <c r="A2551" s="1">
        <v>44885</v>
      </c>
      <c r="B2551" s="2" t="s">
        <v>10</v>
      </c>
      <c r="C2551">
        <v>0</v>
      </c>
      <c r="D2551">
        <v>0.57142857142857095</v>
      </c>
      <c r="M2551" s="1">
        <v>44848</v>
      </c>
      <c r="N2551" t="str">
        <v>Livy</v>
      </c>
      <c r="O2551">
        <v>1</v>
      </c>
      <c r="P2551">
        <v>0.14285714285714299</v>
      </c>
      <c r="R2551" s="1">
        <v>44958</v>
      </c>
      <c r="S2551" t="str">
        <v>Eunice</v>
      </c>
      <c r="T2551">
        <v>0</v>
      </c>
      <c r="U2551">
        <v>0.85714285714285698</v>
      </c>
    </row>
    <row r="2552" spans="1:21" x14ac:dyDescent="0.55000000000000004">
      <c r="A2552" s="1">
        <v>44886</v>
      </c>
      <c r="B2552" s="2" t="s">
        <v>10</v>
      </c>
      <c r="C2552">
        <v>0</v>
      </c>
      <c r="D2552">
        <v>0.57142857142857095</v>
      </c>
      <c r="M2552" s="1">
        <v>44852</v>
      </c>
      <c r="N2552" t="str">
        <v>Livy</v>
      </c>
      <c r="O2552">
        <v>1</v>
      </c>
      <c r="P2552">
        <v>0.28571428571428598</v>
      </c>
      <c r="R2552" s="1">
        <v>44957</v>
      </c>
      <c r="S2552" t="str">
        <v>Eunice</v>
      </c>
      <c r="T2552">
        <v>2</v>
      </c>
      <c r="U2552">
        <v>1.8571428571428601</v>
      </c>
    </row>
    <row r="2553" spans="1:21" x14ac:dyDescent="0.55000000000000004">
      <c r="A2553" s="1">
        <v>44887</v>
      </c>
      <c r="B2553" s="2" t="s">
        <v>10</v>
      </c>
      <c r="C2553">
        <v>0</v>
      </c>
      <c r="D2553">
        <v>0.57142857142857095</v>
      </c>
      <c r="M2553" s="1">
        <v>44862</v>
      </c>
      <c r="N2553" t="str">
        <v>Livy</v>
      </c>
      <c r="O2553">
        <v>1</v>
      </c>
      <c r="P2553">
        <v>0.14285714285714299</v>
      </c>
      <c r="R2553" s="1">
        <v>44956</v>
      </c>
      <c r="S2553" t="str">
        <v>Eunice</v>
      </c>
      <c r="T2553">
        <v>0</v>
      </c>
      <c r="U2553">
        <v>1.71428571428571</v>
      </c>
    </row>
    <row r="2554" spans="1:21" x14ac:dyDescent="0.55000000000000004">
      <c r="A2554" s="1">
        <v>44888</v>
      </c>
      <c r="B2554" s="2" t="s">
        <v>10</v>
      </c>
      <c r="C2554">
        <v>0</v>
      </c>
      <c r="D2554">
        <v>0.57142857142857095</v>
      </c>
      <c r="M2554" s="1">
        <v>44866</v>
      </c>
      <c r="N2554" t="str">
        <v>Livy</v>
      </c>
      <c r="O2554">
        <v>1</v>
      </c>
      <c r="P2554">
        <v>1.71428571428571</v>
      </c>
      <c r="R2554" s="1">
        <v>44955</v>
      </c>
      <c r="S2554" t="str">
        <v>Eunice</v>
      </c>
      <c r="T2554">
        <v>0</v>
      </c>
      <c r="U2554">
        <v>1.8571428571428601</v>
      </c>
    </row>
    <row r="2555" spans="1:21" x14ac:dyDescent="0.55000000000000004">
      <c r="A2555" s="1">
        <v>44889</v>
      </c>
      <c r="B2555" s="2" t="s">
        <v>10</v>
      </c>
      <c r="C2555">
        <v>0</v>
      </c>
      <c r="D2555">
        <v>0.57142857142857095</v>
      </c>
      <c r="M2555" s="1">
        <v>44873</v>
      </c>
      <c r="N2555" t="str">
        <v>Livy</v>
      </c>
      <c r="O2555">
        <v>1</v>
      </c>
      <c r="P2555">
        <v>0.85714285714285698</v>
      </c>
      <c r="R2555" s="1">
        <v>44954</v>
      </c>
      <c r="S2555" t="str">
        <v>Eunice</v>
      </c>
      <c r="T2555">
        <v>2</v>
      </c>
      <c r="U2555">
        <v>1.8571428571428601</v>
      </c>
    </row>
    <row r="2556" spans="1:21" x14ac:dyDescent="0.55000000000000004">
      <c r="A2556" s="1">
        <v>44890</v>
      </c>
      <c r="B2556" s="2" t="s">
        <v>10</v>
      </c>
      <c r="C2556">
        <v>7</v>
      </c>
      <c r="D2556">
        <v>1.1428571428571399</v>
      </c>
      <c r="M2556" s="1">
        <v>44885</v>
      </c>
      <c r="N2556" t="str">
        <v>Livy</v>
      </c>
      <c r="O2556">
        <v>1</v>
      </c>
      <c r="P2556">
        <v>1.1428571428571399</v>
      </c>
      <c r="R2556" s="1">
        <v>44953</v>
      </c>
      <c r="S2556" t="str">
        <v>Eunice</v>
      </c>
      <c r="T2556">
        <v>0</v>
      </c>
      <c r="U2556">
        <v>3</v>
      </c>
    </row>
    <row r="2557" spans="1:21" x14ac:dyDescent="0.55000000000000004">
      <c r="A2557" s="1">
        <v>44891</v>
      </c>
      <c r="B2557" s="2" t="s">
        <v>10</v>
      </c>
      <c r="C2557">
        <v>0</v>
      </c>
      <c r="D2557">
        <v>1</v>
      </c>
      <c r="M2557" s="1">
        <v>44893</v>
      </c>
      <c r="N2557" t="str">
        <v>Livy</v>
      </c>
      <c r="O2557">
        <v>1</v>
      </c>
      <c r="P2557">
        <v>0.14285714285714299</v>
      </c>
      <c r="R2557" s="1">
        <v>44952</v>
      </c>
      <c r="S2557" t="str">
        <v>Eunice</v>
      </c>
      <c r="T2557">
        <v>2</v>
      </c>
      <c r="U2557">
        <v>3</v>
      </c>
    </row>
    <row r="2558" spans="1:21" x14ac:dyDescent="0.55000000000000004">
      <c r="A2558" s="1">
        <v>44892</v>
      </c>
      <c r="B2558" s="2" t="s">
        <v>10</v>
      </c>
      <c r="C2558">
        <v>1</v>
      </c>
      <c r="D2558">
        <v>1.1428571428571399</v>
      </c>
      <c r="M2558" s="1">
        <v>44896</v>
      </c>
      <c r="N2558" t="str">
        <v>Livy</v>
      </c>
      <c r="O2558">
        <v>1</v>
      </c>
      <c r="P2558">
        <v>0.57142857142857095</v>
      </c>
      <c r="R2558" s="1">
        <v>44951</v>
      </c>
      <c r="S2558" t="str">
        <v>Eunice</v>
      </c>
      <c r="T2558">
        <v>7</v>
      </c>
      <c r="U2558">
        <v>2.71428571428571</v>
      </c>
    </row>
    <row r="2559" spans="1:21" x14ac:dyDescent="0.55000000000000004">
      <c r="A2559" s="1">
        <v>44893</v>
      </c>
      <c r="B2559" s="2" t="s">
        <v>10</v>
      </c>
      <c r="C2559">
        <v>0</v>
      </c>
      <c r="D2559">
        <v>1.1428571428571399</v>
      </c>
      <c r="M2559" s="1">
        <v>44898</v>
      </c>
      <c r="N2559" t="str">
        <v>Livy</v>
      </c>
      <c r="O2559">
        <v>1</v>
      </c>
      <c r="P2559">
        <v>0.71428571428571397</v>
      </c>
      <c r="R2559" s="1">
        <v>44950</v>
      </c>
      <c r="S2559" t="str">
        <v>Eunice</v>
      </c>
      <c r="T2559">
        <v>1</v>
      </c>
      <c r="U2559">
        <v>2.1428571428571401</v>
      </c>
    </row>
    <row r="2560" spans="1:21" x14ac:dyDescent="0.55000000000000004">
      <c r="A2560" s="1">
        <v>44894</v>
      </c>
      <c r="B2560" s="2" t="s">
        <v>10</v>
      </c>
      <c r="C2560">
        <v>0</v>
      </c>
      <c r="D2560">
        <v>1.1428571428571399</v>
      </c>
      <c r="M2560" s="1">
        <v>44904</v>
      </c>
      <c r="N2560" t="str">
        <v>Livy</v>
      </c>
      <c r="O2560">
        <v>1</v>
      </c>
      <c r="P2560">
        <v>0.57142857142857095</v>
      </c>
      <c r="R2560" s="1">
        <v>44949</v>
      </c>
      <c r="S2560" t="str">
        <v>Eunice</v>
      </c>
      <c r="T2560">
        <v>1</v>
      </c>
      <c r="U2560">
        <v>2.71428571428571</v>
      </c>
    </row>
    <row r="2561" spans="1:21" x14ac:dyDescent="0.55000000000000004">
      <c r="A2561" s="1">
        <v>44895</v>
      </c>
      <c r="B2561" s="2" t="s">
        <v>10</v>
      </c>
      <c r="C2561">
        <v>1</v>
      </c>
      <c r="D2561">
        <v>1.28571428571429</v>
      </c>
      <c r="M2561" s="1">
        <v>44949</v>
      </c>
      <c r="N2561" t="str">
        <v>Livy</v>
      </c>
      <c r="O2561">
        <v>1</v>
      </c>
      <c r="P2561">
        <v>1.1428571428571399</v>
      </c>
      <c r="R2561" s="1">
        <v>44948</v>
      </c>
      <c r="S2561" t="str">
        <v>Eunice</v>
      </c>
      <c r="T2561">
        <v>0</v>
      </c>
      <c r="U2561">
        <v>2.5714285714285698</v>
      </c>
    </row>
    <row r="2562" spans="1:21" x14ac:dyDescent="0.55000000000000004">
      <c r="A2562" s="1">
        <v>44896</v>
      </c>
      <c r="B2562" s="2" t="s">
        <v>10</v>
      </c>
      <c r="C2562">
        <v>1</v>
      </c>
      <c r="D2562">
        <v>1.4285714285714299</v>
      </c>
      <c r="M2562" s="1">
        <v>44952</v>
      </c>
      <c r="N2562" t="str">
        <v>Livy</v>
      </c>
      <c r="O2562">
        <v>1</v>
      </c>
      <c r="P2562">
        <v>0.28571428571428598</v>
      </c>
      <c r="R2562" s="1">
        <v>44947</v>
      </c>
      <c r="S2562" t="str">
        <v>Eunice</v>
      </c>
      <c r="T2562">
        <v>10</v>
      </c>
      <c r="U2562">
        <v>3.4285714285714302</v>
      </c>
    </row>
    <row r="2563" spans="1:21" x14ac:dyDescent="0.55000000000000004">
      <c r="A2563" s="1">
        <v>44897</v>
      </c>
      <c r="B2563" s="2" t="s">
        <v>10</v>
      </c>
      <c r="C2563">
        <v>0</v>
      </c>
      <c r="D2563">
        <v>0.42857142857142899</v>
      </c>
      <c r="M2563" s="1">
        <v>44959</v>
      </c>
      <c r="N2563" t="str">
        <v>Livy</v>
      </c>
      <c r="O2563">
        <v>1</v>
      </c>
      <c r="P2563">
        <v>0.14285714285714299</v>
      </c>
      <c r="R2563" s="1">
        <v>44946</v>
      </c>
      <c r="S2563" t="str">
        <v>Eunice</v>
      </c>
      <c r="T2563">
        <v>0</v>
      </c>
      <c r="U2563">
        <v>2.1428571428571401</v>
      </c>
    </row>
    <row r="2564" spans="1:21" x14ac:dyDescent="0.55000000000000004">
      <c r="A2564" s="1">
        <v>44898</v>
      </c>
      <c r="B2564" s="2" t="s">
        <v>10</v>
      </c>
      <c r="C2564">
        <v>0</v>
      </c>
      <c r="D2564">
        <v>0.42857142857142899</v>
      </c>
      <c r="M2564" s="1">
        <v>44964</v>
      </c>
      <c r="N2564" t="str">
        <v>Livy</v>
      </c>
      <c r="O2564">
        <v>1</v>
      </c>
      <c r="P2564">
        <v>0.57142857142857095</v>
      </c>
      <c r="R2564" s="1">
        <v>44945</v>
      </c>
      <c r="S2564" t="str">
        <v>Eunice</v>
      </c>
      <c r="T2564">
        <v>0</v>
      </c>
      <c r="U2564">
        <v>2.71428571428571</v>
      </c>
    </row>
    <row r="2565" spans="1:21" x14ac:dyDescent="0.55000000000000004">
      <c r="A2565" s="1">
        <v>44899</v>
      </c>
      <c r="B2565" s="2" t="s">
        <v>10</v>
      </c>
      <c r="C2565">
        <v>1</v>
      </c>
      <c r="D2565">
        <v>0.42857142857142899</v>
      </c>
      <c r="M2565" s="1">
        <v>44979</v>
      </c>
      <c r="N2565" t="str">
        <v>Livy</v>
      </c>
      <c r="O2565">
        <v>1</v>
      </c>
      <c r="P2565">
        <v>0.57142857142857095</v>
      </c>
      <c r="R2565" s="1">
        <v>44944</v>
      </c>
      <c r="S2565" t="str">
        <v>Eunice</v>
      </c>
      <c r="T2565">
        <v>3</v>
      </c>
      <c r="U2565">
        <v>2.71428571428571</v>
      </c>
    </row>
    <row r="2566" spans="1:21" x14ac:dyDescent="0.55000000000000004">
      <c r="A2566" s="1">
        <v>44900</v>
      </c>
      <c r="B2566" s="2" t="s">
        <v>10</v>
      </c>
      <c r="C2566">
        <v>0</v>
      </c>
      <c r="D2566">
        <v>0.42857142857142899</v>
      </c>
      <c r="M2566" s="1">
        <v>44991</v>
      </c>
      <c r="N2566" t="str">
        <v>Livy</v>
      </c>
      <c r="O2566">
        <v>1</v>
      </c>
      <c r="P2566">
        <v>0.14285714285714299</v>
      </c>
      <c r="R2566" s="1">
        <v>44943</v>
      </c>
      <c r="S2566" t="str">
        <v>Eunice</v>
      </c>
      <c r="T2566">
        <v>5</v>
      </c>
      <c r="U2566">
        <v>3.71428571428571</v>
      </c>
    </row>
    <row r="2567" spans="1:21" x14ac:dyDescent="0.55000000000000004">
      <c r="A2567" s="1">
        <v>44901</v>
      </c>
      <c r="B2567" s="2" t="s">
        <v>10</v>
      </c>
      <c r="C2567">
        <v>0</v>
      </c>
      <c r="D2567">
        <v>0.42857142857142899</v>
      </c>
      <c r="M2567" s="1">
        <v>45005</v>
      </c>
      <c r="N2567" t="str">
        <v>Livy</v>
      </c>
      <c r="O2567">
        <v>1</v>
      </c>
      <c r="P2567">
        <v>0.85714285714285698</v>
      </c>
      <c r="R2567" s="1">
        <v>44942</v>
      </c>
      <c r="S2567" t="str">
        <v>Eunice</v>
      </c>
      <c r="T2567">
        <v>0</v>
      </c>
      <c r="U2567">
        <v>3</v>
      </c>
    </row>
    <row r="2568" spans="1:21" x14ac:dyDescent="0.55000000000000004">
      <c r="A2568" s="1">
        <v>44902</v>
      </c>
      <c r="B2568" s="2" t="s">
        <v>10</v>
      </c>
      <c r="C2568">
        <v>0</v>
      </c>
      <c r="D2568">
        <v>0.28571428571428598</v>
      </c>
      <c r="M2568" s="1">
        <v>45013</v>
      </c>
      <c r="N2568" t="str">
        <v>Livy</v>
      </c>
      <c r="O2568">
        <v>1</v>
      </c>
      <c r="P2568">
        <v>3</v>
      </c>
      <c r="R2568" s="1">
        <v>44941</v>
      </c>
      <c r="S2568" t="str">
        <v>Eunice</v>
      </c>
      <c r="T2568">
        <v>6</v>
      </c>
      <c r="U2568">
        <v>3</v>
      </c>
    </row>
    <row r="2569" spans="1:21" x14ac:dyDescent="0.55000000000000004">
      <c r="A2569" s="1">
        <v>44903</v>
      </c>
      <c r="B2569" s="2" t="s">
        <v>10</v>
      </c>
      <c r="C2569">
        <v>0</v>
      </c>
      <c r="D2569">
        <v>0.14285714285714299</v>
      </c>
      <c r="M2569" s="1">
        <v>45014</v>
      </c>
      <c r="N2569" t="str">
        <v>Livy</v>
      </c>
      <c r="O2569">
        <v>1</v>
      </c>
      <c r="P2569">
        <v>2.5714285714285698</v>
      </c>
      <c r="R2569" s="1">
        <v>44940</v>
      </c>
      <c r="S2569" t="str">
        <v>Eunice</v>
      </c>
      <c r="T2569">
        <v>1</v>
      </c>
      <c r="U2569">
        <v>2.1428571428571401</v>
      </c>
    </row>
    <row r="2570" spans="1:21" x14ac:dyDescent="0.55000000000000004">
      <c r="A2570" s="1">
        <v>44904</v>
      </c>
      <c r="B2570" s="2" t="s">
        <v>10</v>
      </c>
      <c r="C2570">
        <v>0</v>
      </c>
      <c r="D2570">
        <v>0.14285714285714299</v>
      </c>
      <c r="M2570" s="1">
        <v>45015</v>
      </c>
      <c r="N2570" t="str">
        <v>Livy</v>
      </c>
      <c r="O2570">
        <v>1</v>
      </c>
      <c r="P2570">
        <v>2.28571428571429</v>
      </c>
      <c r="R2570" s="1">
        <v>44912</v>
      </c>
      <c r="S2570" t="str">
        <v>Eunice</v>
      </c>
      <c r="T2570">
        <v>4</v>
      </c>
      <c r="U2570">
        <v>2</v>
      </c>
    </row>
    <row r="2571" spans="1:21" x14ac:dyDescent="0.55000000000000004">
      <c r="A2571" s="1">
        <v>44905</v>
      </c>
      <c r="B2571" s="2" t="s">
        <v>10</v>
      </c>
      <c r="C2571">
        <v>1</v>
      </c>
      <c r="D2571">
        <v>0.28571428571428598</v>
      </c>
      <c r="M2571" s="1">
        <v>45024</v>
      </c>
      <c r="N2571" t="str">
        <v>Livy</v>
      </c>
      <c r="O2571">
        <v>1</v>
      </c>
      <c r="P2571">
        <v>0.42857142857142899</v>
      </c>
      <c r="R2571" s="1">
        <v>44911</v>
      </c>
      <c r="S2571" t="str">
        <v>Eunice</v>
      </c>
      <c r="T2571">
        <v>0</v>
      </c>
      <c r="U2571">
        <v>1.5714285714285701</v>
      </c>
    </row>
    <row r="2572" spans="1:21" x14ac:dyDescent="0.55000000000000004">
      <c r="A2572" s="1">
        <v>44906</v>
      </c>
      <c r="B2572" s="2" t="s">
        <v>10</v>
      </c>
      <c r="C2572">
        <v>0</v>
      </c>
      <c r="D2572">
        <v>0.14285714285714299</v>
      </c>
      <c r="M2572" s="1">
        <v>45032</v>
      </c>
      <c r="N2572" t="str">
        <v>Livy</v>
      </c>
      <c r="O2572">
        <v>1</v>
      </c>
      <c r="P2572">
        <v>0.85714285714285698</v>
      </c>
      <c r="R2572" s="1">
        <v>44910</v>
      </c>
      <c r="S2572" t="str">
        <v>Eunice</v>
      </c>
      <c r="T2572">
        <v>10</v>
      </c>
      <c r="U2572">
        <v>1.5714285714285701</v>
      </c>
    </row>
    <row r="2573" spans="1:21" x14ac:dyDescent="0.55000000000000004">
      <c r="A2573" s="1">
        <v>44907</v>
      </c>
      <c r="B2573" s="2" t="s">
        <v>10</v>
      </c>
      <c r="C2573">
        <v>0</v>
      </c>
      <c r="D2573">
        <v>0.14285714285714299</v>
      </c>
      <c r="M2573" s="1">
        <v>45033</v>
      </c>
      <c r="N2573" t="str">
        <v>Livy</v>
      </c>
      <c r="O2573">
        <v>1</v>
      </c>
      <c r="P2573">
        <v>1</v>
      </c>
      <c r="R2573" s="1">
        <v>44909</v>
      </c>
      <c r="S2573" t="str">
        <v>Eunice</v>
      </c>
      <c r="T2573">
        <v>0</v>
      </c>
      <c r="U2573">
        <v>0.14285714285714299</v>
      </c>
    </row>
    <row r="2574" spans="1:21" x14ac:dyDescent="0.55000000000000004">
      <c r="A2574" s="1">
        <v>44908</v>
      </c>
      <c r="B2574" s="2" t="s">
        <v>10</v>
      </c>
      <c r="C2574">
        <v>0</v>
      </c>
      <c r="D2574">
        <v>0.14285714285714299</v>
      </c>
      <c r="M2574" s="1">
        <v>45045</v>
      </c>
      <c r="N2574" t="str">
        <v>Livy</v>
      </c>
      <c r="O2574">
        <v>1</v>
      </c>
      <c r="P2574">
        <v>0.42857142857142899</v>
      </c>
      <c r="R2574" s="1">
        <v>44908</v>
      </c>
      <c r="S2574" t="str">
        <v>Eunice</v>
      </c>
      <c r="T2574">
        <v>0</v>
      </c>
      <c r="U2574">
        <v>0.14285714285714299</v>
      </c>
    </row>
    <row r="2575" spans="1:21" x14ac:dyDescent="0.55000000000000004">
      <c r="A2575" s="1">
        <v>44909</v>
      </c>
      <c r="B2575" s="2" t="s">
        <v>10</v>
      </c>
      <c r="C2575">
        <v>0</v>
      </c>
      <c r="D2575">
        <v>0.14285714285714299</v>
      </c>
      <c r="M2575" s="1">
        <v>44983</v>
      </c>
      <c r="N2575" t="str">
        <v>Masa</v>
      </c>
      <c r="O2575">
        <v>1</v>
      </c>
      <c r="P2575">
        <v>0.14285714285714299</v>
      </c>
      <c r="R2575" s="1">
        <v>44907</v>
      </c>
      <c r="S2575" t="str">
        <v>Eunice</v>
      </c>
      <c r="T2575">
        <v>0</v>
      </c>
      <c r="U2575">
        <v>0.14285714285714299</v>
      </c>
    </row>
    <row r="2576" spans="1:21" x14ac:dyDescent="0.55000000000000004">
      <c r="A2576" s="1">
        <v>44910</v>
      </c>
      <c r="B2576" s="2" t="s">
        <v>10</v>
      </c>
      <c r="C2576">
        <v>10</v>
      </c>
      <c r="D2576">
        <v>1.5714285714285701</v>
      </c>
      <c r="M2576" s="1">
        <v>44987</v>
      </c>
      <c r="N2576" t="str">
        <v>Masa</v>
      </c>
      <c r="O2576">
        <v>1</v>
      </c>
      <c r="P2576">
        <v>0.28571428571428598</v>
      </c>
      <c r="R2576" s="1">
        <v>44906</v>
      </c>
      <c r="S2576" t="str">
        <v>Eunice</v>
      </c>
      <c r="T2576">
        <v>0</v>
      </c>
      <c r="U2576">
        <v>0.14285714285714299</v>
      </c>
    </row>
    <row r="2577" spans="1:21" x14ac:dyDescent="0.55000000000000004">
      <c r="A2577" s="1">
        <v>44911</v>
      </c>
      <c r="B2577" s="2" t="s">
        <v>10</v>
      </c>
      <c r="C2577">
        <v>0</v>
      </c>
      <c r="D2577">
        <v>1.5714285714285701</v>
      </c>
      <c r="M2577" s="1">
        <v>44998</v>
      </c>
      <c r="N2577" t="str">
        <v>Masa</v>
      </c>
      <c r="O2577">
        <v>1</v>
      </c>
      <c r="P2577">
        <v>0.14285714285714299</v>
      </c>
      <c r="R2577" s="1">
        <v>44905</v>
      </c>
      <c r="S2577" t="str">
        <v>Eunice</v>
      </c>
      <c r="T2577">
        <v>1</v>
      </c>
      <c r="U2577">
        <v>0.28571428571428598</v>
      </c>
    </row>
    <row r="2578" spans="1:21" x14ac:dyDescent="0.55000000000000004">
      <c r="A2578" s="1">
        <v>44912</v>
      </c>
      <c r="B2578" s="2" t="s">
        <v>10</v>
      </c>
      <c r="C2578">
        <v>4</v>
      </c>
      <c r="D2578">
        <v>2</v>
      </c>
      <c r="M2578" s="1">
        <v>45000</v>
      </c>
      <c r="N2578" t="str">
        <v>Masa</v>
      </c>
      <c r="O2578">
        <v>1</v>
      </c>
      <c r="P2578">
        <v>0.28571428571428598</v>
      </c>
      <c r="R2578" s="1">
        <v>44904</v>
      </c>
      <c r="S2578" t="str">
        <v>Eunice</v>
      </c>
      <c r="T2578">
        <v>0</v>
      </c>
      <c r="U2578">
        <v>0.14285714285714299</v>
      </c>
    </row>
    <row r="2579" spans="1:21" x14ac:dyDescent="0.55000000000000004">
      <c r="A2579" s="1">
        <v>44940</v>
      </c>
      <c r="B2579" s="2" t="s">
        <v>10</v>
      </c>
      <c r="C2579">
        <v>1</v>
      </c>
      <c r="D2579">
        <v>2.1428571428571401</v>
      </c>
      <c r="M2579" s="1">
        <v>45005</v>
      </c>
      <c r="N2579" t="str">
        <v>Masa</v>
      </c>
      <c r="O2579">
        <v>1</v>
      </c>
      <c r="P2579">
        <v>0.28571428571428598</v>
      </c>
      <c r="R2579" s="1">
        <v>44903</v>
      </c>
      <c r="S2579" t="str">
        <v>Eunice</v>
      </c>
      <c r="T2579">
        <v>0</v>
      </c>
      <c r="U2579">
        <v>0.14285714285714299</v>
      </c>
    </row>
    <row r="2580" spans="1:21" x14ac:dyDescent="0.55000000000000004">
      <c r="A2580" s="1">
        <v>44941</v>
      </c>
      <c r="B2580" s="2" t="s">
        <v>10</v>
      </c>
      <c r="C2580">
        <v>6</v>
      </c>
      <c r="D2580">
        <v>3</v>
      </c>
      <c r="M2580" s="1">
        <v>45008</v>
      </c>
      <c r="N2580" t="str">
        <v>Masa</v>
      </c>
      <c r="O2580">
        <v>1</v>
      </c>
      <c r="P2580">
        <v>0.71428571428571397</v>
      </c>
      <c r="R2580" s="1">
        <v>44902</v>
      </c>
      <c r="S2580" t="str">
        <v>Eunice</v>
      </c>
      <c r="T2580">
        <v>0</v>
      </c>
      <c r="U2580">
        <v>0.28571428571428598</v>
      </c>
    </row>
    <row r="2581" spans="1:21" x14ac:dyDescent="0.55000000000000004">
      <c r="A2581" s="1">
        <v>44942</v>
      </c>
      <c r="B2581" s="2" t="s">
        <v>10</v>
      </c>
      <c r="C2581">
        <v>0</v>
      </c>
      <c r="D2581">
        <v>3</v>
      </c>
      <c r="M2581" s="1">
        <v>45026</v>
      </c>
      <c r="N2581" t="str">
        <v>Masa</v>
      </c>
      <c r="O2581">
        <v>1</v>
      </c>
      <c r="P2581">
        <v>0.57142857142857095</v>
      </c>
      <c r="R2581" s="1">
        <v>44901</v>
      </c>
      <c r="S2581" t="str">
        <v>Eunice</v>
      </c>
      <c r="T2581">
        <v>0</v>
      </c>
      <c r="U2581">
        <v>0.42857142857142899</v>
      </c>
    </row>
    <row r="2582" spans="1:21" x14ac:dyDescent="0.55000000000000004">
      <c r="A2582" s="1">
        <v>44943</v>
      </c>
      <c r="B2582" s="2" t="s">
        <v>10</v>
      </c>
      <c r="C2582">
        <v>5</v>
      </c>
      <c r="D2582">
        <v>3.71428571428571</v>
      </c>
      <c r="M2582" s="1">
        <v>45027</v>
      </c>
      <c r="N2582" t="str">
        <v>Masa</v>
      </c>
      <c r="O2582">
        <v>1</v>
      </c>
      <c r="P2582">
        <v>0.71428571428571397</v>
      </c>
      <c r="R2582" s="1">
        <v>44900</v>
      </c>
      <c r="S2582" t="str">
        <v>Eunice</v>
      </c>
      <c r="T2582">
        <v>0</v>
      </c>
      <c r="U2582">
        <v>0.42857142857142899</v>
      </c>
    </row>
    <row r="2583" spans="1:21" x14ac:dyDescent="0.55000000000000004">
      <c r="A2583" s="1">
        <v>44944</v>
      </c>
      <c r="B2583" s="2" t="s">
        <v>10</v>
      </c>
      <c r="C2583">
        <v>3</v>
      </c>
      <c r="D2583">
        <v>2.71428571428571</v>
      </c>
      <c r="M2583" s="1">
        <v>45028</v>
      </c>
      <c r="N2583" t="str">
        <v>Masa</v>
      </c>
      <c r="O2583">
        <v>1</v>
      </c>
      <c r="P2583">
        <v>0.85714285714285698</v>
      </c>
      <c r="R2583" s="1">
        <v>44899</v>
      </c>
      <c r="S2583" t="str">
        <v>Eunice</v>
      </c>
      <c r="T2583">
        <v>1</v>
      </c>
      <c r="U2583">
        <v>0.42857142857142899</v>
      </c>
    </row>
    <row r="2584" spans="1:21" x14ac:dyDescent="0.55000000000000004">
      <c r="A2584" s="1">
        <v>44945</v>
      </c>
      <c r="B2584" s="2" t="s">
        <v>10</v>
      </c>
      <c r="C2584">
        <v>0</v>
      </c>
      <c r="D2584">
        <v>2.71428571428571</v>
      </c>
      <c r="M2584" s="1">
        <v>45037</v>
      </c>
      <c r="N2584" t="str">
        <v>Masa</v>
      </c>
      <c r="O2584">
        <v>1</v>
      </c>
      <c r="P2584">
        <v>0.85714285714285698</v>
      </c>
      <c r="R2584" s="1">
        <v>44898</v>
      </c>
      <c r="S2584" t="str">
        <v>Eunice</v>
      </c>
      <c r="T2584">
        <v>0</v>
      </c>
      <c r="U2584">
        <v>0.42857142857142899</v>
      </c>
    </row>
    <row r="2585" spans="1:21" x14ac:dyDescent="0.55000000000000004">
      <c r="A2585" s="1">
        <v>44946</v>
      </c>
      <c r="B2585" s="2" t="s">
        <v>10</v>
      </c>
      <c r="C2585">
        <v>0</v>
      </c>
      <c r="D2585">
        <v>2.1428571428571401</v>
      </c>
      <c r="M2585" s="1">
        <v>45040</v>
      </c>
      <c r="N2585" t="str">
        <v>Masa</v>
      </c>
      <c r="O2585">
        <v>1</v>
      </c>
      <c r="P2585">
        <v>1.71428571428571</v>
      </c>
      <c r="R2585" s="1">
        <v>44897</v>
      </c>
      <c r="S2585" t="str">
        <v>Eunice</v>
      </c>
      <c r="T2585">
        <v>0</v>
      </c>
      <c r="U2585">
        <v>0.42857142857142899</v>
      </c>
    </row>
    <row r="2586" spans="1:21" x14ac:dyDescent="0.55000000000000004">
      <c r="A2586" s="1">
        <v>44947</v>
      </c>
      <c r="B2586" s="2" t="s">
        <v>10</v>
      </c>
      <c r="C2586">
        <v>10</v>
      </c>
      <c r="D2586">
        <v>3.4285714285714302</v>
      </c>
      <c r="M2586" s="1">
        <v>45044</v>
      </c>
      <c r="N2586" t="str">
        <v>Masa</v>
      </c>
      <c r="O2586">
        <v>1</v>
      </c>
      <c r="P2586">
        <v>1</v>
      </c>
      <c r="R2586" s="1">
        <v>44896</v>
      </c>
      <c r="S2586" t="str">
        <v>Eunice</v>
      </c>
      <c r="T2586">
        <v>1</v>
      </c>
      <c r="U2586">
        <v>1.4285714285714299</v>
      </c>
    </row>
    <row r="2587" spans="1:21" x14ac:dyDescent="0.55000000000000004">
      <c r="A2587" s="1">
        <v>44948</v>
      </c>
      <c r="B2587" s="2" t="s">
        <v>10</v>
      </c>
      <c r="C2587">
        <v>0</v>
      </c>
      <c r="D2587">
        <v>2.5714285714285698</v>
      </c>
      <c r="M2587" s="1">
        <v>45050</v>
      </c>
      <c r="N2587" t="str">
        <v>Masa</v>
      </c>
      <c r="O2587">
        <v>1</v>
      </c>
      <c r="P2587">
        <v>1.28571428571429</v>
      </c>
      <c r="R2587" s="1">
        <v>44895</v>
      </c>
      <c r="S2587" t="str">
        <v>Eunice</v>
      </c>
      <c r="T2587">
        <v>1</v>
      </c>
      <c r="U2587">
        <v>1.28571428571429</v>
      </c>
    </row>
    <row r="2588" spans="1:21" x14ac:dyDescent="0.55000000000000004">
      <c r="A2588" s="1">
        <v>44949</v>
      </c>
      <c r="B2588" s="2" t="s">
        <v>10</v>
      </c>
      <c r="C2588">
        <v>1</v>
      </c>
      <c r="D2588">
        <v>2.71428571428571</v>
      </c>
      <c r="M2588" s="1">
        <v>45058</v>
      </c>
      <c r="N2588" t="str">
        <v>Masa</v>
      </c>
      <c r="O2588">
        <v>1</v>
      </c>
      <c r="P2588">
        <v>2</v>
      </c>
      <c r="R2588" s="1">
        <v>44894</v>
      </c>
      <c r="S2588" t="str">
        <v>Eunice</v>
      </c>
      <c r="T2588">
        <v>0</v>
      </c>
      <c r="U2588">
        <v>1.1428571428571399</v>
      </c>
    </row>
    <row r="2589" spans="1:21" x14ac:dyDescent="0.55000000000000004">
      <c r="A2589" s="1">
        <v>44950</v>
      </c>
      <c r="B2589" s="2" t="s">
        <v>10</v>
      </c>
      <c r="C2589">
        <v>1</v>
      </c>
      <c r="D2589">
        <v>2.1428571428571401</v>
      </c>
      <c r="M2589" s="1">
        <v>44823</v>
      </c>
      <c r="N2589" t="str">
        <v>Meagan</v>
      </c>
      <c r="O2589">
        <v>1</v>
      </c>
      <c r="P2589">
        <v>0.57142857142857095</v>
      </c>
      <c r="R2589" s="1">
        <v>44893</v>
      </c>
      <c r="S2589" t="str">
        <v>Eunice</v>
      </c>
      <c r="T2589">
        <v>0</v>
      </c>
      <c r="U2589">
        <v>1.1428571428571399</v>
      </c>
    </row>
    <row r="2590" spans="1:21" x14ac:dyDescent="0.55000000000000004">
      <c r="A2590" s="1">
        <v>44951</v>
      </c>
      <c r="B2590" s="2" t="s">
        <v>10</v>
      </c>
      <c r="C2590">
        <v>7</v>
      </c>
      <c r="D2590">
        <v>2.71428571428571</v>
      </c>
      <c r="M2590" s="1">
        <v>44864</v>
      </c>
      <c r="N2590" t="str">
        <v>Meagan</v>
      </c>
      <c r="O2590">
        <v>1</v>
      </c>
      <c r="P2590">
        <v>0.42857142857142899</v>
      </c>
      <c r="R2590" s="1">
        <v>44892</v>
      </c>
      <c r="S2590" t="str">
        <v>Eunice</v>
      </c>
      <c r="T2590">
        <v>1</v>
      </c>
      <c r="U2590">
        <v>1.1428571428571399</v>
      </c>
    </row>
    <row r="2591" spans="1:21" x14ac:dyDescent="0.55000000000000004">
      <c r="A2591" s="1">
        <v>44952</v>
      </c>
      <c r="B2591" s="2" t="s">
        <v>10</v>
      </c>
      <c r="C2591">
        <v>2</v>
      </c>
      <c r="D2591">
        <v>3</v>
      </c>
      <c r="M2591" s="1">
        <v>44866</v>
      </c>
      <c r="N2591" t="str">
        <v>Meagan</v>
      </c>
      <c r="O2591">
        <v>1</v>
      </c>
      <c r="P2591">
        <v>1.28571428571429</v>
      </c>
      <c r="R2591" s="1">
        <v>44891</v>
      </c>
      <c r="S2591" t="str">
        <v>Eunice</v>
      </c>
      <c r="T2591">
        <v>0</v>
      </c>
      <c r="U2591">
        <v>1</v>
      </c>
    </row>
    <row r="2592" spans="1:21" x14ac:dyDescent="0.55000000000000004">
      <c r="A2592" s="1">
        <v>44953</v>
      </c>
      <c r="B2592" s="2" t="s">
        <v>10</v>
      </c>
      <c r="C2592">
        <v>0</v>
      </c>
      <c r="D2592">
        <v>3</v>
      </c>
      <c r="M2592" s="1">
        <v>44868</v>
      </c>
      <c r="N2592" t="str">
        <v>Meagan</v>
      </c>
      <c r="O2592">
        <v>1</v>
      </c>
      <c r="P2592">
        <v>1.4285714285714299</v>
      </c>
      <c r="R2592" s="1">
        <v>44890</v>
      </c>
      <c r="S2592" t="str">
        <v>Eunice</v>
      </c>
      <c r="T2592">
        <v>7</v>
      </c>
      <c r="U2592">
        <v>1.1428571428571399</v>
      </c>
    </row>
    <row r="2593" spans="1:21" x14ac:dyDescent="0.55000000000000004">
      <c r="A2593" s="1">
        <v>44954</v>
      </c>
      <c r="B2593" s="2" t="s">
        <v>10</v>
      </c>
      <c r="C2593">
        <v>2</v>
      </c>
      <c r="D2593">
        <v>1.8571428571428601</v>
      </c>
      <c r="M2593" s="1">
        <v>44896</v>
      </c>
      <c r="N2593" t="str">
        <v>Meagan</v>
      </c>
      <c r="O2593">
        <v>1</v>
      </c>
      <c r="P2593">
        <v>0.42857142857142899</v>
      </c>
      <c r="R2593" s="1">
        <v>44889</v>
      </c>
      <c r="S2593" t="str">
        <v>Eunice</v>
      </c>
      <c r="T2593">
        <v>0</v>
      </c>
      <c r="U2593">
        <v>0.57142857142857095</v>
      </c>
    </row>
    <row r="2594" spans="1:21" x14ac:dyDescent="0.55000000000000004">
      <c r="A2594" s="1">
        <v>44955</v>
      </c>
      <c r="B2594" s="2" t="s">
        <v>10</v>
      </c>
      <c r="C2594">
        <v>0</v>
      </c>
      <c r="D2594">
        <v>1.8571428571428601</v>
      </c>
      <c r="M2594" s="1">
        <v>44898</v>
      </c>
      <c r="N2594" t="str">
        <v>Meagan</v>
      </c>
      <c r="O2594">
        <v>1</v>
      </c>
      <c r="P2594">
        <v>0.57142857142857095</v>
      </c>
      <c r="R2594" s="1">
        <v>44888</v>
      </c>
      <c r="S2594" t="str">
        <v>Eunice</v>
      </c>
      <c r="T2594">
        <v>0</v>
      </c>
      <c r="U2594">
        <v>0.57142857142857095</v>
      </c>
    </row>
    <row r="2595" spans="1:21" x14ac:dyDescent="0.55000000000000004">
      <c r="A2595" s="1">
        <v>44956</v>
      </c>
      <c r="B2595" s="2" t="s">
        <v>10</v>
      </c>
      <c r="C2595">
        <v>0</v>
      </c>
      <c r="D2595">
        <v>1.71428571428571</v>
      </c>
      <c r="M2595" s="1">
        <v>44900</v>
      </c>
      <c r="N2595" t="str">
        <v>Meagan</v>
      </c>
      <c r="O2595">
        <v>1</v>
      </c>
      <c r="P2595">
        <v>0.42857142857142899</v>
      </c>
      <c r="R2595" s="1">
        <v>44887</v>
      </c>
      <c r="S2595" t="str">
        <v>Eunice</v>
      </c>
      <c r="T2595">
        <v>0</v>
      </c>
      <c r="U2595">
        <v>0.57142857142857095</v>
      </c>
    </row>
    <row r="2596" spans="1:21" x14ac:dyDescent="0.55000000000000004">
      <c r="A2596" s="1">
        <v>44957</v>
      </c>
      <c r="B2596" s="2" t="s">
        <v>10</v>
      </c>
      <c r="C2596">
        <v>2</v>
      </c>
      <c r="D2596">
        <v>1.8571428571428601</v>
      </c>
      <c r="M2596" s="1">
        <v>44953</v>
      </c>
      <c r="N2596" t="str">
        <v>Meagan</v>
      </c>
      <c r="O2596">
        <v>1</v>
      </c>
      <c r="P2596">
        <v>0.57142857142857095</v>
      </c>
      <c r="R2596" s="1">
        <v>44886</v>
      </c>
      <c r="S2596" t="str">
        <v>Eunice</v>
      </c>
      <c r="T2596">
        <v>0</v>
      </c>
      <c r="U2596">
        <v>0.57142857142857095</v>
      </c>
    </row>
    <row r="2597" spans="1:21" x14ac:dyDescent="0.55000000000000004">
      <c r="A2597" s="1">
        <v>44958</v>
      </c>
      <c r="B2597" s="2" t="s">
        <v>10</v>
      </c>
      <c r="C2597">
        <v>0</v>
      </c>
      <c r="D2597">
        <v>0.85714285714285698</v>
      </c>
      <c r="M2597" s="1">
        <v>44954</v>
      </c>
      <c r="N2597" t="str">
        <v>Meagan</v>
      </c>
      <c r="O2597">
        <v>1</v>
      </c>
      <c r="P2597">
        <v>0.28571428571428598</v>
      </c>
      <c r="R2597" s="1">
        <v>44885</v>
      </c>
      <c r="S2597" t="str">
        <v>Eunice</v>
      </c>
      <c r="T2597">
        <v>0</v>
      </c>
      <c r="U2597">
        <v>0.57142857142857095</v>
      </c>
    </row>
    <row r="2598" spans="1:21" x14ac:dyDescent="0.55000000000000004">
      <c r="A2598" s="1">
        <v>44959</v>
      </c>
      <c r="B2598" s="2" t="s">
        <v>10</v>
      </c>
      <c r="C2598">
        <v>2</v>
      </c>
      <c r="D2598">
        <v>0.85714285714285698</v>
      </c>
      <c r="M2598" s="1">
        <v>44957</v>
      </c>
      <c r="N2598" t="str">
        <v>Meagan</v>
      </c>
      <c r="O2598">
        <v>1</v>
      </c>
      <c r="P2598">
        <v>0.42857142857142899</v>
      </c>
      <c r="R2598" s="1">
        <v>44884</v>
      </c>
      <c r="S2598" t="str">
        <v>Eunice</v>
      </c>
      <c r="T2598">
        <v>1</v>
      </c>
      <c r="U2598">
        <v>0.57142857142857095</v>
      </c>
    </row>
    <row r="2599" spans="1:21" x14ac:dyDescent="0.55000000000000004">
      <c r="A2599" s="1">
        <v>44960</v>
      </c>
      <c r="B2599" s="2" t="s">
        <v>10</v>
      </c>
      <c r="C2599">
        <v>0</v>
      </c>
      <c r="D2599">
        <v>0.85714285714285698</v>
      </c>
      <c r="M2599" s="1">
        <v>44967</v>
      </c>
      <c r="N2599" t="str">
        <v>Meagan</v>
      </c>
      <c r="O2599">
        <v>1</v>
      </c>
      <c r="P2599">
        <v>0.14285714285714299</v>
      </c>
      <c r="R2599" s="1">
        <v>44883</v>
      </c>
      <c r="S2599" t="str">
        <v>Eunice</v>
      </c>
      <c r="T2599">
        <v>3</v>
      </c>
      <c r="U2599">
        <v>0.42857142857142899</v>
      </c>
    </row>
    <row r="2600" spans="1:21" x14ac:dyDescent="0.55000000000000004">
      <c r="A2600" s="1">
        <v>44961</v>
      </c>
      <c r="B2600" s="2" t="s">
        <v>10</v>
      </c>
      <c r="C2600">
        <v>1</v>
      </c>
      <c r="D2600">
        <v>0.71428571428571397</v>
      </c>
      <c r="M2600" s="1">
        <v>44971</v>
      </c>
      <c r="N2600" t="str">
        <v>Meagan</v>
      </c>
      <c r="O2600">
        <v>1</v>
      </c>
      <c r="P2600">
        <v>0.85714285714285698</v>
      </c>
      <c r="R2600" s="1">
        <v>44882</v>
      </c>
      <c r="S2600" t="str">
        <v>Eunice</v>
      </c>
      <c r="T2600">
        <v>0</v>
      </c>
      <c r="U2600">
        <v>0</v>
      </c>
    </row>
    <row r="2601" spans="1:21" x14ac:dyDescent="0.55000000000000004">
      <c r="A2601" s="1">
        <v>44962</v>
      </c>
      <c r="B2601" s="2" t="s">
        <v>10</v>
      </c>
      <c r="C2601">
        <v>1</v>
      </c>
      <c r="D2601">
        <v>0.85714285714285698</v>
      </c>
      <c r="M2601" s="1">
        <v>44974</v>
      </c>
      <c r="N2601" t="str">
        <v>Meagan</v>
      </c>
      <c r="O2601">
        <v>1</v>
      </c>
      <c r="P2601">
        <v>0.85714285714285698</v>
      </c>
      <c r="R2601" s="1">
        <v>44881</v>
      </c>
      <c r="S2601" t="str">
        <v>Eunice</v>
      </c>
      <c r="T2601">
        <v>0</v>
      </c>
      <c r="U2601">
        <v>0</v>
      </c>
    </row>
    <row r="2602" spans="1:21" x14ac:dyDescent="0.55000000000000004">
      <c r="A2602" s="1">
        <v>44963</v>
      </c>
      <c r="B2602" s="2" t="s">
        <v>10</v>
      </c>
      <c r="C2602">
        <v>2</v>
      </c>
      <c r="D2602">
        <v>1.1428571428571399</v>
      </c>
      <c r="M2602" s="1">
        <v>44976</v>
      </c>
      <c r="N2602" t="str">
        <v>Meagan</v>
      </c>
      <c r="O2602">
        <v>1</v>
      </c>
      <c r="P2602">
        <v>1.28571428571429</v>
      </c>
      <c r="R2602" s="1">
        <v>44880</v>
      </c>
      <c r="S2602" t="str">
        <v>Eunice</v>
      </c>
      <c r="T2602">
        <v>0</v>
      </c>
      <c r="U2602">
        <v>0.28571428571428598</v>
      </c>
    </row>
    <row r="2603" spans="1:21" x14ac:dyDescent="0.55000000000000004">
      <c r="A2603" s="1">
        <v>44964</v>
      </c>
      <c r="B2603" s="2" t="s">
        <v>10</v>
      </c>
      <c r="C2603">
        <v>1</v>
      </c>
      <c r="D2603">
        <v>1</v>
      </c>
      <c r="M2603" s="1">
        <v>44984</v>
      </c>
      <c r="N2603" t="str">
        <v>Meagan</v>
      </c>
      <c r="O2603">
        <v>1</v>
      </c>
      <c r="P2603">
        <v>0.14285714285714299</v>
      </c>
      <c r="R2603" s="1">
        <v>44879</v>
      </c>
      <c r="S2603" t="str">
        <v>Eunice</v>
      </c>
      <c r="T2603">
        <v>0</v>
      </c>
      <c r="U2603">
        <v>0.28571428571428598</v>
      </c>
    </row>
    <row r="2604" spans="1:21" x14ac:dyDescent="0.55000000000000004">
      <c r="A2604" s="1">
        <v>44965</v>
      </c>
      <c r="B2604" s="2" t="s">
        <v>10</v>
      </c>
      <c r="C2604">
        <v>3</v>
      </c>
      <c r="D2604">
        <v>1.4285714285714299</v>
      </c>
      <c r="M2604" s="1">
        <v>44997</v>
      </c>
      <c r="N2604" t="str">
        <v>Meagan</v>
      </c>
      <c r="O2604">
        <v>1</v>
      </c>
      <c r="P2604">
        <v>0.14285714285714299</v>
      </c>
      <c r="R2604" s="1">
        <v>44878</v>
      </c>
      <c r="S2604" t="str">
        <v>Eunice</v>
      </c>
      <c r="T2604">
        <v>0</v>
      </c>
      <c r="U2604">
        <v>0.28571428571428598</v>
      </c>
    </row>
    <row r="2605" spans="1:21" x14ac:dyDescent="0.55000000000000004">
      <c r="A2605" s="1">
        <v>44966</v>
      </c>
      <c r="B2605" s="2" t="s">
        <v>10</v>
      </c>
      <c r="C2605">
        <v>0</v>
      </c>
      <c r="D2605">
        <v>1.1428571428571399</v>
      </c>
      <c r="M2605" s="1">
        <v>44999</v>
      </c>
      <c r="N2605" t="str">
        <v>Meagan</v>
      </c>
      <c r="O2605">
        <v>1</v>
      </c>
      <c r="P2605">
        <v>0.28571428571428598</v>
      </c>
      <c r="R2605" s="1">
        <v>44877</v>
      </c>
      <c r="S2605" t="str">
        <v>Eunice</v>
      </c>
      <c r="T2605">
        <v>0</v>
      </c>
      <c r="U2605">
        <v>0.28571428571428598</v>
      </c>
    </row>
    <row r="2606" spans="1:21" x14ac:dyDescent="0.55000000000000004">
      <c r="A2606" s="1">
        <v>44967</v>
      </c>
      <c r="B2606" s="2" t="s">
        <v>10</v>
      </c>
      <c r="C2606">
        <v>2</v>
      </c>
      <c r="D2606">
        <v>1.4285714285714299</v>
      </c>
      <c r="M2606" s="1">
        <v>45022</v>
      </c>
      <c r="N2606" t="str">
        <v>Meagan</v>
      </c>
      <c r="O2606">
        <v>1</v>
      </c>
      <c r="P2606">
        <v>0.14285714285714299</v>
      </c>
      <c r="R2606" s="1">
        <v>44876</v>
      </c>
      <c r="S2606" t="str">
        <v>Eunice</v>
      </c>
      <c r="T2606">
        <v>0</v>
      </c>
      <c r="U2606">
        <v>0.28571428571428598</v>
      </c>
    </row>
    <row r="2607" spans="1:21" x14ac:dyDescent="0.55000000000000004">
      <c r="A2607" s="1">
        <v>44968</v>
      </c>
      <c r="B2607" s="2" t="s">
        <v>10</v>
      </c>
      <c r="C2607">
        <v>0</v>
      </c>
      <c r="D2607">
        <v>1.28571428571429</v>
      </c>
      <c r="M2607" s="1">
        <v>45027</v>
      </c>
      <c r="N2607" t="str">
        <v>Meagan</v>
      </c>
      <c r="O2607">
        <v>1</v>
      </c>
      <c r="P2607">
        <v>0.85714285714285698</v>
      </c>
      <c r="R2607" s="1">
        <v>44875</v>
      </c>
      <c r="S2607" t="str">
        <v>Eunice</v>
      </c>
      <c r="T2607">
        <v>0</v>
      </c>
      <c r="U2607">
        <v>0.28571428571428598</v>
      </c>
    </row>
    <row r="2608" spans="1:21" x14ac:dyDescent="0.55000000000000004">
      <c r="A2608" s="1">
        <v>44969</v>
      </c>
      <c r="B2608" s="2" t="s">
        <v>10</v>
      </c>
      <c r="C2608">
        <v>2</v>
      </c>
      <c r="D2608">
        <v>1.4285714285714299</v>
      </c>
      <c r="M2608" s="1">
        <v>45036</v>
      </c>
      <c r="N2608" t="str">
        <v>Meagan</v>
      </c>
      <c r="O2608">
        <v>1</v>
      </c>
      <c r="P2608">
        <v>0.14285714285714299</v>
      </c>
      <c r="R2608" s="1">
        <v>44874</v>
      </c>
      <c r="S2608" t="str">
        <v>Eunice</v>
      </c>
      <c r="T2608">
        <v>2</v>
      </c>
      <c r="U2608">
        <v>0.28571428571428598</v>
      </c>
    </row>
    <row r="2609" spans="1:21" x14ac:dyDescent="0.55000000000000004">
      <c r="A2609" s="1">
        <v>44970</v>
      </c>
      <c r="B2609" s="2" t="s">
        <v>10</v>
      </c>
      <c r="C2609">
        <v>6</v>
      </c>
      <c r="D2609">
        <v>2</v>
      </c>
      <c r="M2609" s="1">
        <v>45044</v>
      </c>
      <c r="N2609" t="str">
        <v>Meagan</v>
      </c>
      <c r="O2609">
        <v>1</v>
      </c>
      <c r="P2609">
        <v>0.42857142857142899</v>
      </c>
      <c r="R2609" s="1">
        <v>44873</v>
      </c>
      <c r="S2609" t="str">
        <v>Eunice</v>
      </c>
      <c r="T2609">
        <v>0</v>
      </c>
      <c r="U2609">
        <v>0.14285714285714299</v>
      </c>
    </row>
    <row r="2610" spans="1:21" x14ac:dyDescent="0.55000000000000004">
      <c r="A2610" s="1">
        <v>44971</v>
      </c>
      <c r="B2610" s="2" t="s">
        <v>10</v>
      </c>
      <c r="C2610">
        <v>2</v>
      </c>
      <c r="D2610">
        <v>2.1428571428571401</v>
      </c>
      <c r="M2610" s="1">
        <v>45046</v>
      </c>
      <c r="N2610" t="str">
        <v>Meagan</v>
      </c>
      <c r="O2610">
        <v>1</v>
      </c>
      <c r="P2610">
        <v>1</v>
      </c>
      <c r="R2610" s="1">
        <v>44872</v>
      </c>
      <c r="S2610" t="str">
        <v>Eunice</v>
      </c>
      <c r="T2610">
        <v>0</v>
      </c>
      <c r="U2610">
        <v>0.14285714285714299</v>
      </c>
    </row>
    <row r="2611" spans="1:21" x14ac:dyDescent="0.55000000000000004">
      <c r="A2611" s="1">
        <v>44972</v>
      </c>
      <c r="B2611" s="2" t="s">
        <v>10</v>
      </c>
      <c r="C2611">
        <v>5</v>
      </c>
      <c r="D2611">
        <v>2.4285714285714302</v>
      </c>
      <c r="M2611" s="1">
        <v>45052</v>
      </c>
      <c r="N2611" t="str">
        <v>Meagan</v>
      </c>
      <c r="O2611">
        <v>1</v>
      </c>
      <c r="P2611">
        <v>1</v>
      </c>
      <c r="R2611" s="1">
        <v>44871</v>
      </c>
      <c r="S2611" t="str">
        <v>Eunice</v>
      </c>
      <c r="T2611">
        <v>0</v>
      </c>
      <c r="U2611">
        <v>0.14285714285714299</v>
      </c>
    </row>
    <row r="2612" spans="1:21" x14ac:dyDescent="0.55000000000000004">
      <c r="A2612" s="1">
        <v>44973</v>
      </c>
      <c r="B2612" s="2" t="s">
        <v>10</v>
      </c>
      <c r="C2612">
        <v>0</v>
      </c>
      <c r="D2612">
        <v>2.4285714285714302</v>
      </c>
      <c r="M2612" s="1">
        <v>45056</v>
      </c>
      <c r="N2612" t="str">
        <v>Meagan</v>
      </c>
      <c r="O2612">
        <v>1</v>
      </c>
      <c r="P2612">
        <v>0.28571428571428598</v>
      </c>
      <c r="R2612" s="1">
        <v>44870</v>
      </c>
      <c r="S2612" t="str">
        <v>Eunice</v>
      </c>
      <c r="T2612">
        <v>0</v>
      </c>
      <c r="U2612">
        <v>0.14285714285714299</v>
      </c>
    </row>
    <row r="2613" spans="1:21" x14ac:dyDescent="0.55000000000000004">
      <c r="A2613" s="1">
        <v>44974</v>
      </c>
      <c r="B2613" s="2" t="s">
        <v>10</v>
      </c>
      <c r="C2613">
        <v>11</v>
      </c>
      <c r="D2613">
        <v>3.71428571428571</v>
      </c>
      <c r="M2613" s="1">
        <v>45058</v>
      </c>
      <c r="N2613" t="str">
        <v>Meagan</v>
      </c>
      <c r="O2613">
        <v>1</v>
      </c>
      <c r="P2613">
        <v>1</v>
      </c>
      <c r="R2613" s="1">
        <v>44869</v>
      </c>
      <c r="S2613" t="str">
        <v>Eunice</v>
      </c>
      <c r="T2613">
        <v>0</v>
      </c>
      <c r="U2613">
        <v>0.14285714285714299</v>
      </c>
    </row>
    <row r="2614" spans="1:21" x14ac:dyDescent="0.55000000000000004">
      <c r="A2614" s="1">
        <v>44975</v>
      </c>
      <c r="B2614" s="2" t="s">
        <v>10</v>
      </c>
      <c r="C2614">
        <v>0</v>
      </c>
      <c r="D2614">
        <v>3.71428571428571</v>
      </c>
      <c r="M2614" s="1">
        <v>44788</v>
      </c>
      <c r="N2614" t="str">
        <v>Miggy</v>
      </c>
      <c r="O2614">
        <v>1</v>
      </c>
      <c r="P2614">
        <v>0.33333333333333298</v>
      </c>
      <c r="R2614" s="1">
        <v>44868</v>
      </c>
      <c r="S2614" t="str">
        <v>Eunice</v>
      </c>
      <c r="T2614">
        <v>0</v>
      </c>
      <c r="U2614">
        <v>0.14285714285714299</v>
      </c>
    </row>
    <row r="2615" spans="1:21" x14ac:dyDescent="0.55000000000000004">
      <c r="A2615" s="1">
        <v>44976</v>
      </c>
      <c r="B2615" s="2" t="s">
        <v>10</v>
      </c>
      <c r="C2615">
        <v>0</v>
      </c>
      <c r="D2615">
        <v>3.4285714285714302</v>
      </c>
      <c r="M2615" s="1">
        <v>44801</v>
      </c>
      <c r="N2615" t="str">
        <v>Miggy</v>
      </c>
      <c r="O2615">
        <v>1</v>
      </c>
      <c r="P2615">
        <v>3.4285714285714302</v>
      </c>
      <c r="R2615" s="1">
        <v>44867</v>
      </c>
      <c r="S2615" t="str">
        <v>Eunice</v>
      </c>
      <c r="T2615">
        <v>1</v>
      </c>
      <c r="U2615">
        <v>0.14285714285714299</v>
      </c>
    </row>
    <row r="2616" spans="1:21" x14ac:dyDescent="0.55000000000000004">
      <c r="A2616" s="1">
        <v>44977</v>
      </c>
      <c r="B2616" s="2" t="s">
        <v>10</v>
      </c>
      <c r="C2616">
        <v>0</v>
      </c>
      <c r="D2616">
        <v>2.5714285714285698</v>
      </c>
      <c r="M2616" s="1">
        <v>44807</v>
      </c>
      <c r="N2616" t="str">
        <v>Miggy</v>
      </c>
      <c r="O2616">
        <v>1</v>
      </c>
      <c r="P2616">
        <v>9.1428571428571406</v>
      </c>
      <c r="R2616" s="1">
        <v>44866</v>
      </c>
      <c r="S2616" t="str">
        <v>Eunice</v>
      </c>
      <c r="T2616">
        <v>0</v>
      </c>
      <c r="U2616">
        <v>0</v>
      </c>
    </row>
    <row r="2617" spans="1:21" x14ac:dyDescent="0.55000000000000004">
      <c r="A2617" s="1">
        <v>44978</v>
      </c>
      <c r="B2617" s="2" t="s">
        <v>10</v>
      </c>
      <c r="C2617">
        <v>6</v>
      </c>
      <c r="D2617">
        <v>3.1428571428571401</v>
      </c>
      <c r="M2617" s="1">
        <v>44808</v>
      </c>
      <c r="N2617" t="str">
        <v>Miggy</v>
      </c>
      <c r="O2617">
        <v>1</v>
      </c>
      <c r="P2617">
        <v>9.1428571428571406</v>
      </c>
      <c r="R2617" s="1">
        <v>44865</v>
      </c>
      <c r="S2617" t="str">
        <v>Eunice</v>
      </c>
      <c r="T2617">
        <v>0</v>
      </c>
      <c r="U2617">
        <v>0</v>
      </c>
    </row>
    <row r="2618" spans="1:21" x14ac:dyDescent="0.55000000000000004">
      <c r="A2618" s="1">
        <v>44979</v>
      </c>
      <c r="B2618" s="2" t="s">
        <v>10</v>
      </c>
      <c r="C2618">
        <v>0</v>
      </c>
      <c r="D2618">
        <v>2.4285714285714302</v>
      </c>
      <c r="M2618" s="1">
        <v>44810</v>
      </c>
      <c r="N2618" t="str">
        <v>Miggy</v>
      </c>
      <c r="O2618">
        <v>1</v>
      </c>
      <c r="P2618">
        <v>7</v>
      </c>
      <c r="R2618" s="1">
        <v>44864</v>
      </c>
      <c r="S2618" t="str">
        <v>Eunice</v>
      </c>
      <c r="T2618">
        <v>0</v>
      </c>
      <c r="U2618">
        <v>0</v>
      </c>
    </row>
    <row r="2619" spans="1:21" x14ac:dyDescent="0.55000000000000004">
      <c r="A2619" s="1">
        <v>44980</v>
      </c>
      <c r="B2619" s="2" t="s">
        <v>10</v>
      </c>
      <c r="C2619">
        <v>0</v>
      </c>
      <c r="D2619">
        <v>2.4285714285714302</v>
      </c>
      <c r="M2619" s="1">
        <v>44815</v>
      </c>
      <c r="N2619" t="str">
        <v>Miggy</v>
      </c>
      <c r="O2619">
        <v>1</v>
      </c>
      <c r="P2619">
        <v>3.4285714285714302</v>
      </c>
      <c r="R2619" s="1">
        <v>44863</v>
      </c>
      <c r="S2619" t="str">
        <v>Eunice</v>
      </c>
      <c r="T2619">
        <v>0</v>
      </c>
      <c r="U2619">
        <v>0</v>
      </c>
    </row>
    <row r="2620" spans="1:21" x14ac:dyDescent="0.55000000000000004">
      <c r="A2620" s="1">
        <v>44981</v>
      </c>
      <c r="B2620" s="2" t="s">
        <v>10</v>
      </c>
      <c r="C2620">
        <v>1</v>
      </c>
      <c r="D2620">
        <v>1</v>
      </c>
      <c r="M2620" s="1">
        <v>44816</v>
      </c>
      <c r="N2620" t="str">
        <v>Miggy</v>
      </c>
      <c r="O2620">
        <v>1</v>
      </c>
      <c r="P2620">
        <v>2</v>
      </c>
      <c r="R2620" s="1">
        <v>44862</v>
      </c>
      <c r="S2620" t="str">
        <v>Eunice</v>
      </c>
      <c r="T2620">
        <v>0</v>
      </c>
      <c r="U2620">
        <v>0</v>
      </c>
    </row>
    <row r="2621" spans="1:21" x14ac:dyDescent="0.55000000000000004">
      <c r="A2621" s="1">
        <v>44982</v>
      </c>
      <c r="B2621" s="2" t="s">
        <v>10</v>
      </c>
      <c r="C2621">
        <v>1</v>
      </c>
      <c r="D2621">
        <v>1.1428571428571399</v>
      </c>
      <c r="M2621" s="1">
        <v>44817</v>
      </c>
      <c r="N2621" t="str">
        <v>Miggy</v>
      </c>
      <c r="O2621">
        <v>1</v>
      </c>
      <c r="P2621">
        <v>2</v>
      </c>
      <c r="R2621" s="1">
        <v>44861</v>
      </c>
      <c r="S2621" t="str">
        <v>Eunice</v>
      </c>
      <c r="T2621">
        <v>0</v>
      </c>
      <c r="U2621">
        <v>0.14285714285714299</v>
      </c>
    </row>
    <row r="2622" spans="1:21" x14ac:dyDescent="0.55000000000000004">
      <c r="A2622" s="1">
        <v>44983</v>
      </c>
      <c r="B2622" s="2" t="s">
        <v>10</v>
      </c>
      <c r="C2622">
        <v>0</v>
      </c>
      <c r="D2622">
        <v>1.1428571428571399</v>
      </c>
      <c r="M2622" s="1">
        <v>44819</v>
      </c>
      <c r="N2622" t="str">
        <v>Miggy</v>
      </c>
      <c r="O2622">
        <v>1</v>
      </c>
      <c r="P2622">
        <v>2</v>
      </c>
      <c r="R2622" s="1">
        <v>44860</v>
      </c>
      <c r="S2622" t="str">
        <v>Eunice</v>
      </c>
      <c r="T2622">
        <v>0</v>
      </c>
      <c r="U2622">
        <v>0.28571428571428598</v>
      </c>
    </row>
    <row r="2623" spans="1:21" x14ac:dyDescent="0.55000000000000004">
      <c r="A2623" s="1">
        <v>44984</v>
      </c>
      <c r="B2623" s="2" t="s">
        <v>10</v>
      </c>
      <c r="C2623">
        <v>0</v>
      </c>
      <c r="D2623">
        <v>1.1428571428571399</v>
      </c>
      <c r="M2623" s="1">
        <v>44825</v>
      </c>
      <c r="N2623" t="str">
        <v>Miggy</v>
      </c>
      <c r="O2623">
        <v>1</v>
      </c>
      <c r="P2623">
        <v>4</v>
      </c>
      <c r="R2623" s="1">
        <v>44859</v>
      </c>
      <c r="S2623" t="str">
        <v>Eunice</v>
      </c>
      <c r="T2623">
        <v>0</v>
      </c>
      <c r="U2623">
        <v>0.42857142857142899</v>
      </c>
    </row>
    <row r="2624" spans="1:21" x14ac:dyDescent="0.55000000000000004">
      <c r="A2624" s="1">
        <v>44985</v>
      </c>
      <c r="B2624" s="2" t="s">
        <v>10</v>
      </c>
      <c r="C2624">
        <v>0</v>
      </c>
      <c r="D2624">
        <v>0.28571428571428598</v>
      </c>
      <c r="M2624" s="1">
        <v>44829</v>
      </c>
      <c r="N2624" t="str">
        <v>Miggy</v>
      </c>
      <c r="O2624">
        <v>1</v>
      </c>
      <c r="P2624">
        <v>2.8571428571428599</v>
      </c>
      <c r="R2624" s="1">
        <v>44858</v>
      </c>
      <c r="S2624" t="str">
        <v>Eunice</v>
      </c>
      <c r="T2624">
        <v>0</v>
      </c>
      <c r="U2624">
        <v>0.42857142857142899</v>
      </c>
    </row>
    <row r="2625" spans="1:21" x14ac:dyDescent="0.55000000000000004">
      <c r="A2625" s="1">
        <v>44986</v>
      </c>
      <c r="B2625" s="2" t="s">
        <v>10</v>
      </c>
      <c r="C2625">
        <v>0</v>
      </c>
      <c r="D2625">
        <v>0.28571428571428598</v>
      </c>
      <c r="M2625" s="1">
        <v>44830</v>
      </c>
      <c r="N2625" t="str">
        <v>Miggy</v>
      </c>
      <c r="O2625">
        <v>1</v>
      </c>
      <c r="P2625">
        <v>2.5714285714285698</v>
      </c>
      <c r="R2625" s="1">
        <v>44857</v>
      </c>
      <c r="S2625" t="str">
        <v>Eunice</v>
      </c>
      <c r="T2625">
        <v>0</v>
      </c>
      <c r="U2625">
        <v>0.42857142857142899</v>
      </c>
    </row>
    <row r="2626" spans="1:21" x14ac:dyDescent="0.55000000000000004">
      <c r="A2626" s="1">
        <v>44987</v>
      </c>
      <c r="B2626" s="2" t="s">
        <v>10</v>
      </c>
      <c r="C2626">
        <v>1</v>
      </c>
      <c r="D2626">
        <v>0.42857142857142899</v>
      </c>
      <c r="M2626" s="1">
        <v>44831</v>
      </c>
      <c r="N2626" t="str">
        <v>Miggy</v>
      </c>
      <c r="O2626">
        <v>1</v>
      </c>
      <c r="P2626">
        <v>2.4285714285714302</v>
      </c>
      <c r="R2626" s="1">
        <v>44856</v>
      </c>
      <c r="S2626" t="str">
        <v>Eunice</v>
      </c>
      <c r="T2626">
        <v>0</v>
      </c>
      <c r="U2626">
        <v>0.42857142857142899</v>
      </c>
    </row>
    <row r="2627" spans="1:21" x14ac:dyDescent="0.55000000000000004">
      <c r="A2627" s="1">
        <v>44988</v>
      </c>
      <c r="B2627" s="2" t="s">
        <v>10</v>
      </c>
      <c r="C2627">
        <v>1</v>
      </c>
      <c r="D2627">
        <v>0.42857142857142899</v>
      </c>
      <c r="M2627" s="1">
        <v>44834</v>
      </c>
      <c r="N2627" t="str">
        <v>Miggy</v>
      </c>
      <c r="O2627">
        <v>1</v>
      </c>
      <c r="P2627">
        <v>1.28571428571429</v>
      </c>
      <c r="R2627" s="1">
        <v>44855</v>
      </c>
      <c r="S2627" t="str">
        <v>Eunice</v>
      </c>
      <c r="T2627">
        <v>1</v>
      </c>
      <c r="U2627">
        <v>0.42857142857142899</v>
      </c>
    </row>
    <row r="2628" spans="1:21" x14ac:dyDescent="0.55000000000000004">
      <c r="A2628" s="1">
        <v>44989</v>
      </c>
      <c r="B2628" s="2" t="s">
        <v>10</v>
      </c>
      <c r="C2628">
        <v>1</v>
      </c>
      <c r="D2628">
        <v>0.42857142857142899</v>
      </c>
      <c r="M2628" s="1">
        <v>44839</v>
      </c>
      <c r="N2628" t="str">
        <v>Miggy</v>
      </c>
      <c r="O2628">
        <v>1</v>
      </c>
      <c r="P2628">
        <v>2.4285714285714302</v>
      </c>
      <c r="R2628" s="1">
        <v>44854</v>
      </c>
      <c r="S2628" t="str">
        <v>Eunice</v>
      </c>
      <c r="T2628">
        <v>1</v>
      </c>
      <c r="U2628">
        <v>0.42857142857142899</v>
      </c>
    </row>
    <row r="2629" spans="1:21" x14ac:dyDescent="0.55000000000000004">
      <c r="A2629" s="1">
        <v>44990</v>
      </c>
      <c r="B2629" s="2" t="s">
        <v>10</v>
      </c>
      <c r="C2629">
        <v>1</v>
      </c>
      <c r="D2629">
        <v>0.57142857142857095</v>
      </c>
      <c r="M2629" s="1">
        <v>44854</v>
      </c>
      <c r="N2629" t="str">
        <v>Miggy</v>
      </c>
      <c r="O2629">
        <v>1</v>
      </c>
      <c r="P2629">
        <v>4.4285714285714297</v>
      </c>
      <c r="R2629" s="1">
        <v>44853</v>
      </c>
      <c r="S2629" t="str">
        <v>Eunice</v>
      </c>
      <c r="T2629">
        <v>1</v>
      </c>
      <c r="U2629">
        <v>0.28571428571428598</v>
      </c>
    </row>
    <row r="2630" spans="1:21" x14ac:dyDescent="0.55000000000000004">
      <c r="A2630" s="1">
        <v>44991</v>
      </c>
      <c r="B2630" s="2" t="s">
        <v>10</v>
      </c>
      <c r="C2630">
        <v>2</v>
      </c>
      <c r="D2630">
        <v>0.85714285714285698</v>
      </c>
      <c r="M2630" s="1">
        <v>44859</v>
      </c>
      <c r="N2630" t="str">
        <v>Miggy</v>
      </c>
      <c r="O2630">
        <v>1</v>
      </c>
      <c r="P2630">
        <v>3.8571428571428599</v>
      </c>
      <c r="R2630" s="1">
        <v>44852</v>
      </c>
      <c r="S2630" t="str">
        <v>Eunice</v>
      </c>
      <c r="T2630">
        <v>0</v>
      </c>
      <c r="U2630">
        <v>0.28571428571428598</v>
      </c>
    </row>
    <row r="2631" spans="1:21" x14ac:dyDescent="0.55000000000000004">
      <c r="A2631" s="1">
        <v>44992</v>
      </c>
      <c r="B2631" s="2" t="s">
        <v>10</v>
      </c>
      <c r="C2631">
        <v>4</v>
      </c>
      <c r="D2631">
        <v>1.4285714285714299</v>
      </c>
      <c r="M2631" s="1">
        <v>44863</v>
      </c>
      <c r="N2631" t="str">
        <v>Miggy</v>
      </c>
      <c r="O2631">
        <v>1</v>
      </c>
      <c r="P2631">
        <v>1.8571428571428601</v>
      </c>
      <c r="R2631" s="1">
        <v>44851</v>
      </c>
      <c r="S2631" t="str">
        <v>Eunice</v>
      </c>
      <c r="T2631">
        <v>0</v>
      </c>
      <c r="U2631">
        <v>0.28571428571428598</v>
      </c>
    </row>
    <row r="2632" spans="1:21" x14ac:dyDescent="0.55000000000000004">
      <c r="A2632" s="1">
        <v>44993</v>
      </c>
      <c r="B2632" s="2" t="s">
        <v>10</v>
      </c>
      <c r="C2632">
        <v>0</v>
      </c>
      <c r="D2632">
        <v>1.4285714285714299</v>
      </c>
      <c r="M2632" s="1">
        <v>44865</v>
      </c>
      <c r="N2632" t="str">
        <v>Miggy</v>
      </c>
      <c r="O2632">
        <v>1</v>
      </c>
      <c r="P2632">
        <v>2.28571428571429</v>
      </c>
      <c r="R2632" s="1">
        <v>44850</v>
      </c>
      <c r="S2632" t="str">
        <v>Eunice</v>
      </c>
      <c r="T2632">
        <v>0</v>
      </c>
      <c r="U2632">
        <v>0.28571428571428598</v>
      </c>
    </row>
    <row r="2633" spans="1:21" x14ac:dyDescent="0.55000000000000004">
      <c r="A2633" s="1">
        <v>44994</v>
      </c>
      <c r="B2633" s="2" t="s">
        <v>10</v>
      </c>
      <c r="C2633">
        <v>0</v>
      </c>
      <c r="D2633">
        <v>1.28571428571429</v>
      </c>
      <c r="M2633" s="1">
        <v>44874</v>
      </c>
      <c r="N2633" t="str">
        <v>Miggy</v>
      </c>
      <c r="O2633">
        <v>1</v>
      </c>
      <c r="P2633">
        <v>1.71428571428571</v>
      </c>
      <c r="R2633" s="1">
        <v>44849</v>
      </c>
      <c r="S2633" t="str">
        <v>Eunice</v>
      </c>
      <c r="T2633">
        <v>0</v>
      </c>
      <c r="U2633">
        <v>0.28571428571428598</v>
      </c>
    </row>
    <row r="2634" spans="1:21" x14ac:dyDescent="0.55000000000000004">
      <c r="A2634" s="1">
        <v>44995</v>
      </c>
      <c r="B2634" s="2" t="s">
        <v>10</v>
      </c>
      <c r="C2634">
        <v>1</v>
      </c>
      <c r="D2634">
        <v>1.28571428571429</v>
      </c>
      <c r="M2634" s="1">
        <v>44878</v>
      </c>
      <c r="N2634" t="str">
        <v>Miggy</v>
      </c>
      <c r="O2634">
        <v>1</v>
      </c>
      <c r="P2634">
        <v>2</v>
      </c>
      <c r="R2634" s="1">
        <v>44848</v>
      </c>
      <c r="S2634" t="str">
        <v>Eunice</v>
      </c>
      <c r="T2634">
        <v>1</v>
      </c>
      <c r="U2634">
        <v>0.28571428571428598</v>
      </c>
    </row>
    <row r="2635" spans="1:21" x14ac:dyDescent="0.55000000000000004">
      <c r="A2635" s="1">
        <v>44996</v>
      </c>
      <c r="B2635" s="2" t="s">
        <v>10</v>
      </c>
      <c r="C2635">
        <v>12</v>
      </c>
      <c r="D2635">
        <v>2.8571428571428599</v>
      </c>
      <c r="M2635" s="1">
        <v>44885</v>
      </c>
      <c r="N2635" t="str">
        <v>Miggy</v>
      </c>
      <c r="O2635">
        <v>1</v>
      </c>
      <c r="P2635">
        <v>0.42857142857142899</v>
      </c>
      <c r="R2635" s="1">
        <v>44847</v>
      </c>
      <c r="S2635" t="str">
        <v>Eunice</v>
      </c>
      <c r="T2635">
        <v>0</v>
      </c>
      <c r="U2635">
        <v>0.42857142857142899</v>
      </c>
    </row>
    <row r="2636" spans="1:21" x14ac:dyDescent="0.55000000000000004">
      <c r="A2636" s="1">
        <v>44997</v>
      </c>
      <c r="B2636" s="2" t="s">
        <v>10</v>
      </c>
      <c r="C2636">
        <v>0</v>
      </c>
      <c r="D2636">
        <v>2.71428571428571</v>
      </c>
      <c r="M2636" s="1">
        <v>44889</v>
      </c>
      <c r="N2636" t="str">
        <v>Miggy</v>
      </c>
      <c r="O2636">
        <v>1</v>
      </c>
      <c r="P2636">
        <v>3</v>
      </c>
      <c r="R2636" s="1">
        <v>44846</v>
      </c>
      <c r="S2636" t="str">
        <v>Eunice</v>
      </c>
      <c r="T2636">
        <v>1</v>
      </c>
      <c r="U2636">
        <v>0.85714285714285698</v>
      </c>
    </row>
    <row r="2637" spans="1:21" x14ac:dyDescent="0.55000000000000004">
      <c r="A2637" s="1">
        <v>44998</v>
      </c>
      <c r="B2637" s="2" t="s">
        <v>10</v>
      </c>
      <c r="C2637">
        <v>0</v>
      </c>
      <c r="D2637">
        <v>2.4285714285714302</v>
      </c>
      <c r="M2637" s="1">
        <v>44891</v>
      </c>
      <c r="N2637" t="str">
        <v>Miggy</v>
      </c>
      <c r="O2637">
        <v>1</v>
      </c>
      <c r="P2637">
        <v>3.1428571428571401</v>
      </c>
      <c r="R2637" s="1">
        <v>44845</v>
      </c>
      <c r="S2637" t="str">
        <v>Eunice</v>
      </c>
      <c r="T2637">
        <v>0</v>
      </c>
      <c r="U2637">
        <v>1.1428571428571399</v>
      </c>
    </row>
    <row r="2638" spans="1:21" x14ac:dyDescent="0.55000000000000004">
      <c r="A2638" s="1">
        <v>44999</v>
      </c>
      <c r="B2638" s="2" t="s">
        <v>10</v>
      </c>
      <c r="C2638">
        <v>1</v>
      </c>
      <c r="D2638">
        <v>2</v>
      </c>
      <c r="M2638" s="1">
        <v>44896</v>
      </c>
      <c r="N2638" t="str">
        <v>Miggy</v>
      </c>
      <c r="O2638">
        <v>1</v>
      </c>
      <c r="P2638">
        <v>1.5714285714285701</v>
      </c>
      <c r="R2638" s="1">
        <v>44844</v>
      </c>
      <c r="S2638" t="str">
        <v>Eunice</v>
      </c>
      <c r="T2638">
        <v>0</v>
      </c>
      <c r="U2638">
        <v>1.1428571428571399</v>
      </c>
    </row>
    <row r="2639" spans="1:21" x14ac:dyDescent="0.55000000000000004">
      <c r="A2639" s="1">
        <v>45000</v>
      </c>
      <c r="B2639" s="2" t="s">
        <v>10</v>
      </c>
      <c r="C2639">
        <v>1</v>
      </c>
      <c r="D2639">
        <v>2.1428571428571401</v>
      </c>
      <c r="M2639" s="1">
        <v>44898</v>
      </c>
      <c r="N2639" t="str">
        <v>Miggy</v>
      </c>
      <c r="O2639">
        <v>1</v>
      </c>
      <c r="P2639">
        <v>1.5714285714285701</v>
      </c>
      <c r="R2639" s="1">
        <v>44843</v>
      </c>
      <c r="S2639" t="str">
        <v>Eunice</v>
      </c>
      <c r="T2639">
        <v>0</v>
      </c>
      <c r="U2639">
        <v>1.1428571428571399</v>
      </c>
    </row>
    <row r="2640" spans="1:21" x14ac:dyDescent="0.55000000000000004">
      <c r="A2640" s="1">
        <v>45001</v>
      </c>
      <c r="B2640" s="2" t="s">
        <v>10</v>
      </c>
      <c r="C2640">
        <v>5</v>
      </c>
      <c r="D2640">
        <v>2.8571428571428599</v>
      </c>
      <c r="M2640" s="1">
        <v>44905</v>
      </c>
      <c r="N2640" t="str">
        <v>Miggy</v>
      </c>
      <c r="O2640">
        <v>1</v>
      </c>
      <c r="P2640">
        <v>1.4285714285714299</v>
      </c>
      <c r="R2640" s="1">
        <v>44842</v>
      </c>
      <c r="S2640" t="str">
        <v>Eunice</v>
      </c>
      <c r="T2640">
        <v>0</v>
      </c>
      <c r="U2640">
        <v>1.1428571428571399</v>
      </c>
    </row>
    <row r="2641" spans="1:21" x14ac:dyDescent="0.55000000000000004">
      <c r="A2641" s="1">
        <v>45002</v>
      </c>
      <c r="B2641" s="2" t="s">
        <v>10</v>
      </c>
      <c r="C2641">
        <v>0</v>
      </c>
      <c r="D2641">
        <v>2.71428571428571</v>
      </c>
      <c r="M2641" s="1">
        <v>44908</v>
      </c>
      <c r="N2641" t="str">
        <v>Miggy</v>
      </c>
      <c r="O2641">
        <v>1</v>
      </c>
      <c r="P2641">
        <v>1.5714285714285701</v>
      </c>
      <c r="R2641" s="1">
        <v>44841</v>
      </c>
      <c r="S2641" t="str">
        <v>Eunice</v>
      </c>
      <c r="T2641">
        <v>2</v>
      </c>
      <c r="U2641">
        <v>1.1428571428571399</v>
      </c>
    </row>
    <row r="2642" spans="1:21" x14ac:dyDescent="0.55000000000000004">
      <c r="A2642" s="1">
        <v>45003</v>
      </c>
      <c r="B2642" s="2" t="s">
        <v>10</v>
      </c>
      <c r="C2642">
        <v>4</v>
      </c>
      <c r="D2642">
        <v>1.5714285714285701</v>
      </c>
      <c r="M2642" s="1">
        <v>44941</v>
      </c>
      <c r="N2642" t="str">
        <v>Miggy</v>
      </c>
      <c r="O2642">
        <v>1</v>
      </c>
      <c r="P2642">
        <v>2.1428571428571401</v>
      </c>
      <c r="R2642" s="1">
        <v>44840</v>
      </c>
      <c r="S2642" t="str">
        <v>Eunice</v>
      </c>
      <c r="T2642">
        <v>3</v>
      </c>
      <c r="U2642">
        <v>0.85714285714285698</v>
      </c>
    </row>
    <row r="2643" spans="1:21" x14ac:dyDescent="0.55000000000000004">
      <c r="A2643" s="1">
        <v>45004</v>
      </c>
      <c r="B2643" s="2" t="s">
        <v>10</v>
      </c>
      <c r="C2643">
        <v>0</v>
      </c>
      <c r="D2643">
        <v>1.5714285714285701</v>
      </c>
      <c r="M2643" s="1">
        <v>44946</v>
      </c>
      <c r="N2643" t="str">
        <v>Miggy</v>
      </c>
      <c r="O2643">
        <v>1</v>
      </c>
      <c r="P2643">
        <v>2.4285714285714302</v>
      </c>
      <c r="R2643" s="1">
        <v>44839</v>
      </c>
      <c r="S2643" t="str">
        <v>Eunice</v>
      </c>
      <c r="T2643">
        <v>3</v>
      </c>
      <c r="U2643">
        <v>0.42857142857142899</v>
      </c>
    </row>
    <row r="2644" spans="1:21" x14ac:dyDescent="0.55000000000000004">
      <c r="A2644" s="1">
        <v>45005</v>
      </c>
      <c r="B2644" s="2" t="s">
        <v>10</v>
      </c>
      <c r="C2644">
        <v>0</v>
      </c>
      <c r="D2644">
        <v>1.5714285714285701</v>
      </c>
      <c r="M2644" s="1">
        <v>44965</v>
      </c>
      <c r="N2644" t="str">
        <v>Miggy</v>
      </c>
      <c r="O2644">
        <v>1</v>
      </c>
      <c r="P2644">
        <v>0.42857142857142899</v>
      </c>
      <c r="R2644" s="1">
        <v>44838</v>
      </c>
      <c r="S2644" t="str">
        <v>Eunice</v>
      </c>
      <c r="T2644">
        <v>0</v>
      </c>
      <c r="U2644">
        <v>0</v>
      </c>
    </row>
    <row r="2645" spans="1:21" x14ac:dyDescent="0.55000000000000004">
      <c r="A2645" s="1">
        <v>45006</v>
      </c>
      <c r="B2645" s="2" t="s">
        <v>10</v>
      </c>
      <c r="C2645">
        <v>4</v>
      </c>
      <c r="D2645">
        <v>2</v>
      </c>
      <c r="M2645" s="1">
        <v>44971</v>
      </c>
      <c r="N2645" t="str">
        <v>Miggy</v>
      </c>
      <c r="O2645">
        <v>1</v>
      </c>
      <c r="P2645">
        <v>0.57142857142857095</v>
      </c>
      <c r="R2645" s="1">
        <v>44837</v>
      </c>
      <c r="S2645" t="str">
        <v>Eunice</v>
      </c>
      <c r="T2645">
        <v>0</v>
      </c>
      <c r="U2645">
        <v>0</v>
      </c>
    </row>
    <row r="2646" spans="1:21" x14ac:dyDescent="0.55000000000000004">
      <c r="A2646" s="1">
        <v>45007</v>
      </c>
      <c r="B2646" s="2" t="s">
        <v>10</v>
      </c>
      <c r="C2646">
        <v>3</v>
      </c>
      <c r="D2646">
        <v>2.28571428571429</v>
      </c>
      <c r="M2646" s="1">
        <v>44976</v>
      </c>
      <c r="N2646" t="str">
        <v>Miggy</v>
      </c>
      <c r="O2646">
        <v>1</v>
      </c>
      <c r="P2646">
        <v>2</v>
      </c>
      <c r="R2646" s="1">
        <v>44836</v>
      </c>
      <c r="S2646" t="str">
        <v>Eunice</v>
      </c>
      <c r="T2646">
        <v>0</v>
      </c>
      <c r="U2646">
        <v>0</v>
      </c>
    </row>
    <row r="2647" spans="1:21" x14ac:dyDescent="0.55000000000000004">
      <c r="A2647" s="1">
        <v>45008</v>
      </c>
      <c r="B2647" s="2" t="s">
        <v>10</v>
      </c>
      <c r="C2647">
        <v>5</v>
      </c>
      <c r="D2647">
        <v>2.28571428571429</v>
      </c>
      <c r="M2647" s="1">
        <v>44977</v>
      </c>
      <c r="N2647" t="str">
        <v>Miggy</v>
      </c>
      <c r="O2647">
        <v>1</v>
      </c>
      <c r="P2647">
        <v>2.1428571428571401</v>
      </c>
      <c r="R2647" s="1">
        <v>44835</v>
      </c>
      <c r="S2647" t="str">
        <v>Eunice</v>
      </c>
      <c r="T2647">
        <v>0</v>
      </c>
      <c r="U2647">
        <v>0</v>
      </c>
    </row>
    <row r="2648" spans="1:21" x14ac:dyDescent="0.55000000000000004">
      <c r="A2648" s="1">
        <v>45009</v>
      </c>
      <c r="B2648" s="2" t="s">
        <v>10</v>
      </c>
      <c r="C2648">
        <v>1</v>
      </c>
      <c r="D2648">
        <v>2.4285714285714302</v>
      </c>
      <c r="M2648" s="1">
        <v>44983</v>
      </c>
      <c r="N2648" t="str">
        <v>Miggy</v>
      </c>
      <c r="O2648">
        <v>1</v>
      </c>
      <c r="P2648">
        <v>1.8571428571428601</v>
      </c>
      <c r="R2648" s="1">
        <v>44834</v>
      </c>
      <c r="S2648" t="str">
        <v>Eunice</v>
      </c>
      <c r="T2648">
        <v>0</v>
      </c>
      <c r="U2648">
        <v>0</v>
      </c>
    </row>
    <row r="2649" spans="1:21" x14ac:dyDescent="0.55000000000000004">
      <c r="A2649" s="1">
        <v>45010</v>
      </c>
      <c r="B2649" s="2" t="s">
        <v>10</v>
      </c>
      <c r="C2649">
        <v>4</v>
      </c>
      <c r="D2649">
        <v>2.4285714285714302</v>
      </c>
      <c r="M2649" s="1">
        <v>44992</v>
      </c>
      <c r="N2649" t="str">
        <v>Miggy</v>
      </c>
      <c r="O2649">
        <v>1</v>
      </c>
      <c r="P2649">
        <v>0.71428571428571397</v>
      </c>
      <c r="R2649" s="1">
        <v>44833</v>
      </c>
      <c r="S2649" t="str">
        <v>Eunice</v>
      </c>
      <c r="T2649">
        <v>0</v>
      </c>
      <c r="U2649">
        <v>0</v>
      </c>
    </row>
    <row r="2650" spans="1:21" x14ac:dyDescent="0.55000000000000004">
      <c r="A2650" s="1">
        <v>45012</v>
      </c>
      <c r="B2650" s="2" t="s">
        <v>10</v>
      </c>
      <c r="C2650">
        <v>0</v>
      </c>
      <c r="D2650">
        <v>2.4285714285714302</v>
      </c>
      <c r="M2650" s="1">
        <v>44993</v>
      </c>
      <c r="N2650" t="str">
        <v>Miggy</v>
      </c>
      <c r="O2650">
        <v>1</v>
      </c>
      <c r="P2650">
        <v>0.57142857142857095</v>
      </c>
      <c r="R2650" s="1">
        <v>44832</v>
      </c>
      <c r="S2650" t="str">
        <v>Eunice</v>
      </c>
      <c r="T2650">
        <v>0</v>
      </c>
      <c r="U2650">
        <v>0</v>
      </c>
    </row>
    <row r="2651" spans="1:21" x14ac:dyDescent="0.55000000000000004">
      <c r="A2651" s="1">
        <v>45013</v>
      </c>
      <c r="B2651" s="2" t="s">
        <v>10</v>
      </c>
      <c r="C2651">
        <v>3</v>
      </c>
      <c r="D2651">
        <v>2.8571428571428599</v>
      </c>
      <c r="M2651" s="1">
        <v>45007</v>
      </c>
      <c r="N2651" t="str">
        <v>Miggy</v>
      </c>
      <c r="O2651">
        <v>1</v>
      </c>
      <c r="P2651">
        <v>3.5714285714285698</v>
      </c>
      <c r="R2651" s="1">
        <v>44831</v>
      </c>
      <c r="S2651" t="str">
        <v>Eunice</v>
      </c>
      <c r="T2651">
        <v>0</v>
      </c>
      <c r="U2651">
        <v>0</v>
      </c>
    </row>
    <row r="2652" spans="1:21" x14ac:dyDescent="0.55000000000000004">
      <c r="A2652" s="1">
        <v>45014</v>
      </c>
      <c r="B2652" s="2" t="s">
        <v>10</v>
      </c>
      <c r="C2652">
        <v>0</v>
      </c>
      <c r="D2652">
        <v>2.28571428571429</v>
      </c>
      <c r="M2652" s="1">
        <v>45023</v>
      </c>
      <c r="N2652" t="str">
        <v>Miggy</v>
      </c>
      <c r="O2652">
        <v>1</v>
      </c>
      <c r="P2652">
        <v>0.42857142857142899</v>
      </c>
      <c r="R2652" s="1">
        <v>44830</v>
      </c>
      <c r="S2652" t="str">
        <v>Eunice</v>
      </c>
      <c r="T2652">
        <v>0</v>
      </c>
      <c r="U2652">
        <v>0</v>
      </c>
    </row>
    <row r="2653" spans="1:21" x14ac:dyDescent="0.55000000000000004">
      <c r="A2653" s="1">
        <v>45015</v>
      </c>
      <c r="B2653" s="2" t="s">
        <v>10</v>
      </c>
      <c r="C2653">
        <v>0</v>
      </c>
      <c r="D2653">
        <v>1.8571428571428601</v>
      </c>
      <c r="M2653" s="1">
        <v>45035</v>
      </c>
      <c r="N2653" t="str">
        <v>Miggy</v>
      </c>
      <c r="O2653">
        <v>1</v>
      </c>
      <c r="P2653">
        <v>6.1428571428571397</v>
      </c>
      <c r="R2653" s="1">
        <v>44829</v>
      </c>
      <c r="S2653" t="str">
        <v>Eunice</v>
      </c>
      <c r="T2653">
        <v>0</v>
      </c>
      <c r="U2653">
        <v>0</v>
      </c>
    </row>
    <row r="2654" spans="1:21" x14ac:dyDescent="0.55000000000000004">
      <c r="A2654" s="1">
        <v>45016</v>
      </c>
      <c r="B2654" s="2" t="s">
        <v>10</v>
      </c>
      <c r="C2654">
        <v>0</v>
      </c>
      <c r="D2654">
        <v>1.1428571428571399</v>
      </c>
      <c r="M2654" s="1">
        <v>45037</v>
      </c>
      <c r="N2654" t="str">
        <v>Miggy</v>
      </c>
      <c r="O2654">
        <v>1</v>
      </c>
      <c r="P2654">
        <v>5.1428571428571397</v>
      </c>
      <c r="R2654" s="1">
        <v>44828</v>
      </c>
      <c r="S2654" t="str">
        <v>Eunice</v>
      </c>
      <c r="T2654">
        <v>0</v>
      </c>
      <c r="U2654">
        <v>0</v>
      </c>
    </row>
    <row r="2655" spans="1:21" x14ac:dyDescent="0.55000000000000004">
      <c r="A2655" s="1">
        <v>45017</v>
      </c>
      <c r="B2655" s="2" t="s">
        <v>10</v>
      </c>
      <c r="C2655">
        <v>0</v>
      </c>
      <c r="D2655">
        <v>1</v>
      </c>
      <c r="M2655" s="1">
        <v>44820</v>
      </c>
      <c r="N2655" t="str">
        <v>Nathan</v>
      </c>
      <c r="O2655">
        <v>1</v>
      </c>
      <c r="P2655">
        <v>0.14285714285714299</v>
      </c>
      <c r="R2655" s="1">
        <v>44827</v>
      </c>
      <c r="S2655" t="str">
        <v>Eunice</v>
      </c>
      <c r="T2655">
        <v>0</v>
      </c>
      <c r="U2655">
        <v>0</v>
      </c>
    </row>
    <row r="2656" spans="1:21" x14ac:dyDescent="0.55000000000000004">
      <c r="A2656" s="1">
        <v>45018</v>
      </c>
      <c r="B2656" s="2" t="s">
        <v>10</v>
      </c>
      <c r="C2656">
        <v>0</v>
      </c>
      <c r="D2656">
        <v>0.42857142857142899</v>
      </c>
      <c r="M2656" s="1">
        <v>44823</v>
      </c>
      <c r="N2656" t="str">
        <v>Nathan</v>
      </c>
      <c r="O2656">
        <v>1</v>
      </c>
      <c r="P2656">
        <v>0.28571428571428598</v>
      </c>
      <c r="R2656" s="1">
        <v>44826</v>
      </c>
      <c r="S2656" t="str">
        <v>Eunice</v>
      </c>
      <c r="T2656">
        <v>0</v>
      </c>
      <c r="U2656">
        <v>0</v>
      </c>
    </row>
    <row r="2657" spans="1:21" x14ac:dyDescent="0.55000000000000004">
      <c r="A2657" s="1">
        <v>45019</v>
      </c>
      <c r="B2657" s="2" t="s">
        <v>10</v>
      </c>
      <c r="C2657">
        <v>0</v>
      </c>
      <c r="D2657">
        <v>0.42857142857142899</v>
      </c>
      <c r="M2657" s="1">
        <v>44837</v>
      </c>
      <c r="N2657" t="str">
        <v>Nathan</v>
      </c>
      <c r="O2657">
        <v>1</v>
      </c>
      <c r="P2657">
        <v>0.14285714285714299</v>
      </c>
      <c r="R2657" s="1">
        <v>44825</v>
      </c>
      <c r="S2657" t="str">
        <v>Eunice</v>
      </c>
      <c r="T2657">
        <v>0</v>
      </c>
      <c r="U2657">
        <v>0</v>
      </c>
    </row>
    <row r="2658" spans="1:21" x14ac:dyDescent="0.55000000000000004">
      <c r="A2658" s="1">
        <v>45020</v>
      </c>
      <c r="B2658" s="2" t="s">
        <v>10</v>
      </c>
      <c r="C2658">
        <v>2</v>
      </c>
      <c r="D2658">
        <v>0.28571428571428598</v>
      </c>
      <c r="M2658" s="1">
        <v>44841</v>
      </c>
      <c r="N2658" t="str">
        <v>Nathan</v>
      </c>
      <c r="O2658">
        <v>1</v>
      </c>
      <c r="P2658">
        <v>0.28571428571428598</v>
      </c>
      <c r="R2658" s="1">
        <v>44824</v>
      </c>
      <c r="S2658" t="str">
        <v>Eunice</v>
      </c>
      <c r="T2658">
        <v>0</v>
      </c>
      <c r="U2658">
        <v>0</v>
      </c>
    </row>
    <row r="2659" spans="1:21" x14ac:dyDescent="0.55000000000000004">
      <c r="A2659" s="1">
        <v>45021</v>
      </c>
      <c r="B2659" s="2" t="s">
        <v>10</v>
      </c>
      <c r="C2659">
        <v>0</v>
      </c>
      <c r="D2659">
        <v>0.28571428571428598</v>
      </c>
      <c r="M2659" s="1">
        <v>44846</v>
      </c>
      <c r="N2659" t="str">
        <v>Nathan</v>
      </c>
      <c r="O2659">
        <v>1</v>
      </c>
      <c r="P2659">
        <v>0.28571428571428598</v>
      </c>
      <c r="R2659" s="1">
        <v>44823</v>
      </c>
      <c r="S2659" t="str">
        <v>Eunice</v>
      </c>
      <c r="T2659">
        <v>0</v>
      </c>
      <c r="U2659">
        <v>0</v>
      </c>
    </row>
    <row r="2660" spans="1:21" x14ac:dyDescent="0.55000000000000004">
      <c r="A2660" s="1">
        <v>45022</v>
      </c>
      <c r="B2660" s="2" t="s">
        <v>10</v>
      </c>
      <c r="C2660">
        <v>2</v>
      </c>
      <c r="D2660">
        <v>0.57142857142857095</v>
      </c>
      <c r="M2660" s="1">
        <v>44867</v>
      </c>
      <c r="N2660" t="str">
        <v>Nathan</v>
      </c>
      <c r="O2660">
        <v>1</v>
      </c>
      <c r="P2660">
        <v>0.14285714285714299</v>
      </c>
      <c r="R2660" s="1">
        <v>44822</v>
      </c>
      <c r="S2660" t="str">
        <v>Eunice</v>
      </c>
      <c r="T2660">
        <v>0</v>
      </c>
      <c r="U2660">
        <v>0</v>
      </c>
    </row>
    <row r="2661" spans="1:21" x14ac:dyDescent="0.55000000000000004">
      <c r="A2661" s="1">
        <v>45023</v>
      </c>
      <c r="B2661" s="2" t="s">
        <v>10</v>
      </c>
      <c r="C2661">
        <v>4</v>
      </c>
      <c r="D2661">
        <v>1.1428571428571399</v>
      </c>
      <c r="M2661" s="1">
        <v>44877</v>
      </c>
      <c r="N2661" t="str">
        <v>Nathan</v>
      </c>
      <c r="O2661">
        <v>1</v>
      </c>
      <c r="P2661">
        <v>0.14285714285714299</v>
      </c>
      <c r="R2661" s="1">
        <v>44821</v>
      </c>
      <c r="S2661" t="str">
        <v>Eunice</v>
      </c>
      <c r="T2661">
        <v>0</v>
      </c>
      <c r="U2661">
        <v>0</v>
      </c>
    </row>
    <row r="2662" spans="1:21" x14ac:dyDescent="0.55000000000000004">
      <c r="A2662" s="1">
        <v>45024</v>
      </c>
      <c r="B2662" s="2" t="s">
        <v>10</v>
      </c>
      <c r="C2662">
        <v>0</v>
      </c>
      <c r="D2662">
        <v>1.1428571428571399</v>
      </c>
      <c r="M2662" s="1">
        <v>44883</v>
      </c>
      <c r="N2662" t="str">
        <v>Nathan</v>
      </c>
      <c r="O2662">
        <v>1</v>
      </c>
      <c r="P2662">
        <v>0.28571428571428598</v>
      </c>
      <c r="R2662" s="1">
        <v>44820</v>
      </c>
      <c r="S2662" t="str">
        <v>Eunice</v>
      </c>
      <c r="T2662">
        <v>0</v>
      </c>
      <c r="U2662">
        <v>0</v>
      </c>
    </row>
    <row r="2663" spans="1:21" x14ac:dyDescent="0.55000000000000004">
      <c r="A2663" s="1">
        <v>45025</v>
      </c>
      <c r="B2663" s="2" t="s">
        <v>10</v>
      </c>
      <c r="C2663">
        <v>0</v>
      </c>
      <c r="D2663">
        <v>1.1428571428571399</v>
      </c>
      <c r="M2663" s="1">
        <v>44895</v>
      </c>
      <c r="N2663" t="str">
        <v>Nathan</v>
      </c>
      <c r="O2663">
        <v>1</v>
      </c>
      <c r="P2663">
        <v>0.14285714285714299</v>
      </c>
      <c r="R2663" s="1">
        <v>44819</v>
      </c>
      <c r="S2663" t="str">
        <v>Eunice</v>
      </c>
      <c r="T2663">
        <v>0</v>
      </c>
      <c r="U2663">
        <v>0</v>
      </c>
    </row>
    <row r="2664" spans="1:21" x14ac:dyDescent="0.55000000000000004">
      <c r="A2664" s="1">
        <v>45026</v>
      </c>
      <c r="B2664" s="2" t="s">
        <v>10</v>
      </c>
      <c r="C2664">
        <v>3</v>
      </c>
      <c r="D2664">
        <v>1.5714285714285701</v>
      </c>
      <c r="M2664" s="1">
        <v>44900</v>
      </c>
      <c r="N2664" t="str">
        <v>Nathan</v>
      </c>
      <c r="O2664">
        <v>1</v>
      </c>
      <c r="P2664">
        <v>0.28571428571428598</v>
      </c>
      <c r="R2664" s="1">
        <v>44818</v>
      </c>
      <c r="S2664" t="str">
        <v>Eunice</v>
      </c>
      <c r="T2664">
        <v>0</v>
      </c>
      <c r="U2664">
        <v>0</v>
      </c>
    </row>
    <row r="2665" spans="1:21" x14ac:dyDescent="0.55000000000000004">
      <c r="A2665" s="1">
        <v>45027</v>
      </c>
      <c r="B2665" s="2" t="s">
        <v>10</v>
      </c>
      <c r="C2665">
        <v>4</v>
      </c>
      <c r="D2665">
        <v>1.8571428571428601</v>
      </c>
      <c r="M2665" s="1">
        <v>44944</v>
      </c>
      <c r="N2665" t="str">
        <v>Nathan</v>
      </c>
      <c r="O2665">
        <v>1</v>
      </c>
      <c r="P2665">
        <v>0.85714285714285698</v>
      </c>
      <c r="R2665" s="1">
        <v>44817</v>
      </c>
      <c r="S2665" t="str">
        <v>Eunice</v>
      </c>
      <c r="T2665">
        <v>0</v>
      </c>
      <c r="U2665">
        <v>0</v>
      </c>
    </row>
    <row r="2666" spans="1:21" x14ac:dyDescent="0.55000000000000004">
      <c r="A2666" s="1">
        <v>45028</v>
      </c>
      <c r="B2666" s="2" t="s">
        <v>10</v>
      </c>
      <c r="C2666">
        <v>0</v>
      </c>
      <c r="D2666">
        <v>1.8571428571428601</v>
      </c>
      <c r="M2666" s="1">
        <v>44947</v>
      </c>
      <c r="N2666" t="str">
        <v>Nathan</v>
      </c>
      <c r="O2666">
        <v>1</v>
      </c>
      <c r="P2666">
        <v>1</v>
      </c>
      <c r="R2666" s="1">
        <v>44816</v>
      </c>
      <c r="S2666" t="str">
        <v>Eunice</v>
      </c>
      <c r="T2666">
        <v>0</v>
      </c>
      <c r="U2666">
        <v>0</v>
      </c>
    </row>
    <row r="2667" spans="1:21" x14ac:dyDescent="0.55000000000000004">
      <c r="A2667" s="1">
        <v>45029</v>
      </c>
      <c r="B2667" s="2" t="s">
        <v>10</v>
      </c>
      <c r="C2667">
        <v>12</v>
      </c>
      <c r="D2667">
        <v>3.28571428571429</v>
      </c>
      <c r="M2667" s="1">
        <v>44949</v>
      </c>
      <c r="N2667" t="str">
        <v>Nathan</v>
      </c>
      <c r="O2667">
        <v>1</v>
      </c>
      <c r="P2667">
        <v>0.85714285714285698</v>
      </c>
      <c r="R2667" s="1">
        <v>44815</v>
      </c>
      <c r="S2667" t="str">
        <v>Eunice</v>
      </c>
      <c r="T2667">
        <v>0</v>
      </c>
      <c r="U2667">
        <v>0</v>
      </c>
    </row>
    <row r="2668" spans="1:21" x14ac:dyDescent="0.55000000000000004">
      <c r="A2668" s="1">
        <v>45030</v>
      </c>
      <c r="B2668" s="2" t="s">
        <v>10</v>
      </c>
      <c r="C2668">
        <v>4</v>
      </c>
      <c r="D2668">
        <v>3.28571428571429</v>
      </c>
      <c r="M2668" s="1">
        <v>44954</v>
      </c>
      <c r="N2668" t="str">
        <v>Nathan</v>
      </c>
      <c r="O2668">
        <v>1</v>
      </c>
      <c r="P2668">
        <v>1</v>
      </c>
      <c r="R2668" s="1">
        <v>44814</v>
      </c>
      <c r="S2668" t="str">
        <v>Eunice</v>
      </c>
      <c r="T2668">
        <v>0</v>
      </c>
      <c r="U2668">
        <v>0</v>
      </c>
    </row>
    <row r="2669" spans="1:21" x14ac:dyDescent="0.55000000000000004">
      <c r="A2669" s="1">
        <v>45031</v>
      </c>
      <c r="B2669" s="2" t="s">
        <v>10</v>
      </c>
      <c r="C2669">
        <v>0</v>
      </c>
      <c r="D2669">
        <v>3.28571428571429</v>
      </c>
      <c r="M2669" s="1">
        <v>44963</v>
      </c>
      <c r="N2669" t="str">
        <v>Nathan</v>
      </c>
      <c r="O2669">
        <v>1</v>
      </c>
      <c r="P2669">
        <v>0.85714285714285698</v>
      </c>
      <c r="R2669" s="1">
        <v>44813</v>
      </c>
      <c r="S2669" t="str">
        <v>Eunice</v>
      </c>
      <c r="T2669">
        <v>0</v>
      </c>
      <c r="U2669">
        <v>0</v>
      </c>
    </row>
    <row r="2670" spans="1:21" x14ac:dyDescent="0.55000000000000004">
      <c r="A2670" s="1">
        <v>45032</v>
      </c>
      <c r="B2670" s="2" t="s">
        <v>10</v>
      </c>
      <c r="C2670">
        <v>3</v>
      </c>
      <c r="D2670">
        <v>3.71428571428571</v>
      </c>
      <c r="M2670" s="1">
        <v>44964</v>
      </c>
      <c r="N2670" t="str">
        <v>Nathan</v>
      </c>
      <c r="O2670">
        <v>1</v>
      </c>
      <c r="P2670">
        <v>1</v>
      </c>
      <c r="R2670" s="1">
        <v>44812</v>
      </c>
      <c r="S2670" t="str">
        <v>Eunice</v>
      </c>
      <c r="T2670">
        <v>0</v>
      </c>
      <c r="U2670">
        <v>0</v>
      </c>
    </row>
    <row r="2671" spans="1:21" x14ac:dyDescent="0.55000000000000004">
      <c r="A2671" s="1">
        <v>45033</v>
      </c>
      <c r="B2671" s="2" t="s">
        <v>10</v>
      </c>
      <c r="C2671">
        <v>1</v>
      </c>
      <c r="D2671">
        <v>3.4285714285714302</v>
      </c>
      <c r="M2671" s="1">
        <v>44969</v>
      </c>
      <c r="N2671" t="str">
        <v>Nathan</v>
      </c>
      <c r="O2671">
        <v>1</v>
      </c>
      <c r="P2671">
        <v>0.71428571428571397</v>
      </c>
      <c r="R2671" s="1">
        <v>44811</v>
      </c>
      <c r="S2671" t="str">
        <v>Eunice</v>
      </c>
      <c r="T2671">
        <v>0</v>
      </c>
      <c r="U2671">
        <v>0</v>
      </c>
    </row>
    <row r="2672" spans="1:21" x14ac:dyDescent="0.55000000000000004">
      <c r="A2672" s="1">
        <v>45034</v>
      </c>
      <c r="B2672" s="2" t="s">
        <v>10</v>
      </c>
      <c r="C2672">
        <v>1</v>
      </c>
      <c r="D2672">
        <v>3</v>
      </c>
      <c r="M2672" s="1">
        <v>44975</v>
      </c>
      <c r="N2672" t="str">
        <v>Nathan</v>
      </c>
      <c r="O2672">
        <v>1</v>
      </c>
      <c r="P2672">
        <v>3</v>
      </c>
      <c r="R2672" s="1">
        <v>44810</v>
      </c>
      <c r="S2672" t="str">
        <v>Eunice</v>
      </c>
      <c r="T2672">
        <v>0</v>
      </c>
      <c r="U2672">
        <v>0</v>
      </c>
    </row>
    <row r="2673" spans="1:21" x14ac:dyDescent="0.55000000000000004">
      <c r="A2673" s="1">
        <v>45035</v>
      </c>
      <c r="B2673" s="2" t="s">
        <v>10</v>
      </c>
      <c r="C2673">
        <v>0</v>
      </c>
      <c r="D2673">
        <v>3</v>
      </c>
      <c r="M2673" s="1">
        <v>44981</v>
      </c>
      <c r="N2673" t="str">
        <v>Nathan</v>
      </c>
      <c r="O2673">
        <v>1</v>
      </c>
      <c r="P2673">
        <v>1</v>
      </c>
      <c r="R2673" s="1">
        <v>44809</v>
      </c>
      <c r="S2673" t="str">
        <v>Eunice</v>
      </c>
      <c r="T2673">
        <v>0</v>
      </c>
      <c r="U2673">
        <v>0</v>
      </c>
    </row>
    <row r="2674" spans="1:21" x14ac:dyDescent="0.55000000000000004">
      <c r="A2674" s="1">
        <v>45036</v>
      </c>
      <c r="B2674" s="2" t="s">
        <v>10</v>
      </c>
      <c r="C2674">
        <v>0</v>
      </c>
      <c r="D2674">
        <v>1.28571428571429</v>
      </c>
      <c r="M2674" s="1">
        <v>44988</v>
      </c>
      <c r="N2674" t="str">
        <v>Nathan</v>
      </c>
      <c r="O2674">
        <v>1</v>
      </c>
      <c r="P2674">
        <v>0.85714285714285698</v>
      </c>
      <c r="R2674" s="1">
        <v>44808</v>
      </c>
      <c r="S2674" t="str">
        <v>Eunice</v>
      </c>
      <c r="T2674">
        <v>0</v>
      </c>
      <c r="U2674">
        <v>0</v>
      </c>
    </row>
    <row r="2675" spans="1:21" x14ac:dyDescent="0.55000000000000004">
      <c r="A2675" s="1">
        <v>45037</v>
      </c>
      <c r="B2675" s="2" t="s">
        <v>10</v>
      </c>
      <c r="C2675">
        <v>0</v>
      </c>
      <c r="D2675">
        <v>0.71428571428571397</v>
      </c>
      <c r="M2675" s="1">
        <v>44989</v>
      </c>
      <c r="N2675" t="str">
        <v>Nathan</v>
      </c>
      <c r="O2675">
        <v>1</v>
      </c>
      <c r="P2675">
        <v>0.71428571428571397</v>
      </c>
      <c r="R2675" s="1">
        <v>44807</v>
      </c>
      <c r="S2675" t="str">
        <v>Eunice</v>
      </c>
      <c r="T2675">
        <v>0</v>
      </c>
      <c r="U2675">
        <v>0</v>
      </c>
    </row>
    <row r="2676" spans="1:21" x14ac:dyDescent="0.55000000000000004">
      <c r="A2676" s="1">
        <v>45038</v>
      </c>
      <c r="B2676" s="2" t="s">
        <v>10</v>
      </c>
      <c r="C2676">
        <v>1</v>
      </c>
      <c r="D2676">
        <v>0.85714285714285698</v>
      </c>
      <c r="M2676" s="1">
        <v>44990</v>
      </c>
      <c r="N2676" t="str">
        <v>Nathan</v>
      </c>
      <c r="O2676">
        <v>1</v>
      </c>
      <c r="P2676">
        <v>0.85714285714285698</v>
      </c>
      <c r="R2676" s="1">
        <v>44806</v>
      </c>
      <c r="S2676" t="str">
        <v>Eunice</v>
      </c>
      <c r="T2676">
        <v>0</v>
      </c>
      <c r="U2676">
        <v>0</v>
      </c>
    </row>
    <row r="2677" spans="1:21" x14ac:dyDescent="0.55000000000000004">
      <c r="A2677" s="1">
        <v>45039</v>
      </c>
      <c r="B2677" s="2" t="s">
        <v>10</v>
      </c>
      <c r="C2677">
        <v>0</v>
      </c>
      <c r="D2677">
        <v>0.42857142857142899</v>
      </c>
      <c r="M2677" s="1">
        <v>44991</v>
      </c>
      <c r="N2677" t="str">
        <v>Nathan</v>
      </c>
      <c r="O2677">
        <v>1</v>
      </c>
      <c r="P2677">
        <v>1</v>
      </c>
      <c r="R2677" s="1">
        <v>44805</v>
      </c>
      <c r="S2677" t="str">
        <v>Eunice</v>
      </c>
      <c r="T2677">
        <v>0</v>
      </c>
      <c r="U2677">
        <v>0</v>
      </c>
    </row>
    <row r="2678" spans="1:21" x14ac:dyDescent="0.55000000000000004">
      <c r="A2678" s="1">
        <v>45040</v>
      </c>
      <c r="B2678" s="2" t="s">
        <v>10</v>
      </c>
      <c r="C2678">
        <v>0</v>
      </c>
      <c r="D2678">
        <v>0.28571428571428598</v>
      </c>
      <c r="M2678" s="1">
        <v>45003</v>
      </c>
      <c r="N2678" t="str">
        <v>Nathan</v>
      </c>
      <c r="O2678">
        <v>1</v>
      </c>
      <c r="P2678">
        <v>0.71428571428571397</v>
      </c>
      <c r="R2678" s="1">
        <v>44804</v>
      </c>
      <c r="S2678" t="str">
        <v>Eunice</v>
      </c>
      <c r="T2678">
        <v>0</v>
      </c>
      <c r="U2678">
        <v>0</v>
      </c>
    </row>
    <row r="2679" spans="1:21" x14ac:dyDescent="0.55000000000000004">
      <c r="A2679" s="1">
        <v>45041</v>
      </c>
      <c r="B2679" s="2" t="s">
        <v>10</v>
      </c>
      <c r="C2679">
        <v>0</v>
      </c>
      <c r="D2679">
        <v>0.14285714285714299</v>
      </c>
      <c r="M2679" s="1">
        <v>45006</v>
      </c>
      <c r="N2679" t="str">
        <v>Nathan</v>
      </c>
      <c r="O2679">
        <v>1</v>
      </c>
      <c r="P2679">
        <v>0.85714285714285698</v>
      </c>
      <c r="R2679" s="1">
        <v>44803</v>
      </c>
      <c r="S2679" t="str">
        <v>Eunice</v>
      </c>
      <c r="T2679">
        <v>0</v>
      </c>
      <c r="U2679">
        <v>0</v>
      </c>
    </row>
    <row r="2680" spans="1:21" x14ac:dyDescent="0.55000000000000004">
      <c r="A2680" s="1">
        <v>45042</v>
      </c>
      <c r="B2680" s="2" t="s">
        <v>10</v>
      </c>
      <c r="C2680">
        <v>0</v>
      </c>
      <c r="D2680">
        <v>0.14285714285714299</v>
      </c>
      <c r="M2680" s="1">
        <v>45010</v>
      </c>
      <c r="N2680" t="str">
        <v>Nathan</v>
      </c>
      <c r="O2680">
        <v>1</v>
      </c>
      <c r="P2680">
        <v>1.28571428571429</v>
      </c>
      <c r="R2680" s="1">
        <v>44802</v>
      </c>
      <c r="S2680" t="str">
        <v>Eunice</v>
      </c>
      <c r="T2680">
        <v>0</v>
      </c>
      <c r="U2680">
        <v>0</v>
      </c>
    </row>
    <row r="2681" spans="1:21" x14ac:dyDescent="0.55000000000000004">
      <c r="A2681" s="1">
        <v>45043</v>
      </c>
      <c r="B2681" s="2" t="s">
        <v>10</v>
      </c>
      <c r="C2681">
        <v>3</v>
      </c>
      <c r="D2681">
        <v>0.57142857142857095</v>
      </c>
      <c r="M2681" s="1">
        <v>45012</v>
      </c>
      <c r="N2681" t="str">
        <v>Nathan</v>
      </c>
      <c r="O2681">
        <v>1</v>
      </c>
      <c r="P2681">
        <v>1.4285714285714299</v>
      </c>
      <c r="R2681" s="1">
        <v>44801</v>
      </c>
      <c r="S2681" t="str">
        <v>Eunice</v>
      </c>
      <c r="T2681">
        <v>0</v>
      </c>
      <c r="U2681">
        <v>0</v>
      </c>
    </row>
    <row r="2682" spans="1:21" x14ac:dyDescent="0.55000000000000004">
      <c r="A2682" s="1">
        <v>45044</v>
      </c>
      <c r="B2682" s="2" t="s">
        <v>10</v>
      </c>
      <c r="C2682">
        <v>0</v>
      </c>
      <c r="D2682">
        <v>0.57142857142857095</v>
      </c>
      <c r="M2682" s="1">
        <v>45015</v>
      </c>
      <c r="N2682" t="str">
        <v>Nathan</v>
      </c>
      <c r="O2682">
        <v>1</v>
      </c>
      <c r="P2682">
        <v>1.5714285714285701</v>
      </c>
      <c r="R2682" s="1">
        <v>44800</v>
      </c>
      <c r="S2682" t="str">
        <v>Eunice</v>
      </c>
      <c r="T2682">
        <v>0</v>
      </c>
      <c r="U2682">
        <v>0</v>
      </c>
    </row>
    <row r="2683" spans="1:21" x14ac:dyDescent="0.55000000000000004">
      <c r="A2683" s="1">
        <v>45045</v>
      </c>
      <c r="B2683" s="2" t="s">
        <v>10</v>
      </c>
      <c r="C2683">
        <v>5</v>
      </c>
      <c r="D2683">
        <v>1.1428571428571399</v>
      </c>
      <c r="M2683" s="1">
        <v>45023</v>
      </c>
      <c r="N2683" t="str">
        <v>Nathan</v>
      </c>
      <c r="O2683">
        <v>1</v>
      </c>
      <c r="P2683">
        <v>1.71428571428571</v>
      </c>
      <c r="R2683" s="1">
        <v>44799</v>
      </c>
      <c r="S2683" t="str">
        <v>Eunice</v>
      </c>
      <c r="T2683">
        <v>0</v>
      </c>
      <c r="U2683">
        <v>0</v>
      </c>
    </row>
    <row r="2684" spans="1:21" x14ac:dyDescent="0.55000000000000004">
      <c r="A2684" s="1">
        <v>45046</v>
      </c>
      <c r="B2684" s="2" t="s">
        <v>10</v>
      </c>
      <c r="C2684">
        <v>1</v>
      </c>
      <c r="D2684">
        <v>1.28571428571429</v>
      </c>
      <c r="M2684" s="1">
        <v>45032</v>
      </c>
      <c r="N2684" t="str">
        <v>Nathan</v>
      </c>
      <c r="O2684">
        <v>1</v>
      </c>
      <c r="P2684">
        <v>1.8571428571428601</v>
      </c>
      <c r="R2684" s="1">
        <v>44798</v>
      </c>
      <c r="S2684" t="str">
        <v>Eunice</v>
      </c>
      <c r="T2684">
        <v>0</v>
      </c>
      <c r="U2684">
        <v>0</v>
      </c>
    </row>
    <row r="2685" spans="1:21" x14ac:dyDescent="0.55000000000000004">
      <c r="A2685" s="1">
        <v>45047</v>
      </c>
      <c r="B2685" s="2" t="s">
        <v>10</v>
      </c>
      <c r="C2685">
        <v>0</v>
      </c>
      <c r="D2685">
        <v>1.28571428571429</v>
      </c>
      <c r="M2685" s="1">
        <v>45037</v>
      </c>
      <c r="N2685" t="str">
        <v>Nathan</v>
      </c>
      <c r="O2685">
        <v>1</v>
      </c>
      <c r="P2685">
        <v>1.28571428571429</v>
      </c>
      <c r="R2685" s="1">
        <v>44797</v>
      </c>
      <c r="S2685" t="str">
        <v>Eunice</v>
      </c>
      <c r="T2685">
        <v>0</v>
      </c>
      <c r="U2685">
        <v>0</v>
      </c>
    </row>
    <row r="2686" spans="1:21" x14ac:dyDescent="0.55000000000000004">
      <c r="A2686" s="1">
        <v>45048</v>
      </c>
      <c r="B2686" s="2" t="s">
        <v>10</v>
      </c>
      <c r="C2686">
        <v>4</v>
      </c>
      <c r="D2686">
        <v>1.8571428571428601</v>
      </c>
      <c r="M2686" s="1">
        <v>45039</v>
      </c>
      <c r="N2686" t="str">
        <v>Nathan</v>
      </c>
      <c r="O2686">
        <v>1</v>
      </c>
      <c r="P2686">
        <v>0.85714285714285698</v>
      </c>
      <c r="R2686" s="1">
        <v>44796</v>
      </c>
      <c r="S2686" t="str">
        <v>Eunice</v>
      </c>
      <c r="T2686">
        <v>0</v>
      </c>
      <c r="U2686">
        <v>0</v>
      </c>
    </row>
    <row r="2687" spans="1:21" x14ac:dyDescent="0.55000000000000004">
      <c r="A2687" s="1">
        <v>45049</v>
      </c>
      <c r="B2687" s="2" t="s">
        <v>10</v>
      </c>
      <c r="C2687">
        <v>0</v>
      </c>
      <c r="D2687">
        <v>1.8571428571428601</v>
      </c>
      <c r="M2687" s="1">
        <v>45040</v>
      </c>
      <c r="N2687" t="str">
        <v>Nathan</v>
      </c>
      <c r="O2687">
        <v>1</v>
      </c>
      <c r="P2687">
        <v>1</v>
      </c>
      <c r="R2687" s="1">
        <v>44795</v>
      </c>
      <c r="S2687" t="str">
        <v>Eunice</v>
      </c>
      <c r="T2687">
        <v>0</v>
      </c>
      <c r="U2687">
        <v>0</v>
      </c>
    </row>
    <row r="2688" spans="1:21" x14ac:dyDescent="0.55000000000000004">
      <c r="A2688" s="1">
        <v>45050</v>
      </c>
      <c r="B2688" s="2" t="s">
        <v>10</v>
      </c>
      <c r="C2688">
        <v>0</v>
      </c>
      <c r="D2688">
        <v>1.4285714285714299</v>
      </c>
      <c r="M2688" s="1">
        <v>45042</v>
      </c>
      <c r="N2688" t="str">
        <v>Nathan</v>
      </c>
      <c r="O2688">
        <v>1</v>
      </c>
      <c r="P2688">
        <v>0.57142857142857095</v>
      </c>
      <c r="R2688" s="1">
        <v>44794</v>
      </c>
      <c r="S2688" t="str">
        <v>Eunice</v>
      </c>
      <c r="T2688">
        <v>0</v>
      </c>
      <c r="U2688">
        <v>0</v>
      </c>
    </row>
    <row r="2689" spans="1:21" x14ac:dyDescent="0.55000000000000004">
      <c r="A2689" s="1">
        <v>45051</v>
      </c>
      <c r="B2689" s="2" t="s">
        <v>10</v>
      </c>
      <c r="C2689">
        <v>3</v>
      </c>
      <c r="D2689">
        <v>1.8571428571428601</v>
      </c>
      <c r="M2689" s="1">
        <v>45044</v>
      </c>
      <c r="N2689" t="str">
        <v>Nathan</v>
      </c>
      <c r="O2689">
        <v>1</v>
      </c>
      <c r="P2689">
        <v>0.85714285714285698</v>
      </c>
      <c r="R2689" s="1">
        <v>44793</v>
      </c>
      <c r="S2689" t="str">
        <v>Eunice</v>
      </c>
      <c r="T2689">
        <v>0</v>
      </c>
      <c r="U2689">
        <v>0</v>
      </c>
    </row>
    <row r="2690" spans="1:21" x14ac:dyDescent="0.55000000000000004">
      <c r="A2690" s="1">
        <v>45052</v>
      </c>
      <c r="B2690" s="2" t="s">
        <v>10</v>
      </c>
      <c r="C2690">
        <v>4</v>
      </c>
      <c r="D2690">
        <v>1.71428571428571</v>
      </c>
      <c r="M2690" s="1">
        <v>45048</v>
      </c>
      <c r="N2690" t="str">
        <v>Nathan</v>
      </c>
      <c r="O2690">
        <v>1</v>
      </c>
      <c r="P2690">
        <v>1.28571428571429</v>
      </c>
      <c r="R2690" s="1">
        <v>44792</v>
      </c>
      <c r="S2690" t="str">
        <v>Eunice</v>
      </c>
      <c r="T2690">
        <v>0</v>
      </c>
      <c r="U2690">
        <v>0</v>
      </c>
    </row>
    <row r="2691" spans="1:21" x14ac:dyDescent="0.55000000000000004">
      <c r="A2691" s="1">
        <v>45053</v>
      </c>
      <c r="B2691" s="2" t="s">
        <v>10</v>
      </c>
      <c r="C2691">
        <v>0</v>
      </c>
      <c r="D2691">
        <v>1.5714285714285701</v>
      </c>
      <c r="M2691" s="1">
        <v>44804</v>
      </c>
      <c r="N2691" t="str">
        <v>Olivia</v>
      </c>
      <c r="O2691">
        <v>1</v>
      </c>
      <c r="P2691">
        <v>0.71428571428571397</v>
      </c>
      <c r="R2691" s="1">
        <v>44791</v>
      </c>
      <c r="S2691" t="str">
        <v>Eunice</v>
      </c>
      <c r="T2691">
        <v>0</v>
      </c>
      <c r="U2691">
        <v>0</v>
      </c>
    </row>
    <row r="2692" spans="1:21" x14ac:dyDescent="0.55000000000000004">
      <c r="A2692" s="1">
        <v>45054</v>
      </c>
      <c r="B2692" s="2" t="s">
        <v>10</v>
      </c>
      <c r="C2692">
        <v>3</v>
      </c>
      <c r="D2692">
        <v>2</v>
      </c>
      <c r="M2692" s="1">
        <v>44811</v>
      </c>
      <c r="N2692" t="str">
        <v>Olivia</v>
      </c>
      <c r="O2692">
        <v>1</v>
      </c>
      <c r="P2692">
        <v>0.14285714285714299</v>
      </c>
      <c r="R2692" s="1">
        <v>44790</v>
      </c>
      <c r="S2692" t="str">
        <v>Eunice</v>
      </c>
      <c r="T2692">
        <v>0</v>
      </c>
      <c r="U2692">
        <v>0</v>
      </c>
    </row>
    <row r="2693" spans="1:21" x14ac:dyDescent="0.55000000000000004">
      <c r="A2693" s="1">
        <v>45055</v>
      </c>
      <c r="B2693" s="2" t="s">
        <v>10</v>
      </c>
      <c r="C2693">
        <v>0</v>
      </c>
      <c r="D2693">
        <v>1.4285714285714299</v>
      </c>
      <c r="M2693" s="1">
        <v>44819</v>
      </c>
      <c r="N2693" t="str">
        <v>Olivia</v>
      </c>
      <c r="O2693">
        <v>1</v>
      </c>
      <c r="P2693">
        <v>0.14285714285714299</v>
      </c>
      <c r="R2693" s="1">
        <v>44789</v>
      </c>
      <c r="S2693" t="str">
        <v>Eunice</v>
      </c>
      <c r="T2693">
        <v>0</v>
      </c>
      <c r="U2693">
        <v>0</v>
      </c>
    </row>
    <row r="2694" spans="1:21" x14ac:dyDescent="0.55000000000000004">
      <c r="A2694" s="1">
        <v>45056</v>
      </c>
      <c r="B2694" s="2" t="s">
        <v>10</v>
      </c>
      <c r="C2694">
        <v>0</v>
      </c>
      <c r="D2694">
        <v>1.4285714285714299</v>
      </c>
      <c r="M2694" s="1">
        <v>44821</v>
      </c>
      <c r="N2694" t="str">
        <v>Olivia</v>
      </c>
      <c r="O2694">
        <v>1</v>
      </c>
      <c r="P2694">
        <v>0.28571428571428598</v>
      </c>
      <c r="R2694" s="1">
        <v>44788</v>
      </c>
      <c r="S2694" t="str">
        <v>Eunice</v>
      </c>
      <c r="T2694">
        <v>0</v>
      </c>
      <c r="U2694">
        <v>0</v>
      </c>
    </row>
    <row r="2695" spans="1:21" x14ac:dyDescent="0.55000000000000004">
      <c r="A2695" s="1">
        <v>45057</v>
      </c>
      <c r="B2695" s="2" t="s">
        <v>10</v>
      </c>
      <c r="C2695">
        <v>2</v>
      </c>
      <c r="D2695">
        <v>1.71428571428571</v>
      </c>
      <c r="M2695" s="1">
        <v>44823</v>
      </c>
      <c r="N2695" t="str">
        <v>Olivia</v>
      </c>
      <c r="O2695">
        <v>1</v>
      </c>
      <c r="P2695">
        <v>0.42857142857142899</v>
      </c>
      <c r="R2695" s="1">
        <v>44787</v>
      </c>
      <c r="S2695" t="str">
        <v>Eunice</v>
      </c>
      <c r="T2695">
        <v>0</v>
      </c>
      <c r="U2695">
        <v>0</v>
      </c>
    </row>
    <row r="2696" spans="1:21" x14ac:dyDescent="0.55000000000000004">
      <c r="A2696" s="1">
        <v>45058</v>
      </c>
      <c r="B2696" s="2" t="s">
        <v>10</v>
      </c>
      <c r="C2696">
        <v>2</v>
      </c>
      <c r="D2696">
        <v>1.5714285714285701</v>
      </c>
      <c r="M2696" s="1">
        <v>44825</v>
      </c>
      <c r="N2696" t="str">
        <v>Olivia</v>
      </c>
      <c r="O2696">
        <v>1</v>
      </c>
      <c r="P2696">
        <v>0.57142857142857095</v>
      </c>
      <c r="R2696" s="1">
        <v>44786</v>
      </c>
      <c r="S2696" t="str">
        <v>Eunice</v>
      </c>
      <c r="T2696">
        <v>0</v>
      </c>
      <c r="U2696">
        <v>0</v>
      </c>
    </row>
    <row r="2697" spans="1:21" x14ac:dyDescent="0.55000000000000004">
      <c r="A2697" s="1">
        <v>44786</v>
      </c>
      <c r="B2697" s="2" t="s">
        <v>11</v>
      </c>
      <c r="C2697">
        <v>0</v>
      </c>
      <c r="D2697">
        <v>0</v>
      </c>
      <c r="M2697" s="1">
        <v>44811</v>
      </c>
      <c r="N2697" t="str">
        <v>Pia</v>
      </c>
      <c r="O2697">
        <v>1</v>
      </c>
      <c r="P2697">
        <v>0.14285714285714299</v>
      </c>
      <c r="R2697" s="1">
        <v>45058</v>
      </c>
      <c r="S2697" t="str">
        <v>Franz</v>
      </c>
      <c r="T2697">
        <v>2</v>
      </c>
      <c r="U2697">
        <v>1</v>
      </c>
    </row>
    <row r="2698" spans="1:21" x14ac:dyDescent="0.55000000000000004">
      <c r="A2698" s="1">
        <v>44787</v>
      </c>
      <c r="B2698" s="2" t="s">
        <v>11</v>
      </c>
      <c r="C2698">
        <v>0</v>
      </c>
      <c r="D2698">
        <v>0</v>
      </c>
      <c r="M2698" s="1">
        <v>44823</v>
      </c>
      <c r="N2698" t="str">
        <v>Pia</v>
      </c>
      <c r="O2698">
        <v>1</v>
      </c>
      <c r="P2698">
        <v>0.14285714285714299</v>
      </c>
      <c r="R2698" s="1">
        <v>45057</v>
      </c>
      <c r="S2698" t="str">
        <v>Franz</v>
      </c>
      <c r="T2698">
        <v>0</v>
      </c>
      <c r="U2698">
        <v>0.71428571428571397</v>
      </c>
    </row>
    <row r="2699" spans="1:21" x14ac:dyDescent="0.55000000000000004">
      <c r="A2699" s="1">
        <v>44788</v>
      </c>
      <c r="B2699" s="2" t="s">
        <v>11</v>
      </c>
      <c r="C2699">
        <v>0</v>
      </c>
      <c r="D2699">
        <v>0</v>
      </c>
      <c r="M2699" s="1">
        <v>44852</v>
      </c>
      <c r="N2699" t="str">
        <v>Pia</v>
      </c>
      <c r="O2699">
        <v>1</v>
      </c>
      <c r="P2699">
        <v>1.5714285714285701</v>
      </c>
      <c r="R2699" s="1">
        <v>45056</v>
      </c>
      <c r="S2699" t="str">
        <v>Franz</v>
      </c>
      <c r="T2699">
        <v>3</v>
      </c>
      <c r="U2699">
        <v>0.71428571428571397</v>
      </c>
    </row>
    <row r="2700" spans="1:21" x14ac:dyDescent="0.55000000000000004">
      <c r="A2700" s="1">
        <v>44789</v>
      </c>
      <c r="B2700" s="2" t="s">
        <v>11</v>
      </c>
      <c r="C2700">
        <v>0</v>
      </c>
      <c r="D2700">
        <v>0</v>
      </c>
      <c r="M2700" s="1">
        <v>44855</v>
      </c>
      <c r="N2700" t="str">
        <v>Pia</v>
      </c>
      <c r="O2700">
        <v>1</v>
      </c>
      <c r="P2700">
        <v>0.28571428571428598</v>
      </c>
      <c r="R2700" s="1">
        <v>45055</v>
      </c>
      <c r="S2700" t="str">
        <v>Franz</v>
      </c>
      <c r="T2700">
        <v>2</v>
      </c>
      <c r="U2700">
        <v>0.28571428571428598</v>
      </c>
    </row>
    <row r="2701" spans="1:21" x14ac:dyDescent="0.55000000000000004">
      <c r="A2701" s="1">
        <v>44790</v>
      </c>
      <c r="B2701" s="2" t="s">
        <v>11</v>
      </c>
      <c r="C2701">
        <v>0</v>
      </c>
      <c r="D2701">
        <v>0</v>
      </c>
      <c r="M2701" s="1">
        <v>44874</v>
      </c>
      <c r="N2701" t="str">
        <v>Pia</v>
      </c>
      <c r="O2701">
        <v>1</v>
      </c>
      <c r="P2701">
        <v>0.14285714285714299</v>
      </c>
      <c r="R2701" s="1">
        <v>45054</v>
      </c>
      <c r="S2701" t="str">
        <v>Franz</v>
      </c>
      <c r="T2701">
        <v>0</v>
      </c>
      <c r="U2701">
        <v>0.14285714285714299</v>
      </c>
    </row>
    <row r="2702" spans="1:21" x14ac:dyDescent="0.55000000000000004">
      <c r="A2702" s="1">
        <v>44791</v>
      </c>
      <c r="B2702" s="2" t="s">
        <v>11</v>
      </c>
      <c r="C2702">
        <v>1</v>
      </c>
      <c r="D2702">
        <v>0.16666666666666699</v>
      </c>
      <c r="M2702" s="1">
        <v>44880</v>
      </c>
      <c r="N2702" t="str">
        <v>Pia</v>
      </c>
      <c r="O2702">
        <v>1</v>
      </c>
      <c r="P2702">
        <v>1.4285714285714299</v>
      </c>
      <c r="R2702" s="1">
        <v>45053</v>
      </c>
      <c r="S2702" t="str">
        <v>Franz</v>
      </c>
      <c r="T2702">
        <v>0</v>
      </c>
      <c r="U2702">
        <v>0.28571428571428598</v>
      </c>
    </row>
    <row r="2703" spans="1:21" x14ac:dyDescent="0.55000000000000004">
      <c r="A2703" s="1">
        <v>44792</v>
      </c>
      <c r="B2703" s="2" t="s">
        <v>11</v>
      </c>
      <c r="C2703">
        <v>0</v>
      </c>
      <c r="D2703">
        <v>0.14285714285714299</v>
      </c>
      <c r="M2703" s="1">
        <v>44893</v>
      </c>
      <c r="N2703" t="str">
        <v>Pia</v>
      </c>
      <c r="O2703">
        <v>1</v>
      </c>
      <c r="P2703">
        <v>0.85714285714285698</v>
      </c>
      <c r="R2703" s="1">
        <v>45052</v>
      </c>
      <c r="S2703" t="str">
        <v>Franz</v>
      </c>
      <c r="T2703">
        <v>0</v>
      </c>
      <c r="U2703">
        <v>0.28571428571428598</v>
      </c>
    </row>
    <row r="2704" spans="1:21" x14ac:dyDescent="0.55000000000000004">
      <c r="A2704" s="1">
        <v>44793</v>
      </c>
      <c r="B2704" s="2" t="s">
        <v>11</v>
      </c>
      <c r="C2704">
        <v>0</v>
      </c>
      <c r="D2704">
        <v>0.14285714285714299</v>
      </c>
      <c r="M2704" s="1">
        <v>44898</v>
      </c>
      <c r="N2704" t="str">
        <v>Pia</v>
      </c>
      <c r="O2704">
        <v>1</v>
      </c>
      <c r="P2704">
        <v>1.71428571428571</v>
      </c>
      <c r="R2704" s="1">
        <v>45051</v>
      </c>
      <c r="S2704" t="str">
        <v>Franz</v>
      </c>
      <c r="T2704">
        <v>0</v>
      </c>
      <c r="U2704">
        <v>0.28571428571428598</v>
      </c>
    </row>
    <row r="2705" spans="1:21" x14ac:dyDescent="0.55000000000000004">
      <c r="A2705" s="1">
        <v>44794</v>
      </c>
      <c r="B2705" s="2" t="s">
        <v>11</v>
      </c>
      <c r="C2705">
        <v>0</v>
      </c>
      <c r="D2705">
        <v>0.14285714285714299</v>
      </c>
      <c r="M2705" s="1">
        <v>44905</v>
      </c>
      <c r="N2705" t="str">
        <v>Pia</v>
      </c>
      <c r="O2705">
        <v>1</v>
      </c>
      <c r="P2705">
        <v>1.1428571428571399</v>
      </c>
      <c r="R2705" s="1">
        <v>45050</v>
      </c>
      <c r="S2705" t="str">
        <v>Franz</v>
      </c>
      <c r="T2705">
        <v>0</v>
      </c>
      <c r="U2705">
        <v>0.28571428571428598</v>
      </c>
    </row>
    <row r="2706" spans="1:21" x14ac:dyDescent="0.55000000000000004">
      <c r="A2706" s="1">
        <v>44795</v>
      </c>
      <c r="B2706" s="2" t="s">
        <v>11</v>
      </c>
      <c r="C2706">
        <v>0</v>
      </c>
      <c r="D2706">
        <v>0.14285714285714299</v>
      </c>
      <c r="M2706" s="1">
        <v>44909</v>
      </c>
      <c r="N2706" t="str">
        <v>Pia</v>
      </c>
      <c r="O2706">
        <v>1</v>
      </c>
      <c r="P2706">
        <v>1.28571428571429</v>
      </c>
      <c r="R2706" s="1">
        <v>45049</v>
      </c>
      <c r="S2706" t="str">
        <v>Franz</v>
      </c>
      <c r="T2706">
        <v>0</v>
      </c>
      <c r="U2706">
        <v>0.28571428571428598</v>
      </c>
    </row>
    <row r="2707" spans="1:21" x14ac:dyDescent="0.55000000000000004">
      <c r="A2707" s="1">
        <v>44796</v>
      </c>
      <c r="B2707" s="2" t="s">
        <v>11</v>
      </c>
      <c r="C2707">
        <v>0</v>
      </c>
      <c r="D2707">
        <v>0.14285714285714299</v>
      </c>
      <c r="M2707" s="1">
        <v>44953</v>
      </c>
      <c r="N2707" t="str">
        <v>Pia</v>
      </c>
      <c r="O2707">
        <v>1</v>
      </c>
      <c r="P2707">
        <v>1.1428571428571399</v>
      </c>
      <c r="R2707" s="1">
        <v>45048</v>
      </c>
      <c r="S2707" t="str">
        <v>Franz</v>
      </c>
      <c r="T2707">
        <v>1</v>
      </c>
      <c r="U2707">
        <v>0.42857142857142899</v>
      </c>
    </row>
    <row r="2708" spans="1:21" x14ac:dyDescent="0.55000000000000004">
      <c r="A2708" s="1">
        <v>44797</v>
      </c>
      <c r="B2708" s="2" t="s">
        <v>11</v>
      </c>
      <c r="C2708">
        <v>0</v>
      </c>
      <c r="D2708">
        <v>0.14285714285714299</v>
      </c>
      <c r="M2708" s="1">
        <v>44954</v>
      </c>
      <c r="N2708" t="str">
        <v>Pia</v>
      </c>
      <c r="O2708">
        <v>1</v>
      </c>
      <c r="P2708">
        <v>1</v>
      </c>
      <c r="R2708" s="1">
        <v>45047</v>
      </c>
      <c r="S2708" t="str">
        <v>Franz</v>
      </c>
      <c r="T2708">
        <v>1</v>
      </c>
      <c r="U2708">
        <v>0.28571428571428598</v>
      </c>
    </row>
    <row r="2709" spans="1:21" x14ac:dyDescent="0.55000000000000004">
      <c r="A2709" s="1">
        <v>44798</v>
      </c>
      <c r="B2709" s="2" t="s">
        <v>11</v>
      </c>
      <c r="C2709">
        <v>0</v>
      </c>
      <c r="D2709">
        <v>0</v>
      </c>
      <c r="M2709" s="1">
        <v>44956</v>
      </c>
      <c r="N2709" t="str">
        <v>Pia</v>
      </c>
      <c r="O2709">
        <v>1</v>
      </c>
      <c r="P2709">
        <v>1.1428571428571399</v>
      </c>
      <c r="R2709" s="1">
        <v>45046</v>
      </c>
      <c r="S2709" t="str">
        <v>Franz</v>
      </c>
      <c r="T2709">
        <v>0</v>
      </c>
      <c r="U2709">
        <v>0.28571428571428598</v>
      </c>
    </row>
    <row r="2710" spans="1:21" x14ac:dyDescent="0.55000000000000004">
      <c r="A2710" s="1">
        <v>44799</v>
      </c>
      <c r="B2710" s="2" t="s">
        <v>11</v>
      </c>
      <c r="C2710">
        <v>0</v>
      </c>
      <c r="D2710">
        <v>0</v>
      </c>
      <c r="M2710" s="1">
        <v>44957</v>
      </c>
      <c r="N2710" t="str">
        <v>Pia</v>
      </c>
      <c r="O2710">
        <v>1</v>
      </c>
      <c r="P2710">
        <v>1.28571428571429</v>
      </c>
      <c r="R2710" s="1">
        <v>45045</v>
      </c>
      <c r="S2710" t="str">
        <v>Franz</v>
      </c>
      <c r="T2710">
        <v>0</v>
      </c>
      <c r="U2710">
        <v>1</v>
      </c>
    </row>
    <row r="2711" spans="1:21" x14ac:dyDescent="0.55000000000000004">
      <c r="A2711" s="1">
        <v>44800</v>
      </c>
      <c r="B2711" s="2" t="s">
        <v>11</v>
      </c>
      <c r="C2711">
        <v>0</v>
      </c>
      <c r="D2711">
        <v>0</v>
      </c>
      <c r="M2711" s="1">
        <v>44961</v>
      </c>
      <c r="N2711" t="str">
        <v>Pia</v>
      </c>
      <c r="O2711">
        <v>1</v>
      </c>
      <c r="P2711">
        <v>0.85714285714285698</v>
      </c>
      <c r="R2711" s="1">
        <v>45044</v>
      </c>
      <c r="S2711" t="str">
        <v>Franz</v>
      </c>
      <c r="T2711">
        <v>0</v>
      </c>
      <c r="U2711">
        <v>1</v>
      </c>
    </row>
    <row r="2712" spans="1:21" x14ac:dyDescent="0.55000000000000004">
      <c r="A2712" s="1">
        <v>44801</v>
      </c>
      <c r="B2712" s="2" t="s">
        <v>11</v>
      </c>
      <c r="C2712">
        <v>0</v>
      </c>
      <c r="D2712">
        <v>0</v>
      </c>
      <c r="M2712" s="1">
        <v>44963</v>
      </c>
      <c r="N2712" t="str">
        <v>Pia</v>
      </c>
      <c r="O2712">
        <v>1</v>
      </c>
      <c r="P2712">
        <v>0.42857142857142899</v>
      </c>
      <c r="R2712" s="1">
        <v>45043</v>
      </c>
      <c r="S2712" t="str">
        <v>Franz</v>
      </c>
      <c r="T2712">
        <v>0</v>
      </c>
      <c r="U2712">
        <v>1</v>
      </c>
    </row>
    <row r="2713" spans="1:21" x14ac:dyDescent="0.55000000000000004">
      <c r="A2713" s="1">
        <v>44802</v>
      </c>
      <c r="B2713" s="2" t="s">
        <v>11</v>
      </c>
      <c r="C2713">
        <v>1</v>
      </c>
      <c r="D2713">
        <v>0.14285714285714299</v>
      </c>
      <c r="M2713" s="1">
        <v>44971</v>
      </c>
      <c r="N2713" t="str">
        <v>Pia</v>
      </c>
      <c r="O2713">
        <v>1</v>
      </c>
      <c r="P2713">
        <v>1.8571428571428601</v>
      </c>
      <c r="R2713" s="1">
        <v>45042</v>
      </c>
      <c r="S2713" t="str">
        <v>Franz</v>
      </c>
      <c r="T2713">
        <v>1</v>
      </c>
      <c r="U2713">
        <v>1</v>
      </c>
    </row>
    <row r="2714" spans="1:21" x14ac:dyDescent="0.55000000000000004">
      <c r="A2714" s="1">
        <v>44803</v>
      </c>
      <c r="B2714" s="2" t="s">
        <v>11</v>
      </c>
      <c r="C2714">
        <v>1</v>
      </c>
      <c r="D2714">
        <v>0.28571428571428598</v>
      </c>
      <c r="M2714" s="1">
        <v>44973</v>
      </c>
      <c r="N2714" t="str">
        <v>Pia</v>
      </c>
      <c r="O2714">
        <v>1</v>
      </c>
      <c r="P2714">
        <v>4</v>
      </c>
      <c r="R2714" s="1">
        <v>45041</v>
      </c>
      <c r="S2714" t="str">
        <v>Franz</v>
      </c>
      <c r="T2714">
        <v>0</v>
      </c>
      <c r="U2714">
        <v>1.4285714285714299</v>
      </c>
    </row>
    <row r="2715" spans="1:21" x14ac:dyDescent="0.55000000000000004">
      <c r="A2715" s="1">
        <v>44804</v>
      </c>
      <c r="B2715" s="2" t="s">
        <v>11</v>
      </c>
      <c r="C2715">
        <v>0</v>
      </c>
      <c r="D2715">
        <v>0.28571428571428598</v>
      </c>
      <c r="M2715" s="1">
        <v>44976</v>
      </c>
      <c r="N2715" t="str">
        <v>Pia</v>
      </c>
      <c r="O2715">
        <v>1</v>
      </c>
      <c r="P2715">
        <v>4.1428571428571397</v>
      </c>
      <c r="R2715" s="1">
        <v>45040</v>
      </c>
      <c r="S2715" t="str">
        <v>Franz</v>
      </c>
      <c r="T2715">
        <v>1</v>
      </c>
      <c r="U2715">
        <v>1.4285714285714299</v>
      </c>
    </row>
    <row r="2716" spans="1:21" x14ac:dyDescent="0.55000000000000004">
      <c r="A2716" s="1">
        <v>44805</v>
      </c>
      <c r="B2716" s="2" t="s">
        <v>11</v>
      </c>
      <c r="C2716">
        <v>0</v>
      </c>
      <c r="D2716">
        <v>0.28571428571428598</v>
      </c>
      <c r="M2716" s="1">
        <v>44978</v>
      </c>
      <c r="N2716" t="str">
        <v>Pia</v>
      </c>
      <c r="O2716">
        <v>1</v>
      </c>
      <c r="P2716">
        <v>4.28571428571429</v>
      </c>
      <c r="R2716" s="1">
        <v>45039</v>
      </c>
      <c r="S2716" t="str">
        <v>Franz</v>
      </c>
      <c r="T2716">
        <v>5</v>
      </c>
      <c r="U2716">
        <v>1.4285714285714299</v>
      </c>
    </row>
    <row r="2717" spans="1:21" x14ac:dyDescent="0.55000000000000004">
      <c r="A2717" s="1">
        <v>44806</v>
      </c>
      <c r="B2717" s="2" t="s">
        <v>11</v>
      </c>
      <c r="C2717">
        <v>5</v>
      </c>
      <c r="D2717">
        <v>1</v>
      </c>
      <c r="M2717" s="1">
        <v>44984</v>
      </c>
      <c r="N2717" t="str">
        <v>Pia</v>
      </c>
      <c r="O2717">
        <v>1</v>
      </c>
      <c r="P2717">
        <v>1.28571428571429</v>
      </c>
      <c r="R2717" s="1">
        <v>45038</v>
      </c>
      <c r="S2717" t="str">
        <v>Franz</v>
      </c>
      <c r="T2717">
        <v>0</v>
      </c>
      <c r="U2717">
        <v>0.71428571428571397</v>
      </c>
    </row>
    <row r="2718" spans="1:21" x14ac:dyDescent="0.55000000000000004">
      <c r="A2718" s="1">
        <v>44807</v>
      </c>
      <c r="B2718" s="2" t="s">
        <v>11</v>
      </c>
      <c r="C2718">
        <v>0</v>
      </c>
      <c r="D2718">
        <v>1</v>
      </c>
      <c r="M2718" s="1">
        <v>44987</v>
      </c>
      <c r="N2718" t="str">
        <v>Pia</v>
      </c>
      <c r="O2718">
        <v>1</v>
      </c>
      <c r="P2718">
        <v>2</v>
      </c>
      <c r="R2718" s="1">
        <v>45037</v>
      </c>
      <c r="S2718" t="str">
        <v>Franz</v>
      </c>
      <c r="T2718">
        <v>0</v>
      </c>
      <c r="U2718">
        <v>0.71428571428571397</v>
      </c>
    </row>
    <row r="2719" spans="1:21" x14ac:dyDescent="0.55000000000000004">
      <c r="A2719" s="1">
        <v>44808</v>
      </c>
      <c r="B2719" s="2" t="s">
        <v>11</v>
      </c>
      <c r="C2719">
        <v>0</v>
      </c>
      <c r="D2719">
        <v>1</v>
      </c>
      <c r="M2719" s="1">
        <v>44997</v>
      </c>
      <c r="N2719" t="str">
        <v>Pia</v>
      </c>
      <c r="O2719">
        <v>1</v>
      </c>
      <c r="P2719">
        <v>0.14285714285714299</v>
      </c>
      <c r="R2719" s="1">
        <v>45036</v>
      </c>
      <c r="S2719" t="str">
        <v>Franz</v>
      </c>
      <c r="T2719">
        <v>0</v>
      </c>
      <c r="U2719">
        <v>1</v>
      </c>
    </row>
    <row r="2720" spans="1:21" x14ac:dyDescent="0.55000000000000004">
      <c r="A2720" s="1">
        <v>44809</v>
      </c>
      <c r="B2720" s="2" t="s">
        <v>11</v>
      </c>
      <c r="C2720">
        <v>0</v>
      </c>
      <c r="D2720">
        <v>0.85714285714285698</v>
      </c>
      <c r="M2720" s="1">
        <v>45012</v>
      </c>
      <c r="N2720" t="str">
        <v>Pia</v>
      </c>
      <c r="O2720">
        <v>1</v>
      </c>
      <c r="P2720">
        <v>4.4285714285714297</v>
      </c>
      <c r="R2720" s="1">
        <v>45035</v>
      </c>
      <c r="S2720" t="str">
        <v>Franz</v>
      </c>
      <c r="T2720">
        <v>4</v>
      </c>
      <c r="U2720">
        <v>1.4285714285714299</v>
      </c>
    </row>
    <row r="2721" spans="1:21" x14ac:dyDescent="0.55000000000000004">
      <c r="A2721" s="1">
        <v>44810</v>
      </c>
      <c r="B2721" s="2" t="s">
        <v>11</v>
      </c>
      <c r="C2721">
        <v>1</v>
      </c>
      <c r="D2721">
        <v>0.85714285714285698</v>
      </c>
      <c r="M2721" s="1">
        <v>45021</v>
      </c>
      <c r="N2721" t="str">
        <v>Pia</v>
      </c>
      <c r="O2721">
        <v>1</v>
      </c>
      <c r="P2721">
        <v>0.57142857142857095</v>
      </c>
      <c r="R2721" s="1">
        <v>45034</v>
      </c>
      <c r="S2721" t="str">
        <v>Franz</v>
      </c>
      <c r="T2721">
        <v>0</v>
      </c>
      <c r="U2721">
        <v>1</v>
      </c>
    </row>
    <row r="2722" spans="1:21" x14ac:dyDescent="0.55000000000000004">
      <c r="A2722" s="1">
        <v>44811</v>
      </c>
      <c r="B2722" s="2" t="s">
        <v>11</v>
      </c>
      <c r="C2722">
        <v>1</v>
      </c>
      <c r="D2722">
        <v>1</v>
      </c>
      <c r="M2722" s="1">
        <v>45022</v>
      </c>
      <c r="N2722" t="str">
        <v>Pia</v>
      </c>
      <c r="O2722">
        <v>1</v>
      </c>
      <c r="P2722">
        <v>0.28571428571428598</v>
      </c>
      <c r="R2722" s="1">
        <v>45033</v>
      </c>
      <c r="S2722" t="str">
        <v>Franz</v>
      </c>
      <c r="T2722">
        <v>1</v>
      </c>
      <c r="U2722">
        <v>1.5714285714285701</v>
      </c>
    </row>
    <row r="2723" spans="1:21" x14ac:dyDescent="0.55000000000000004">
      <c r="A2723" s="1">
        <v>44812</v>
      </c>
      <c r="B2723" s="2" t="s">
        <v>11</v>
      </c>
      <c r="C2723">
        <v>0</v>
      </c>
      <c r="D2723">
        <v>1</v>
      </c>
      <c r="M2723" s="1">
        <v>45025</v>
      </c>
      <c r="N2723" t="str">
        <v>Pia</v>
      </c>
      <c r="O2723">
        <v>1</v>
      </c>
      <c r="P2723">
        <v>1.8571428571428601</v>
      </c>
      <c r="R2723" s="1">
        <v>45032</v>
      </c>
      <c r="S2723" t="str">
        <v>Franz</v>
      </c>
      <c r="T2723">
        <v>0</v>
      </c>
      <c r="U2723">
        <v>1.4285714285714299</v>
      </c>
    </row>
    <row r="2724" spans="1:21" x14ac:dyDescent="0.55000000000000004">
      <c r="A2724" s="1">
        <v>44813</v>
      </c>
      <c r="B2724" s="2" t="s">
        <v>11</v>
      </c>
      <c r="C2724">
        <v>8</v>
      </c>
      <c r="D2724">
        <v>1.4285714285714299</v>
      </c>
      <c r="M2724" s="1">
        <v>45027</v>
      </c>
      <c r="N2724" t="str">
        <v>Pia</v>
      </c>
      <c r="O2724">
        <v>1</v>
      </c>
      <c r="P2724">
        <v>2.5714285714285698</v>
      </c>
      <c r="R2724" s="1">
        <v>45031</v>
      </c>
      <c r="S2724" t="str">
        <v>Franz</v>
      </c>
      <c r="T2724">
        <v>0</v>
      </c>
      <c r="U2724">
        <v>1.4285714285714299</v>
      </c>
    </row>
    <row r="2725" spans="1:21" x14ac:dyDescent="0.55000000000000004">
      <c r="A2725" s="1">
        <v>44814</v>
      </c>
      <c r="B2725" s="2" t="s">
        <v>11</v>
      </c>
      <c r="C2725">
        <v>0</v>
      </c>
      <c r="D2725">
        <v>1.4285714285714299</v>
      </c>
      <c r="M2725" s="1">
        <v>45028</v>
      </c>
      <c r="N2725" t="str">
        <v>Pia</v>
      </c>
      <c r="O2725">
        <v>1</v>
      </c>
      <c r="P2725">
        <v>2.5714285714285698</v>
      </c>
      <c r="R2725" s="1">
        <v>45030</v>
      </c>
      <c r="S2725" t="str">
        <v>Franz</v>
      </c>
      <c r="T2725">
        <v>2</v>
      </c>
      <c r="U2725">
        <v>1.5714285714285701</v>
      </c>
    </row>
    <row r="2726" spans="1:21" x14ac:dyDescent="0.55000000000000004">
      <c r="A2726" s="1">
        <v>44815</v>
      </c>
      <c r="B2726" s="2" t="s">
        <v>11</v>
      </c>
      <c r="C2726">
        <v>0</v>
      </c>
      <c r="D2726">
        <v>1.4285714285714299</v>
      </c>
      <c r="M2726" s="1">
        <v>45030</v>
      </c>
      <c r="N2726" t="str">
        <v>Pia</v>
      </c>
      <c r="O2726">
        <v>1</v>
      </c>
      <c r="P2726">
        <v>2.8571428571428599</v>
      </c>
      <c r="R2726" s="1">
        <v>45029</v>
      </c>
      <c r="S2726" t="str">
        <v>Franz</v>
      </c>
      <c r="T2726">
        <v>3</v>
      </c>
      <c r="U2726">
        <v>1.28571428571429</v>
      </c>
    </row>
    <row r="2727" spans="1:21" x14ac:dyDescent="0.55000000000000004">
      <c r="A2727" s="1">
        <v>44816</v>
      </c>
      <c r="B2727" s="2" t="s">
        <v>11</v>
      </c>
      <c r="C2727">
        <v>0</v>
      </c>
      <c r="D2727">
        <v>1.4285714285714299</v>
      </c>
      <c r="M2727" s="1">
        <v>45034</v>
      </c>
      <c r="N2727" t="str">
        <v>Pia</v>
      </c>
      <c r="O2727">
        <v>1</v>
      </c>
      <c r="P2727">
        <v>1.71428571428571</v>
      </c>
      <c r="R2727" s="1">
        <v>45028</v>
      </c>
      <c r="S2727" t="str">
        <v>Franz</v>
      </c>
      <c r="T2727">
        <v>1</v>
      </c>
      <c r="U2727">
        <v>0.85714285714285698</v>
      </c>
    </row>
    <row r="2728" spans="1:21" x14ac:dyDescent="0.55000000000000004">
      <c r="A2728" s="1">
        <v>44817</v>
      </c>
      <c r="B2728" s="2" t="s">
        <v>11</v>
      </c>
      <c r="C2728">
        <v>0</v>
      </c>
      <c r="D2728">
        <v>1.28571428571429</v>
      </c>
      <c r="M2728" s="1">
        <v>45044</v>
      </c>
      <c r="N2728" t="str">
        <v>Pia</v>
      </c>
      <c r="O2728">
        <v>1</v>
      </c>
      <c r="P2728">
        <v>1.4285714285714299</v>
      </c>
      <c r="R2728" s="1">
        <v>45027</v>
      </c>
      <c r="S2728" t="str">
        <v>Franz</v>
      </c>
      <c r="T2728">
        <v>4</v>
      </c>
      <c r="U2728">
        <v>1</v>
      </c>
    </row>
    <row r="2729" spans="1:21" x14ac:dyDescent="0.55000000000000004">
      <c r="A2729" s="1">
        <v>44818</v>
      </c>
      <c r="B2729" s="2" t="s">
        <v>11</v>
      </c>
      <c r="C2729">
        <v>0</v>
      </c>
      <c r="D2729">
        <v>1.1428571428571399</v>
      </c>
      <c r="M2729" s="1">
        <v>44794</v>
      </c>
      <c r="N2729" t="str">
        <v>Riley</v>
      </c>
      <c r="O2729">
        <v>1</v>
      </c>
      <c r="P2729">
        <v>1.5714285714285701</v>
      </c>
      <c r="R2729" s="1">
        <v>45026</v>
      </c>
      <c r="S2729" t="str">
        <v>Franz</v>
      </c>
      <c r="T2729">
        <v>0</v>
      </c>
      <c r="U2729">
        <v>0.42857142857142899</v>
      </c>
    </row>
    <row r="2730" spans="1:21" x14ac:dyDescent="0.55000000000000004">
      <c r="A2730" s="1">
        <v>44819</v>
      </c>
      <c r="B2730" s="2" t="s">
        <v>11</v>
      </c>
      <c r="C2730">
        <v>0</v>
      </c>
      <c r="D2730">
        <v>1.1428571428571399</v>
      </c>
      <c r="M2730" s="1">
        <v>44810</v>
      </c>
      <c r="N2730" t="str">
        <v>Riley</v>
      </c>
      <c r="O2730">
        <v>1</v>
      </c>
      <c r="P2730">
        <v>2.71428571428571</v>
      </c>
      <c r="R2730" s="1">
        <v>45025</v>
      </c>
      <c r="S2730" t="str">
        <v>Franz</v>
      </c>
      <c r="T2730">
        <v>0</v>
      </c>
      <c r="U2730">
        <v>0.42857142857142899</v>
      </c>
    </row>
    <row r="2731" spans="1:21" x14ac:dyDescent="0.55000000000000004">
      <c r="A2731" s="1">
        <v>44820</v>
      </c>
      <c r="B2731" s="2" t="s">
        <v>11</v>
      </c>
      <c r="C2731">
        <v>0</v>
      </c>
      <c r="D2731">
        <v>0</v>
      </c>
      <c r="M2731" s="1">
        <v>44811</v>
      </c>
      <c r="N2731" t="str">
        <v>Riley</v>
      </c>
      <c r="O2731">
        <v>1</v>
      </c>
      <c r="P2731">
        <v>1.8571428571428601</v>
      </c>
      <c r="R2731" s="1">
        <v>45024</v>
      </c>
      <c r="S2731" t="str">
        <v>Franz</v>
      </c>
      <c r="T2731">
        <v>1</v>
      </c>
      <c r="U2731">
        <v>0.42857142857142899</v>
      </c>
    </row>
    <row r="2732" spans="1:21" x14ac:dyDescent="0.55000000000000004">
      <c r="A2732" s="1">
        <v>44821</v>
      </c>
      <c r="B2732" s="2" t="s">
        <v>11</v>
      </c>
      <c r="C2732">
        <v>0</v>
      </c>
      <c r="D2732">
        <v>0</v>
      </c>
      <c r="M2732" s="1">
        <v>44827</v>
      </c>
      <c r="N2732" t="str">
        <v>Riley</v>
      </c>
      <c r="O2732">
        <v>1</v>
      </c>
      <c r="P2732">
        <v>1.8571428571428601</v>
      </c>
      <c r="R2732" s="1">
        <v>45023</v>
      </c>
      <c r="S2732" t="str">
        <v>Franz</v>
      </c>
      <c r="T2732">
        <v>0</v>
      </c>
      <c r="U2732">
        <v>0.28571428571428598</v>
      </c>
    </row>
    <row r="2733" spans="1:21" x14ac:dyDescent="0.55000000000000004">
      <c r="A2733" s="1">
        <v>44822</v>
      </c>
      <c r="B2733" s="2" t="s">
        <v>11</v>
      </c>
      <c r="C2733">
        <v>1</v>
      </c>
      <c r="D2733">
        <v>0.14285714285714299</v>
      </c>
      <c r="M2733" s="1">
        <v>44828</v>
      </c>
      <c r="N2733" t="str">
        <v>Riley</v>
      </c>
      <c r="O2733">
        <v>1</v>
      </c>
      <c r="P2733">
        <v>1.4285714285714299</v>
      </c>
      <c r="R2733" s="1">
        <v>45022</v>
      </c>
      <c r="S2733" t="str">
        <v>Franz</v>
      </c>
      <c r="T2733">
        <v>0</v>
      </c>
      <c r="U2733">
        <v>0.28571428571428598</v>
      </c>
    </row>
    <row r="2734" spans="1:21" x14ac:dyDescent="0.55000000000000004">
      <c r="A2734" s="1">
        <v>44823</v>
      </c>
      <c r="B2734" s="2" t="s">
        <v>11</v>
      </c>
      <c r="C2734">
        <v>0</v>
      </c>
      <c r="D2734">
        <v>0.14285714285714299</v>
      </c>
      <c r="M2734" s="1">
        <v>44830</v>
      </c>
      <c r="N2734" t="str">
        <v>Riley</v>
      </c>
      <c r="O2734">
        <v>1</v>
      </c>
      <c r="P2734">
        <v>1.1428571428571399</v>
      </c>
      <c r="R2734" s="1">
        <v>45021</v>
      </c>
      <c r="S2734" t="str">
        <v>Franz</v>
      </c>
      <c r="T2734">
        <v>2</v>
      </c>
      <c r="U2734">
        <v>0.71428571428571397</v>
      </c>
    </row>
    <row r="2735" spans="1:21" x14ac:dyDescent="0.55000000000000004">
      <c r="A2735" s="1">
        <v>44824</v>
      </c>
      <c r="B2735" s="2" t="s">
        <v>11</v>
      </c>
      <c r="C2735">
        <v>0</v>
      </c>
      <c r="D2735">
        <v>0.14285714285714299</v>
      </c>
      <c r="M2735" s="1">
        <v>44832</v>
      </c>
      <c r="N2735" t="str">
        <v>Riley</v>
      </c>
      <c r="O2735">
        <v>1</v>
      </c>
      <c r="P2735">
        <v>1</v>
      </c>
      <c r="R2735" s="1">
        <v>45020</v>
      </c>
      <c r="S2735" t="str">
        <v>Franz</v>
      </c>
      <c r="T2735">
        <v>0</v>
      </c>
      <c r="U2735">
        <v>0.42857142857142899</v>
      </c>
    </row>
    <row r="2736" spans="1:21" x14ac:dyDescent="0.55000000000000004">
      <c r="A2736" s="1">
        <v>44825</v>
      </c>
      <c r="B2736" s="2" t="s">
        <v>11</v>
      </c>
      <c r="C2736">
        <v>0</v>
      </c>
      <c r="D2736">
        <v>0.14285714285714299</v>
      </c>
      <c r="M2736" s="1">
        <v>44835</v>
      </c>
      <c r="N2736" t="str">
        <v>Riley</v>
      </c>
      <c r="O2736">
        <v>1</v>
      </c>
      <c r="P2736">
        <v>0.85714285714285698</v>
      </c>
      <c r="R2736" s="1">
        <v>45019</v>
      </c>
      <c r="S2736" t="str">
        <v>Franz</v>
      </c>
      <c r="T2736">
        <v>0</v>
      </c>
      <c r="U2736">
        <v>1</v>
      </c>
    </row>
    <row r="2737" spans="1:21" x14ac:dyDescent="0.55000000000000004">
      <c r="A2737" s="1">
        <v>44826</v>
      </c>
      <c r="B2737" s="2" t="s">
        <v>11</v>
      </c>
      <c r="C2737">
        <v>0</v>
      </c>
      <c r="D2737">
        <v>0.14285714285714299</v>
      </c>
      <c r="M2737" s="1">
        <v>44840</v>
      </c>
      <c r="N2737" t="str">
        <v>Riley</v>
      </c>
      <c r="O2737">
        <v>1</v>
      </c>
      <c r="P2737">
        <v>1.1428571428571399</v>
      </c>
      <c r="R2737" s="1">
        <v>45018</v>
      </c>
      <c r="S2737" t="str">
        <v>Franz</v>
      </c>
      <c r="T2737">
        <v>0</v>
      </c>
      <c r="U2737">
        <v>1</v>
      </c>
    </row>
    <row r="2738" spans="1:21" x14ac:dyDescent="0.55000000000000004">
      <c r="A2738" s="1">
        <v>44827</v>
      </c>
      <c r="B2738" s="2" t="s">
        <v>11</v>
      </c>
      <c r="C2738">
        <v>0</v>
      </c>
      <c r="D2738">
        <v>0.14285714285714299</v>
      </c>
      <c r="M2738" s="1">
        <v>44844</v>
      </c>
      <c r="N2738" t="str">
        <v>Riley</v>
      </c>
      <c r="O2738">
        <v>1</v>
      </c>
      <c r="P2738">
        <v>1.28571428571429</v>
      </c>
      <c r="R2738" s="1">
        <v>45017</v>
      </c>
      <c r="S2738" t="str">
        <v>Franz</v>
      </c>
      <c r="T2738">
        <v>0</v>
      </c>
      <c r="U2738">
        <v>1.1428571428571399</v>
      </c>
    </row>
    <row r="2739" spans="1:21" x14ac:dyDescent="0.55000000000000004">
      <c r="A2739" s="1">
        <v>44828</v>
      </c>
      <c r="B2739" s="2" t="s">
        <v>11</v>
      </c>
      <c r="C2739">
        <v>0</v>
      </c>
      <c r="D2739">
        <v>0.14285714285714299</v>
      </c>
      <c r="M2739" s="1">
        <v>44847</v>
      </c>
      <c r="N2739" t="str">
        <v>Riley</v>
      </c>
      <c r="O2739">
        <v>1</v>
      </c>
      <c r="P2739">
        <v>1.4285714285714299</v>
      </c>
      <c r="R2739" s="1">
        <v>45016</v>
      </c>
      <c r="S2739" t="str">
        <v>Franz</v>
      </c>
      <c r="T2739">
        <v>0</v>
      </c>
      <c r="U2739">
        <v>1.1428571428571399</v>
      </c>
    </row>
    <row r="2740" spans="1:21" x14ac:dyDescent="0.55000000000000004">
      <c r="A2740" s="1">
        <v>44829</v>
      </c>
      <c r="B2740" s="2" t="s">
        <v>11</v>
      </c>
      <c r="C2740">
        <v>0</v>
      </c>
      <c r="D2740">
        <v>0</v>
      </c>
      <c r="M2740" s="1">
        <v>44851</v>
      </c>
      <c r="N2740" t="str">
        <v>Riley</v>
      </c>
      <c r="O2740">
        <v>1</v>
      </c>
      <c r="P2740">
        <v>2.1428571428571401</v>
      </c>
      <c r="R2740" s="1">
        <v>45015</v>
      </c>
      <c r="S2740" t="str">
        <v>Franz</v>
      </c>
      <c r="T2740">
        <v>3</v>
      </c>
      <c r="U2740">
        <v>1.1428571428571399</v>
      </c>
    </row>
    <row r="2741" spans="1:21" x14ac:dyDescent="0.55000000000000004">
      <c r="A2741" s="1">
        <v>44830</v>
      </c>
      <c r="B2741" s="2" t="s">
        <v>11</v>
      </c>
      <c r="C2741">
        <v>5</v>
      </c>
      <c r="D2741">
        <v>0.71428571428571397</v>
      </c>
      <c r="M2741" s="1">
        <v>44852</v>
      </c>
      <c r="N2741" t="str">
        <v>Riley</v>
      </c>
      <c r="O2741">
        <v>1</v>
      </c>
      <c r="P2741">
        <v>2.28571428571429</v>
      </c>
      <c r="R2741" s="1">
        <v>45014</v>
      </c>
      <c r="S2741" t="str">
        <v>Franz</v>
      </c>
      <c r="T2741">
        <v>0</v>
      </c>
      <c r="U2741">
        <v>0.71428571428571397</v>
      </c>
    </row>
    <row r="2742" spans="1:21" x14ac:dyDescent="0.55000000000000004">
      <c r="A2742" s="1">
        <v>44831</v>
      </c>
      <c r="B2742" s="2" t="s">
        <v>11</v>
      </c>
      <c r="C2742">
        <v>0</v>
      </c>
      <c r="D2742">
        <v>0.71428571428571397</v>
      </c>
      <c r="M2742" s="1">
        <v>44854</v>
      </c>
      <c r="N2742" t="str">
        <v>Riley</v>
      </c>
      <c r="O2742">
        <v>1</v>
      </c>
      <c r="P2742">
        <v>2.28571428571429</v>
      </c>
      <c r="R2742" s="1">
        <v>45013</v>
      </c>
      <c r="S2742" t="str">
        <v>Franz</v>
      </c>
      <c r="T2742">
        <v>4</v>
      </c>
      <c r="U2742">
        <v>0.71428571428571397</v>
      </c>
    </row>
    <row r="2743" spans="1:21" x14ac:dyDescent="0.55000000000000004">
      <c r="A2743" s="1">
        <v>44832</v>
      </c>
      <c r="B2743" s="2" t="s">
        <v>11</v>
      </c>
      <c r="C2743">
        <v>0</v>
      </c>
      <c r="D2743">
        <v>0.71428571428571397</v>
      </c>
      <c r="M2743" s="1">
        <v>44861</v>
      </c>
      <c r="N2743" t="str">
        <v>Riley</v>
      </c>
      <c r="O2743">
        <v>1</v>
      </c>
      <c r="P2743">
        <v>0.85714285714285698</v>
      </c>
      <c r="R2743" s="1">
        <v>45012</v>
      </c>
      <c r="S2743" t="str">
        <v>Franz</v>
      </c>
      <c r="T2743">
        <v>0</v>
      </c>
      <c r="U2743">
        <v>0.14285714285714299</v>
      </c>
    </row>
    <row r="2744" spans="1:21" x14ac:dyDescent="0.55000000000000004">
      <c r="A2744" s="1">
        <v>44833</v>
      </c>
      <c r="B2744" s="2" t="s">
        <v>11</v>
      </c>
      <c r="C2744">
        <v>0</v>
      </c>
      <c r="D2744">
        <v>0.71428571428571397</v>
      </c>
      <c r="M2744" s="1">
        <v>44862</v>
      </c>
      <c r="N2744" t="str">
        <v>Riley</v>
      </c>
      <c r="O2744">
        <v>1</v>
      </c>
      <c r="P2744">
        <v>0.57142857142857095</v>
      </c>
      <c r="R2744" s="1">
        <v>45010</v>
      </c>
      <c r="S2744" t="str">
        <v>Franz</v>
      </c>
      <c r="T2744">
        <v>1</v>
      </c>
      <c r="U2744">
        <v>1</v>
      </c>
    </row>
    <row r="2745" spans="1:21" x14ac:dyDescent="0.55000000000000004">
      <c r="A2745" s="1">
        <v>44834</v>
      </c>
      <c r="B2745" s="2" t="s">
        <v>11</v>
      </c>
      <c r="C2745">
        <v>0</v>
      </c>
      <c r="D2745">
        <v>0.71428571428571397</v>
      </c>
      <c r="M2745" s="1">
        <v>44864</v>
      </c>
      <c r="N2745" t="str">
        <v>Riley</v>
      </c>
      <c r="O2745">
        <v>1</v>
      </c>
      <c r="P2745">
        <v>0.42857142857142899</v>
      </c>
      <c r="R2745" s="1">
        <v>45009</v>
      </c>
      <c r="S2745" t="str">
        <v>Franz</v>
      </c>
      <c r="T2745">
        <v>0</v>
      </c>
      <c r="U2745">
        <v>1.8571428571428601</v>
      </c>
    </row>
    <row r="2746" spans="1:21" x14ac:dyDescent="0.55000000000000004">
      <c r="A2746" s="1">
        <v>44835</v>
      </c>
      <c r="B2746" s="2" t="s">
        <v>11</v>
      </c>
      <c r="C2746">
        <v>0</v>
      </c>
      <c r="D2746">
        <v>0.71428571428571397</v>
      </c>
      <c r="M2746" s="1">
        <v>44868</v>
      </c>
      <c r="N2746" t="str">
        <v>Riley</v>
      </c>
      <c r="O2746">
        <v>1</v>
      </c>
      <c r="P2746">
        <v>2.5714285714285698</v>
      </c>
      <c r="R2746" s="1">
        <v>45008</v>
      </c>
      <c r="S2746" t="str">
        <v>Franz</v>
      </c>
      <c r="T2746">
        <v>0</v>
      </c>
      <c r="U2746">
        <v>1.8571428571428601</v>
      </c>
    </row>
    <row r="2747" spans="1:21" x14ac:dyDescent="0.55000000000000004">
      <c r="A2747" s="1">
        <v>44836</v>
      </c>
      <c r="B2747" s="2" t="s">
        <v>11</v>
      </c>
      <c r="C2747">
        <v>0</v>
      </c>
      <c r="D2747">
        <v>0.71428571428571397</v>
      </c>
      <c r="M2747" s="1">
        <v>44870</v>
      </c>
      <c r="N2747" t="str">
        <v>Riley</v>
      </c>
      <c r="O2747">
        <v>1</v>
      </c>
      <c r="P2747">
        <v>2.5714285714285698</v>
      </c>
      <c r="R2747" s="1">
        <v>45007</v>
      </c>
      <c r="S2747" t="str">
        <v>Franz</v>
      </c>
      <c r="T2747">
        <v>0</v>
      </c>
      <c r="U2747">
        <v>2</v>
      </c>
    </row>
    <row r="2748" spans="1:21" x14ac:dyDescent="0.55000000000000004">
      <c r="A2748" s="1">
        <v>44837</v>
      </c>
      <c r="B2748" s="2" t="s">
        <v>11</v>
      </c>
      <c r="C2748">
        <v>1</v>
      </c>
      <c r="D2748">
        <v>0.14285714285714299</v>
      </c>
      <c r="M2748" s="1">
        <v>44873</v>
      </c>
      <c r="N2748" t="str">
        <v>Riley</v>
      </c>
      <c r="O2748">
        <v>1</v>
      </c>
      <c r="P2748">
        <v>0.71428571428571397</v>
      </c>
      <c r="R2748" s="1">
        <v>45006</v>
      </c>
      <c r="S2748" t="str">
        <v>Franz</v>
      </c>
      <c r="T2748">
        <v>0</v>
      </c>
      <c r="U2748">
        <v>2.28571428571429</v>
      </c>
    </row>
    <row r="2749" spans="1:21" x14ac:dyDescent="0.55000000000000004">
      <c r="A2749" s="1">
        <v>44838</v>
      </c>
      <c r="B2749" s="2" t="s">
        <v>11</v>
      </c>
      <c r="C2749">
        <v>0</v>
      </c>
      <c r="D2749">
        <v>0.14285714285714299</v>
      </c>
      <c r="M2749" s="1">
        <v>44880</v>
      </c>
      <c r="N2749" t="str">
        <v>Riley</v>
      </c>
      <c r="O2749">
        <v>1</v>
      </c>
      <c r="P2749">
        <v>1</v>
      </c>
      <c r="R2749" s="1">
        <v>45005</v>
      </c>
      <c r="S2749" t="str">
        <v>Franz</v>
      </c>
      <c r="T2749">
        <v>0</v>
      </c>
      <c r="U2749">
        <v>3.1428571428571401</v>
      </c>
    </row>
    <row r="2750" spans="1:21" x14ac:dyDescent="0.55000000000000004">
      <c r="A2750" s="1">
        <v>44839</v>
      </c>
      <c r="B2750" s="2" t="s">
        <v>11</v>
      </c>
      <c r="C2750">
        <v>1</v>
      </c>
      <c r="D2750">
        <v>0.28571428571428598</v>
      </c>
      <c r="M2750" s="1">
        <v>44895</v>
      </c>
      <c r="N2750" t="str">
        <v>Riley</v>
      </c>
      <c r="O2750">
        <v>1</v>
      </c>
      <c r="P2750">
        <v>3</v>
      </c>
      <c r="R2750" s="1">
        <v>45004</v>
      </c>
      <c r="S2750" t="str">
        <v>Franz</v>
      </c>
      <c r="T2750">
        <v>6</v>
      </c>
      <c r="U2750">
        <v>3.1428571428571401</v>
      </c>
    </row>
    <row r="2751" spans="1:21" x14ac:dyDescent="0.55000000000000004">
      <c r="A2751" s="1">
        <v>44840</v>
      </c>
      <c r="B2751" s="2" t="s">
        <v>11</v>
      </c>
      <c r="C2751">
        <v>1</v>
      </c>
      <c r="D2751">
        <v>0.42857142857142899</v>
      </c>
      <c r="M2751" s="1">
        <v>44897</v>
      </c>
      <c r="N2751" t="str">
        <v>Riley</v>
      </c>
      <c r="O2751">
        <v>1</v>
      </c>
      <c r="P2751">
        <v>3.1428571428571401</v>
      </c>
      <c r="R2751" s="1">
        <v>45003</v>
      </c>
      <c r="S2751" t="str">
        <v>Franz</v>
      </c>
      <c r="T2751">
        <v>7</v>
      </c>
      <c r="U2751">
        <v>2.28571428571429</v>
      </c>
    </row>
    <row r="2752" spans="1:21" x14ac:dyDescent="0.55000000000000004">
      <c r="A2752" s="1">
        <v>44841</v>
      </c>
      <c r="B2752" s="2" t="s">
        <v>11</v>
      </c>
      <c r="C2752">
        <v>0</v>
      </c>
      <c r="D2752">
        <v>0.42857142857142899</v>
      </c>
      <c r="M2752" s="1">
        <v>44900</v>
      </c>
      <c r="N2752" t="str">
        <v>Riley</v>
      </c>
      <c r="O2752">
        <v>1</v>
      </c>
      <c r="P2752">
        <v>2.5714285714285698</v>
      </c>
      <c r="R2752" s="1">
        <v>45002</v>
      </c>
      <c r="S2752" t="str">
        <v>Franz</v>
      </c>
      <c r="T2752">
        <v>0</v>
      </c>
      <c r="U2752">
        <v>1.28571428571429</v>
      </c>
    </row>
    <row r="2753" spans="1:21" x14ac:dyDescent="0.55000000000000004">
      <c r="A2753" s="1">
        <v>44842</v>
      </c>
      <c r="B2753" s="2" t="s">
        <v>11</v>
      </c>
      <c r="C2753">
        <v>0</v>
      </c>
      <c r="D2753">
        <v>0.42857142857142899</v>
      </c>
      <c r="M2753" s="1">
        <v>44903</v>
      </c>
      <c r="N2753" t="str">
        <v>Riley</v>
      </c>
      <c r="O2753">
        <v>1</v>
      </c>
      <c r="P2753">
        <v>0.85714285714285698</v>
      </c>
      <c r="R2753" s="1">
        <v>45001</v>
      </c>
      <c r="S2753" t="str">
        <v>Franz</v>
      </c>
      <c r="T2753">
        <v>1</v>
      </c>
      <c r="U2753">
        <v>1.28571428571429</v>
      </c>
    </row>
    <row r="2754" spans="1:21" x14ac:dyDescent="0.55000000000000004">
      <c r="A2754" s="1">
        <v>44843</v>
      </c>
      <c r="B2754" s="2" t="s">
        <v>11</v>
      </c>
      <c r="C2754">
        <v>0</v>
      </c>
      <c r="D2754">
        <v>0.42857142857142899</v>
      </c>
      <c r="M2754" s="1">
        <v>44907</v>
      </c>
      <c r="N2754" t="str">
        <v>Riley</v>
      </c>
      <c r="O2754">
        <v>1</v>
      </c>
      <c r="P2754">
        <v>0.71428571428571397</v>
      </c>
      <c r="R2754" s="1">
        <v>45000</v>
      </c>
      <c r="S2754" t="str">
        <v>Franz</v>
      </c>
      <c r="T2754">
        <v>2</v>
      </c>
      <c r="U2754">
        <v>1.1428571428571399</v>
      </c>
    </row>
    <row r="2755" spans="1:21" x14ac:dyDescent="0.55000000000000004">
      <c r="A2755" s="1">
        <v>44844</v>
      </c>
      <c r="B2755" s="2" t="s">
        <v>11</v>
      </c>
      <c r="C2755">
        <v>0</v>
      </c>
      <c r="D2755">
        <v>0.28571428571428598</v>
      </c>
      <c r="M2755" s="1">
        <v>44908</v>
      </c>
      <c r="N2755" t="str">
        <v>Riley</v>
      </c>
      <c r="O2755">
        <v>1</v>
      </c>
      <c r="P2755">
        <v>0.85714285714285698</v>
      </c>
      <c r="R2755" s="1">
        <v>44999</v>
      </c>
      <c r="S2755" t="str">
        <v>Franz</v>
      </c>
      <c r="T2755">
        <v>6</v>
      </c>
      <c r="U2755">
        <v>0.85714285714285698</v>
      </c>
    </row>
    <row r="2756" spans="1:21" x14ac:dyDescent="0.55000000000000004">
      <c r="A2756" s="1">
        <v>44845</v>
      </c>
      <c r="B2756" s="2" t="s">
        <v>11</v>
      </c>
      <c r="C2756">
        <v>0</v>
      </c>
      <c r="D2756">
        <v>0.28571428571428598</v>
      </c>
      <c r="M2756" s="1">
        <v>44909</v>
      </c>
      <c r="N2756" t="str">
        <v>Riley</v>
      </c>
      <c r="O2756">
        <v>1</v>
      </c>
      <c r="P2756">
        <v>0.57142857142857095</v>
      </c>
      <c r="R2756" s="1">
        <v>44998</v>
      </c>
      <c r="S2756" t="str">
        <v>Franz</v>
      </c>
      <c r="T2756">
        <v>0</v>
      </c>
      <c r="U2756">
        <v>0</v>
      </c>
    </row>
    <row r="2757" spans="1:21" x14ac:dyDescent="0.55000000000000004">
      <c r="A2757" s="1">
        <v>44846</v>
      </c>
      <c r="B2757" s="2" t="s">
        <v>11</v>
      </c>
      <c r="C2757">
        <v>0</v>
      </c>
      <c r="D2757">
        <v>0.14285714285714299</v>
      </c>
      <c r="M2757" s="1">
        <v>44912</v>
      </c>
      <c r="N2757" t="str">
        <v>Riley</v>
      </c>
      <c r="O2757">
        <v>1</v>
      </c>
      <c r="P2757">
        <v>2.1428571428571401</v>
      </c>
      <c r="R2757" s="1">
        <v>44997</v>
      </c>
      <c r="S2757" t="str">
        <v>Franz</v>
      </c>
      <c r="T2757">
        <v>0</v>
      </c>
      <c r="U2757">
        <v>0</v>
      </c>
    </row>
    <row r="2758" spans="1:21" x14ac:dyDescent="0.55000000000000004">
      <c r="A2758" s="1">
        <v>44847</v>
      </c>
      <c r="B2758" s="2" t="s">
        <v>11</v>
      </c>
      <c r="C2758">
        <v>0</v>
      </c>
      <c r="D2758">
        <v>0</v>
      </c>
      <c r="M2758" s="1">
        <v>44943</v>
      </c>
      <c r="N2758" t="str">
        <v>Riley</v>
      </c>
      <c r="O2758">
        <v>1</v>
      </c>
      <c r="P2758">
        <v>1.8571428571428601</v>
      </c>
      <c r="R2758" s="1">
        <v>44996</v>
      </c>
      <c r="S2758" t="str">
        <v>Franz</v>
      </c>
      <c r="T2758">
        <v>0</v>
      </c>
      <c r="U2758">
        <v>0</v>
      </c>
    </row>
    <row r="2759" spans="1:21" x14ac:dyDescent="0.55000000000000004">
      <c r="A2759" s="1">
        <v>44848</v>
      </c>
      <c r="B2759" s="2" t="s">
        <v>11</v>
      </c>
      <c r="C2759">
        <v>5</v>
      </c>
      <c r="D2759">
        <v>0.71428571428571397</v>
      </c>
      <c r="M2759" s="1">
        <v>44952</v>
      </c>
      <c r="N2759" t="str">
        <v>Riley</v>
      </c>
      <c r="O2759">
        <v>1</v>
      </c>
      <c r="P2759">
        <v>2.8571428571428599</v>
      </c>
      <c r="R2759" s="1">
        <v>44995</v>
      </c>
      <c r="S2759" t="str">
        <v>Franz</v>
      </c>
      <c r="T2759">
        <v>0</v>
      </c>
      <c r="U2759">
        <v>0</v>
      </c>
    </row>
    <row r="2760" spans="1:21" x14ac:dyDescent="0.55000000000000004">
      <c r="A2760" s="1">
        <v>44849</v>
      </c>
      <c r="B2760" s="2" t="s">
        <v>11</v>
      </c>
      <c r="C2760">
        <v>0</v>
      </c>
      <c r="D2760">
        <v>0.71428571428571397</v>
      </c>
      <c r="M2760" s="1">
        <v>44957</v>
      </c>
      <c r="N2760" t="str">
        <v>Riley</v>
      </c>
      <c r="O2760">
        <v>1</v>
      </c>
      <c r="P2760">
        <v>6.5714285714285703</v>
      </c>
      <c r="R2760" s="1">
        <v>44994</v>
      </c>
      <c r="S2760" t="str">
        <v>Franz</v>
      </c>
      <c r="T2760">
        <v>0</v>
      </c>
      <c r="U2760">
        <v>0</v>
      </c>
    </row>
    <row r="2761" spans="1:21" x14ac:dyDescent="0.55000000000000004">
      <c r="A2761" s="1">
        <v>44850</v>
      </c>
      <c r="B2761" s="2" t="s">
        <v>11</v>
      </c>
      <c r="C2761">
        <v>0</v>
      </c>
      <c r="D2761">
        <v>0.71428571428571397</v>
      </c>
      <c r="M2761" s="1">
        <v>44958</v>
      </c>
      <c r="N2761" t="str">
        <v>Riley</v>
      </c>
      <c r="O2761">
        <v>1</v>
      </c>
      <c r="P2761">
        <v>6.4285714285714297</v>
      </c>
      <c r="R2761" s="1">
        <v>44993</v>
      </c>
      <c r="S2761" t="str">
        <v>Franz</v>
      </c>
      <c r="T2761">
        <v>0</v>
      </c>
      <c r="U2761">
        <v>0</v>
      </c>
    </row>
    <row r="2762" spans="1:21" x14ac:dyDescent="0.55000000000000004">
      <c r="A2762" s="1">
        <v>44851</v>
      </c>
      <c r="B2762" s="2" t="s">
        <v>11</v>
      </c>
      <c r="C2762">
        <v>0</v>
      </c>
      <c r="D2762">
        <v>0.71428571428571397</v>
      </c>
      <c r="M2762" s="1">
        <v>44962</v>
      </c>
      <c r="N2762" t="str">
        <v>Riley</v>
      </c>
      <c r="O2762">
        <v>1</v>
      </c>
      <c r="P2762">
        <v>2.1428571428571401</v>
      </c>
      <c r="R2762" s="1">
        <v>44992</v>
      </c>
      <c r="S2762" t="str">
        <v>Franz</v>
      </c>
      <c r="T2762">
        <v>0</v>
      </c>
      <c r="U2762">
        <v>0</v>
      </c>
    </row>
    <row r="2763" spans="1:21" x14ac:dyDescent="0.55000000000000004">
      <c r="A2763" s="1">
        <v>44852</v>
      </c>
      <c r="B2763" s="2" t="s">
        <v>11</v>
      </c>
      <c r="C2763">
        <v>0</v>
      </c>
      <c r="D2763">
        <v>0.71428571428571397</v>
      </c>
      <c r="M2763" s="1">
        <v>44970</v>
      </c>
      <c r="N2763" t="str">
        <v>Riley</v>
      </c>
      <c r="O2763">
        <v>1</v>
      </c>
      <c r="P2763">
        <v>3.4285714285714302</v>
      </c>
      <c r="R2763" s="1">
        <v>44991</v>
      </c>
      <c r="S2763" t="str">
        <v>Franz</v>
      </c>
      <c r="T2763">
        <v>0</v>
      </c>
      <c r="U2763">
        <v>0</v>
      </c>
    </row>
    <row r="2764" spans="1:21" x14ac:dyDescent="0.55000000000000004">
      <c r="A2764" s="1">
        <v>44853</v>
      </c>
      <c r="B2764" s="2" t="s">
        <v>11</v>
      </c>
      <c r="C2764">
        <v>0</v>
      </c>
      <c r="D2764">
        <v>0.71428571428571397</v>
      </c>
      <c r="M2764" s="1">
        <v>44975</v>
      </c>
      <c r="N2764" t="str">
        <v>Riley</v>
      </c>
      <c r="O2764">
        <v>1</v>
      </c>
      <c r="P2764">
        <v>3.28571428571429</v>
      </c>
      <c r="R2764" s="1">
        <v>44990</v>
      </c>
      <c r="S2764" t="str">
        <v>Franz</v>
      </c>
      <c r="T2764">
        <v>0</v>
      </c>
      <c r="U2764">
        <v>0</v>
      </c>
    </row>
    <row r="2765" spans="1:21" x14ac:dyDescent="0.55000000000000004">
      <c r="A2765" s="1">
        <v>44854</v>
      </c>
      <c r="B2765" s="2" t="s">
        <v>11</v>
      </c>
      <c r="C2765">
        <v>0</v>
      </c>
      <c r="D2765">
        <v>0.71428571428571397</v>
      </c>
      <c r="M2765" s="1">
        <v>44985</v>
      </c>
      <c r="N2765" t="str">
        <v>Riley</v>
      </c>
      <c r="O2765">
        <v>1</v>
      </c>
      <c r="P2765">
        <v>1.8571428571428601</v>
      </c>
      <c r="R2765" s="1">
        <v>44989</v>
      </c>
      <c r="S2765" t="str">
        <v>Franz</v>
      </c>
      <c r="T2765">
        <v>0</v>
      </c>
      <c r="U2765">
        <v>0</v>
      </c>
    </row>
    <row r="2766" spans="1:21" x14ac:dyDescent="0.55000000000000004">
      <c r="A2766" s="1">
        <v>44855</v>
      </c>
      <c r="B2766" s="2" t="s">
        <v>11</v>
      </c>
      <c r="C2766">
        <v>0</v>
      </c>
      <c r="D2766">
        <v>0</v>
      </c>
      <c r="M2766" s="1">
        <v>44988</v>
      </c>
      <c r="N2766" t="str">
        <v>Riley</v>
      </c>
      <c r="O2766">
        <v>1</v>
      </c>
      <c r="P2766">
        <v>0.85714285714285698</v>
      </c>
      <c r="R2766" s="1">
        <v>44988</v>
      </c>
      <c r="S2766" t="str">
        <v>Franz</v>
      </c>
      <c r="T2766">
        <v>0</v>
      </c>
      <c r="U2766">
        <v>0</v>
      </c>
    </row>
    <row r="2767" spans="1:21" x14ac:dyDescent="0.55000000000000004">
      <c r="A2767" s="1">
        <v>44856</v>
      </c>
      <c r="B2767" s="2" t="s">
        <v>11</v>
      </c>
      <c r="C2767">
        <v>1</v>
      </c>
      <c r="D2767">
        <v>0.14285714285714299</v>
      </c>
      <c r="M2767" s="1">
        <v>44989</v>
      </c>
      <c r="N2767" t="str">
        <v>Riley</v>
      </c>
      <c r="O2767">
        <v>1</v>
      </c>
      <c r="P2767">
        <v>0.71428571428571397</v>
      </c>
      <c r="R2767" s="1">
        <v>44987</v>
      </c>
      <c r="S2767" t="str">
        <v>Franz</v>
      </c>
      <c r="T2767">
        <v>0</v>
      </c>
      <c r="U2767">
        <v>0.14285714285714299</v>
      </c>
    </row>
    <row r="2768" spans="1:21" x14ac:dyDescent="0.55000000000000004">
      <c r="A2768" s="1">
        <v>44857</v>
      </c>
      <c r="B2768" s="2" t="s">
        <v>11</v>
      </c>
      <c r="C2768">
        <v>0</v>
      </c>
      <c r="D2768">
        <v>0.14285714285714299</v>
      </c>
      <c r="M2768" s="1">
        <v>44994</v>
      </c>
      <c r="N2768" t="str">
        <v>Riley</v>
      </c>
      <c r="O2768">
        <v>1</v>
      </c>
      <c r="P2768">
        <v>0.85714285714285698</v>
      </c>
      <c r="R2768" s="1">
        <v>44986</v>
      </c>
      <c r="S2768" t="str">
        <v>Franz</v>
      </c>
      <c r="T2768">
        <v>0</v>
      </c>
      <c r="U2768">
        <v>0.14285714285714299</v>
      </c>
    </row>
    <row r="2769" spans="1:21" x14ac:dyDescent="0.55000000000000004">
      <c r="A2769" s="1">
        <v>44858</v>
      </c>
      <c r="B2769" s="2" t="s">
        <v>11</v>
      </c>
      <c r="C2769">
        <v>0</v>
      </c>
      <c r="D2769">
        <v>0.14285714285714299</v>
      </c>
      <c r="M2769" s="1">
        <v>44997</v>
      </c>
      <c r="N2769" t="str">
        <v>Riley</v>
      </c>
      <c r="O2769">
        <v>1</v>
      </c>
      <c r="P2769">
        <v>1.4285714285714299</v>
      </c>
      <c r="R2769" s="1">
        <v>44985</v>
      </c>
      <c r="S2769" t="str">
        <v>Franz</v>
      </c>
      <c r="T2769">
        <v>0</v>
      </c>
      <c r="U2769">
        <v>0.14285714285714299</v>
      </c>
    </row>
    <row r="2770" spans="1:21" x14ac:dyDescent="0.55000000000000004">
      <c r="A2770" s="1">
        <v>44859</v>
      </c>
      <c r="B2770" s="2" t="s">
        <v>11</v>
      </c>
      <c r="C2770">
        <v>0</v>
      </c>
      <c r="D2770">
        <v>0.14285714285714299</v>
      </c>
      <c r="M2770" s="1">
        <v>44999</v>
      </c>
      <c r="N2770" t="str">
        <v>Riley</v>
      </c>
      <c r="O2770">
        <v>1</v>
      </c>
      <c r="P2770">
        <v>1.1428571428571399</v>
      </c>
      <c r="R2770" s="1">
        <v>44984</v>
      </c>
      <c r="S2770" t="str">
        <v>Franz</v>
      </c>
      <c r="T2770">
        <v>0</v>
      </c>
      <c r="U2770">
        <v>0.14285714285714299</v>
      </c>
    </row>
    <row r="2771" spans="1:21" x14ac:dyDescent="0.55000000000000004">
      <c r="A2771" s="1">
        <v>44860</v>
      </c>
      <c r="B2771" s="2" t="s">
        <v>11</v>
      </c>
      <c r="C2771">
        <v>1</v>
      </c>
      <c r="D2771">
        <v>0.28571428571428598</v>
      </c>
      <c r="M2771" s="1">
        <v>45000</v>
      </c>
      <c r="N2771" t="str">
        <v>Riley</v>
      </c>
      <c r="O2771">
        <v>1</v>
      </c>
      <c r="P2771">
        <v>1.28571428571429</v>
      </c>
      <c r="R2771" s="1">
        <v>44983</v>
      </c>
      <c r="S2771" t="str">
        <v>Franz</v>
      </c>
      <c r="T2771">
        <v>0</v>
      </c>
      <c r="U2771">
        <v>0.42857142857142899</v>
      </c>
    </row>
    <row r="2772" spans="1:21" x14ac:dyDescent="0.55000000000000004">
      <c r="A2772" s="1">
        <v>44861</v>
      </c>
      <c r="B2772" s="2" t="s">
        <v>11</v>
      </c>
      <c r="C2772">
        <v>0</v>
      </c>
      <c r="D2772">
        <v>0.28571428571428598</v>
      </c>
      <c r="M2772" s="1">
        <v>45012</v>
      </c>
      <c r="N2772" t="str">
        <v>Riley</v>
      </c>
      <c r="O2772">
        <v>1</v>
      </c>
      <c r="P2772">
        <v>2</v>
      </c>
      <c r="R2772" s="1">
        <v>44982</v>
      </c>
      <c r="S2772" t="str">
        <v>Franz</v>
      </c>
      <c r="T2772">
        <v>0</v>
      </c>
      <c r="U2772">
        <v>0.42857142857142899</v>
      </c>
    </row>
    <row r="2773" spans="1:21" x14ac:dyDescent="0.55000000000000004">
      <c r="A2773" s="1">
        <v>44862</v>
      </c>
      <c r="B2773" s="2" t="s">
        <v>11</v>
      </c>
      <c r="C2773">
        <v>2</v>
      </c>
      <c r="D2773">
        <v>0.57142857142857095</v>
      </c>
      <c r="M2773" s="1">
        <v>45029</v>
      </c>
      <c r="N2773" t="str">
        <v>Riley</v>
      </c>
      <c r="O2773">
        <v>1</v>
      </c>
      <c r="P2773">
        <v>3.4285714285714302</v>
      </c>
      <c r="R2773" s="1">
        <v>44981</v>
      </c>
      <c r="S2773" t="str">
        <v>Franz</v>
      </c>
      <c r="T2773">
        <v>1</v>
      </c>
      <c r="U2773">
        <v>1.5714285714285701</v>
      </c>
    </row>
    <row r="2774" spans="1:21" x14ac:dyDescent="0.55000000000000004">
      <c r="A2774" s="1">
        <v>44863</v>
      </c>
      <c r="B2774" s="2" t="s">
        <v>11</v>
      </c>
      <c r="C2774">
        <v>0</v>
      </c>
      <c r="D2774">
        <v>0.42857142857142899</v>
      </c>
      <c r="M2774" s="1">
        <v>45030</v>
      </c>
      <c r="N2774" t="str">
        <v>Riley</v>
      </c>
      <c r="O2774">
        <v>1</v>
      </c>
      <c r="P2774">
        <v>2.5714285714285698</v>
      </c>
      <c r="R2774" s="1">
        <v>44980</v>
      </c>
      <c r="S2774" t="str">
        <v>Franz</v>
      </c>
      <c r="T2774">
        <v>0</v>
      </c>
      <c r="U2774">
        <v>1.5714285714285701</v>
      </c>
    </row>
    <row r="2775" spans="1:21" x14ac:dyDescent="0.55000000000000004">
      <c r="A2775" s="1">
        <v>44864</v>
      </c>
      <c r="B2775" s="2" t="s">
        <v>11</v>
      </c>
      <c r="C2775">
        <v>0</v>
      </c>
      <c r="D2775">
        <v>0.42857142857142899</v>
      </c>
      <c r="M2775" s="1">
        <v>45039</v>
      </c>
      <c r="N2775" t="str">
        <v>Riley</v>
      </c>
      <c r="O2775">
        <v>1</v>
      </c>
      <c r="P2775">
        <v>2.1428571428571401</v>
      </c>
      <c r="R2775" s="1">
        <v>44979</v>
      </c>
      <c r="S2775" t="str">
        <v>Franz</v>
      </c>
      <c r="T2775">
        <v>0</v>
      </c>
      <c r="U2775">
        <v>1.5714285714285701</v>
      </c>
    </row>
    <row r="2776" spans="1:21" x14ac:dyDescent="0.55000000000000004">
      <c r="A2776" s="1">
        <v>44865</v>
      </c>
      <c r="B2776" s="2" t="s">
        <v>11</v>
      </c>
      <c r="C2776">
        <v>0</v>
      </c>
      <c r="D2776">
        <v>0.42857142857142899</v>
      </c>
      <c r="M2776" s="1">
        <v>45042</v>
      </c>
      <c r="N2776" t="str">
        <v>Riley</v>
      </c>
      <c r="O2776">
        <v>1</v>
      </c>
      <c r="P2776">
        <v>1.28571428571429</v>
      </c>
      <c r="R2776" s="1">
        <v>44978</v>
      </c>
      <c r="S2776" t="str">
        <v>Franz</v>
      </c>
      <c r="T2776">
        <v>0</v>
      </c>
      <c r="U2776">
        <v>1.5714285714285701</v>
      </c>
    </row>
    <row r="2777" spans="1:21" x14ac:dyDescent="0.55000000000000004">
      <c r="A2777" s="1">
        <v>44866</v>
      </c>
      <c r="B2777" s="2" t="s">
        <v>11</v>
      </c>
      <c r="C2777">
        <v>0</v>
      </c>
      <c r="D2777">
        <v>0.42857142857142899</v>
      </c>
      <c r="M2777" s="1">
        <v>45043</v>
      </c>
      <c r="N2777" t="str">
        <v>Riley</v>
      </c>
      <c r="O2777">
        <v>1</v>
      </c>
      <c r="P2777">
        <v>1.4285714285714299</v>
      </c>
      <c r="R2777" s="1">
        <v>44977</v>
      </c>
      <c r="S2777" t="str">
        <v>Franz</v>
      </c>
      <c r="T2777">
        <v>2</v>
      </c>
      <c r="U2777">
        <v>1.8571428571428601</v>
      </c>
    </row>
    <row r="2778" spans="1:21" x14ac:dyDescent="0.55000000000000004">
      <c r="A2778" s="1">
        <v>44867</v>
      </c>
      <c r="B2778" s="2" t="s">
        <v>11</v>
      </c>
      <c r="C2778">
        <v>0</v>
      </c>
      <c r="D2778">
        <v>0.28571428571428598</v>
      </c>
      <c r="M2778" s="1">
        <v>45053</v>
      </c>
      <c r="N2778" t="str">
        <v>Riley</v>
      </c>
      <c r="O2778">
        <v>1</v>
      </c>
      <c r="P2778">
        <v>1</v>
      </c>
      <c r="R2778" s="1">
        <v>44976</v>
      </c>
      <c r="S2778" t="str">
        <v>Franz</v>
      </c>
      <c r="T2778">
        <v>0</v>
      </c>
      <c r="U2778">
        <v>1.5714285714285701</v>
      </c>
    </row>
    <row r="2779" spans="1:21" x14ac:dyDescent="0.55000000000000004">
      <c r="A2779" s="1">
        <v>44868</v>
      </c>
      <c r="B2779" s="2" t="s">
        <v>11</v>
      </c>
      <c r="C2779">
        <v>0</v>
      </c>
      <c r="D2779">
        <v>0.28571428571428598</v>
      </c>
      <c r="M2779" s="1">
        <v>44789</v>
      </c>
      <c r="N2779" t="str">
        <v>Sam</v>
      </c>
      <c r="O2779">
        <v>1</v>
      </c>
      <c r="P2779">
        <v>0.25</v>
      </c>
      <c r="R2779" s="1">
        <v>44975</v>
      </c>
      <c r="S2779" t="str">
        <v>Franz</v>
      </c>
      <c r="T2779">
        <v>8</v>
      </c>
      <c r="U2779">
        <v>1.5714285714285701</v>
      </c>
    </row>
    <row r="2780" spans="1:21" x14ac:dyDescent="0.55000000000000004">
      <c r="A2780" s="1">
        <v>44869</v>
      </c>
      <c r="B2780" s="2" t="s">
        <v>11</v>
      </c>
      <c r="C2780">
        <v>0</v>
      </c>
      <c r="D2780">
        <v>0</v>
      </c>
      <c r="M2780" s="1">
        <v>44796</v>
      </c>
      <c r="N2780" t="str">
        <v>Sam</v>
      </c>
      <c r="O2780">
        <v>1</v>
      </c>
      <c r="P2780">
        <v>1.28571428571429</v>
      </c>
      <c r="R2780" s="1">
        <v>44974</v>
      </c>
      <c r="S2780" t="str">
        <v>Franz</v>
      </c>
      <c r="T2780">
        <v>1</v>
      </c>
      <c r="U2780">
        <v>0.42857142857142899</v>
      </c>
    </row>
    <row r="2781" spans="1:21" x14ac:dyDescent="0.55000000000000004">
      <c r="A2781" s="1">
        <v>44870</v>
      </c>
      <c r="B2781" s="2" t="s">
        <v>11</v>
      </c>
      <c r="C2781">
        <v>0</v>
      </c>
      <c r="D2781">
        <v>0</v>
      </c>
      <c r="M2781" s="1">
        <v>44797</v>
      </c>
      <c r="N2781" t="str">
        <v>Sam</v>
      </c>
      <c r="O2781">
        <v>1</v>
      </c>
      <c r="P2781">
        <v>1.4285714285714299</v>
      </c>
      <c r="R2781" s="1">
        <v>44973</v>
      </c>
      <c r="S2781" t="str">
        <v>Franz</v>
      </c>
      <c r="T2781">
        <v>0</v>
      </c>
      <c r="U2781">
        <v>0.28571428571428598</v>
      </c>
    </row>
    <row r="2782" spans="1:21" x14ac:dyDescent="0.55000000000000004">
      <c r="A2782" s="1">
        <v>44871</v>
      </c>
      <c r="B2782" s="2" t="s">
        <v>11</v>
      </c>
      <c r="C2782">
        <v>0</v>
      </c>
      <c r="D2782">
        <v>0</v>
      </c>
      <c r="M2782" s="1">
        <v>44801</v>
      </c>
      <c r="N2782" t="str">
        <v>Sam</v>
      </c>
      <c r="O2782">
        <v>1</v>
      </c>
      <c r="P2782">
        <v>0.71428571428571397</v>
      </c>
      <c r="R2782" s="1">
        <v>44972</v>
      </c>
      <c r="S2782" t="str">
        <v>Franz</v>
      </c>
      <c r="T2782">
        <v>0</v>
      </c>
      <c r="U2782">
        <v>0.42857142857142899</v>
      </c>
    </row>
    <row r="2783" spans="1:21" x14ac:dyDescent="0.55000000000000004">
      <c r="A2783" s="1">
        <v>44872</v>
      </c>
      <c r="B2783" s="2" t="s">
        <v>11</v>
      </c>
      <c r="C2783">
        <v>0</v>
      </c>
      <c r="D2783">
        <v>0</v>
      </c>
      <c r="M2783" s="1">
        <v>44803</v>
      </c>
      <c r="N2783" t="str">
        <v>Sam</v>
      </c>
      <c r="O2783">
        <v>1</v>
      </c>
      <c r="P2783">
        <v>0.71428571428571397</v>
      </c>
      <c r="R2783" s="1">
        <v>44971</v>
      </c>
      <c r="S2783" t="str">
        <v>Franz</v>
      </c>
      <c r="T2783">
        <v>2</v>
      </c>
      <c r="U2783">
        <v>0.57142857142857095</v>
      </c>
    </row>
    <row r="2784" spans="1:21" x14ac:dyDescent="0.55000000000000004">
      <c r="A2784" s="1">
        <v>44873</v>
      </c>
      <c r="B2784" s="2" t="s">
        <v>11</v>
      </c>
      <c r="C2784">
        <v>0</v>
      </c>
      <c r="D2784">
        <v>0</v>
      </c>
      <c r="M2784" s="1">
        <v>44807</v>
      </c>
      <c r="N2784" t="str">
        <v>Sam</v>
      </c>
      <c r="O2784">
        <v>1</v>
      </c>
      <c r="P2784">
        <v>0.85714285714285698</v>
      </c>
      <c r="R2784" s="1">
        <v>44970</v>
      </c>
      <c r="S2784" t="str">
        <v>Franz</v>
      </c>
      <c r="T2784">
        <v>0</v>
      </c>
      <c r="U2784">
        <v>0.42857142857142899</v>
      </c>
    </row>
    <row r="2785" spans="1:21" x14ac:dyDescent="0.55000000000000004">
      <c r="A2785" s="1">
        <v>44874</v>
      </c>
      <c r="B2785" s="2" t="s">
        <v>11</v>
      </c>
      <c r="C2785">
        <v>1</v>
      </c>
      <c r="D2785">
        <v>0.14285714285714299</v>
      </c>
      <c r="M2785" s="1">
        <v>44814</v>
      </c>
      <c r="N2785" t="str">
        <v>Sam</v>
      </c>
      <c r="O2785">
        <v>1</v>
      </c>
      <c r="P2785">
        <v>1.1428571428571399</v>
      </c>
      <c r="R2785" s="1">
        <v>44969</v>
      </c>
      <c r="S2785" t="str">
        <v>Franz</v>
      </c>
      <c r="T2785">
        <v>0</v>
      </c>
      <c r="U2785">
        <v>0.42857142857142899</v>
      </c>
    </row>
    <row r="2786" spans="1:21" x14ac:dyDescent="0.55000000000000004">
      <c r="A2786" s="1">
        <v>44875</v>
      </c>
      <c r="B2786" s="2" t="s">
        <v>11</v>
      </c>
      <c r="C2786">
        <v>0</v>
      </c>
      <c r="D2786">
        <v>0.14285714285714299</v>
      </c>
      <c r="M2786" s="1">
        <v>44815</v>
      </c>
      <c r="N2786" t="str">
        <v>Sam</v>
      </c>
      <c r="O2786">
        <v>1</v>
      </c>
      <c r="P2786">
        <v>0.71428571428571397</v>
      </c>
      <c r="R2786" s="1">
        <v>44968</v>
      </c>
      <c r="S2786" t="str">
        <v>Franz</v>
      </c>
      <c r="T2786">
        <v>0</v>
      </c>
      <c r="U2786">
        <v>0.42857142857142899</v>
      </c>
    </row>
    <row r="2787" spans="1:21" x14ac:dyDescent="0.55000000000000004">
      <c r="A2787" s="1">
        <v>44876</v>
      </c>
      <c r="B2787" s="2" t="s">
        <v>11</v>
      </c>
      <c r="C2787">
        <v>0</v>
      </c>
      <c r="D2787">
        <v>0.14285714285714299</v>
      </c>
      <c r="M2787" s="1">
        <v>44819</v>
      </c>
      <c r="N2787" t="str">
        <v>Sam</v>
      </c>
      <c r="O2787">
        <v>1</v>
      </c>
      <c r="P2787">
        <v>0.71428571428571397</v>
      </c>
      <c r="R2787" s="1">
        <v>44967</v>
      </c>
      <c r="S2787" t="str">
        <v>Franz</v>
      </c>
      <c r="T2787">
        <v>0</v>
      </c>
      <c r="U2787">
        <v>0.42857142857142899</v>
      </c>
    </row>
    <row r="2788" spans="1:21" x14ac:dyDescent="0.55000000000000004">
      <c r="A2788" s="1">
        <v>44877</v>
      </c>
      <c r="B2788" s="2" t="s">
        <v>11</v>
      </c>
      <c r="C2788">
        <v>0</v>
      </c>
      <c r="D2788">
        <v>0.14285714285714299</v>
      </c>
      <c r="M2788" s="1">
        <v>44823</v>
      </c>
      <c r="N2788" t="str">
        <v>Sam</v>
      </c>
      <c r="O2788">
        <v>1</v>
      </c>
      <c r="P2788">
        <v>1.28571428571429</v>
      </c>
      <c r="R2788" s="1">
        <v>44966</v>
      </c>
      <c r="S2788" t="str">
        <v>Franz</v>
      </c>
      <c r="T2788">
        <v>1</v>
      </c>
      <c r="U2788">
        <v>0.42857142857142899</v>
      </c>
    </row>
    <row r="2789" spans="1:21" x14ac:dyDescent="0.55000000000000004">
      <c r="A2789" s="1">
        <v>44878</v>
      </c>
      <c r="B2789" s="2" t="s">
        <v>11</v>
      </c>
      <c r="C2789">
        <v>0</v>
      </c>
      <c r="D2789">
        <v>0.14285714285714299</v>
      </c>
      <c r="M2789" s="1">
        <v>44833</v>
      </c>
      <c r="N2789" t="str">
        <v>Sam</v>
      </c>
      <c r="O2789">
        <v>1</v>
      </c>
      <c r="P2789">
        <v>2.28571428571429</v>
      </c>
      <c r="R2789" s="1">
        <v>44965</v>
      </c>
      <c r="S2789" t="str">
        <v>Franz</v>
      </c>
      <c r="T2789">
        <v>1</v>
      </c>
      <c r="U2789">
        <v>0.28571428571428598</v>
      </c>
    </row>
    <row r="2790" spans="1:21" x14ac:dyDescent="0.55000000000000004">
      <c r="A2790" s="1">
        <v>44879</v>
      </c>
      <c r="B2790" s="2" t="s">
        <v>11</v>
      </c>
      <c r="C2790">
        <v>0</v>
      </c>
      <c r="D2790">
        <v>0.14285714285714299</v>
      </c>
      <c r="M2790" s="1">
        <v>44834</v>
      </c>
      <c r="N2790" t="str">
        <v>Sam</v>
      </c>
      <c r="O2790">
        <v>1</v>
      </c>
      <c r="P2790">
        <v>1.8571428571428601</v>
      </c>
      <c r="R2790" s="1">
        <v>44964</v>
      </c>
      <c r="S2790" t="str">
        <v>Franz</v>
      </c>
      <c r="T2790">
        <v>1</v>
      </c>
      <c r="U2790">
        <v>0.28571428571428598</v>
      </c>
    </row>
    <row r="2791" spans="1:21" x14ac:dyDescent="0.55000000000000004">
      <c r="A2791" s="1">
        <v>44880</v>
      </c>
      <c r="B2791" s="2" t="s">
        <v>11</v>
      </c>
      <c r="C2791">
        <v>0</v>
      </c>
      <c r="D2791">
        <v>0.14285714285714299</v>
      </c>
      <c r="M2791" s="1">
        <v>44839</v>
      </c>
      <c r="N2791" t="str">
        <v>Sam</v>
      </c>
      <c r="O2791">
        <v>1</v>
      </c>
      <c r="P2791">
        <v>1</v>
      </c>
      <c r="R2791" s="1">
        <v>44963</v>
      </c>
      <c r="S2791" t="str">
        <v>Franz</v>
      </c>
      <c r="T2791">
        <v>0</v>
      </c>
      <c r="U2791">
        <v>0.14285714285714299</v>
      </c>
    </row>
    <row r="2792" spans="1:21" x14ac:dyDescent="0.55000000000000004">
      <c r="A2792" s="1">
        <v>44881</v>
      </c>
      <c r="B2792" s="2" t="s">
        <v>11</v>
      </c>
      <c r="C2792">
        <v>0</v>
      </c>
      <c r="D2792">
        <v>0</v>
      </c>
      <c r="M2792" s="1">
        <v>44840</v>
      </c>
      <c r="N2792" t="str">
        <v>Sam</v>
      </c>
      <c r="O2792">
        <v>1</v>
      </c>
      <c r="P2792">
        <v>1</v>
      </c>
      <c r="R2792" s="1">
        <v>44962</v>
      </c>
      <c r="S2792" t="str">
        <v>Franz</v>
      </c>
      <c r="T2792">
        <v>0</v>
      </c>
      <c r="U2792">
        <v>0.14285714285714299</v>
      </c>
    </row>
    <row r="2793" spans="1:21" x14ac:dyDescent="0.55000000000000004">
      <c r="A2793" s="1">
        <v>44882</v>
      </c>
      <c r="B2793" s="2" t="s">
        <v>11</v>
      </c>
      <c r="C2793">
        <v>0</v>
      </c>
      <c r="D2793">
        <v>0</v>
      </c>
      <c r="M2793" s="1">
        <v>44841</v>
      </c>
      <c r="N2793" t="str">
        <v>Sam</v>
      </c>
      <c r="O2793">
        <v>1</v>
      </c>
      <c r="P2793">
        <v>1</v>
      </c>
      <c r="R2793" s="1">
        <v>44961</v>
      </c>
      <c r="S2793" t="str">
        <v>Franz</v>
      </c>
      <c r="T2793">
        <v>0</v>
      </c>
      <c r="U2793">
        <v>0.14285714285714299</v>
      </c>
    </row>
    <row r="2794" spans="1:21" x14ac:dyDescent="0.55000000000000004">
      <c r="A2794" s="1">
        <v>44883</v>
      </c>
      <c r="B2794" s="2" t="s">
        <v>11</v>
      </c>
      <c r="C2794">
        <v>0</v>
      </c>
      <c r="D2794">
        <v>0</v>
      </c>
      <c r="M2794" s="1">
        <v>44843</v>
      </c>
      <c r="N2794" t="str">
        <v>Sam</v>
      </c>
      <c r="O2794">
        <v>1</v>
      </c>
      <c r="P2794">
        <v>1.71428571428571</v>
      </c>
      <c r="R2794" s="1">
        <v>44960</v>
      </c>
      <c r="S2794" t="str">
        <v>Franz</v>
      </c>
      <c r="T2794">
        <v>0</v>
      </c>
      <c r="U2794">
        <v>0.28571428571428598</v>
      </c>
    </row>
    <row r="2795" spans="1:21" x14ac:dyDescent="0.55000000000000004">
      <c r="A2795" s="1">
        <v>44884</v>
      </c>
      <c r="B2795" s="2" t="s">
        <v>11</v>
      </c>
      <c r="C2795">
        <v>0</v>
      </c>
      <c r="D2795">
        <v>0</v>
      </c>
      <c r="M2795" s="1">
        <v>44844</v>
      </c>
      <c r="N2795" t="str">
        <v>Sam</v>
      </c>
      <c r="O2795">
        <v>1</v>
      </c>
      <c r="P2795">
        <v>1.5714285714285701</v>
      </c>
      <c r="R2795" s="1">
        <v>44959</v>
      </c>
      <c r="S2795" t="str">
        <v>Franz</v>
      </c>
      <c r="T2795">
        <v>0</v>
      </c>
      <c r="U2795">
        <v>0.28571428571428598</v>
      </c>
    </row>
    <row r="2796" spans="1:21" x14ac:dyDescent="0.55000000000000004">
      <c r="A2796" s="1">
        <v>44885</v>
      </c>
      <c r="B2796" s="2" t="s">
        <v>11</v>
      </c>
      <c r="C2796">
        <v>0</v>
      </c>
      <c r="D2796">
        <v>0</v>
      </c>
      <c r="M2796" s="1">
        <v>44851</v>
      </c>
      <c r="N2796" t="str">
        <v>Sam</v>
      </c>
      <c r="O2796">
        <v>1</v>
      </c>
      <c r="P2796">
        <v>1.28571428571429</v>
      </c>
      <c r="R2796" s="1">
        <v>44958</v>
      </c>
      <c r="S2796" t="str">
        <v>Franz</v>
      </c>
      <c r="T2796">
        <v>1</v>
      </c>
      <c r="U2796">
        <v>0.71428571428571397</v>
      </c>
    </row>
    <row r="2797" spans="1:21" x14ac:dyDescent="0.55000000000000004">
      <c r="A2797" s="1">
        <v>44886</v>
      </c>
      <c r="B2797" s="2" t="s">
        <v>11</v>
      </c>
      <c r="C2797">
        <v>0</v>
      </c>
      <c r="D2797">
        <v>0</v>
      </c>
      <c r="M2797" s="1">
        <v>44860</v>
      </c>
      <c r="N2797" t="str">
        <v>Sam</v>
      </c>
      <c r="O2797">
        <v>1</v>
      </c>
      <c r="P2797">
        <v>0.42857142857142899</v>
      </c>
      <c r="R2797" s="1">
        <v>44957</v>
      </c>
      <c r="S2797" t="str">
        <v>Franz</v>
      </c>
      <c r="T2797">
        <v>0</v>
      </c>
      <c r="U2797">
        <v>0.71428571428571397</v>
      </c>
    </row>
    <row r="2798" spans="1:21" x14ac:dyDescent="0.55000000000000004">
      <c r="A2798" s="1">
        <v>44887</v>
      </c>
      <c r="B2798" s="2" t="s">
        <v>11</v>
      </c>
      <c r="C2798">
        <v>6</v>
      </c>
      <c r="D2798">
        <v>0.85714285714285698</v>
      </c>
      <c r="M2798" s="1">
        <v>44865</v>
      </c>
      <c r="N2798" t="str">
        <v>Sam</v>
      </c>
      <c r="O2798">
        <v>1</v>
      </c>
      <c r="P2798">
        <v>0.57142857142857095</v>
      </c>
      <c r="R2798" s="1">
        <v>44956</v>
      </c>
      <c r="S2798" t="str">
        <v>Franz</v>
      </c>
      <c r="T2798">
        <v>0</v>
      </c>
      <c r="U2798">
        <v>0.71428571428571397</v>
      </c>
    </row>
    <row r="2799" spans="1:21" x14ac:dyDescent="0.55000000000000004">
      <c r="A2799" s="1">
        <v>44888</v>
      </c>
      <c r="B2799" s="2" t="s">
        <v>11</v>
      </c>
      <c r="C2799">
        <v>4</v>
      </c>
      <c r="D2799">
        <v>1.4285714285714299</v>
      </c>
      <c r="M2799" s="1">
        <v>44866</v>
      </c>
      <c r="N2799" t="str">
        <v>Sam</v>
      </c>
      <c r="O2799">
        <v>1</v>
      </c>
      <c r="P2799">
        <v>0.71428571428571397</v>
      </c>
      <c r="R2799" s="1">
        <v>44955</v>
      </c>
      <c r="S2799" t="str">
        <v>Franz</v>
      </c>
      <c r="T2799">
        <v>0</v>
      </c>
      <c r="U2799">
        <v>0.71428571428571397</v>
      </c>
    </row>
    <row r="2800" spans="1:21" x14ac:dyDescent="0.55000000000000004">
      <c r="A2800" s="1">
        <v>44889</v>
      </c>
      <c r="B2800" s="2" t="s">
        <v>11</v>
      </c>
      <c r="C2800">
        <v>0</v>
      </c>
      <c r="D2800">
        <v>1.4285714285714299</v>
      </c>
      <c r="M2800" s="1">
        <v>44880</v>
      </c>
      <c r="N2800" t="str">
        <v>Sam</v>
      </c>
      <c r="O2800">
        <v>1</v>
      </c>
      <c r="P2800">
        <v>0.57142857142857095</v>
      </c>
      <c r="R2800" s="1">
        <v>44954</v>
      </c>
      <c r="S2800" t="str">
        <v>Franz</v>
      </c>
      <c r="T2800">
        <v>1</v>
      </c>
      <c r="U2800">
        <v>0.71428571428571397</v>
      </c>
    </row>
    <row r="2801" spans="1:21" x14ac:dyDescent="0.55000000000000004">
      <c r="A2801" s="1">
        <v>44890</v>
      </c>
      <c r="B2801" s="2" t="s">
        <v>11</v>
      </c>
      <c r="C2801">
        <v>1</v>
      </c>
      <c r="D2801">
        <v>1.5714285714285701</v>
      </c>
      <c r="M2801" s="1">
        <v>44882</v>
      </c>
      <c r="N2801" t="str">
        <v>Sam</v>
      </c>
      <c r="O2801">
        <v>1</v>
      </c>
      <c r="P2801">
        <v>0.28571428571428598</v>
      </c>
      <c r="R2801" s="1">
        <v>44953</v>
      </c>
      <c r="S2801" t="str">
        <v>Franz</v>
      </c>
      <c r="T2801">
        <v>0</v>
      </c>
      <c r="U2801">
        <v>0.71428571428571397</v>
      </c>
    </row>
    <row r="2802" spans="1:21" x14ac:dyDescent="0.55000000000000004">
      <c r="A2802" s="1">
        <v>44891</v>
      </c>
      <c r="B2802" s="2" t="s">
        <v>11</v>
      </c>
      <c r="C2802">
        <v>0</v>
      </c>
      <c r="D2802">
        <v>1.5714285714285701</v>
      </c>
      <c r="M2802" s="1">
        <v>44894</v>
      </c>
      <c r="N2802" t="str">
        <v>Sam</v>
      </c>
      <c r="O2802">
        <v>1</v>
      </c>
      <c r="P2802">
        <v>1.28571428571429</v>
      </c>
      <c r="R2802" s="1">
        <v>44952</v>
      </c>
      <c r="S2802" t="str">
        <v>Franz</v>
      </c>
      <c r="T2802">
        <v>3</v>
      </c>
      <c r="U2802">
        <v>0.71428571428571397</v>
      </c>
    </row>
    <row r="2803" spans="1:21" x14ac:dyDescent="0.55000000000000004">
      <c r="A2803" s="1">
        <v>44892</v>
      </c>
      <c r="B2803" s="2" t="s">
        <v>11</v>
      </c>
      <c r="C2803">
        <v>0</v>
      </c>
      <c r="D2803">
        <v>1.5714285714285701</v>
      </c>
      <c r="M2803" s="1">
        <v>44897</v>
      </c>
      <c r="N2803" t="str">
        <v>Sam</v>
      </c>
      <c r="O2803">
        <v>1</v>
      </c>
      <c r="P2803">
        <v>2</v>
      </c>
      <c r="R2803" s="1">
        <v>44951</v>
      </c>
      <c r="S2803" t="str">
        <v>Franz</v>
      </c>
      <c r="T2803">
        <v>1</v>
      </c>
      <c r="U2803">
        <v>0.28571428571428598</v>
      </c>
    </row>
    <row r="2804" spans="1:21" x14ac:dyDescent="0.55000000000000004">
      <c r="A2804" s="1">
        <v>44893</v>
      </c>
      <c r="B2804" s="2" t="s">
        <v>11</v>
      </c>
      <c r="C2804">
        <v>0</v>
      </c>
      <c r="D2804">
        <v>1.5714285714285701</v>
      </c>
      <c r="M2804" s="1">
        <v>44905</v>
      </c>
      <c r="N2804" t="str">
        <v>Sam</v>
      </c>
      <c r="O2804">
        <v>1</v>
      </c>
      <c r="P2804">
        <v>1.4285714285714299</v>
      </c>
      <c r="R2804" s="1">
        <v>44950</v>
      </c>
      <c r="S2804" t="str">
        <v>Franz</v>
      </c>
      <c r="T2804">
        <v>0</v>
      </c>
      <c r="U2804">
        <v>0.14285714285714299</v>
      </c>
    </row>
    <row r="2805" spans="1:21" x14ac:dyDescent="0.55000000000000004">
      <c r="A2805" s="1">
        <v>44894</v>
      </c>
      <c r="B2805" s="2" t="s">
        <v>11</v>
      </c>
      <c r="C2805">
        <v>0</v>
      </c>
      <c r="D2805">
        <v>0.71428571428571397</v>
      </c>
      <c r="M2805" s="1">
        <v>44908</v>
      </c>
      <c r="N2805" t="str">
        <v>Sam</v>
      </c>
      <c r="O2805">
        <v>1</v>
      </c>
      <c r="P2805">
        <v>1.4285714285714299</v>
      </c>
      <c r="R2805" s="1">
        <v>44949</v>
      </c>
      <c r="S2805" t="str">
        <v>Franz</v>
      </c>
      <c r="T2805">
        <v>0</v>
      </c>
      <c r="U2805">
        <v>0.28571428571428598</v>
      </c>
    </row>
    <row r="2806" spans="1:21" x14ac:dyDescent="0.55000000000000004">
      <c r="A2806" s="1">
        <v>44895</v>
      </c>
      <c r="B2806" s="2" t="s">
        <v>11</v>
      </c>
      <c r="C2806">
        <v>0</v>
      </c>
      <c r="D2806">
        <v>0.14285714285714299</v>
      </c>
      <c r="M2806" s="1">
        <v>44940</v>
      </c>
      <c r="N2806" t="str">
        <v>Sam</v>
      </c>
      <c r="O2806">
        <v>1</v>
      </c>
      <c r="P2806">
        <v>2.28571428571429</v>
      </c>
      <c r="R2806" s="1">
        <v>44948</v>
      </c>
      <c r="S2806" t="str">
        <v>Franz</v>
      </c>
      <c r="T2806">
        <v>0</v>
      </c>
      <c r="U2806">
        <v>0.28571428571428598</v>
      </c>
    </row>
    <row r="2807" spans="1:21" x14ac:dyDescent="0.55000000000000004">
      <c r="A2807" s="1">
        <v>44896</v>
      </c>
      <c r="B2807" s="2" t="s">
        <v>11</v>
      </c>
      <c r="C2807">
        <v>0</v>
      </c>
      <c r="D2807">
        <v>0.14285714285714299</v>
      </c>
      <c r="M2807" s="1">
        <v>44942</v>
      </c>
      <c r="N2807" t="str">
        <v>Sam</v>
      </c>
      <c r="O2807">
        <v>1</v>
      </c>
      <c r="P2807">
        <v>2.5714285714285698</v>
      </c>
      <c r="R2807" s="1">
        <v>44947</v>
      </c>
      <c r="S2807" t="str">
        <v>Franz</v>
      </c>
      <c r="T2807">
        <v>1</v>
      </c>
      <c r="U2807">
        <v>1.4285714285714299</v>
      </c>
    </row>
    <row r="2808" spans="1:21" x14ac:dyDescent="0.55000000000000004">
      <c r="A2808" s="1">
        <v>44897</v>
      </c>
      <c r="B2808" s="2" t="s">
        <v>11</v>
      </c>
      <c r="C2808">
        <v>0</v>
      </c>
      <c r="D2808">
        <v>0</v>
      </c>
      <c r="M2808" s="1">
        <v>44950</v>
      </c>
      <c r="N2808" t="str">
        <v>Sam</v>
      </c>
      <c r="O2808">
        <v>1</v>
      </c>
      <c r="P2808">
        <v>2.1428571428571401</v>
      </c>
      <c r="R2808" s="1">
        <v>44946</v>
      </c>
      <c r="S2808" t="str">
        <v>Franz</v>
      </c>
      <c r="T2808">
        <v>0</v>
      </c>
      <c r="U2808">
        <v>1.28571428571429</v>
      </c>
    </row>
    <row r="2809" spans="1:21" x14ac:dyDescent="0.55000000000000004">
      <c r="A2809" s="1">
        <v>44898</v>
      </c>
      <c r="B2809" s="2" t="s">
        <v>11</v>
      </c>
      <c r="C2809">
        <v>2</v>
      </c>
      <c r="D2809">
        <v>0.28571428571428598</v>
      </c>
      <c r="M2809" s="1">
        <v>44959</v>
      </c>
      <c r="N2809" t="str">
        <v>Sam</v>
      </c>
      <c r="O2809">
        <v>1</v>
      </c>
      <c r="P2809">
        <v>1.5714285714285701</v>
      </c>
      <c r="R2809" s="1">
        <v>44945</v>
      </c>
      <c r="S2809" t="str">
        <v>Franz</v>
      </c>
      <c r="T2809">
        <v>0</v>
      </c>
      <c r="U2809">
        <v>1.4285714285714299</v>
      </c>
    </row>
    <row r="2810" spans="1:21" x14ac:dyDescent="0.55000000000000004">
      <c r="A2810" s="1">
        <v>44899</v>
      </c>
      <c r="B2810" s="2" t="s">
        <v>11</v>
      </c>
      <c r="C2810">
        <v>0</v>
      </c>
      <c r="D2810">
        <v>0.28571428571428598</v>
      </c>
      <c r="M2810" s="1">
        <v>44969</v>
      </c>
      <c r="N2810" t="str">
        <v>Sam</v>
      </c>
      <c r="O2810">
        <v>1</v>
      </c>
      <c r="P2810">
        <v>3</v>
      </c>
      <c r="R2810" s="1">
        <v>44944</v>
      </c>
      <c r="S2810" t="str">
        <v>Franz</v>
      </c>
      <c r="T2810">
        <v>0</v>
      </c>
      <c r="U2810">
        <v>1.4285714285714299</v>
      </c>
    </row>
    <row r="2811" spans="1:21" x14ac:dyDescent="0.55000000000000004">
      <c r="A2811" s="1">
        <v>44900</v>
      </c>
      <c r="B2811" s="2" t="s">
        <v>11</v>
      </c>
      <c r="C2811">
        <v>0</v>
      </c>
      <c r="D2811">
        <v>0.28571428571428598</v>
      </c>
      <c r="M2811" s="1">
        <v>44972</v>
      </c>
      <c r="N2811" t="str">
        <v>Sam</v>
      </c>
      <c r="O2811">
        <v>1</v>
      </c>
      <c r="P2811">
        <v>3.1428571428571401</v>
      </c>
      <c r="R2811" s="1">
        <v>44943</v>
      </c>
      <c r="S2811" t="str">
        <v>Franz</v>
      </c>
      <c r="T2811">
        <v>1</v>
      </c>
      <c r="U2811">
        <v>1.4285714285714299</v>
      </c>
    </row>
    <row r="2812" spans="1:21" x14ac:dyDescent="0.55000000000000004">
      <c r="A2812" s="1">
        <v>44901</v>
      </c>
      <c r="B2812" s="2" t="s">
        <v>11</v>
      </c>
      <c r="C2812">
        <v>0</v>
      </c>
      <c r="D2812">
        <v>0.28571428571428598</v>
      </c>
      <c r="M2812" s="1">
        <v>44989</v>
      </c>
      <c r="N2812" t="str">
        <v>Sam</v>
      </c>
      <c r="O2812">
        <v>1</v>
      </c>
      <c r="P2812">
        <v>1.1428571428571399</v>
      </c>
      <c r="R2812" s="1">
        <v>44942</v>
      </c>
      <c r="S2812" t="str">
        <v>Franz</v>
      </c>
      <c r="T2812">
        <v>0</v>
      </c>
      <c r="U2812">
        <v>1.28571428571429</v>
      </c>
    </row>
    <row r="2813" spans="1:21" x14ac:dyDescent="0.55000000000000004">
      <c r="A2813" s="1">
        <v>44902</v>
      </c>
      <c r="B2813" s="2" t="s">
        <v>11</v>
      </c>
      <c r="C2813">
        <v>0</v>
      </c>
      <c r="D2813">
        <v>0.28571428571428598</v>
      </c>
      <c r="M2813" s="1">
        <v>44990</v>
      </c>
      <c r="N2813" t="str">
        <v>Sam</v>
      </c>
      <c r="O2813">
        <v>1</v>
      </c>
      <c r="P2813">
        <v>1.28571428571429</v>
      </c>
      <c r="R2813" s="1">
        <v>44941</v>
      </c>
      <c r="S2813" t="str">
        <v>Franz</v>
      </c>
      <c r="T2813">
        <v>8</v>
      </c>
      <c r="U2813">
        <v>1.28571428571429</v>
      </c>
    </row>
    <row r="2814" spans="1:21" x14ac:dyDescent="0.55000000000000004">
      <c r="A2814" s="1">
        <v>44903</v>
      </c>
      <c r="B2814" s="2" t="s">
        <v>11</v>
      </c>
      <c r="C2814">
        <v>0</v>
      </c>
      <c r="D2814">
        <v>0.28571428571428598</v>
      </c>
      <c r="M2814" s="1">
        <v>44997</v>
      </c>
      <c r="N2814" t="str">
        <v>Sam</v>
      </c>
      <c r="O2814">
        <v>1</v>
      </c>
      <c r="P2814">
        <v>2.28571428571429</v>
      </c>
      <c r="R2814" s="1">
        <v>44940</v>
      </c>
      <c r="S2814" t="str">
        <v>Franz</v>
      </c>
      <c r="T2814">
        <v>0</v>
      </c>
      <c r="U2814">
        <v>0.28571428571428598</v>
      </c>
    </row>
    <row r="2815" spans="1:21" x14ac:dyDescent="0.55000000000000004">
      <c r="A2815" s="1">
        <v>44904</v>
      </c>
      <c r="B2815" s="2" t="s">
        <v>11</v>
      </c>
      <c r="C2815">
        <v>0</v>
      </c>
      <c r="D2815">
        <v>0.28571428571428598</v>
      </c>
      <c r="M2815" s="1">
        <v>44999</v>
      </c>
      <c r="N2815" t="str">
        <v>Sam</v>
      </c>
      <c r="O2815">
        <v>1</v>
      </c>
      <c r="P2815">
        <v>1.71428571428571</v>
      </c>
      <c r="R2815" s="1">
        <v>44912</v>
      </c>
      <c r="S2815" t="str">
        <v>Franz</v>
      </c>
      <c r="T2815">
        <v>1</v>
      </c>
      <c r="U2815">
        <v>0.28571428571428598</v>
      </c>
    </row>
    <row r="2816" spans="1:21" x14ac:dyDescent="0.55000000000000004">
      <c r="A2816" s="1">
        <v>44905</v>
      </c>
      <c r="B2816" s="2" t="s">
        <v>11</v>
      </c>
      <c r="C2816">
        <v>0</v>
      </c>
      <c r="D2816">
        <v>0</v>
      </c>
      <c r="M2816" s="1">
        <v>45000</v>
      </c>
      <c r="N2816" t="str">
        <v>Sam</v>
      </c>
      <c r="O2816">
        <v>1</v>
      </c>
      <c r="P2816">
        <v>1.8571428571428601</v>
      </c>
      <c r="R2816" s="1">
        <v>44911</v>
      </c>
      <c r="S2816" t="str">
        <v>Franz</v>
      </c>
      <c r="T2816">
        <v>0</v>
      </c>
      <c r="U2816">
        <v>0.14285714285714299</v>
      </c>
    </row>
    <row r="2817" spans="1:21" x14ac:dyDescent="0.55000000000000004">
      <c r="A2817" s="1">
        <v>44906</v>
      </c>
      <c r="B2817" s="2" t="s">
        <v>11</v>
      </c>
      <c r="C2817">
        <v>0</v>
      </c>
      <c r="D2817">
        <v>0</v>
      </c>
      <c r="M2817" s="1">
        <v>45008</v>
      </c>
      <c r="N2817" t="str">
        <v>Sam</v>
      </c>
      <c r="O2817">
        <v>1</v>
      </c>
      <c r="P2817">
        <v>2</v>
      </c>
      <c r="R2817" s="1">
        <v>44910</v>
      </c>
      <c r="S2817" t="str">
        <v>Franz</v>
      </c>
      <c r="T2817">
        <v>0</v>
      </c>
      <c r="U2817">
        <v>0.14285714285714299</v>
      </c>
    </row>
    <row r="2818" spans="1:21" x14ac:dyDescent="0.55000000000000004">
      <c r="A2818" s="1">
        <v>44907</v>
      </c>
      <c r="B2818" s="2" t="s">
        <v>11</v>
      </c>
      <c r="C2818">
        <v>1</v>
      </c>
      <c r="D2818">
        <v>0.14285714285714299</v>
      </c>
      <c r="M2818" s="1">
        <v>45028</v>
      </c>
      <c r="N2818" t="str">
        <v>Sam</v>
      </c>
      <c r="O2818">
        <v>1</v>
      </c>
      <c r="P2818">
        <v>4.5714285714285703</v>
      </c>
      <c r="R2818" s="1">
        <v>44909</v>
      </c>
      <c r="S2818" t="str">
        <v>Franz</v>
      </c>
      <c r="T2818">
        <v>0</v>
      </c>
      <c r="U2818">
        <v>0.14285714285714299</v>
      </c>
    </row>
    <row r="2819" spans="1:21" x14ac:dyDescent="0.55000000000000004">
      <c r="A2819" s="1">
        <v>44908</v>
      </c>
      <c r="B2819" s="2" t="s">
        <v>11</v>
      </c>
      <c r="C2819">
        <v>0</v>
      </c>
      <c r="D2819">
        <v>0.14285714285714299</v>
      </c>
      <c r="M2819" s="1">
        <v>45030</v>
      </c>
      <c r="N2819" t="str">
        <v>Sam</v>
      </c>
      <c r="O2819">
        <v>1</v>
      </c>
      <c r="P2819">
        <v>3.71428571428571</v>
      </c>
      <c r="R2819" s="1">
        <v>44908</v>
      </c>
      <c r="S2819" t="str">
        <v>Franz</v>
      </c>
      <c r="T2819">
        <v>0</v>
      </c>
      <c r="U2819">
        <v>0.14285714285714299</v>
      </c>
    </row>
    <row r="2820" spans="1:21" x14ac:dyDescent="0.55000000000000004">
      <c r="A2820" s="1">
        <v>44909</v>
      </c>
      <c r="B2820" s="2" t="s">
        <v>11</v>
      </c>
      <c r="C2820">
        <v>0</v>
      </c>
      <c r="D2820">
        <v>0.14285714285714299</v>
      </c>
      <c r="M2820" s="1">
        <v>45031</v>
      </c>
      <c r="N2820" t="str">
        <v>Sam</v>
      </c>
      <c r="O2820">
        <v>1</v>
      </c>
      <c r="P2820">
        <v>1.71428571428571</v>
      </c>
      <c r="R2820" s="1">
        <v>44907</v>
      </c>
      <c r="S2820" t="str">
        <v>Franz</v>
      </c>
      <c r="T2820">
        <v>1</v>
      </c>
      <c r="U2820">
        <v>0.14285714285714299</v>
      </c>
    </row>
    <row r="2821" spans="1:21" x14ac:dyDescent="0.55000000000000004">
      <c r="A2821" s="1">
        <v>44910</v>
      </c>
      <c r="B2821" s="2" t="s">
        <v>11</v>
      </c>
      <c r="C2821">
        <v>0</v>
      </c>
      <c r="D2821">
        <v>0.14285714285714299</v>
      </c>
      <c r="M2821" s="1">
        <v>45040</v>
      </c>
      <c r="N2821" t="str">
        <v>Sam</v>
      </c>
      <c r="O2821">
        <v>1</v>
      </c>
      <c r="P2821">
        <v>1.1428571428571399</v>
      </c>
      <c r="R2821" s="1">
        <v>44906</v>
      </c>
      <c r="S2821" t="str">
        <v>Franz</v>
      </c>
      <c r="T2821">
        <v>0</v>
      </c>
      <c r="U2821">
        <v>0</v>
      </c>
    </row>
    <row r="2822" spans="1:21" x14ac:dyDescent="0.55000000000000004">
      <c r="A2822" s="1">
        <v>44911</v>
      </c>
      <c r="B2822" s="2" t="s">
        <v>11</v>
      </c>
      <c r="C2822">
        <v>0</v>
      </c>
      <c r="D2822">
        <v>0.14285714285714299</v>
      </c>
      <c r="M2822" s="1">
        <v>45047</v>
      </c>
      <c r="N2822" t="str">
        <v>Sam</v>
      </c>
      <c r="O2822">
        <v>1</v>
      </c>
      <c r="P2822">
        <v>1.71428571428571</v>
      </c>
      <c r="R2822" s="1">
        <v>44905</v>
      </c>
      <c r="S2822" t="str">
        <v>Franz</v>
      </c>
      <c r="T2822">
        <v>0</v>
      </c>
      <c r="U2822">
        <v>0</v>
      </c>
    </row>
    <row r="2823" spans="1:21" x14ac:dyDescent="0.55000000000000004">
      <c r="A2823" s="1">
        <v>44912</v>
      </c>
      <c r="B2823" s="2" t="s">
        <v>11</v>
      </c>
      <c r="C2823">
        <v>1</v>
      </c>
      <c r="D2823">
        <v>0.28571428571428598</v>
      </c>
      <c r="M2823" s="1">
        <v>45049</v>
      </c>
      <c r="N2823" t="str">
        <v>Sam</v>
      </c>
      <c r="O2823">
        <v>1</v>
      </c>
      <c r="P2823">
        <v>2.28571428571429</v>
      </c>
      <c r="R2823" s="1">
        <v>44904</v>
      </c>
      <c r="S2823" t="str">
        <v>Franz</v>
      </c>
      <c r="T2823">
        <v>0</v>
      </c>
      <c r="U2823">
        <v>0.28571428571428598</v>
      </c>
    </row>
    <row r="2824" spans="1:21" x14ac:dyDescent="0.55000000000000004">
      <c r="A2824" s="1">
        <v>44940</v>
      </c>
      <c r="B2824" s="2" t="s">
        <v>11</v>
      </c>
      <c r="C2824">
        <v>0</v>
      </c>
      <c r="D2824">
        <v>0.28571428571428598</v>
      </c>
      <c r="M2824" s="1">
        <v>45053</v>
      </c>
      <c r="N2824" t="str">
        <v>Sam</v>
      </c>
      <c r="O2824">
        <v>1</v>
      </c>
      <c r="P2824">
        <v>2.5714285714285698</v>
      </c>
      <c r="R2824" s="1">
        <v>44903</v>
      </c>
      <c r="S2824" t="str">
        <v>Franz</v>
      </c>
      <c r="T2824">
        <v>0</v>
      </c>
      <c r="U2824">
        <v>0.28571428571428598</v>
      </c>
    </row>
    <row r="2825" spans="1:21" x14ac:dyDescent="0.55000000000000004">
      <c r="A2825" s="1">
        <v>44941</v>
      </c>
      <c r="B2825" s="2" t="s">
        <v>11</v>
      </c>
      <c r="C2825">
        <v>8</v>
      </c>
      <c r="D2825">
        <v>1.28571428571429</v>
      </c>
      <c r="M2825" s="1">
        <v>45054</v>
      </c>
      <c r="N2825" t="str">
        <v>Sam</v>
      </c>
      <c r="O2825">
        <v>1</v>
      </c>
      <c r="P2825">
        <v>2.5714285714285698</v>
      </c>
      <c r="R2825" s="1">
        <v>44902</v>
      </c>
      <c r="S2825" t="str">
        <v>Franz</v>
      </c>
      <c r="T2825">
        <v>0</v>
      </c>
      <c r="U2825">
        <v>0.28571428571428598</v>
      </c>
    </row>
    <row r="2826" spans="1:21" x14ac:dyDescent="0.55000000000000004">
      <c r="A2826" s="1">
        <v>44942</v>
      </c>
      <c r="B2826" s="2" t="s">
        <v>11</v>
      </c>
      <c r="C2826">
        <v>0</v>
      </c>
      <c r="D2826">
        <v>1.28571428571429</v>
      </c>
      <c r="M2826" s="1">
        <v>45045</v>
      </c>
      <c r="N2826" t="str">
        <v>Sammy</v>
      </c>
      <c r="O2826">
        <v>1</v>
      </c>
      <c r="P2826">
        <v>0.14285714285714299</v>
      </c>
      <c r="R2826" s="1">
        <v>44901</v>
      </c>
      <c r="S2826" t="str">
        <v>Franz</v>
      </c>
      <c r="T2826">
        <v>0</v>
      </c>
      <c r="U2826">
        <v>0.28571428571428598</v>
      </c>
    </row>
    <row r="2827" spans="1:21" x14ac:dyDescent="0.55000000000000004">
      <c r="A2827" s="1">
        <v>44943</v>
      </c>
      <c r="B2827" s="2" t="s">
        <v>11</v>
      </c>
      <c r="C2827">
        <v>1</v>
      </c>
      <c r="D2827">
        <v>1.4285714285714299</v>
      </c>
      <c r="M2827" s="1">
        <v>44803</v>
      </c>
      <c r="N2827" t="str">
        <v>Sean</v>
      </c>
      <c r="O2827">
        <v>1</v>
      </c>
      <c r="P2827">
        <v>0.14285714285714299</v>
      </c>
      <c r="R2827" s="1">
        <v>44900</v>
      </c>
      <c r="S2827" t="str">
        <v>Franz</v>
      </c>
      <c r="T2827">
        <v>0</v>
      </c>
      <c r="U2827">
        <v>0.28571428571428598</v>
      </c>
    </row>
    <row r="2828" spans="1:21" x14ac:dyDescent="0.55000000000000004">
      <c r="A2828" s="1">
        <v>44944</v>
      </c>
      <c r="B2828" s="2" t="s">
        <v>11</v>
      </c>
      <c r="C2828">
        <v>0</v>
      </c>
      <c r="D2828">
        <v>1.4285714285714299</v>
      </c>
      <c r="M2828" s="1">
        <v>44804</v>
      </c>
      <c r="N2828" t="str">
        <v>Sean</v>
      </c>
      <c r="O2828">
        <v>1</v>
      </c>
      <c r="P2828">
        <v>0.28571428571428598</v>
      </c>
      <c r="R2828" s="1">
        <v>44899</v>
      </c>
      <c r="S2828" t="str">
        <v>Franz</v>
      </c>
      <c r="T2828">
        <v>0</v>
      </c>
      <c r="U2828">
        <v>0.28571428571428598</v>
      </c>
    </row>
    <row r="2829" spans="1:21" x14ac:dyDescent="0.55000000000000004">
      <c r="A2829" s="1">
        <v>44945</v>
      </c>
      <c r="B2829" s="2" t="s">
        <v>11</v>
      </c>
      <c r="C2829">
        <v>0</v>
      </c>
      <c r="D2829">
        <v>1.4285714285714299</v>
      </c>
      <c r="M2829" s="1">
        <v>44805</v>
      </c>
      <c r="N2829" t="str">
        <v>Sean</v>
      </c>
      <c r="O2829">
        <v>1</v>
      </c>
      <c r="P2829">
        <v>0.42857142857142899</v>
      </c>
      <c r="R2829" s="1">
        <v>44898</v>
      </c>
      <c r="S2829" t="str">
        <v>Franz</v>
      </c>
      <c r="T2829">
        <v>2</v>
      </c>
      <c r="U2829">
        <v>0.28571428571428598</v>
      </c>
    </row>
    <row r="2830" spans="1:21" x14ac:dyDescent="0.55000000000000004">
      <c r="A2830" s="1">
        <v>44946</v>
      </c>
      <c r="B2830" s="2" t="s">
        <v>11</v>
      </c>
      <c r="C2830">
        <v>0</v>
      </c>
      <c r="D2830">
        <v>1.28571428571429</v>
      </c>
      <c r="M2830" s="1">
        <v>44807</v>
      </c>
      <c r="N2830" t="str">
        <v>Sean</v>
      </c>
      <c r="O2830">
        <v>1</v>
      </c>
      <c r="P2830">
        <v>1.1428571428571399</v>
      </c>
      <c r="R2830" s="1">
        <v>44897</v>
      </c>
      <c r="S2830" t="str">
        <v>Franz</v>
      </c>
      <c r="T2830">
        <v>0</v>
      </c>
      <c r="U2830">
        <v>0</v>
      </c>
    </row>
    <row r="2831" spans="1:21" x14ac:dyDescent="0.55000000000000004">
      <c r="A2831" s="1">
        <v>44947</v>
      </c>
      <c r="B2831" s="2" t="s">
        <v>11</v>
      </c>
      <c r="C2831">
        <v>1</v>
      </c>
      <c r="D2831">
        <v>1.4285714285714299</v>
      </c>
      <c r="M2831" s="1">
        <v>44818</v>
      </c>
      <c r="N2831" t="str">
        <v>Sean</v>
      </c>
      <c r="O2831">
        <v>1</v>
      </c>
      <c r="P2831">
        <v>0.14285714285714299</v>
      </c>
      <c r="R2831" s="1">
        <v>44896</v>
      </c>
      <c r="S2831" t="str">
        <v>Franz</v>
      </c>
      <c r="T2831">
        <v>0</v>
      </c>
      <c r="U2831">
        <v>0.14285714285714299</v>
      </c>
    </row>
    <row r="2832" spans="1:21" x14ac:dyDescent="0.55000000000000004">
      <c r="A2832" s="1">
        <v>44948</v>
      </c>
      <c r="B2832" s="2" t="s">
        <v>11</v>
      </c>
      <c r="C2832">
        <v>0</v>
      </c>
      <c r="D2832">
        <v>0.28571428571428598</v>
      </c>
      <c r="M2832" s="1">
        <v>44820</v>
      </c>
      <c r="N2832" t="str">
        <v>Sean</v>
      </c>
      <c r="O2832">
        <v>1</v>
      </c>
      <c r="P2832">
        <v>1.4285714285714299</v>
      </c>
      <c r="R2832" s="1">
        <v>44895</v>
      </c>
      <c r="S2832" t="str">
        <v>Franz</v>
      </c>
      <c r="T2832">
        <v>0</v>
      </c>
      <c r="U2832">
        <v>0.14285714285714299</v>
      </c>
    </row>
    <row r="2833" spans="1:21" x14ac:dyDescent="0.55000000000000004">
      <c r="A2833" s="1">
        <v>44949</v>
      </c>
      <c r="B2833" s="2" t="s">
        <v>11</v>
      </c>
      <c r="C2833">
        <v>0</v>
      </c>
      <c r="D2833">
        <v>0.28571428571428598</v>
      </c>
      <c r="M2833" s="1">
        <v>44825</v>
      </c>
      <c r="N2833" t="str">
        <v>Sean</v>
      </c>
      <c r="O2833">
        <v>1</v>
      </c>
      <c r="P2833">
        <v>2.4285714285714302</v>
      </c>
      <c r="R2833" s="1">
        <v>44894</v>
      </c>
      <c r="S2833" t="str">
        <v>Franz</v>
      </c>
      <c r="T2833">
        <v>0</v>
      </c>
      <c r="U2833">
        <v>0.71428571428571397</v>
      </c>
    </row>
    <row r="2834" spans="1:21" x14ac:dyDescent="0.55000000000000004">
      <c r="A2834" s="1">
        <v>44950</v>
      </c>
      <c r="B2834" s="2" t="s">
        <v>11</v>
      </c>
      <c r="C2834">
        <v>0</v>
      </c>
      <c r="D2834">
        <v>0.14285714285714299</v>
      </c>
      <c r="M2834" s="1">
        <v>44830</v>
      </c>
      <c r="N2834" t="str">
        <v>Sean</v>
      </c>
      <c r="O2834">
        <v>1</v>
      </c>
      <c r="P2834">
        <v>1.71428571428571</v>
      </c>
      <c r="R2834" s="1">
        <v>44893</v>
      </c>
      <c r="S2834" t="str">
        <v>Franz</v>
      </c>
      <c r="T2834">
        <v>0</v>
      </c>
      <c r="U2834">
        <v>1.5714285714285701</v>
      </c>
    </row>
    <row r="2835" spans="1:21" x14ac:dyDescent="0.55000000000000004">
      <c r="A2835" s="1">
        <v>44951</v>
      </c>
      <c r="B2835" s="2" t="s">
        <v>11</v>
      </c>
      <c r="C2835">
        <v>1</v>
      </c>
      <c r="D2835">
        <v>0.28571428571428598</v>
      </c>
      <c r="M2835" s="1">
        <v>44834</v>
      </c>
      <c r="N2835" t="str">
        <v>Sean</v>
      </c>
      <c r="O2835">
        <v>1</v>
      </c>
      <c r="P2835">
        <v>1.4285714285714299</v>
      </c>
      <c r="R2835" s="1">
        <v>44892</v>
      </c>
      <c r="S2835" t="str">
        <v>Franz</v>
      </c>
      <c r="T2835">
        <v>0</v>
      </c>
      <c r="U2835">
        <v>1.5714285714285701</v>
      </c>
    </row>
    <row r="2836" spans="1:21" x14ac:dyDescent="0.55000000000000004">
      <c r="A2836" s="1">
        <v>44952</v>
      </c>
      <c r="B2836" s="2" t="s">
        <v>11</v>
      </c>
      <c r="C2836">
        <v>3</v>
      </c>
      <c r="D2836">
        <v>0.71428571428571397</v>
      </c>
      <c r="M2836" s="1">
        <v>44842</v>
      </c>
      <c r="N2836" t="str">
        <v>Sean</v>
      </c>
      <c r="O2836">
        <v>1</v>
      </c>
      <c r="P2836">
        <v>2.71428571428571</v>
      </c>
      <c r="R2836" s="1">
        <v>44891</v>
      </c>
      <c r="S2836" t="str">
        <v>Franz</v>
      </c>
      <c r="T2836">
        <v>0</v>
      </c>
      <c r="U2836">
        <v>1.5714285714285701</v>
      </c>
    </row>
    <row r="2837" spans="1:21" x14ac:dyDescent="0.55000000000000004">
      <c r="A2837" s="1">
        <v>44953</v>
      </c>
      <c r="B2837" s="2" t="s">
        <v>11</v>
      </c>
      <c r="C2837">
        <v>0</v>
      </c>
      <c r="D2837">
        <v>0.71428571428571397</v>
      </c>
      <c r="M2837" s="1">
        <v>44846</v>
      </c>
      <c r="N2837" t="str">
        <v>Sean</v>
      </c>
      <c r="O2837">
        <v>1</v>
      </c>
      <c r="P2837">
        <v>2.71428571428571</v>
      </c>
      <c r="R2837" s="1">
        <v>44890</v>
      </c>
      <c r="S2837" t="str">
        <v>Franz</v>
      </c>
      <c r="T2837">
        <v>1</v>
      </c>
      <c r="U2837">
        <v>1.5714285714285701</v>
      </c>
    </row>
    <row r="2838" spans="1:21" x14ac:dyDescent="0.55000000000000004">
      <c r="A2838" s="1">
        <v>44954</v>
      </c>
      <c r="B2838" s="2" t="s">
        <v>11</v>
      </c>
      <c r="C2838">
        <v>1</v>
      </c>
      <c r="D2838">
        <v>0.71428571428571397</v>
      </c>
      <c r="M2838" s="1">
        <v>44854</v>
      </c>
      <c r="N2838" t="str">
        <v>Sean</v>
      </c>
      <c r="O2838">
        <v>1</v>
      </c>
      <c r="P2838">
        <v>2</v>
      </c>
      <c r="R2838" s="1">
        <v>44889</v>
      </c>
      <c r="S2838" t="str">
        <v>Franz</v>
      </c>
      <c r="T2838">
        <v>0</v>
      </c>
      <c r="U2838">
        <v>1.4285714285714299</v>
      </c>
    </row>
    <row r="2839" spans="1:21" x14ac:dyDescent="0.55000000000000004">
      <c r="A2839" s="1">
        <v>44955</v>
      </c>
      <c r="B2839" s="2" t="s">
        <v>11</v>
      </c>
      <c r="C2839">
        <v>0</v>
      </c>
      <c r="D2839">
        <v>0.71428571428571397</v>
      </c>
      <c r="M2839" s="1">
        <v>44856</v>
      </c>
      <c r="N2839" t="str">
        <v>Sean</v>
      </c>
      <c r="O2839">
        <v>1</v>
      </c>
      <c r="P2839">
        <v>3.71428571428571</v>
      </c>
      <c r="R2839" s="1">
        <v>44888</v>
      </c>
      <c r="S2839" t="str">
        <v>Franz</v>
      </c>
      <c r="T2839">
        <v>4</v>
      </c>
      <c r="U2839">
        <v>1.4285714285714299</v>
      </c>
    </row>
    <row r="2840" spans="1:21" x14ac:dyDescent="0.55000000000000004">
      <c r="A2840" s="1">
        <v>44956</v>
      </c>
      <c r="B2840" s="2" t="s">
        <v>11</v>
      </c>
      <c r="C2840">
        <v>0</v>
      </c>
      <c r="D2840">
        <v>0.71428571428571397</v>
      </c>
      <c r="M2840" s="1">
        <v>44860</v>
      </c>
      <c r="N2840" t="str">
        <v>Sean</v>
      </c>
      <c r="O2840">
        <v>1</v>
      </c>
      <c r="P2840">
        <v>2</v>
      </c>
      <c r="R2840" s="1">
        <v>44887</v>
      </c>
      <c r="S2840" t="str">
        <v>Franz</v>
      </c>
      <c r="T2840">
        <v>6</v>
      </c>
      <c r="U2840">
        <v>0.85714285714285698</v>
      </c>
    </row>
    <row r="2841" spans="1:21" x14ac:dyDescent="0.55000000000000004">
      <c r="A2841" s="1">
        <v>44957</v>
      </c>
      <c r="B2841" s="2" t="s">
        <v>11</v>
      </c>
      <c r="C2841">
        <v>0</v>
      </c>
      <c r="D2841">
        <v>0.71428571428571397</v>
      </c>
      <c r="M2841" s="1">
        <v>44866</v>
      </c>
      <c r="N2841" t="str">
        <v>Sean</v>
      </c>
      <c r="O2841">
        <v>1</v>
      </c>
      <c r="P2841">
        <v>0.28571428571428598</v>
      </c>
      <c r="R2841" s="1">
        <v>44886</v>
      </c>
      <c r="S2841" t="str">
        <v>Franz</v>
      </c>
      <c r="T2841">
        <v>0</v>
      </c>
      <c r="U2841">
        <v>0</v>
      </c>
    </row>
    <row r="2842" spans="1:21" x14ac:dyDescent="0.55000000000000004">
      <c r="A2842" s="1">
        <v>44958</v>
      </c>
      <c r="B2842" s="2" t="s">
        <v>11</v>
      </c>
      <c r="C2842">
        <v>1</v>
      </c>
      <c r="D2842">
        <v>0.71428571428571397</v>
      </c>
      <c r="M2842" s="1">
        <v>44870</v>
      </c>
      <c r="N2842" t="str">
        <v>Sean</v>
      </c>
      <c r="O2842">
        <v>1</v>
      </c>
      <c r="P2842">
        <v>1.1428571428571399</v>
      </c>
      <c r="R2842" s="1">
        <v>44885</v>
      </c>
      <c r="S2842" t="str">
        <v>Franz</v>
      </c>
      <c r="T2842">
        <v>0</v>
      </c>
      <c r="U2842">
        <v>0</v>
      </c>
    </row>
    <row r="2843" spans="1:21" x14ac:dyDescent="0.55000000000000004">
      <c r="A2843" s="1">
        <v>44959</v>
      </c>
      <c r="B2843" s="2" t="s">
        <v>11</v>
      </c>
      <c r="C2843">
        <v>0</v>
      </c>
      <c r="D2843">
        <v>0.28571428571428598</v>
      </c>
      <c r="M2843" s="1">
        <v>44875</v>
      </c>
      <c r="N2843" t="str">
        <v>Sean</v>
      </c>
      <c r="O2843">
        <v>1</v>
      </c>
      <c r="P2843">
        <v>0.57142857142857095</v>
      </c>
      <c r="R2843" s="1">
        <v>44884</v>
      </c>
      <c r="S2843" t="str">
        <v>Franz</v>
      </c>
      <c r="T2843">
        <v>0</v>
      </c>
      <c r="U2843">
        <v>0</v>
      </c>
    </row>
    <row r="2844" spans="1:21" x14ac:dyDescent="0.55000000000000004">
      <c r="A2844" s="1">
        <v>44960</v>
      </c>
      <c r="B2844" s="2" t="s">
        <v>11</v>
      </c>
      <c r="C2844">
        <v>0</v>
      </c>
      <c r="D2844">
        <v>0.28571428571428598</v>
      </c>
      <c r="M2844" s="1">
        <v>44884</v>
      </c>
      <c r="N2844" t="str">
        <v>Sean</v>
      </c>
      <c r="O2844">
        <v>1</v>
      </c>
      <c r="P2844">
        <v>2.1428571428571401</v>
      </c>
      <c r="R2844" s="1">
        <v>44883</v>
      </c>
      <c r="S2844" t="str">
        <v>Franz</v>
      </c>
      <c r="T2844">
        <v>0</v>
      </c>
      <c r="U2844">
        <v>0</v>
      </c>
    </row>
    <row r="2845" spans="1:21" x14ac:dyDescent="0.55000000000000004">
      <c r="A2845" s="1">
        <v>44961</v>
      </c>
      <c r="B2845" s="2" t="s">
        <v>11</v>
      </c>
      <c r="C2845">
        <v>0</v>
      </c>
      <c r="D2845">
        <v>0.14285714285714299</v>
      </c>
      <c r="M2845" s="1">
        <v>44893</v>
      </c>
      <c r="N2845" t="str">
        <v>Sean</v>
      </c>
      <c r="O2845">
        <v>1</v>
      </c>
      <c r="P2845">
        <v>0.14285714285714299</v>
      </c>
      <c r="R2845" s="1">
        <v>44882</v>
      </c>
      <c r="S2845" t="str">
        <v>Franz</v>
      </c>
      <c r="T2845">
        <v>0</v>
      </c>
      <c r="U2845">
        <v>0</v>
      </c>
    </row>
    <row r="2846" spans="1:21" x14ac:dyDescent="0.55000000000000004">
      <c r="A2846" s="1">
        <v>44962</v>
      </c>
      <c r="B2846" s="2" t="s">
        <v>11</v>
      </c>
      <c r="C2846">
        <v>0</v>
      </c>
      <c r="D2846">
        <v>0.14285714285714299</v>
      </c>
      <c r="M2846" s="1">
        <v>44898</v>
      </c>
      <c r="N2846" t="str">
        <v>Sean</v>
      </c>
      <c r="O2846">
        <v>1</v>
      </c>
      <c r="P2846">
        <v>2.28571428571429</v>
      </c>
      <c r="R2846" s="1">
        <v>44881</v>
      </c>
      <c r="S2846" t="str">
        <v>Franz</v>
      </c>
      <c r="T2846">
        <v>0</v>
      </c>
      <c r="U2846">
        <v>0</v>
      </c>
    </row>
    <row r="2847" spans="1:21" x14ac:dyDescent="0.55000000000000004">
      <c r="A2847" s="1">
        <v>44963</v>
      </c>
      <c r="B2847" s="2" t="s">
        <v>11</v>
      </c>
      <c r="C2847">
        <v>0</v>
      </c>
      <c r="D2847">
        <v>0.14285714285714299</v>
      </c>
      <c r="M2847" s="1">
        <v>44905</v>
      </c>
      <c r="N2847" t="str">
        <v>Sean</v>
      </c>
      <c r="O2847">
        <v>1</v>
      </c>
      <c r="P2847">
        <v>1.1428571428571399</v>
      </c>
      <c r="R2847" s="1">
        <v>44880</v>
      </c>
      <c r="S2847" t="str">
        <v>Franz</v>
      </c>
      <c r="T2847">
        <v>0</v>
      </c>
      <c r="U2847">
        <v>0.14285714285714299</v>
      </c>
    </row>
    <row r="2848" spans="1:21" x14ac:dyDescent="0.55000000000000004">
      <c r="A2848" s="1">
        <v>44964</v>
      </c>
      <c r="B2848" s="2" t="s">
        <v>11</v>
      </c>
      <c r="C2848">
        <v>1</v>
      </c>
      <c r="D2848">
        <v>0.28571428571428598</v>
      </c>
      <c r="M2848" s="1">
        <v>44907</v>
      </c>
      <c r="N2848" t="str">
        <v>Sean</v>
      </c>
      <c r="O2848">
        <v>1</v>
      </c>
      <c r="P2848">
        <v>1</v>
      </c>
      <c r="R2848" s="1">
        <v>44879</v>
      </c>
      <c r="S2848" t="str">
        <v>Franz</v>
      </c>
      <c r="T2848">
        <v>0</v>
      </c>
      <c r="U2848">
        <v>0.14285714285714299</v>
      </c>
    </row>
    <row r="2849" spans="1:21" x14ac:dyDescent="0.55000000000000004">
      <c r="A2849" s="1">
        <v>44965</v>
      </c>
      <c r="B2849" s="2" t="s">
        <v>11</v>
      </c>
      <c r="C2849">
        <v>1</v>
      </c>
      <c r="D2849">
        <v>0.28571428571428598</v>
      </c>
      <c r="M2849" s="1">
        <v>44949</v>
      </c>
      <c r="N2849" t="str">
        <v>Sean</v>
      </c>
      <c r="O2849">
        <v>1</v>
      </c>
      <c r="P2849">
        <v>2.8571428571428599</v>
      </c>
      <c r="R2849" s="1">
        <v>44878</v>
      </c>
      <c r="S2849" t="str">
        <v>Franz</v>
      </c>
      <c r="T2849">
        <v>0</v>
      </c>
      <c r="U2849">
        <v>0.14285714285714299</v>
      </c>
    </row>
    <row r="2850" spans="1:21" x14ac:dyDescent="0.55000000000000004">
      <c r="A2850" s="1">
        <v>44966</v>
      </c>
      <c r="B2850" s="2" t="s">
        <v>11</v>
      </c>
      <c r="C2850">
        <v>1</v>
      </c>
      <c r="D2850">
        <v>0.42857142857142899</v>
      </c>
      <c r="M2850" s="1">
        <v>44954</v>
      </c>
      <c r="N2850" t="str">
        <v>Sean</v>
      </c>
      <c r="O2850">
        <v>1</v>
      </c>
      <c r="P2850">
        <v>2.71428571428571</v>
      </c>
      <c r="R2850" s="1">
        <v>44877</v>
      </c>
      <c r="S2850" t="str">
        <v>Franz</v>
      </c>
      <c r="T2850">
        <v>0</v>
      </c>
      <c r="U2850">
        <v>0.14285714285714299</v>
      </c>
    </row>
    <row r="2851" spans="1:21" x14ac:dyDescent="0.55000000000000004">
      <c r="A2851" s="1">
        <v>44967</v>
      </c>
      <c r="B2851" s="2" t="s">
        <v>11</v>
      </c>
      <c r="C2851">
        <v>0</v>
      </c>
      <c r="D2851">
        <v>0.42857142857142899</v>
      </c>
      <c r="M2851" s="1">
        <v>44957</v>
      </c>
      <c r="N2851" t="str">
        <v>Sean</v>
      </c>
      <c r="O2851">
        <v>1</v>
      </c>
      <c r="P2851">
        <v>3</v>
      </c>
      <c r="R2851" s="1">
        <v>44876</v>
      </c>
      <c r="S2851" t="str">
        <v>Franz</v>
      </c>
      <c r="T2851">
        <v>0</v>
      </c>
      <c r="U2851">
        <v>0.14285714285714299</v>
      </c>
    </row>
    <row r="2852" spans="1:21" x14ac:dyDescent="0.55000000000000004">
      <c r="A2852" s="1">
        <v>44968</v>
      </c>
      <c r="B2852" s="2" t="s">
        <v>11</v>
      </c>
      <c r="C2852">
        <v>0</v>
      </c>
      <c r="D2852">
        <v>0.42857142857142899</v>
      </c>
      <c r="M2852" s="1">
        <v>44965</v>
      </c>
      <c r="N2852" t="str">
        <v>Sean</v>
      </c>
      <c r="O2852">
        <v>1</v>
      </c>
      <c r="P2852">
        <v>0.57142857142857095</v>
      </c>
      <c r="R2852" s="1">
        <v>44875</v>
      </c>
      <c r="S2852" t="str">
        <v>Franz</v>
      </c>
      <c r="T2852">
        <v>0</v>
      </c>
      <c r="U2852">
        <v>0.14285714285714299</v>
      </c>
    </row>
    <row r="2853" spans="1:21" x14ac:dyDescent="0.55000000000000004">
      <c r="A2853" s="1">
        <v>44969</v>
      </c>
      <c r="B2853" s="2" t="s">
        <v>11</v>
      </c>
      <c r="C2853">
        <v>0</v>
      </c>
      <c r="D2853">
        <v>0.42857142857142899</v>
      </c>
      <c r="M2853" s="1">
        <v>44967</v>
      </c>
      <c r="N2853" t="str">
        <v>Sean</v>
      </c>
      <c r="O2853">
        <v>1</v>
      </c>
      <c r="P2853">
        <v>0.28571428571428598</v>
      </c>
      <c r="R2853" s="1">
        <v>44874</v>
      </c>
      <c r="S2853" t="str">
        <v>Franz</v>
      </c>
      <c r="T2853">
        <v>1</v>
      </c>
      <c r="U2853">
        <v>0.14285714285714299</v>
      </c>
    </row>
    <row r="2854" spans="1:21" x14ac:dyDescent="0.55000000000000004">
      <c r="A2854" s="1">
        <v>44970</v>
      </c>
      <c r="B2854" s="2" t="s">
        <v>11</v>
      </c>
      <c r="C2854">
        <v>0</v>
      </c>
      <c r="D2854">
        <v>0.42857142857142899</v>
      </c>
      <c r="M2854" s="1">
        <v>44969</v>
      </c>
      <c r="N2854" t="str">
        <v>Sean</v>
      </c>
      <c r="O2854">
        <v>1</v>
      </c>
      <c r="P2854">
        <v>0.42857142857142899</v>
      </c>
      <c r="R2854" s="1">
        <v>44873</v>
      </c>
      <c r="S2854" t="str">
        <v>Franz</v>
      </c>
      <c r="T2854">
        <v>0</v>
      </c>
      <c r="U2854">
        <v>0</v>
      </c>
    </row>
    <row r="2855" spans="1:21" x14ac:dyDescent="0.55000000000000004">
      <c r="A2855" s="1">
        <v>44971</v>
      </c>
      <c r="B2855" s="2" t="s">
        <v>11</v>
      </c>
      <c r="C2855">
        <v>2</v>
      </c>
      <c r="D2855">
        <v>0.57142857142857095</v>
      </c>
      <c r="M2855" s="1">
        <v>44971</v>
      </c>
      <c r="N2855" t="str">
        <v>Sean</v>
      </c>
      <c r="O2855">
        <v>1</v>
      </c>
      <c r="P2855">
        <v>0.85714285714285698</v>
      </c>
      <c r="R2855" s="1">
        <v>44872</v>
      </c>
      <c r="S2855" t="str">
        <v>Franz</v>
      </c>
      <c r="T2855">
        <v>0</v>
      </c>
      <c r="U2855">
        <v>0</v>
      </c>
    </row>
    <row r="2856" spans="1:21" x14ac:dyDescent="0.55000000000000004">
      <c r="A2856" s="1">
        <v>44972</v>
      </c>
      <c r="B2856" s="2" t="s">
        <v>11</v>
      </c>
      <c r="C2856">
        <v>0</v>
      </c>
      <c r="D2856">
        <v>0.42857142857142899</v>
      </c>
      <c r="M2856" s="1">
        <v>44979</v>
      </c>
      <c r="N2856" t="str">
        <v>Sean</v>
      </c>
      <c r="O2856">
        <v>1</v>
      </c>
      <c r="P2856">
        <v>3.5714285714285698</v>
      </c>
      <c r="R2856" s="1">
        <v>44871</v>
      </c>
      <c r="S2856" t="str">
        <v>Franz</v>
      </c>
      <c r="T2856">
        <v>0</v>
      </c>
      <c r="U2856">
        <v>0</v>
      </c>
    </row>
    <row r="2857" spans="1:21" x14ac:dyDescent="0.55000000000000004">
      <c r="A2857" s="1">
        <v>44973</v>
      </c>
      <c r="B2857" s="2" t="s">
        <v>11</v>
      </c>
      <c r="C2857">
        <v>0</v>
      </c>
      <c r="D2857">
        <v>0.28571428571428598</v>
      </c>
      <c r="M2857" s="1">
        <v>44984</v>
      </c>
      <c r="N2857" t="str">
        <v>Sean</v>
      </c>
      <c r="O2857">
        <v>1</v>
      </c>
      <c r="P2857">
        <v>5.8571428571428603</v>
      </c>
      <c r="R2857" s="1">
        <v>44870</v>
      </c>
      <c r="S2857" t="str">
        <v>Franz</v>
      </c>
      <c r="T2857">
        <v>0</v>
      </c>
      <c r="U2857">
        <v>0</v>
      </c>
    </row>
    <row r="2858" spans="1:21" x14ac:dyDescent="0.55000000000000004">
      <c r="A2858" s="1">
        <v>44974</v>
      </c>
      <c r="B2858" s="2" t="s">
        <v>11</v>
      </c>
      <c r="C2858">
        <v>1</v>
      </c>
      <c r="D2858">
        <v>0.42857142857142899</v>
      </c>
      <c r="M2858" s="1">
        <v>44997</v>
      </c>
      <c r="N2858" t="str">
        <v>Sean</v>
      </c>
      <c r="O2858">
        <v>1</v>
      </c>
      <c r="P2858">
        <v>4.8571428571428603</v>
      </c>
      <c r="R2858" s="1">
        <v>44869</v>
      </c>
      <c r="S2858" t="str">
        <v>Franz</v>
      </c>
      <c r="T2858">
        <v>0</v>
      </c>
      <c r="U2858">
        <v>0</v>
      </c>
    </row>
    <row r="2859" spans="1:21" x14ac:dyDescent="0.55000000000000004">
      <c r="A2859" s="1">
        <v>44975</v>
      </c>
      <c r="B2859" s="2" t="s">
        <v>11</v>
      </c>
      <c r="C2859">
        <v>8</v>
      </c>
      <c r="D2859">
        <v>1.5714285714285701</v>
      </c>
      <c r="M2859" s="1">
        <v>44999</v>
      </c>
      <c r="N2859" t="str">
        <v>Sean</v>
      </c>
      <c r="O2859">
        <v>1</v>
      </c>
      <c r="P2859">
        <v>4.71428571428571</v>
      </c>
      <c r="R2859" s="1">
        <v>44868</v>
      </c>
      <c r="S2859" t="str">
        <v>Franz</v>
      </c>
      <c r="T2859">
        <v>0</v>
      </c>
      <c r="U2859">
        <v>0.28571428571428598</v>
      </c>
    </row>
    <row r="2860" spans="1:21" x14ac:dyDescent="0.55000000000000004">
      <c r="A2860" s="1">
        <v>44976</v>
      </c>
      <c r="B2860" s="2" t="s">
        <v>11</v>
      </c>
      <c r="C2860">
        <v>0</v>
      </c>
      <c r="D2860">
        <v>1.5714285714285701</v>
      </c>
      <c r="M2860" s="1">
        <v>45012</v>
      </c>
      <c r="N2860" t="str">
        <v>Sean</v>
      </c>
      <c r="O2860">
        <v>1</v>
      </c>
      <c r="P2860">
        <v>5.4285714285714297</v>
      </c>
      <c r="R2860" s="1">
        <v>44867</v>
      </c>
      <c r="S2860" t="str">
        <v>Franz</v>
      </c>
      <c r="T2860">
        <v>0</v>
      </c>
      <c r="U2860">
        <v>0.28571428571428598</v>
      </c>
    </row>
    <row r="2861" spans="1:21" x14ac:dyDescent="0.55000000000000004">
      <c r="A2861" s="1">
        <v>44977</v>
      </c>
      <c r="B2861" s="2" t="s">
        <v>11</v>
      </c>
      <c r="C2861">
        <v>2</v>
      </c>
      <c r="D2861">
        <v>1.8571428571428601</v>
      </c>
      <c r="M2861" s="1">
        <v>45015</v>
      </c>
      <c r="N2861" t="str">
        <v>Sean</v>
      </c>
      <c r="O2861">
        <v>1</v>
      </c>
      <c r="P2861">
        <v>5.8571428571428603</v>
      </c>
      <c r="R2861" s="1">
        <v>44866</v>
      </c>
      <c r="S2861" t="str">
        <v>Franz</v>
      </c>
      <c r="T2861">
        <v>0</v>
      </c>
      <c r="U2861">
        <v>0.42857142857142899</v>
      </c>
    </row>
    <row r="2862" spans="1:21" x14ac:dyDescent="0.55000000000000004">
      <c r="A2862" s="1">
        <v>44978</v>
      </c>
      <c r="B2862" s="2" t="s">
        <v>11</v>
      </c>
      <c r="C2862">
        <v>0</v>
      </c>
      <c r="D2862">
        <v>1.5714285714285701</v>
      </c>
      <c r="M2862" s="1">
        <v>45018</v>
      </c>
      <c r="N2862" t="str">
        <v>Sean</v>
      </c>
      <c r="O2862">
        <v>1</v>
      </c>
      <c r="P2862">
        <v>1.4285714285714299</v>
      </c>
      <c r="R2862" s="1">
        <v>44865</v>
      </c>
      <c r="S2862" t="str">
        <v>Franz</v>
      </c>
      <c r="T2862">
        <v>0</v>
      </c>
      <c r="U2862">
        <v>0.42857142857142899</v>
      </c>
    </row>
    <row r="2863" spans="1:21" x14ac:dyDescent="0.55000000000000004">
      <c r="A2863" s="1">
        <v>44979</v>
      </c>
      <c r="B2863" s="2" t="s">
        <v>11</v>
      </c>
      <c r="C2863">
        <v>0</v>
      </c>
      <c r="D2863">
        <v>1.5714285714285701</v>
      </c>
      <c r="M2863" s="1">
        <v>45024</v>
      </c>
      <c r="N2863" t="str">
        <v>Sean</v>
      </c>
      <c r="O2863">
        <v>1</v>
      </c>
      <c r="P2863">
        <v>3.71428571428571</v>
      </c>
      <c r="R2863" s="1">
        <v>44864</v>
      </c>
      <c r="S2863" t="str">
        <v>Franz</v>
      </c>
      <c r="T2863">
        <v>0</v>
      </c>
      <c r="U2863">
        <v>0.42857142857142899</v>
      </c>
    </row>
    <row r="2864" spans="1:21" x14ac:dyDescent="0.55000000000000004">
      <c r="A2864" s="1">
        <v>44980</v>
      </c>
      <c r="B2864" s="2" t="s">
        <v>11</v>
      </c>
      <c r="C2864">
        <v>0</v>
      </c>
      <c r="D2864">
        <v>1.5714285714285701</v>
      </c>
      <c r="M2864" s="1">
        <v>45028</v>
      </c>
      <c r="N2864" t="str">
        <v>Sean</v>
      </c>
      <c r="O2864">
        <v>1</v>
      </c>
      <c r="P2864">
        <v>1.5714285714285701</v>
      </c>
      <c r="R2864" s="1">
        <v>44863</v>
      </c>
      <c r="S2864" t="str">
        <v>Franz</v>
      </c>
      <c r="T2864">
        <v>0</v>
      </c>
      <c r="U2864">
        <v>0.42857142857142899</v>
      </c>
    </row>
    <row r="2865" spans="1:21" x14ac:dyDescent="0.55000000000000004">
      <c r="A2865" s="1">
        <v>44981</v>
      </c>
      <c r="B2865" s="2" t="s">
        <v>11</v>
      </c>
      <c r="C2865">
        <v>1</v>
      </c>
      <c r="D2865">
        <v>1.5714285714285701</v>
      </c>
      <c r="M2865" s="1">
        <v>45034</v>
      </c>
      <c r="N2865" t="str">
        <v>Sean</v>
      </c>
      <c r="O2865">
        <v>1</v>
      </c>
      <c r="P2865">
        <v>2.71428571428571</v>
      </c>
      <c r="R2865" s="1">
        <v>44862</v>
      </c>
      <c r="S2865" t="str">
        <v>Franz</v>
      </c>
      <c r="T2865">
        <v>2</v>
      </c>
      <c r="U2865">
        <v>0.57142857142857095</v>
      </c>
    </row>
    <row r="2866" spans="1:21" x14ac:dyDescent="0.55000000000000004">
      <c r="A2866" s="1">
        <v>44982</v>
      </c>
      <c r="B2866" s="2" t="s">
        <v>11</v>
      </c>
      <c r="C2866">
        <v>0</v>
      </c>
      <c r="D2866">
        <v>0.42857142857142899</v>
      </c>
      <c r="M2866" s="1">
        <v>45035</v>
      </c>
      <c r="N2866" t="str">
        <v>Sean</v>
      </c>
      <c r="O2866">
        <v>1</v>
      </c>
      <c r="P2866">
        <v>2.71428571428571</v>
      </c>
      <c r="R2866" s="1">
        <v>44861</v>
      </c>
      <c r="S2866" t="str">
        <v>Franz</v>
      </c>
      <c r="T2866">
        <v>0</v>
      </c>
      <c r="U2866">
        <v>0.28571428571428598</v>
      </c>
    </row>
    <row r="2867" spans="1:21" x14ac:dyDescent="0.55000000000000004">
      <c r="A2867" s="1">
        <v>44983</v>
      </c>
      <c r="B2867" s="2" t="s">
        <v>11</v>
      </c>
      <c r="C2867">
        <v>0</v>
      </c>
      <c r="D2867">
        <v>0.42857142857142899</v>
      </c>
      <c r="M2867" s="1">
        <v>45042</v>
      </c>
      <c r="N2867" t="str">
        <v>Sean</v>
      </c>
      <c r="O2867">
        <v>1</v>
      </c>
      <c r="P2867">
        <v>4.71428571428571</v>
      </c>
      <c r="R2867" s="1">
        <v>44860</v>
      </c>
      <c r="S2867" t="str">
        <v>Franz</v>
      </c>
      <c r="T2867">
        <v>1</v>
      </c>
      <c r="U2867">
        <v>0.28571428571428598</v>
      </c>
    </row>
    <row r="2868" spans="1:21" x14ac:dyDescent="0.55000000000000004">
      <c r="A2868" s="1">
        <v>44984</v>
      </c>
      <c r="B2868" s="2" t="s">
        <v>11</v>
      </c>
      <c r="C2868">
        <v>0</v>
      </c>
      <c r="D2868">
        <v>0.14285714285714299</v>
      </c>
      <c r="M2868" s="1">
        <v>45046</v>
      </c>
      <c r="N2868" t="str">
        <v>Sean</v>
      </c>
      <c r="O2868">
        <v>1</v>
      </c>
      <c r="P2868">
        <v>6.28571428571429</v>
      </c>
      <c r="R2868" s="1">
        <v>44859</v>
      </c>
      <c r="S2868" t="str">
        <v>Franz</v>
      </c>
      <c r="T2868">
        <v>0</v>
      </c>
      <c r="U2868">
        <v>0.14285714285714299</v>
      </c>
    </row>
    <row r="2869" spans="1:21" x14ac:dyDescent="0.55000000000000004">
      <c r="A2869" s="1">
        <v>44985</v>
      </c>
      <c r="B2869" s="2" t="s">
        <v>11</v>
      </c>
      <c r="C2869">
        <v>0</v>
      </c>
      <c r="D2869">
        <v>0.14285714285714299</v>
      </c>
      <c r="M2869" s="1">
        <v>45058</v>
      </c>
      <c r="N2869" t="str">
        <v>Sean</v>
      </c>
      <c r="O2869">
        <v>1</v>
      </c>
      <c r="P2869">
        <v>2.5714285714285698</v>
      </c>
      <c r="R2869" s="1">
        <v>44858</v>
      </c>
      <c r="S2869" t="str">
        <v>Franz</v>
      </c>
      <c r="T2869">
        <v>0</v>
      </c>
      <c r="U2869">
        <v>0.14285714285714299</v>
      </c>
    </row>
    <row r="2870" spans="1:21" x14ac:dyDescent="0.55000000000000004">
      <c r="A2870" s="1">
        <v>44986</v>
      </c>
      <c r="B2870" s="2" t="s">
        <v>11</v>
      </c>
      <c r="C2870">
        <v>0</v>
      </c>
      <c r="D2870">
        <v>0.14285714285714299</v>
      </c>
      <c r="M2870" s="1">
        <v>44964</v>
      </c>
      <c r="N2870" t="str">
        <v>Shar</v>
      </c>
      <c r="O2870">
        <v>1</v>
      </c>
      <c r="P2870">
        <v>0.42857142857142899</v>
      </c>
      <c r="R2870" s="1">
        <v>44857</v>
      </c>
      <c r="S2870" t="str">
        <v>Franz</v>
      </c>
      <c r="T2870">
        <v>0</v>
      </c>
      <c r="U2870">
        <v>0.14285714285714299</v>
      </c>
    </row>
    <row r="2871" spans="1:21" x14ac:dyDescent="0.55000000000000004">
      <c r="A2871" s="1">
        <v>44987</v>
      </c>
      <c r="B2871" s="2" t="s">
        <v>11</v>
      </c>
      <c r="C2871">
        <v>0</v>
      </c>
      <c r="D2871">
        <v>0.14285714285714299</v>
      </c>
      <c r="M2871" s="1">
        <v>44998</v>
      </c>
      <c r="N2871" t="str">
        <v>Shar</v>
      </c>
      <c r="O2871">
        <v>1</v>
      </c>
      <c r="P2871">
        <v>0.14285714285714299</v>
      </c>
      <c r="R2871" s="1">
        <v>44856</v>
      </c>
      <c r="S2871" t="str">
        <v>Franz</v>
      </c>
      <c r="T2871">
        <v>1</v>
      </c>
      <c r="U2871">
        <v>0.14285714285714299</v>
      </c>
    </row>
    <row r="2872" spans="1:21" x14ac:dyDescent="0.55000000000000004">
      <c r="A2872" s="1">
        <v>44988</v>
      </c>
      <c r="B2872" s="2" t="s">
        <v>11</v>
      </c>
      <c r="C2872">
        <v>0</v>
      </c>
      <c r="D2872">
        <v>0</v>
      </c>
      <c r="M2872" s="1">
        <v>45008</v>
      </c>
      <c r="N2872" t="str">
        <v>Shar</v>
      </c>
      <c r="O2872">
        <v>1</v>
      </c>
      <c r="P2872">
        <v>0.71428571428571397</v>
      </c>
      <c r="R2872" s="1">
        <v>44855</v>
      </c>
      <c r="S2872" t="str">
        <v>Franz</v>
      </c>
      <c r="T2872">
        <v>0</v>
      </c>
      <c r="U2872">
        <v>0</v>
      </c>
    </row>
    <row r="2873" spans="1:21" x14ac:dyDescent="0.55000000000000004">
      <c r="A2873" s="1">
        <v>44989</v>
      </c>
      <c r="B2873" s="2" t="s">
        <v>11</v>
      </c>
      <c r="C2873">
        <v>0</v>
      </c>
      <c r="D2873">
        <v>0</v>
      </c>
      <c r="M2873" s="1">
        <v>45009</v>
      </c>
      <c r="N2873" t="str">
        <v>Shar</v>
      </c>
      <c r="O2873">
        <v>1</v>
      </c>
      <c r="P2873">
        <v>0.85714285714285698</v>
      </c>
      <c r="R2873" s="1">
        <v>44854</v>
      </c>
      <c r="S2873" t="str">
        <v>Franz</v>
      </c>
      <c r="T2873">
        <v>0</v>
      </c>
      <c r="U2873">
        <v>0.71428571428571397</v>
      </c>
    </row>
    <row r="2874" spans="1:21" x14ac:dyDescent="0.55000000000000004">
      <c r="A2874" s="1">
        <v>44990</v>
      </c>
      <c r="B2874" s="2" t="s">
        <v>11</v>
      </c>
      <c r="C2874">
        <v>0</v>
      </c>
      <c r="D2874">
        <v>0</v>
      </c>
      <c r="M2874" s="1">
        <v>45031</v>
      </c>
      <c r="N2874" t="str">
        <v>Shar</v>
      </c>
      <c r="O2874">
        <v>1</v>
      </c>
      <c r="P2874">
        <v>0.14285714285714299</v>
      </c>
      <c r="R2874" s="1">
        <v>44853</v>
      </c>
      <c r="S2874" t="str">
        <v>Franz</v>
      </c>
      <c r="T2874">
        <v>0</v>
      </c>
      <c r="U2874">
        <v>0.71428571428571397</v>
      </c>
    </row>
    <row r="2875" spans="1:21" x14ac:dyDescent="0.55000000000000004">
      <c r="A2875" s="1">
        <v>44991</v>
      </c>
      <c r="B2875" s="2" t="s">
        <v>11</v>
      </c>
      <c r="C2875">
        <v>0</v>
      </c>
      <c r="D2875">
        <v>0</v>
      </c>
      <c r="M2875" s="1">
        <v>45032</v>
      </c>
      <c r="N2875" t="str">
        <v>Shar</v>
      </c>
      <c r="O2875">
        <v>1</v>
      </c>
      <c r="P2875">
        <v>0.28571428571428598</v>
      </c>
      <c r="R2875" s="1">
        <v>44852</v>
      </c>
      <c r="S2875" t="str">
        <v>Franz</v>
      </c>
      <c r="T2875">
        <v>0</v>
      </c>
      <c r="U2875">
        <v>0.71428571428571397</v>
      </c>
    </row>
    <row r="2876" spans="1:21" x14ac:dyDescent="0.55000000000000004">
      <c r="A2876" s="1">
        <v>44992</v>
      </c>
      <c r="B2876" s="2" t="s">
        <v>11</v>
      </c>
      <c r="C2876">
        <v>0</v>
      </c>
      <c r="D2876">
        <v>0</v>
      </c>
      <c r="M2876" s="1">
        <v>45047</v>
      </c>
      <c r="N2876" t="str">
        <v>Shar</v>
      </c>
      <c r="O2876">
        <v>1</v>
      </c>
      <c r="P2876">
        <v>1.28571428571429</v>
      </c>
      <c r="R2876" s="1">
        <v>44851</v>
      </c>
      <c r="S2876" t="str">
        <v>Franz</v>
      </c>
      <c r="T2876">
        <v>0</v>
      </c>
      <c r="U2876">
        <v>0.71428571428571397</v>
      </c>
    </row>
    <row r="2877" spans="1:21" x14ac:dyDescent="0.55000000000000004">
      <c r="A2877" s="1">
        <v>44993</v>
      </c>
      <c r="B2877" s="2" t="s">
        <v>11</v>
      </c>
      <c r="C2877">
        <v>0</v>
      </c>
      <c r="D2877">
        <v>0</v>
      </c>
      <c r="M2877" s="1">
        <v>44840</v>
      </c>
      <c r="N2877" t="str">
        <v>Sharlene</v>
      </c>
      <c r="O2877">
        <v>1</v>
      </c>
      <c r="P2877">
        <v>0.14285714285714299</v>
      </c>
      <c r="R2877" s="1">
        <v>44850</v>
      </c>
      <c r="S2877" t="str">
        <v>Franz</v>
      </c>
      <c r="T2877">
        <v>0</v>
      </c>
      <c r="U2877">
        <v>0.71428571428571397</v>
      </c>
    </row>
    <row r="2878" spans="1:21" x14ac:dyDescent="0.55000000000000004">
      <c r="A2878" s="1">
        <v>44994</v>
      </c>
      <c r="B2878" s="2" t="s">
        <v>11</v>
      </c>
      <c r="C2878">
        <v>0</v>
      </c>
      <c r="D2878">
        <v>0</v>
      </c>
      <c r="M2878" s="1">
        <v>44885</v>
      </c>
      <c r="N2878" t="str">
        <v>Sharlene</v>
      </c>
      <c r="O2878">
        <v>1</v>
      </c>
      <c r="P2878">
        <v>0.71428571428571397</v>
      </c>
      <c r="R2878" s="1">
        <v>44849</v>
      </c>
      <c r="S2878" t="str">
        <v>Franz</v>
      </c>
      <c r="T2878">
        <v>0</v>
      </c>
      <c r="U2878">
        <v>0.71428571428571397</v>
      </c>
    </row>
    <row r="2879" spans="1:21" x14ac:dyDescent="0.55000000000000004">
      <c r="A2879" s="1">
        <v>44995</v>
      </c>
      <c r="B2879" s="2" t="s">
        <v>11</v>
      </c>
      <c r="C2879">
        <v>0</v>
      </c>
      <c r="D2879">
        <v>0</v>
      </c>
      <c r="M2879" s="1">
        <v>44887</v>
      </c>
      <c r="N2879" t="str">
        <v>Sharlene</v>
      </c>
      <c r="O2879">
        <v>1</v>
      </c>
      <c r="P2879">
        <v>0.28571428571428598</v>
      </c>
      <c r="R2879" s="1">
        <v>44848</v>
      </c>
      <c r="S2879" t="str">
        <v>Franz</v>
      </c>
      <c r="T2879">
        <v>5</v>
      </c>
      <c r="U2879">
        <v>0.71428571428571397</v>
      </c>
    </row>
    <row r="2880" spans="1:21" x14ac:dyDescent="0.55000000000000004">
      <c r="A2880" s="1">
        <v>44996</v>
      </c>
      <c r="B2880" s="2" t="s">
        <v>11</v>
      </c>
      <c r="C2880">
        <v>0</v>
      </c>
      <c r="D2880">
        <v>0</v>
      </c>
      <c r="M2880" s="1">
        <v>44898</v>
      </c>
      <c r="N2880" t="str">
        <v>Sharlene</v>
      </c>
      <c r="O2880">
        <v>1</v>
      </c>
      <c r="P2880">
        <v>0.42857142857142899</v>
      </c>
      <c r="R2880" s="1">
        <v>44847</v>
      </c>
      <c r="S2880" t="str">
        <v>Franz</v>
      </c>
      <c r="T2880">
        <v>0</v>
      </c>
      <c r="U2880">
        <v>0</v>
      </c>
    </row>
    <row r="2881" spans="1:21" x14ac:dyDescent="0.55000000000000004">
      <c r="A2881" s="1">
        <v>44997</v>
      </c>
      <c r="B2881" s="2" t="s">
        <v>11</v>
      </c>
      <c r="C2881">
        <v>0</v>
      </c>
      <c r="D2881">
        <v>0</v>
      </c>
      <c r="M2881" s="1">
        <v>44904</v>
      </c>
      <c r="N2881" t="str">
        <v>Sharlene</v>
      </c>
      <c r="O2881">
        <v>1</v>
      </c>
      <c r="P2881">
        <v>0.57142857142857095</v>
      </c>
      <c r="R2881" s="1">
        <v>44846</v>
      </c>
      <c r="S2881" t="str">
        <v>Franz</v>
      </c>
      <c r="T2881">
        <v>0</v>
      </c>
      <c r="U2881">
        <v>0.14285714285714299</v>
      </c>
    </row>
    <row r="2882" spans="1:21" x14ac:dyDescent="0.55000000000000004">
      <c r="A2882" s="1">
        <v>44998</v>
      </c>
      <c r="B2882" s="2" t="s">
        <v>11</v>
      </c>
      <c r="C2882">
        <v>0</v>
      </c>
      <c r="D2882">
        <v>0</v>
      </c>
      <c r="M2882" s="1">
        <v>44910</v>
      </c>
      <c r="N2882" t="str">
        <v>Sharlene</v>
      </c>
      <c r="O2882">
        <v>1</v>
      </c>
      <c r="P2882">
        <v>0.28571428571428598</v>
      </c>
      <c r="R2882" s="1">
        <v>44845</v>
      </c>
      <c r="S2882" t="str">
        <v>Franz</v>
      </c>
      <c r="T2882">
        <v>0</v>
      </c>
      <c r="U2882">
        <v>0.28571428571428598</v>
      </c>
    </row>
    <row r="2883" spans="1:21" x14ac:dyDescent="0.55000000000000004">
      <c r="A2883" s="1">
        <v>44999</v>
      </c>
      <c r="B2883" s="2" t="s">
        <v>11</v>
      </c>
      <c r="C2883">
        <v>6</v>
      </c>
      <c r="D2883">
        <v>0.85714285714285698</v>
      </c>
      <c r="M2883" s="1">
        <v>44943</v>
      </c>
      <c r="N2883" t="str">
        <v>Sharlene</v>
      </c>
      <c r="O2883">
        <v>1</v>
      </c>
      <c r="P2883">
        <v>0.28571428571428598</v>
      </c>
      <c r="R2883" s="1">
        <v>44844</v>
      </c>
      <c r="S2883" t="str">
        <v>Franz</v>
      </c>
      <c r="T2883">
        <v>0</v>
      </c>
      <c r="U2883">
        <v>0.28571428571428598</v>
      </c>
    </row>
    <row r="2884" spans="1:21" x14ac:dyDescent="0.55000000000000004">
      <c r="A2884" s="1">
        <v>45000</v>
      </c>
      <c r="B2884" s="2" t="s">
        <v>11</v>
      </c>
      <c r="C2884">
        <v>2</v>
      </c>
      <c r="D2884">
        <v>1.1428571428571399</v>
      </c>
      <c r="M2884" s="1">
        <v>44949</v>
      </c>
      <c r="N2884" t="str">
        <v>Sharlene</v>
      </c>
      <c r="O2884">
        <v>1</v>
      </c>
      <c r="P2884">
        <v>1</v>
      </c>
      <c r="R2884" s="1">
        <v>44843</v>
      </c>
      <c r="S2884" t="str">
        <v>Franz</v>
      </c>
      <c r="T2884">
        <v>0</v>
      </c>
      <c r="U2884">
        <v>0.42857142857142899</v>
      </c>
    </row>
    <row r="2885" spans="1:21" x14ac:dyDescent="0.55000000000000004">
      <c r="A2885" s="1">
        <v>45001</v>
      </c>
      <c r="B2885" s="2" t="s">
        <v>11</v>
      </c>
      <c r="C2885">
        <v>1</v>
      </c>
      <c r="D2885">
        <v>1.28571428571429</v>
      </c>
      <c r="M2885" s="1">
        <v>44951</v>
      </c>
      <c r="N2885" t="str">
        <v>Sharlene</v>
      </c>
      <c r="O2885">
        <v>1</v>
      </c>
      <c r="P2885">
        <v>0.57142857142857095</v>
      </c>
      <c r="R2885" s="1">
        <v>44842</v>
      </c>
      <c r="S2885" t="str">
        <v>Franz</v>
      </c>
      <c r="T2885">
        <v>0</v>
      </c>
      <c r="U2885">
        <v>0.42857142857142899</v>
      </c>
    </row>
    <row r="2886" spans="1:21" x14ac:dyDescent="0.55000000000000004">
      <c r="A2886" s="1">
        <v>45002</v>
      </c>
      <c r="B2886" s="2" t="s">
        <v>11</v>
      </c>
      <c r="C2886">
        <v>0</v>
      </c>
      <c r="D2886">
        <v>1.28571428571429</v>
      </c>
      <c r="M2886" s="1">
        <v>44952</v>
      </c>
      <c r="N2886" t="str">
        <v>Sharlene</v>
      </c>
      <c r="O2886">
        <v>1</v>
      </c>
      <c r="P2886">
        <v>0.42857142857142899</v>
      </c>
      <c r="R2886" s="1">
        <v>44841</v>
      </c>
      <c r="S2886" t="str">
        <v>Franz</v>
      </c>
      <c r="T2886">
        <v>0</v>
      </c>
      <c r="U2886">
        <v>0.42857142857142899</v>
      </c>
    </row>
    <row r="2887" spans="1:21" x14ac:dyDescent="0.55000000000000004">
      <c r="A2887" s="1">
        <v>45003</v>
      </c>
      <c r="B2887" s="2" t="s">
        <v>11</v>
      </c>
      <c r="C2887">
        <v>7</v>
      </c>
      <c r="D2887">
        <v>2.28571428571429</v>
      </c>
      <c r="M2887" s="1">
        <v>44954</v>
      </c>
      <c r="N2887" t="str">
        <v>Sharlene</v>
      </c>
      <c r="O2887">
        <v>1</v>
      </c>
      <c r="P2887">
        <v>0.57142857142857095</v>
      </c>
      <c r="R2887" s="1">
        <v>44840</v>
      </c>
      <c r="S2887" t="str">
        <v>Franz</v>
      </c>
      <c r="T2887">
        <v>1</v>
      </c>
      <c r="U2887">
        <v>0.42857142857142899</v>
      </c>
    </row>
    <row r="2888" spans="1:21" x14ac:dyDescent="0.55000000000000004">
      <c r="A2888" s="1">
        <v>45004</v>
      </c>
      <c r="B2888" s="2" t="s">
        <v>11</v>
      </c>
      <c r="C2888">
        <v>6</v>
      </c>
      <c r="D2888">
        <v>3.1428571428571401</v>
      </c>
      <c r="M2888" s="1">
        <v>44963</v>
      </c>
      <c r="N2888" t="str">
        <v>Sharlene</v>
      </c>
      <c r="O2888">
        <v>1</v>
      </c>
      <c r="P2888">
        <v>0.14285714285714299</v>
      </c>
      <c r="R2888" s="1">
        <v>44839</v>
      </c>
      <c r="S2888" t="str">
        <v>Franz</v>
      </c>
      <c r="T2888">
        <v>1</v>
      </c>
      <c r="U2888">
        <v>0.28571428571428598</v>
      </c>
    </row>
    <row r="2889" spans="1:21" x14ac:dyDescent="0.55000000000000004">
      <c r="A2889" s="1">
        <v>45005</v>
      </c>
      <c r="B2889" s="2" t="s">
        <v>11</v>
      </c>
      <c r="C2889">
        <v>0</v>
      </c>
      <c r="D2889">
        <v>3.1428571428571401</v>
      </c>
      <c r="M2889" s="1">
        <v>44972</v>
      </c>
      <c r="N2889" t="str">
        <v>Sharlene</v>
      </c>
      <c r="O2889">
        <v>1</v>
      </c>
      <c r="P2889">
        <v>0.42857142857142899</v>
      </c>
      <c r="R2889" s="1">
        <v>44838</v>
      </c>
      <c r="S2889" t="str">
        <v>Franz</v>
      </c>
      <c r="T2889">
        <v>0</v>
      </c>
      <c r="U2889">
        <v>0.14285714285714299</v>
      </c>
    </row>
    <row r="2890" spans="1:21" x14ac:dyDescent="0.55000000000000004">
      <c r="A2890" s="1">
        <v>45006</v>
      </c>
      <c r="B2890" s="2" t="s">
        <v>11</v>
      </c>
      <c r="C2890">
        <v>0</v>
      </c>
      <c r="D2890">
        <v>2.28571428571429</v>
      </c>
      <c r="M2890" s="1">
        <v>44978</v>
      </c>
      <c r="N2890" t="str">
        <v>Sharlene</v>
      </c>
      <c r="O2890">
        <v>1</v>
      </c>
      <c r="P2890">
        <v>0.57142857142857095</v>
      </c>
      <c r="R2890" s="1">
        <v>44837</v>
      </c>
      <c r="S2890" t="str">
        <v>Franz</v>
      </c>
      <c r="T2890">
        <v>1</v>
      </c>
      <c r="U2890">
        <v>0.14285714285714299</v>
      </c>
    </row>
    <row r="2891" spans="1:21" x14ac:dyDescent="0.55000000000000004">
      <c r="A2891" s="1">
        <v>45007</v>
      </c>
      <c r="B2891" s="2" t="s">
        <v>11</v>
      </c>
      <c r="C2891">
        <v>0</v>
      </c>
      <c r="D2891">
        <v>2</v>
      </c>
      <c r="M2891" s="1">
        <v>45003</v>
      </c>
      <c r="N2891" t="str">
        <v>Sharlene</v>
      </c>
      <c r="O2891">
        <v>1</v>
      </c>
      <c r="P2891">
        <v>0.71428571428571397</v>
      </c>
      <c r="R2891" s="1">
        <v>44836</v>
      </c>
      <c r="S2891" t="str">
        <v>Franz</v>
      </c>
      <c r="T2891">
        <v>0</v>
      </c>
      <c r="U2891">
        <v>0.71428571428571397</v>
      </c>
    </row>
    <row r="2892" spans="1:21" x14ac:dyDescent="0.55000000000000004">
      <c r="A2892" s="1">
        <v>45008</v>
      </c>
      <c r="B2892" s="2" t="s">
        <v>11</v>
      </c>
      <c r="C2892">
        <v>0</v>
      </c>
      <c r="D2892">
        <v>1.8571428571428601</v>
      </c>
      <c r="M2892" s="1">
        <v>45015</v>
      </c>
      <c r="N2892" t="str">
        <v>Sharlene</v>
      </c>
      <c r="O2892">
        <v>1</v>
      </c>
      <c r="P2892">
        <v>0.14285714285714299</v>
      </c>
      <c r="R2892" s="1">
        <v>44835</v>
      </c>
      <c r="S2892" t="str">
        <v>Franz</v>
      </c>
      <c r="T2892">
        <v>0</v>
      </c>
      <c r="U2892">
        <v>0.71428571428571397</v>
      </c>
    </row>
    <row r="2893" spans="1:21" x14ac:dyDescent="0.55000000000000004">
      <c r="A2893" s="1">
        <v>45009</v>
      </c>
      <c r="B2893" s="2" t="s">
        <v>11</v>
      </c>
      <c r="C2893">
        <v>0</v>
      </c>
      <c r="D2893">
        <v>1.8571428571428601</v>
      </c>
      <c r="M2893" s="1">
        <v>44791</v>
      </c>
      <c r="N2893" t="str">
        <v>Viviathan</v>
      </c>
      <c r="O2893">
        <v>1</v>
      </c>
      <c r="P2893">
        <v>0.16666666666666699</v>
      </c>
      <c r="R2893" s="1">
        <v>44834</v>
      </c>
      <c r="S2893" t="str">
        <v>Franz</v>
      </c>
      <c r="T2893">
        <v>0</v>
      </c>
      <c r="U2893">
        <v>0.71428571428571397</v>
      </c>
    </row>
    <row r="2894" spans="1:21" x14ac:dyDescent="0.55000000000000004">
      <c r="A2894" s="1">
        <v>45010</v>
      </c>
      <c r="B2894" s="2" t="s">
        <v>11</v>
      </c>
      <c r="C2894">
        <v>1</v>
      </c>
      <c r="D2894">
        <v>1</v>
      </c>
      <c r="M2894" s="1">
        <v>44797</v>
      </c>
      <c r="N2894" t="str">
        <v>Viviathan</v>
      </c>
      <c r="O2894">
        <v>1</v>
      </c>
      <c r="P2894">
        <v>2.5714285714285698</v>
      </c>
      <c r="R2894" s="1">
        <v>44833</v>
      </c>
      <c r="S2894" t="str">
        <v>Franz</v>
      </c>
      <c r="T2894">
        <v>0</v>
      </c>
      <c r="U2894">
        <v>0.71428571428571397</v>
      </c>
    </row>
    <row r="2895" spans="1:21" x14ac:dyDescent="0.55000000000000004">
      <c r="A2895" s="1">
        <v>45012</v>
      </c>
      <c r="B2895" s="2" t="s">
        <v>11</v>
      </c>
      <c r="C2895">
        <v>0</v>
      </c>
      <c r="D2895">
        <v>0.14285714285714299</v>
      </c>
      <c r="M2895" s="1">
        <v>44815</v>
      </c>
      <c r="N2895" t="str">
        <v>Viviathan</v>
      </c>
      <c r="O2895">
        <v>1</v>
      </c>
      <c r="P2895">
        <v>2</v>
      </c>
      <c r="R2895" s="1">
        <v>44832</v>
      </c>
      <c r="S2895" t="str">
        <v>Franz</v>
      </c>
      <c r="T2895">
        <v>0</v>
      </c>
      <c r="U2895">
        <v>0.71428571428571397</v>
      </c>
    </row>
    <row r="2896" spans="1:21" x14ac:dyDescent="0.55000000000000004">
      <c r="A2896" s="1">
        <v>45013</v>
      </c>
      <c r="B2896" s="2" t="s">
        <v>11</v>
      </c>
      <c r="C2896">
        <v>4</v>
      </c>
      <c r="D2896">
        <v>0.71428571428571397</v>
      </c>
      <c r="M2896" s="1">
        <v>44821</v>
      </c>
      <c r="N2896" t="str">
        <v>Viviathan</v>
      </c>
      <c r="O2896">
        <v>1</v>
      </c>
      <c r="P2896">
        <v>2.1428571428571401</v>
      </c>
      <c r="R2896" s="1">
        <v>44831</v>
      </c>
      <c r="S2896" t="str">
        <v>Franz</v>
      </c>
      <c r="T2896">
        <v>0</v>
      </c>
      <c r="U2896">
        <v>0.71428571428571397</v>
      </c>
    </row>
    <row r="2897" spans="1:21" x14ac:dyDescent="0.55000000000000004">
      <c r="A2897" s="1">
        <v>45014</v>
      </c>
      <c r="B2897" s="2" t="s">
        <v>11</v>
      </c>
      <c r="C2897">
        <v>0</v>
      </c>
      <c r="D2897">
        <v>0.71428571428571397</v>
      </c>
      <c r="M2897" s="1">
        <v>44824</v>
      </c>
      <c r="N2897" t="str">
        <v>Viviathan</v>
      </c>
      <c r="O2897">
        <v>1</v>
      </c>
      <c r="P2897">
        <v>3.28571428571429</v>
      </c>
      <c r="R2897" s="1">
        <v>44830</v>
      </c>
      <c r="S2897" t="str">
        <v>Franz</v>
      </c>
      <c r="T2897">
        <v>5</v>
      </c>
      <c r="U2897">
        <v>0.71428571428571397</v>
      </c>
    </row>
    <row r="2898" spans="1:21" x14ac:dyDescent="0.55000000000000004">
      <c r="A2898" s="1">
        <v>45015</v>
      </c>
      <c r="B2898" s="2" t="s">
        <v>11</v>
      </c>
      <c r="C2898">
        <v>3</v>
      </c>
      <c r="D2898">
        <v>1.1428571428571399</v>
      </c>
      <c r="M2898" s="1">
        <v>44826</v>
      </c>
      <c r="N2898" t="str">
        <v>Viviathan</v>
      </c>
      <c r="O2898">
        <v>1</v>
      </c>
      <c r="P2898">
        <v>3.28571428571429</v>
      </c>
      <c r="R2898" s="1">
        <v>44829</v>
      </c>
      <c r="S2898" t="str">
        <v>Franz</v>
      </c>
      <c r="T2898">
        <v>0</v>
      </c>
      <c r="U2898">
        <v>0</v>
      </c>
    </row>
    <row r="2899" spans="1:21" x14ac:dyDescent="0.55000000000000004">
      <c r="A2899" s="1">
        <v>45016</v>
      </c>
      <c r="B2899" s="2" t="s">
        <v>11</v>
      </c>
      <c r="C2899">
        <v>0</v>
      </c>
      <c r="D2899">
        <v>1.1428571428571399</v>
      </c>
      <c r="M2899" s="1">
        <v>44831</v>
      </c>
      <c r="N2899" t="str">
        <v>Viviathan</v>
      </c>
      <c r="O2899">
        <v>1</v>
      </c>
      <c r="P2899">
        <v>1.8571428571428601</v>
      </c>
      <c r="R2899" s="1">
        <v>44828</v>
      </c>
      <c r="S2899" t="str">
        <v>Franz</v>
      </c>
      <c r="T2899">
        <v>0</v>
      </c>
      <c r="U2899">
        <v>0.14285714285714299</v>
      </c>
    </row>
    <row r="2900" spans="1:21" x14ac:dyDescent="0.55000000000000004">
      <c r="A2900" s="1">
        <v>45017</v>
      </c>
      <c r="B2900" s="2" t="s">
        <v>11</v>
      </c>
      <c r="C2900">
        <v>0</v>
      </c>
      <c r="D2900">
        <v>1.1428571428571399</v>
      </c>
      <c r="M2900" s="1">
        <v>44835</v>
      </c>
      <c r="N2900" t="str">
        <v>Viviathan</v>
      </c>
      <c r="O2900">
        <v>1</v>
      </c>
      <c r="P2900">
        <v>1.71428571428571</v>
      </c>
      <c r="R2900" s="1">
        <v>44827</v>
      </c>
      <c r="S2900" t="str">
        <v>Franz</v>
      </c>
      <c r="T2900">
        <v>0</v>
      </c>
      <c r="U2900">
        <v>0.14285714285714299</v>
      </c>
    </row>
    <row r="2901" spans="1:21" x14ac:dyDescent="0.55000000000000004">
      <c r="A2901" s="1">
        <v>45018</v>
      </c>
      <c r="B2901" s="2" t="s">
        <v>11</v>
      </c>
      <c r="C2901">
        <v>0</v>
      </c>
      <c r="D2901">
        <v>1</v>
      </c>
      <c r="M2901" s="1">
        <v>44836</v>
      </c>
      <c r="N2901" t="str">
        <v>Viviathan</v>
      </c>
      <c r="O2901">
        <v>1</v>
      </c>
      <c r="P2901">
        <v>1.8571428571428601</v>
      </c>
      <c r="R2901" s="1">
        <v>44826</v>
      </c>
      <c r="S2901" t="str">
        <v>Franz</v>
      </c>
      <c r="T2901">
        <v>0</v>
      </c>
      <c r="U2901">
        <v>0.14285714285714299</v>
      </c>
    </row>
    <row r="2902" spans="1:21" x14ac:dyDescent="0.55000000000000004">
      <c r="A2902" s="1">
        <v>45019</v>
      </c>
      <c r="B2902" s="2" t="s">
        <v>11</v>
      </c>
      <c r="C2902">
        <v>0</v>
      </c>
      <c r="D2902">
        <v>1</v>
      </c>
      <c r="M2902" s="1">
        <v>44838</v>
      </c>
      <c r="N2902" t="str">
        <v>Viviathan</v>
      </c>
      <c r="O2902">
        <v>1</v>
      </c>
      <c r="P2902">
        <v>1.71428571428571</v>
      </c>
      <c r="R2902" s="1">
        <v>44825</v>
      </c>
      <c r="S2902" t="str">
        <v>Franz</v>
      </c>
      <c r="T2902">
        <v>0</v>
      </c>
      <c r="U2902">
        <v>0.14285714285714299</v>
      </c>
    </row>
    <row r="2903" spans="1:21" x14ac:dyDescent="0.55000000000000004">
      <c r="A2903" s="1">
        <v>45020</v>
      </c>
      <c r="B2903" s="2" t="s">
        <v>11</v>
      </c>
      <c r="C2903">
        <v>0</v>
      </c>
      <c r="D2903">
        <v>0.42857142857142899</v>
      </c>
      <c r="M2903" s="1">
        <v>44841</v>
      </c>
      <c r="N2903" t="str">
        <v>Viviathan</v>
      </c>
      <c r="O2903">
        <v>1</v>
      </c>
      <c r="P2903">
        <v>1.28571428571429</v>
      </c>
      <c r="R2903" s="1">
        <v>44824</v>
      </c>
      <c r="S2903" t="str">
        <v>Franz</v>
      </c>
      <c r="T2903">
        <v>0</v>
      </c>
      <c r="U2903">
        <v>0.14285714285714299</v>
      </c>
    </row>
    <row r="2904" spans="1:21" x14ac:dyDescent="0.55000000000000004">
      <c r="A2904" s="1">
        <v>45021</v>
      </c>
      <c r="B2904" s="2" t="s">
        <v>11</v>
      </c>
      <c r="C2904">
        <v>2</v>
      </c>
      <c r="D2904">
        <v>0.71428571428571397</v>
      </c>
      <c r="M2904" s="1">
        <v>44857</v>
      </c>
      <c r="N2904" t="str">
        <v>Viviathan</v>
      </c>
      <c r="O2904">
        <v>1</v>
      </c>
      <c r="P2904">
        <v>2.71428571428571</v>
      </c>
      <c r="R2904" s="1">
        <v>44823</v>
      </c>
      <c r="S2904" t="str">
        <v>Franz</v>
      </c>
      <c r="T2904">
        <v>0</v>
      </c>
      <c r="U2904">
        <v>0.14285714285714299</v>
      </c>
    </row>
    <row r="2905" spans="1:21" x14ac:dyDescent="0.55000000000000004">
      <c r="A2905" s="1">
        <v>45022</v>
      </c>
      <c r="B2905" s="2" t="s">
        <v>11</v>
      </c>
      <c r="C2905">
        <v>0</v>
      </c>
      <c r="D2905">
        <v>0.28571428571428598</v>
      </c>
      <c r="M2905" s="1">
        <v>44864</v>
      </c>
      <c r="N2905" t="str">
        <v>Viviathan</v>
      </c>
      <c r="O2905">
        <v>1</v>
      </c>
      <c r="P2905">
        <v>0.14285714285714299</v>
      </c>
      <c r="R2905" s="1">
        <v>44822</v>
      </c>
      <c r="S2905" t="str">
        <v>Franz</v>
      </c>
      <c r="T2905">
        <v>1</v>
      </c>
      <c r="U2905">
        <v>0.14285714285714299</v>
      </c>
    </row>
    <row r="2906" spans="1:21" x14ac:dyDescent="0.55000000000000004">
      <c r="A2906" s="1">
        <v>45023</v>
      </c>
      <c r="B2906" s="2" t="s">
        <v>11</v>
      </c>
      <c r="C2906">
        <v>0</v>
      </c>
      <c r="D2906">
        <v>0.28571428571428598</v>
      </c>
      <c r="M2906" s="1">
        <v>44865</v>
      </c>
      <c r="N2906" t="str">
        <v>Viviathan</v>
      </c>
      <c r="O2906">
        <v>1</v>
      </c>
      <c r="P2906">
        <v>0.28571428571428598</v>
      </c>
      <c r="R2906" s="1">
        <v>44821</v>
      </c>
      <c r="S2906" t="str">
        <v>Franz</v>
      </c>
      <c r="T2906">
        <v>0</v>
      </c>
      <c r="U2906">
        <v>0</v>
      </c>
    </row>
    <row r="2907" spans="1:21" x14ac:dyDescent="0.55000000000000004">
      <c r="A2907" s="1">
        <v>45024</v>
      </c>
      <c r="B2907" s="2" t="s">
        <v>11</v>
      </c>
      <c r="C2907">
        <v>1</v>
      </c>
      <c r="D2907">
        <v>0.42857142857142899</v>
      </c>
      <c r="M2907" s="1">
        <v>44867</v>
      </c>
      <c r="N2907" t="str">
        <v>Viviathan</v>
      </c>
      <c r="O2907">
        <v>1</v>
      </c>
      <c r="P2907">
        <v>0.42857142857142899</v>
      </c>
      <c r="R2907" s="1">
        <v>44820</v>
      </c>
      <c r="S2907" t="str">
        <v>Franz</v>
      </c>
      <c r="T2907">
        <v>0</v>
      </c>
      <c r="U2907">
        <v>0</v>
      </c>
    </row>
    <row r="2908" spans="1:21" x14ac:dyDescent="0.55000000000000004">
      <c r="A2908" s="1">
        <v>45025</v>
      </c>
      <c r="B2908" s="2" t="s">
        <v>11</v>
      </c>
      <c r="C2908">
        <v>0</v>
      </c>
      <c r="D2908">
        <v>0.42857142857142899</v>
      </c>
      <c r="M2908" s="1">
        <v>44882</v>
      </c>
      <c r="N2908" t="str">
        <v>Viviathan</v>
      </c>
      <c r="O2908">
        <v>1</v>
      </c>
      <c r="P2908">
        <v>0.57142857142857095</v>
      </c>
      <c r="R2908" s="1">
        <v>44819</v>
      </c>
      <c r="S2908" t="str">
        <v>Franz</v>
      </c>
      <c r="T2908">
        <v>0</v>
      </c>
      <c r="U2908">
        <v>1.1428571428571399</v>
      </c>
    </row>
    <row r="2909" spans="1:21" x14ac:dyDescent="0.55000000000000004">
      <c r="A2909" s="1">
        <v>45026</v>
      </c>
      <c r="B2909" s="2" t="s">
        <v>11</v>
      </c>
      <c r="C2909">
        <v>0</v>
      </c>
      <c r="D2909">
        <v>0.42857142857142899</v>
      </c>
      <c r="M2909" s="1">
        <v>44883</v>
      </c>
      <c r="N2909" t="str">
        <v>Viviathan</v>
      </c>
      <c r="O2909">
        <v>1</v>
      </c>
      <c r="P2909">
        <v>0.28571428571428598</v>
      </c>
      <c r="R2909" s="1">
        <v>44818</v>
      </c>
      <c r="S2909" t="str">
        <v>Franz</v>
      </c>
      <c r="T2909">
        <v>0</v>
      </c>
      <c r="U2909">
        <v>1.1428571428571399</v>
      </c>
    </row>
    <row r="2910" spans="1:21" x14ac:dyDescent="0.55000000000000004">
      <c r="A2910" s="1">
        <v>45027</v>
      </c>
      <c r="B2910" s="2" t="s">
        <v>11</v>
      </c>
      <c r="C2910">
        <v>4</v>
      </c>
      <c r="D2910">
        <v>1</v>
      </c>
      <c r="M2910" s="1">
        <v>44890</v>
      </c>
      <c r="N2910" t="str">
        <v>Viviathan</v>
      </c>
      <c r="O2910">
        <v>1</v>
      </c>
      <c r="P2910">
        <v>1</v>
      </c>
      <c r="R2910" s="1">
        <v>44817</v>
      </c>
      <c r="S2910" t="str">
        <v>Franz</v>
      </c>
      <c r="T2910">
        <v>0</v>
      </c>
      <c r="U2910">
        <v>1.28571428571429</v>
      </c>
    </row>
    <row r="2911" spans="1:21" x14ac:dyDescent="0.55000000000000004">
      <c r="A2911" s="1">
        <v>45028</v>
      </c>
      <c r="B2911" s="2" t="s">
        <v>11</v>
      </c>
      <c r="C2911">
        <v>1</v>
      </c>
      <c r="D2911">
        <v>0.85714285714285698</v>
      </c>
      <c r="M2911" s="1">
        <v>44892</v>
      </c>
      <c r="N2911" t="str">
        <v>Viviathan</v>
      </c>
      <c r="O2911">
        <v>1</v>
      </c>
      <c r="P2911">
        <v>1.1428571428571399</v>
      </c>
      <c r="R2911" s="1">
        <v>44816</v>
      </c>
      <c r="S2911" t="str">
        <v>Franz</v>
      </c>
      <c r="T2911">
        <v>0</v>
      </c>
      <c r="U2911">
        <v>1.4285714285714299</v>
      </c>
    </row>
    <row r="2912" spans="1:21" x14ac:dyDescent="0.55000000000000004">
      <c r="A2912" s="1">
        <v>45029</v>
      </c>
      <c r="B2912" s="2" t="s">
        <v>11</v>
      </c>
      <c r="C2912">
        <v>3</v>
      </c>
      <c r="D2912">
        <v>1.28571428571429</v>
      </c>
      <c r="M2912" s="1">
        <v>44899</v>
      </c>
      <c r="N2912" t="str">
        <v>Viviathan</v>
      </c>
      <c r="O2912">
        <v>1</v>
      </c>
      <c r="P2912">
        <v>2.5714285714285698</v>
      </c>
      <c r="R2912" s="1">
        <v>44815</v>
      </c>
      <c r="S2912" t="str">
        <v>Franz</v>
      </c>
      <c r="T2912">
        <v>0</v>
      </c>
      <c r="U2912">
        <v>1.4285714285714299</v>
      </c>
    </row>
    <row r="2913" spans="1:21" x14ac:dyDescent="0.55000000000000004">
      <c r="A2913" s="1">
        <v>45030</v>
      </c>
      <c r="B2913" s="2" t="s">
        <v>11</v>
      </c>
      <c r="C2913">
        <v>2</v>
      </c>
      <c r="D2913">
        <v>1.5714285714285701</v>
      </c>
      <c r="M2913" s="1">
        <v>44903</v>
      </c>
      <c r="N2913" t="str">
        <v>Viviathan</v>
      </c>
      <c r="O2913">
        <v>1</v>
      </c>
      <c r="P2913">
        <v>1</v>
      </c>
      <c r="R2913" s="1">
        <v>44814</v>
      </c>
      <c r="S2913" t="str">
        <v>Franz</v>
      </c>
      <c r="T2913">
        <v>0</v>
      </c>
      <c r="U2913">
        <v>1.4285714285714299</v>
      </c>
    </row>
    <row r="2914" spans="1:21" x14ac:dyDescent="0.55000000000000004">
      <c r="A2914" s="1">
        <v>45031</v>
      </c>
      <c r="B2914" s="2" t="s">
        <v>11</v>
      </c>
      <c r="C2914">
        <v>0</v>
      </c>
      <c r="D2914">
        <v>1.4285714285714299</v>
      </c>
      <c r="M2914" s="1">
        <v>44906</v>
      </c>
      <c r="N2914" t="str">
        <v>Viviathan</v>
      </c>
      <c r="O2914">
        <v>1</v>
      </c>
      <c r="P2914">
        <v>0.28571428571428598</v>
      </c>
      <c r="R2914" s="1">
        <v>44813</v>
      </c>
      <c r="S2914" t="str">
        <v>Franz</v>
      </c>
      <c r="T2914">
        <v>8</v>
      </c>
      <c r="U2914">
        <v>1.4285714285714299</v>
      </c>
    </row>
    <row r="2915" spans="1:21" x14ac:dyDescent="0.55000000000000004">
      <c r="A2915" s="1">
        <v>45032</v>
      </c>
      <c r="B2915" s="2" t="s">
        <v>11</v>
      </c>
      <c r="C2915">
        <v>0</v>
      </c>
      <c r="D2915">
        <v>1.4285714285714299</v>
      </c>
      <c r="M2915" s="1">
        <v>44907</v>
      </c>
      <c r="N2915" t="str">
        <v>Viviathan</v>
      </c>
      <c r="O2915">
        <v>1</v>
      </c>
      <c r="P2915">
        <v>0.42857142857142899</v>
      </c>
      <c r="R2915" s="1">
        <v>44812</v>
      </c>
      <c r="S2915" t="str">
        <v>Franz</v>
      </c>
      <c r="T2915">
        <v>0</v>
      </c>
      <c r="U2915">
        <v>1</v>
      </c>
    </row>
    <row r="2916" spans="1:21" x14ac:dyDescent="0.55000000000000004">
      <c r="A2916" s="1">
        <v>45033</v>
      </c>
      <c r="B2916" s="2" t="s">
        <v>11</v>
      </c>
      <c r="C2916">
        <v>1</v>
      </c>
      <c r="D2916">
        <v>1.5714285714285701</v>
      </c>
      <c r="M2916" s="1">
        <v>44909</v>
      </c>
      <c r="N2916" t="str">
        <v>Viviathan</v>
      </c>
      <c r="O2916">
        <v>1</v>
      </c>
      <c r="P2916">
        <v>1.4285714285714299</v>
      </c>
      <c r="R2916" s="1">
        <v>44811</v>
      </c>
      <c r="S2916" t="str">
        <v>Franz</v>
      </c>
      <c r="T2916">
        <v>1</v>
      </c>
      <c r="U2916">
        <v>1</v>
      </c>
    </row>
    <row r="2917" spans="1:21" x14ac:dyDescent="0.55000000000000004">
      <c r="A2917" s="1">
        <v>45034</v>
      </c>
      <c r="B2917" s="2" t="s">
        <v>11</v>
      </c>
      <c r="C2917">
        <v>0</v>
      </c>
      <c r="D2917">
        <v>1</v>
      </c>
      <c r="M2917" s="1">
        <v>44910</v>
      </c>
      <c r="N2917" t="str">
        <v>Viviathan</v>
      </c>
      <c r="O2917">
        <v>1</v>
      </c>
      <c r="P2917">
        <v>1.4285714285714299</v>
      </c>
      <c r="R2917" s="1">
        <v>44810</v>
      </c>
      <c r="S2917" t="str">
        <v>Franz</v>
      </c>
      <c r="T2917">
        <v>1</v>
      </c>
      <c r="U2917">
        <v>0.85714285714285698</v>
      </c>
    </row>
    <row r="2918" spans="1:21" x14ac:dyDescent="0.55000000000000004">
      <c r="A2918" s="1">
        <v>45035</v>
      </c>
      <c r="B2918" s="2" t="s">
        <v>11</v>
      </c>
      <c r="C2918">
        <v>4</v>
      </c>
      <c r="D2918">
        <v>1.4285714285714299</v>
      </c>
      <c r="M2918" s="1">
        <v>44945</v>
      </c>
      <c r="N2918" t="str">
        <v>Viviathan</v>
      </c>
      <c r="O2918">
        <v>1</v>
      </c>
      <c r="P2918">
        <v>1.71428571428571</v>
      </c>
      <c r="R2918" s="1">
        <v>44809</v>
      </c>
      <c r="S2918" t="str">
        <v>Franz</v>
      </c>
      <c r="T2918">
        <v>0</v>
      </c>
      <c r="U2918">
        <v>0.85714285714285698</v>
      </c>
    </row>
    <row r="2919" spans="1:21" x14ac:dyDescent="0.55000000000000004">
      <c r="A2919" s="1">
        <v>45036</v>
      </c>
      <c r="B2919" s="2" t="s">
        <v>11</v>
      </c>
      <c r="C2919">
        <v>0</v>
      </c>
      <c r="D2919">
        <v>1</v>
      </c>
      <c r="M2919" s="1">
        <v>44950</v>
      </c>
      <c r="N2919" t="str">
        <v>Viviathan</v>
      </c>
      <c r="O2919">
        <v>1</v>
      </c>
      <c r="P2919">
        <v>0.71428571428571397</v>
      </c>
      <c r="R2919" s="1">
        <v>44808</v>
      </c>
      <c r="S2919" t="str">
        <v>Franz</v>
      </c>
      <c r="T2919">
        <v>0</v>
      </c>
      <c r="U2919">
        <v>1</v>
      </c>
    </row>
    <row r="2920" spans="1:21" x14ac:dyDescent="0.55000000000000004">
      <c r="A2920" s="1">
        <v>45037</v>
      </c>
      <c r="B2920" s="2" t="s">
        <v>11</v>
      </c>
      <c r="C2920">
        <v>0</v>
      </c>
      <c r="D2920">
        <v>0.71428571428571397</v>
      </c>
      <c r="M2920" s="1">
        <v>44960</v>
      </c>
      <c r="N2920" t="str">
        <v>Viviathan</v>
      </c>
      <c r="O2920">
        <v>1</v>
      </c>
      <c r="P2920">
        <v>1.28571428571429</v>
      </c>
      <c r="R2920" s="1">
        <v>44807</v>
      </c>
      <c r="S2920" t="str">
        <v>Franz</v>
      </c>
      <c r="T2920">
        <v>0</v>
      </c>
      <c r="U2920">
        <v>1</v>
      </c>
    </row>
    <row r="2921" spans="1:21" x14ac:dyDescent="0.55000000000000004">
      <c r="A2921" s="1">
        <v>45038</v>
      </c>
      <c r="B2921" s="2" t="s">
        <v>11</v>
      </c>
      <c r="C2921">
        <v>0</v>
      </c>
      <c r="D2921">
        <v>0.71428571428571397</v>
      </c>
      <c r="M2921" s="1">
        <v>44964</v>
      </c>
      <c r="N2921" t="str">
        <v>Viviathan</v>
      </c>
      <c r="O2921">
        <v>1</v>
      </c>
      <c r="P2921">
        <v>1.5714285714285701</v>
      </c>
      <c r="R2921" s="1">
        <v>44806</v>
      </c>
      <c r="S2921" t="str">
        <v>Franz</v>
      </c>
      <c r="T2921">
        <v>5</v>
      </c>
      <c r="U2921">
        <v>1</v>
      </c>
    </row>
    <row r="2922" spans="1:21" x14ac:dyDescent="0.55000000000000004">
      <c r="A2922" s="1">
        <v>45039</v>
      </c>
      <c r="B2922" s="2" t="s">
        <v>11</v>
      </c>
      <c r="C2922">
        <v>5</v>
      </c>
      <c r="D2922">
        <v>1.4285714285714299</v>
      </c>
      <c r="M2922" s="1">
        <v>44966</v>
      </c>
      <c r="N2922" t="str">
        <v>Viviathan</v>
      </c>
      <c r="O2922">
        <v>1</v>
      </c>
      <c r="P2922">
        <v>0.85714285714285698</v>
      </c>
      <c r="R2922" s="1">
        <v>44805</v>
      </c>
      <c r="S2922" t="str">
        <v>Franz</v>
      </c>
      <c r="T2922">
        <v>0</v>
      </c>
      <c r="U2922">
        <v>0.28571428571428598</v>
      </c>
    </row>
    <row r="2923" spans="1:21" x14ac:dyDescent="0.55000000000000004">
      <c r="A2923" s="1">
        <v>45040</v>
      </c>
      <c r="B2923" s="2" t="s">
        <v>11</v>
      </c>
      <c r="C2923">
        <v>1</v>
      </c>
      <c r="D2923">
        <v>1.4285714285714299</v>
      </c>
      <c r="M2923" s="1">
        <v>44977</v>
      </c>
      <c r="N2923" t="str">
        <v>Viviathan</v>
      </c>
      <c r="O2923">
        <v>1</v>
      </c>
      <c r="P2923">
        <v>3.4285714285714302</v>
      </c>
      <c r="R2923" s="1">
        <v>44804</v>
      </c>
      <c r="S2923" t="str">
        <v>Franz</v>
      </c>
      <c r="T2923">
        <v>0</v>
      </c>
      <c r="U2923">
        <v>0.28571428571428598</v>
      </c>
    </row>
    <row r="2924" spans="1:21" x14ac:dyDescent="0.55000000000000004">
      <c r="A2924" s="1">
        <v>45041</v>
      </c>
      <c r="B2924" s="2" t="s">
        <v>11</v>
      </c>
      <c r="C2924">
        <v>0</v>
      </c>
      <c r="D2924">
        <v>1.4285714285714299</v>
      </c>
      <c r="M2924" s="1">
        <v>44978</v>
      </c>
      <c r="N2924" t="str">
        <v>Viviathan</v>
      </c>
      <c r="O2924">
        <v>1</v>
      </c>
      <c r="P2924">
        <v>2.5714285714285698</v>
      </c>
      <c r="R2924" s="1">
        <v>44803</v>
      </c>
      <c r="S2924" t="str">
        <v>Franz</v>
      </c>
      <c r="T2924">
        <v>1</v>
      </c>
      <c r="U2924">
        <v>0.28571428571428598</v>
      </c>
    </row>
    <row r="2925" spans="1:21" x14ac:dyDescent="0.55000000000000004">
      <c r="A2925" s="1">
        <v>45042</v>
      </c>
      <c r="B2925" s="2" t="s">
        <v>11</v>
      </c>
      <c r="C2925">
        <v>1</v>
      </c>
      <c r="D2925">
        <v>1</v>
      </c>
      <c r="M2925" s="1">
        <v>44988</v>
      </c>
      <c r="N2925" t="str">
        <v>Viviathan</v>
      </c>
      <c r="O2925">
        <v>1</v>
      </c>
      <c r="P2925">
        <v>1.28571428571429</v>
      </c>
      <c r="R2925" s="1">
        <v>44802</v>
      </c>
      <c r="S2925" t="str">
        <v>Franz</v>
      </c>
      <c r="T2925">
        <v>1</v>
      </c>
      <c r="U2925">
        <v>0.14285714285714299</v>
      </c>
    </row>
    <row r="2926" spans="1:21" x14ac:dyDescent="0.55000000000000004">
      <c r="A2926" s="1">
        <v>45043</v>
      </c>
      <c r="B2926" s="2" t="s">
        <v>11</v>
      </c>
      <c r="C2926">
        <v>0</v>
      </c>
      <c r="D2926">
        <v>1</v>
      </c>
      <c r="M2926" s="1">
        <v>45005</v>
      </c>
      <c r="N2926" t="str">
        <v>Viviathan</v>
      </c>
      <c r="O2926">
        <v>1</v>
      </c>
      <c r="P2926">
        <v>7.28571428571429</v>
      </c>
      <c r="R2926" s="1">
        <v>44801</v>
      </c>
      <c r="S2926" t="str">
        <v>Franz</v>
      </c>
      <c r="T2926">
        <v>0</v>
      </c>
      <c r="U2926">
        <v>0</v>
      </c>
    </row>
    <row r="2927" spans="1:21" x14ac:dyDescent="0.55000000000000004">
      <c r="A2927" s="1">
        <v>45044</v>
      </c>
      <c r="B2927" s="2" t="s">
        <v>11</v>
      </c>
      <c r="C2927">
        <v>0</v>
      </c>
      <c r="D2927">
        <v>1</v>
      </c>
      <c r="M2927" s="1">
        <v>45026</v>
      </c>
      <c r="N2927" t="str">
        <v>Viviathan</v>
      </c>
      <c r="O2927">
        <v>1</v>
      </c>
      <c r="P2927">
        <v>1.1428571428571399</v>
      </c>
      <c r="R2927" s="1">
        <v>44800</v>
      </c>
      <c r="S2927" t="str">
        <v>Franz</v>
      </c>
      <c r="T2927">
        <v>0</v>
      </c>
      <c r="U2927">
        <v>0</v>
      </c>
    </row>
    <row r="2928" spans="1:21" x14ac:dyDescent="0.55000000000000004">
      <c r="A2928" s="1">
        <v>45045</v>
      </c>
      <c r="B2928" s="2" t="s">
        <v>11</v>
      </c>
      <c r="C2928">
        <v>0</v>
      </c>
      <c r="D2928">
        <v>1</v>
      </c>
      <c r="M2928" s="1">
        <v>45036</v>
      </c>
      <c r="N2928" t="str">
        <v>Viviathan</v>
      </c>
      <c r="O2928">
        <v>1</v>
      </c>
      <c r="P2928">
        <v>3</v>
      </c>
      <c r="R2928" s="1">
        <v>44799</v>
      </c>
      <c r="S2928" t="str">
        <v>Franz</v>
      </c>
      <c r="T2928">
        <v>0</v>
      </c>
      <c r="U2928">
        <v>0</v>
      </c>
    </row>
    <row r="2929" spans="1:21" x14ac:dyDescent="0.55000000000000004">
      <c r="A2929" s="1">
        <v>45046</v>
      </c>
      <c r="B2929" s="2" t="s">
        <v>11</v>
      </c>
      <c r="C2929">
        <v>0</v>
      </c>
      <c r="D2929">
        <v>0.28571428571428598</v>
      </c>
      <c r="M2929" s="1">
        <v>45042</v>
      </c>
      <c r="N2929" t="str">
        <v>Viviathan</v>
      </c>
      <c r="O2929">
        <v>1</v>
      </c>
      <c r="P2929">
        <v>2.4285714285714302</v>
      </c>
      <c r="R2929" s="1">
        <v>44798</v>
      </c>
      <c r="S2929" t="str">
        <v>Franz</v>
      </c>
      <c r="T2929">
        <v>0</v>
      </c>
      <c r="U2929">
        <v>0</v>
      </c>
    </row>
    <row r="2930" spans="1:21" x14ac:dyDescent="0.55000000000000004">
      <c r="A2930" s="1">
        <v>45047</v>
      </c>
      <c r="B2930" s="2" t="s">
        <v>11</v>
      </c>
      <c r="C2930">
        <v>1</v>
      </c>
      <c r="D2930">
        <v>0.28571428571428598</v>
      </c>
      <c r="M2930" s="1">
        <v>45044</v>
      </c>
      <c r="N2930" t="str">
        <v>Viviathan</v>
      </c>
      <c r="O2930">
        <v>1</v>
      </c>
      <c r="P2930">
        <v>3</v>
      </c>
      <c r="R2930" s="1">
        <v>44797</v>
      </c>
      <c r="S2930" t="str">
        <v>Franz</v>
      </c>
      <c r="T2930">
        <v>0</v>
      </c>
      <c r="U2930">
        <v>0.14285714285714299</v>
      </c>
    </row>
    <row r="2931" spans="1:21" x14ac:dyDescent="0.55000000000000004">
      <c r="A2931" s="1">
        <v>45048</v>
      </c>
      <c r="B2931" s="2" t="s">
        <v>11</v>
      </c>
      <c r="C2931">
        <v>1</v>
      </c>
      <c r="D2931">
        <v>0.42857142857142899</v>
      </c>
      <c r="M2931" s="1">
        <v>45047</v>
      </c>
      <c r="N2931" t="str">
        <v>Viviathan</v>
      </c>
      <c r="O2931">
        <v>1</v>
      </c>
      <c r="P2931">
        <v>3.28571428571429</v>
      </c>
      <c r="R2931" s="1">
        <v>44796</v>
      </c>
      <c r="S2931" t="str">
        <v>Franz</v>
      </c>
      <c r="T2931">
        <v>0</v>
      </c>
      <c r="U2931">
        <v>0.14285714285714299</v>
      </c>
    </row>
    <row r="2932" spans="1:21" x14ac:dyDescent="0.55000000000000004">
      <c r="A2932" s="1">
        <v>45049</v>
      </c>
      <c r="B2932" s="2" t="s">
        <v>11</v>
      </c>
      <c r="C2932">
        <v>0</v>
      </c>
      <c r="D2932">
        <v>0.28571428571428598</v>
      </c>
      <c r="M2932" s="1">
        <v>45050</v>
      </c>
      <c r="N2932" t="str">
        <v>Viviathan</v>
      </c>
      <c r="O2932">
        <v>1</v>
      </c>
      <c r="P2932">
        <v>5</v>
      </c>
      <c r="R2932" s="1">
        <v>44795</v>
      </c>
      <c r="S2932" t="str">
        <v>Franz</v>
      </c>
      <c r="T2932">
        <v>0</v>
      </c>
      <c r="U2932">
        <v>0.14285714285714299</v>
      </c>
    </row>
    <row r="2933" spans="1:21" x14ac:dyDescent="0.55000000000000004">
      <c r="A2933" s="1">
        <v>45050</v>
      </c>
      <c r="B2933" s="2" t="s">
        <v>11</v>
      </c>
      <c r="C2933">
        <v>0</v>
      </c>
      <c r="D2933">
        <v>0.28571428571428598</v>
      </c>
      <c r="M2933" s="1">
        <v>45052</v>
      </c>
      <c r="N2933" t="str">
        <v>Viviathan</v>
      </c>
      <c r="O2933">
        <v>1</v>
      </c>
      <c r="P2933">
        <v>2.71428571428571</v>
      </c>
      <c r="R2933" s="1">
        <v>44794</v>
      </c>
      <c r="S2933" t="str">
        <v>Franz</v>
      </c>
      <c r="T2933">
        <v>0</v>
      </c>
      <c r="U2933">
        <v>0.14285714285714299</v>
      </c>
    </row>
    <row r="2934" spans="1:21" x14ac:dyDescent="0.55000000000000004">
      <c r="A2934" s="1">
        <v>45051</v>
      </c>
      <c r="B2934" s="2" t="s">
        <v>11</v>
      </c>
      <c r="C2934">
        <v>0</v>
      </c>
      <c r="D2934">
        <v>0.28571428571428598</v>
      </c>
      <c r="M2934" s="1">
        <v>44794</v>
      </c>
      <c r="N2934" t="str">
        <v>Woo</v>
      </c>
      <c r="O2934">
        <v>1</v>
      </c>
      <c r="P2934">
        <v>0.42857142857142899</v>
      </c>
      <c r="R2934" s="1">
        <v>44793</v>
      </c>
      <c r="S2934" t="str">
        <v>Franz</v>
      </c>
      <c r="T2934">
        <v>0</v>
      </c>
      <c r="U2934">
        <v>0.14285714285714299</v>
      </c>
    </row>
    <row r="2935" spans="1:21" x14ac:dyDescent="0.55000000000000004">
      <c r="A2935" s="1">
        <v>45052</v>
      </c>
      <c r="B2935" s="2" t="s">
        <v>11</v>
      </c>
      <c r="C2935">
        <v>0</v>
      </c>
      <c r="D2935">
        <v>0.28571428571428598</v>
      </c>
      <c r="M2935" s="1">
        <v>44830</v>
      </c>
      <c r="N2935" t="str">
        <v>Woo</v>
      </c>
      <c r="O2935">
        <v>1</v>
      </c>
      <c r="P2935">
        <v>0.14285714285714299</v>
      </c>
      <c r="R2935" s="1">
        <v>44792</v>
      </c>
      <c r="S2935" t="str">
        <v>Franz</v>
      </c>
      <c r="T2935">
        <v>0</v>
      </c>
      <c r="U2935">
        <v>0.14285714285714299</v>
      </c>
    </row>
    <row r="2936" spans="1:21" x14ac:dyDescent="0.55000000000000004">
      <c r="A2936" s="1">
        <v>45053</v>
      </c>
      <c r="B2936" s="2" t="s">
        <v>11</v>
      </c>
      <c r="C2936">
        <v>0</v>
      </c>
      <c r="D2936">
        <v>0.28571428571428598</v>
      </c>
      <c r="M2936" s="1">
        <v>44789</v>
      </c>
      <c r="N2936" t="str">
        <v>Woosung</v>
      </c>
      <c r="O2936">
        <v>1</v>
      </c>
      <c r="P2936">
        <v>0.25</v>
      </c>
      <c r="R2936" s="1">
        <v>44791</v>
      </c>
      <c r="S2936" t="str">
        <v>Franz</v>
      </c>
      <c r="T2936">
        <v>1</v>
      </c>
      <c r="U2936">
        <v>0.16666666666666699</v>
      </c>
    </row>
    <row r="2937" spans="1:21" x14ac:dyDescent="0.55000000000000004">
      <c r="A2937" s="1">
        <v>45054</v>
      </c>
      <c r="B2937" s="2" t="s">
        <v>11</v>
      </c>
      <c r="C2937">
        <v>0</v>
      </c>
      <c r="D2937">
        <v>0.14285714285714299</v>
      </c>
      <c r="M2937" s="1">
        <v>44794</v>
      </c>
      <c r="N2937" t="str">
        <v>Woosung</v>
      </c>
      <c r="O2937">
        <v>1</v>
      </c>
      <c r="P2937">
        <v>1.1428571428571399</v>
      </c>
      <c r="R2937" s="1">
        <v>44790</v>
      </c>
      <c r="S2937" t="str">
        <v>Franz</v>
      </c>
      <c r="T2937">
        <v>0</v>
      </c>
      <c r="U2937">
        <v>0</v>
      </c>
    </row>
    <row r="2938" spans="1:21" x14ac:dyDescent="0.55000000000000004">
      <c r="A2938" s="1">
        <v>45055</v>
      </c>
      <c r="B2938" s="2" t="s">
        <v>11</v>
      </c>
      <c r="C2938">
        <v>2</v>
      </c>
      <c r="D2938">
        <v>0.28571428571428598</v>
      </c>
      <c r="M2938" s="1">
        <v>44795</v>
      </c>
      <c r="N2938" t="str">
        <v>Woosung</v>
      </c>
      <c r="O2938">
        <v>1</v>
      </c>
      <c r="P2938">
        <v>1.28571428571429</v>
      </c>
      <c r="R2938" s="1">
        <v>44789</v>
      </c>
      <c r="S2938" t="str">
        <v>Franz</v>
      </c>
      <c r="T2938">
        <v>0</v>
      </c>
      <c r="U2938">
        <v>0</v>
      </c>
    </row>
    <row r="2939" spans="1:21" x14ac:dyDescent="0.55000000000000004">
      <c r="A2939" s="1">
        <v>45056</v>
      </c>
      <c r="B2939" s="2" t="s">
        <v>11</v>
      </c>
      <c r="C2939">
        <v>3</v>
      </c>
      <c r="D2939">
        <v>0.71428571428571397</v>
      </c>
      <c r="M2939" s="1">
        <v>44796</v>
      </c>
      <c r="N2939" t="str">
        <v>Woosung</v>
      </c>
      <c r="O2939">
        <v>1</v>
      </c>
      <c r="P2939">
        <v>1.28571428571429</v>
      </c>
      <c r="R2939" s="1">
        <v>44788</v>
      </c>
      <c r="S2939" t="str">
        <v>Franz</v>
      </c>
      <c r="T2939">
        <v>0</v>
      </c>
      <c r="U2939">
        <v>0</v>
      </c>
    </row>
    <row r="2940" spans="1:21" x14ac:dyDescent="0.55000000000000004">
      <c r="A2940" s="1">
        <v>45057</v>
      </c>
      <c r="B2940" s="2" t="s">
        <v>11</v>
      </c>
      <c r="C2940">
        <v>0</v>
      </c>
      <c r="D2940">
        <v>0.71428571428571397</v>
      </c>
      <c r="M2940" s="1">
        <v>44800</v>
      </c>
      <c r="N2940" t="str">
        <v>Woosung</v>
      </c>
      <c r="O2940">
        <v>1</v>
      </c>
      <c r="P2940">
        <v>2.5714285714285698</v>
      </c>
      <c r="R2940" s="1">
        <v>44787</v>
      </c>
      <c r="S2940" t="str">
        <v>Franz</v>
      </c>
      <c r="T2940">
        <v>0</v>
      </c>
      <c r="U2940">
        <v>0</v>
      </c>
    </row>
    <row r="2941" spans="1:21" x14ac:dyDescent="0.55000000000000004">
      <c r="A2941" s="1">
        <v>45058</v>
      </c>
      <c r="B2941" s="2" t="s">
        <v>11</v>
      </c>
      <c r="C2941">
        <v>2</v>
      </c>
      <c r="D2941">
        <v>1</v>
      </c>
      <c r="M2941" s="1">
        <v>44803</v>
      </c>
      <c r="N2941" t="str">
        <v>Woosung</v>
      </c>
      <c r="O2941">
        <v>1</v>
      </c>
      <c r="P2941">
        <v>4.4285714285714297</v>
      </c>
      <c r="R2941" s="1">
        <v>44786</v>
      </c>
      <c r="S2941" t="str">
        <v>Franz</v>
      </c>
      <c r="T2941">
        <v>0</v>
      </c>
      <c r="U2941">
        <v>0</v>
      </c>
    </row>
    <row r="2942" spans="1:21" x14ac:dyDescent="0.55000000000000004">
      <c r="A2942" s="1">
        <v>44786</v>
      </c>
      <c r="B2942" s="2" t="s">
        <v>12</v>
      </c>
      <c r="C2942">
        <v>0</v>
      </c>
      <c r="D2942">
        <v>0</v>
      </c>
      <c r="M2942" s="1">
        <v>44812</v>
      </c>
      <c r="N2942" t="str">
        <v>Woosung</v>
      </c>
      <c r="O2942">
        <v>1</v>
      </c>
      <c r="P2942">
        <v>3.28571428571429</v>
      </c>
      <c r="R2942" s="1">
        <v>45058</v>
      </c>
      <c r="S2942" t="str">
        <v>Gio</v>
      </c>
      <c r="T2942">
        <v>2</v>
      </c>
      <c r="U2942">
        <v>0.57142857142857095</v>
      </c>
    </row>
    <row r="2943" spans="1:21" x14ac:dyDescent="0.55000000000000004">
      <c r="A2943" s="1">
        <v>44787</v>
      </c>
      <c r="B2943" s="2" t="s">
        <v>12</v>
      </c>
      <c r="C2943">
        <v>0</v>
      </c>
      <c r="D2943">
        <v>0</v>
      </c>
      <c r="M2943" s="1">
        <v>44814</v>
      </c>
      <c r="N2943" t="str">
        <v>Woosung</v>
      </c>
      <c r="O2943">
        <v>1</v>
      </c>
      <c r="P2943">
        <v>2.1428571428571401</v>
      </c>
      <c r="R2943" s="1">
        <v>45057</v>
      </c>
      <c r="S2943" t="str">
        <v>Gio</v>
      </c>
      <c r="T2943">
        <v>0</v>
      </c>
      <c r="U2943">
        <v>0.57142857142857095</v>
      </c>
    </row>
    <row r="2944" spans="1:21" x14ac:dyDescent="0.55000000000000004">
      <c r="A2944" s="1">
        <v>44788</v>
      </c>
      <c r="B2944" s="2" t="s">
        <v>12</v>
      </c>
      <c r="C2944">
        <v>0</v>
      </c>
      <c r="D2944">
        <v>0</v>
      </c>
      <c r="M2944" s="1">
        <v>44815</v>
      </c>
      <c r="N2944" t="str">
        <v>Woosung</v>
      </c>
      <c r="O2944">
        <v>1</v>
      </c>
      <c r="P2944">
        <v>1.1428571428571399</v>
      </c>
      <c r="R2944" s="1">
        <v>45056</v>
      </c>
      <c r="S2944" t="str">
        <v>Gio</v>
      </c>
      <c r="T2944">
        <v>1</v>
      </c>
      <c r="U2944">
        <v>0.57142857142857095</v>
      </c>
    </row>
    <row r="2945" spans="1:21" x14ac:dyDescent="0.55000000000000004">
      <c r="A2945" s="1">
        <v>44789</v>
      </c>
      <c r="B2945" s="2" t="s">
        <v>12</v>
      </c>
      <c r="C2945">
        <v>1</v>
      </c>
      <c r="D2945">
        <v>0.25</v>
      </c>
      <c r="M2945" s="1">
        <v>44818</v>
      </c>
      <c r="N2945" t="str">
        <v>Woosung</v>
      </c>
      <c r="O2945">
        <v>1</v>
      </c>
      <c r="P2945">
        <v>1.71428571428571</v>
      </c>
      <c r="R2945" s="1">
        <v>45055</v>
      </c>
      <c r="S2945" t="str">
        <v>Gio</v>
      </c>
      <c r="T2945">
        <v>1</v>
      </c>
      <c r="U2945">
        <v>0.42857142857142899</v>
      </c>
    </row>
    <row r="2946" spans="1:21" x14ac:dyDescent="0.55000000000000004">
      <c r="A2946" s="1">
        <v>44790</v>
      </c>
      <c r="B2946" s="2" t="s">
        <v>12</v>
      </c>
      <c r="C2946">
        <v>0</v>
      </c>
      <c r="D2946">
        <v>0.2</v>
      </c>
      <c r="M2946" s="1">
        <v>44834</v>
      </c>
      <c r="N2946" t="str">
        <v>Woosung</v>
      </c>
      <c r="O2946">
        <v>1</v>
      </c>
      <c r="P2946">
        <v>2</v>
      </c>
      <c r="R2946" s="1">
        <v>45054</v>
      </c>
      <c r="S2946" t="str">
        <v>Gio</v>
      </c>
      <c r="T2946">
        <v>0</v>
      </c>
      <c r="U2946">
        <v>0.42857142857142899</v>
      </c>
    </row>
    <row r="2947" spans="1:21" x14ac:dyDescent="0.55000000000000004">
      <c r="A2947" s="1">
        <v>44791</v>
      </c>
      <c r="B2947" s="2" t="s">
        <v>12</v>
      </c>
      <c r="C2947">
        <v>0</v>
      </c>
      <c r="D2947">
        <v>0.16666666666666699</v>
      </c>
      <c r="M2947" s="1">
        <v>44845</v>
      </c>
      <c r="N2947" t="str">
        <v>Woosung</v>
      </c>
      <c r="O2947">
        <v>1</v>
      </c>
      <c r="P2947">
        <v>1.28571428571429</v>
      </c>
      <c r="R2947" s="1">
        <v>45053</v>
      </c>
      <c r="S2947" t="str">
        <v>Gio</v>
      </c>
      <c r="T2947">
        <v>0</v>
      </c>
      <c r="U2947">
        <v>0.42857142857142899</v>
      </c>
    </row>
    <row r="2948" spans="1:21" x14ac:dyDescent="0.55000000000000004">
      <c r="A2948" s="1">
        <v>44792</v>
      </c>
      <c r="B2948" s="2" t="s">
        <v>12</v>
      </c>
      <c r="C2948">
        <v>1</v>
      </c>
      <c r="D2948">
        <v>0.28571428571428598</v>
      </c>
      <c r="M2948" s="1">
        <v>44852</v>
      </c>
      <c r="N2948" t="str">
        <v>Woosung</v>
      </c>
      <c r="O2948">
        <v>1</v>
      </c>
      <c r="P2948">
        <v>2.8571428571428599</v>
      </c>
      <c r="R2948" s="1">
        <v>45052</v>
      </c>
      <c r="S2948" t="str">
        <v>Gio</v>
      </c>
      <c r="T2948">
        <v>0</v>
      </c>
      <c r="U2948">
        <v>0.42857142857142899</v>
      </c>
    </row>
    <row r="2949" spans="1:21" x14ac:dyDescent="0.55000000000000004">
      <c r="A2949" s="1">
        <v>44793</v>
      </c>
      <c r="B2949" s="2" t="s">
        <v>12</v>
      </c>
      <c r="C2949">
        <v>0</v>
      </c>
      <c r="D2949">
        <v>0.28571428571428598</v>
      </c>
      <c r="M2949" s="1">
        <v>44857</v>
      </c>
      <c r="N2949" t="str">
        <v>Woosung</v>
      </c>
      <c r="O2949">
        <v>1</v>
      </c>
      <c r="P2949">
        <v>3.28571428571429</v>
      </c>
      <c r="R2949" s="1">
        <v>45051</v>
      </c>
      <c r="S2949" t="str">
        <v>Gio</v>
      </c>
      <c r="T2949">
        <v>2</v>
      </c>
      <c r="U2949">
        <v>0.71428571428571397</v>
      </c>
    </row>
    <row r="2950" spans="1:21" x14ac:dyDescent="0.55000000000000004">
      <c r="A2950" s="1">
        <v>44794</v>
      </c>
      <c r="B2950" s="2" t="s">
        <v>12</v>
      </c>
      <c r="C2950">
        <v>2</v>
      </c>
      <c r="D2950">
        <v>0.57142857142857095</v>
      </c>
      <c r="M2950" s="1">
        <v>44860</v>
      </c>
      <c r="N2950" t="str">
        <v>Woosung</v>
      </c>
      <c r="O2950">
        <v>1</v>
      </c>
      <c r="P2950">
        <v>1.8571428571428601</v>
      </c>
      <c r="R2950" s="1">
        <v>45050</v>
      </c>
      <c r="S2950" t="str">
        <v>Gio</v>
      </c>
      <c r="T2950">
        <v>0</v>
      </c>
      <c r="U2950">
        <v>0.42857142857142899</v>
      </c>
    </row>
    <row r="2951" spans="1:21" x14ac:dyDescent="0.55000000000000004">
      <c r="A2951" s="1">
        <v>44795</v>
      </c>
      <c r="B2951" s="2" t="s">
        <v>12</v>
      </c>
      <c r="C2951">
        <v>0</v>
      </c>
      <c r="D2951">
        <v>0.57142857142857095</v>
      </c>
      <c r="M2951" s="1">
        <v>44881</v>
      </c>
      <c r="N2951" t="str">
        <v>Woosung</v>
      </c>
      <c r="O2951">
        <v>1</v>
      </c>
      <c r="P2951">
        <v>2.71428571428571</v>
      </c>
      <c r="R2951" s="1">
        <v>45049</v>
      </c>
      <c r="S2951" t="str">
        <v>Gio</v>
      </c>
      <c r="T2951">
        <v>0</v>
      </c>
      <c r="U2951">
        <v>0.57142857142857095</v>
      </c>
    </row>
    <row r="2952" spans="1:21" x14ac:dyDescent="0.55000000000000004">
      <c r="A2952" s="1">
        <v>44796</v>
      </c>
      <c r="B2952" s="2" t="s">
        <v>12</v>
      </c>
      <c r="C2952">
        <v>0</v>
      </c>
      <c r="D2952">
        <v>0.42857142857142899</v>
      </c>
      <c r="M2952" s="1">
        <v>44894</v>
      </c>
      <c r="N2952" t="str">
        <v>Woosung</v>
      </c>
      <c r="O2952">
        <v>1</v>
      </c>
      <c r="P2952">
        <v>4.1428571428571397</v>
      </c>
      <c r="R2952" s="1">
        <v>45048</v>
      </c>
      <c r="S2952" t="str">
        <v>Gio</v>
      </c>
      <c r="T2952">
        <v>1</v>
      </c>
      <c r="U2952">
        <v>0.57142857142857095</v>
      </c>
    </row>
    <row r="2953" spans="1:21" x14ac:dyDescent="0.55000000000000004">
      <c r="A2953" s="1">
        <v>44797</v>
      </c>
      <c r="B2953" s="2" t="s">
        <v>12</v>
      </c>
      <c r="C2953">
        <v>0</v>
      </c>
      <c r="D2953">
        <v>0.42857142857142899</v>
      </c>
      <c r="M2953" s="1">
        <v>44899</v>
      </c>
      <c r="N2953" t="str">
        <v>Woosung</v>
      </c>
      <c r="O2953">
        <v>1</v>
      </c>
      <c r="P2953">
        <v>5</v>
      </c>
      <c r="R2953" s="1">
        <v>45047</v>
      </c>
      <c r="S2953" t="str">
        <v>Gio</v>
      </c>
      <c r="T2953">
        <v>0</v>
      </c>
      <c r="U2953">
        <v>0.42857142857142899</v>
      </c>
    </row>
    <row r="2954" spans="1:21" x14ac:dyDescent="0.55000000000000004">
      <c r="A2954" s="1">
        <v>44798</v>
      </c>
      <c r="B2954" s="2" t="s">
        <v>12</v>
      </c>
      <c r="C2954">
        <v>0</v>
      </c>
      <c r="D2954">
        <v>0.42857142857142899</v>
      </c>
      <c r="M2954" s="1">
        <v>44906</v>
      </c>
      <c r="N2954" t="str">
        <v>Woosung</v>
      </c>
      <c r="O2954">
        <v>1</v>
      </c>
      <c r="P2954">
        <v>3.71428571428571</v>
      </c>
      <c r="R2954" s="1">
        <v>45046</v>
      </c>
      <c r="S2954" t="str">
        <v>Gio</v>
      </c>
      <c r="T2954">
        <v>0</v>
      </c>
      <c r="U2954">
        <v>0.42857142857142899</v>
      </c>
    </row>
    <row r="2955" spans="1:21" x14ac:dyDescent="0.55000000000000004">
      <c r="A2955" s="1">
        <v>44799</v>
      </c>
      <c r="B2955" s="2" t="s">
        <v>12</v>
      </c>
      <c r="C2955">
        <v>1</v>
      </c>
      <c r="D2955">
        <v>0.42857142857142899</v>
      </c>
      <c r="M2955" s="1">
        <v>44943</v>
      </c>
      <c r="N2955" t="str">
        <v>Woosung</v>
      </c>
      <c r="O2955">
        <v>1</v>
      </c>
      <c r="P2955">
        <v>7.1428571428571397</v>
      </c>
      <c r="R2955" s="1">
        <v>45045</v>
      </c>
      <c r="S2955" t="str">
        <v>Gio</v>
      </c>
      <c r="T2955">
        <v>2</v>
      </c>
      <c r="U2955">
        <v>0.42857142857142899</v>
      </c>
    </row>
    <row r="2956" spans="1:21" x14ac:dyDescent="0.55000000000000004">
      <c r="A2956" s="1">
        <v>44800</v>
      </c>
      <c r="B2956" s="2" t="s">
        <v>12</v>
      </c>
      <c r="C2956">
        <v>0</v>
      </c>
      <c r="D2956">
        <v>0.42857142857142899</v>
      </c>
      <c r="M2956" s="1">
        <v>44961</v>
      </c>
      <c r="N2956" t="str">
        <v>Woosung</v>
      </c>
      <c r="O2956">
        <v>1</v>
      </c>
      <c r="P2956">
        <v>5.4285714285714297</v>
      </c>
      <c r="R2956" s="1">
        <v>45044</v>
      </c>
      <c r="S2956" t="str">
        <v>Gio</v>
      </c>
      <c r="T2956">
        <v>0</v>
      </c>
      <c r="U2956">
        <v>0.14285714285714299</v>
      </c>
    </row>
    <row r="2957" spans="1:21" x14ac:dyDescent="0.55000000000000004">
      <c r="A2957" s="1">
        <v>44801</v>
      </c>
      <c r="B2957" s="2" t="s">
        <v>12</v>
      </c>
      <c r="C2957">
        <v>0</v>
      </c>
      <c r="D2957">
        <v>0.14285714285714299</v>
      </c>
      <c r="M2957" s="1">
        <v>44962</v>
      </c>
      <c r="N2957" t="str">
        <v>Woosung</v>
      </c>
      <c r="O2957">
        <v>1</v>
      </c>
      <c r="P2957">
        <v>4.28571428571429</v>
      </c>
      <c r="R2957" s="1">
        <v>45043</v>
      </c>
      <c r="S2957" t="str">
        <v>Gio</v>
      </c>
      <c r="T2957">
        <v>1</v>
      </c>
      <c r="U2957">
        <v>0.14285714285714299</v>
      </c>
    </row>
    <row r="2958" spans="1:21" x14ac:dyDescent="0.55000000000000004">
      <c r="A2958" s="1">
        <v>44802</v>
      </c>
      <c r="B2958" s="2" t="s">
        <v>12</v>
      </c>
      <c r="C2958">
        <v>0</v>
      </c>
      <c r="D2958">
        <v>0.14285714285714299</v>
      </c>
      <c r="M2958" s="1">
        <v>44963</v>
      </c>
      <c r="N2958" t="str">
        <v>Woosung</v>
      </c>
      <c r="O2958">
        <v>1</v>
      </c>
      <c r="P2958">
        <v>3.4285714285714302</v>
      </c>
      <c r="R2958" s="1">
        <v>45042</v>
      </c>
      <c r="S2958" t="str">
        <v>Gio</v>
      </c>
      <c r="T2958">
        <v>0</v>
      </c>
      <c r="U2958">
        <v>0</v>
      </c>
    </row>
    <row r="2959" spans="1:21" x14ac:dyDescent="0.55000000000000004">
      <c r="A2959" s="1">
        <v>44803</v>
      </c>
      <c r="B2959" s="2" t="s">
        <v>12</v>
      </c>
      <c r="C2959">
        <v>0</v>
      </c>
      <c r="D2959">
        <v>0.14285714285714299</v>
      </c>
      <c r="M2959" s="1">
        <v>44978</v>
      </c>
      <c r="N2959" t="str">
        <v>Woosung</v>
      </c>
      <c r="O2959">
        <v>1</v>
      </c>
      <c r="P2959">
        <v>7.1428571428571397</v>
      </c>
      <c r="R2959" s="1">
        <v>45041</v>
      </c>
      <c r="S2959" t="str">
        <v>Gio</v>
      </c>
      <c r="T2959">
        <v>0</v>
      </c>
      <c r="U2959">
        <v>0</v>
      </c>
    </row>
    <row r="2960" spans="1:21" x14ac:dyDescent="0.55000000000000004">
      <c r="A2960" s="1">
        <v>44804</v>
      </c>
      <c r="B2960" s="2" t="s">
        <v>12</v>
      </c>
      <c r="C2960">
        <v>0</v>
      </c>
      <c r="D2960">
        <v>0.14285714285714299</v>
      </c>
      <c r="M2960" s="1">
        <v>44984</v>
      </c>
      <c r="N2960" t="str">
        <v>Woosung</v>
      </c>
      <c r="O2960">
        <v>1</v>
      </c>
      <c r="P2960">
        <v>2.4285714285714302</v>
      </c>
      <c r="R2960" s="1">
        <v>45040</v>
      </c>
      <c r="S2960" t="str">
        <v>Gio</v>
      </c>
      <c r="T2960">
        <v>0</v>
      </c>
      <c r="U2960">
        <v>0</v>
      </c>
    </row>
    <row r="2961" spans="1:21" x14ac:dyDescent="0.55000000000000004">
      <c r="A2961" s="1">
        <v>44805</v>
      </c>
      <c r="B2961" s="2" t="s">
        <v>12</v>
      </c>
      <c r="C2961">
        <v>1</v>
      </c>
      <c r="D2961">
        <v>0.28571428571428598</v>
      </c>
      <c r="M2961" s="1">
        <v>44988</v>
      </c>
      <c r="N2961" t="str">
        <v>Woosung</v>
      </c>
      <c r="O2961">
        <v>1</v>
      </c>
      <c r="P2961">
        <v>1.71428571428571</v>
      </c>
      <c r="R2961" s="1">
        <v>45039</v>
      </c>
      <c r="S2961" t="str">
        <v>Gio</v>
      </c>
      <c r="T2961">
        <v>0</v>
      </c>
      <c r="U2961">
        <v>0</v>
      </c>
    </row>
    <row r="2962" spans="1:21" x14ac:dyDescent="0.55000000000000004">
      <c r="A2962" s="1">
        <v>44806</v>
      </c>
      <c r="B2962" s="2" t="s">
        <v>12</v>
      </c>
      <c r="C2962">
        <v>0</v>
      </c>
      <c r="D2962">
        <v>0.14285714285714299</v>
      </c>
      <c r="M2962" s="1">
        <v>44989</v>
      </c>
      <c r="N2962" t="str">
        <v>Woosung</v>
      </c>
      <c r="O2962">
        <v>1</v>
      </c>
      <c r="P2962">
        <v>1.5714285714285701</v>
      </c>
      <c r="R2962" s="1">
        <v>45038</v>
      </c>
      <c r="S2962" t="str">
        <v>Gio</v>
      </c>
      <c r="T2962">
        <v>0</v>
      </c>
      <c r="U2962">
        <v>0</v>
      </c>
    </row>
    <row r="2963" spans="1:21" x14ac:dyDescent="0.55000000000000004">
      <c r="A2963" s="1">
        <v>44807</v>
      </c>
      <c r="B2963" s="2" t="s">
        <v>12</v>
      </c>
      <c r="C2963">
        <v>0</v>
      </c>
      <c r="D2963">
        <v>0.14285714285714299</v>
      </c>
      <c r="M2963" s="1">
        <v>44995</v>
      </c>
      <c r="N2963" t="str">
        <v>Woosung</v>
      </c>
      <c r="O2963">
        <v>1</v>
      </c>
      <c r="P2963">
        <v>3.28571428571429</v>
      </c>
      <c r="R2963" s="1">
        <v>45037</v>
      </c>
      <c r="S2963" t="str">
        <v>Gio</v>
      </c>
      <c r="T2963">
        <v>0</v>
      </c>
      <c r="U2963">
        <v>0</v>
      </c>
    </row>
    <row r="2964" spans="1:21" x14ac:dyDescent="0.55000000000000004">
      <c r="A2964" s="1">
        <v>44808</v>
      </c>
      <c r="B2964" s="2" t="s">
        <v>12</v>
      </c>
      <c r="C2964">
        <v>0</v>
      </c>
      <c r="D2964">
        <v>0.14285714285714299</v>
      </c>
      <c r="M2964" s="1">
        <v>45001</v>
      </c>
      <c r="N2964" t="str">
        <v>Woosung</v>
      </c>
      <c r="O2964">
        <v>1</v>
      </c>
      <c r="P2964">
        <v>4.8571428571428603</v>
      </c>
      <c r="R2964" s="1">
        <v>45036</v>
      </c>
      <c r="S2964" t="str">
        <v>Gio</v>
      </c>
      <c r="T2964">
        <v>0</v>
      </c>
      <c r="U2964">
        <v>0</v>
      </c>
    </row>
    <row r="2965" spans="1:21" x14ac:dyDescent="0.55000000000000004">
      <c r="A2965" s="1">
        <v>44809</v>
      </c>
      <c r="B2965" s="2" t="s">
        <v>12</v>
      </c>
      <c r="C2965">
        <v>9</v>
      </c>
      <c r="D2965">
        <v>1.4285714285714299</v>
      </c>
      <c r="M2965" s="1">
        <v>45005</v>
      </c>
      <c r="N2965" t="str">
        <v>Woosung</v>
      </c>
      <c r="O2965">
        <v>1</v>
      </c>
      <c r="P2965">
        <v>3.4285714285714302</v>
      </c>
      <c r="R2965" s="1">
        <v>45035</v>
      </c>
      <c r="S2965" t="str">
        <v>Gio</v>
      </c>
      <c r="T2965">
        <v>0</v>
      </c>
      <c r="U2965">
        <v>0</v>
      </c>
    </row>
    <row r="2966" spans="1:21" x14ac:dyDescent="0.55000000000000004">
      <c r="A2966" s="1">
        <v>44810</v>
      </c>
      <c r="B2966" s="2" t="s">
        <v>12</v>
      </c>
      <c r="C2966">
        <v>0</v>
      </c>
      <c r="D2966">
        <v>1.4285714285714299</v>
      </c>
      <c r="M2966" s="1">
        <v>45009</v>
      </c>
      <c r="N2966" t="str">
        <v>Woosung</v>
      </c>
      <c r="O2966">
        <v>1</v>
      </c>
      <c r="P2966">
        <v>3.8571428571428599</v>
      </c>
      <c r="R2966" s="1">
        <v>45034</v>
      </c>
      <c r="S2966" t="str">
        <v>Gio</v>
      </c>
      <c r="T2966">
        <v>0</v>
      </c>
      <c r="U2966">
        <v>0</v>
      </c>
    </row>
    <row r="2967" spans="1:21" x14ac:dyDescent="0.55000000000000004">
      <c r="A2967" s="1">
        <v>44811</v>
      </c>
      <c r="B2967" s="2" t="s">
        <v>12</v>
      </c>
      <c r="C2967">
        <v>0</v>
      </c>
      <c r="D2967">
        <v>1.4285714285714299</v>
      </c>
      <c r="M2967" s="1">
        <v>45013</v>
      </c>
      <c r="N2967" t="str">
        <v>Woosung</v>
      </c>
      <c r="O2967">
        <v>1</v>
      </c>
      <c r="P2967">
        <v>5.8571428571428603</v>
      </c>
      <c r="R2967" s="1">
        <v>45033</v>
      </c>
      <c r="S2967" t="str">
        <v>Gio</v>
      </c>
      <c r="T2967">
        <v>0</v>
      </c>
      <c r="U2967">
        <v>0</v>
      </c>
    </row>
    <row r="2968" spans="1:21" x14ac:dyDescent="0.55000000000000004">
      <c r="A2968" s="1">
        <v>44812</v>
      </c>
      <c r="B2968" s="2" t="s">
        <v>12</v>
      </c>
      <c r="C2968">
        <v>0</v>
      </c>
      <c r="D2968">
        <v>1.28571428571429</v>
      </c>
      <c r="M2968" s="1">
        <v>45018</v>
      </c>
      <c r="N2968" t="str">
        <v>Woosung</v>
      </c>
      <c r="O2968">
        <v>1</v>
      </c>
      <c r="P2968">
        <v>1.28571428571429</v>
      </c>
      <c r="R2968" s="1">
        <v>45032</v>
      </c>
      <c r="S2968" t="str">
        <v>Gio</v>
      </c>
      <c r="T2968">
        <v>0</v>
      </c>
      <c r="U2968">
        <v>0</v>
      </c>
    </row>
    <row r="2969" spans="1:21" x14ac:dyDescent="0.55000000000000004">
      <c r="A2969" s="1">
        <v>44813</v>
      </c>
      <c r="B2969" s="2" t="s">
        <v>12</v>
      </c>
      <c r="C2969">
        <v>1</v>
      </c>
      <c r="D2969">
        <v>1.4285714285714299</v>
      </c>
      <c r="M2969" s="1">
        <v>45019</v>
      </c>
      <c r="N2969" t="str">
        <v>Woosung</v>
      </c>
      <c r="O2969">
        <v>1</v>
      </c>
      <c r="P2969">
        <v>0.42857142857142899</v>
      </c>
      <c r="R2969" s="1">
        <v>45031</v>
      </c>
      <c r="S2969" t="str">
        <v>Gio</v>
      </c>
      <c r="T2969">
        <v>0</v>
      </c>
      <c r="U2969">
        <v>0</v>
      </c>
    </row>
    <row r="2970" spans="1:21" x14ac:dyDescent="0.55000000000000004">
      <c r="A2970" s="1">
        <v>44814</v>
      </c>
      <c r="B2970" s="2" t="s">
        <v>12</v>
      </c>
      <c r="C2970">
        <v>2</v>
      </c>
      <c r="D2970">
        <v>1.71428571428571</v>
      </c>
      <c r="M2970" s="1">
        <v>45021</v>
      </c>
      <c r="N2970" t="str">
        <v>Woosung</v>
      </c>
      <c r="O2970">
        <v>1</v>
      </c>
      <c r="P2970">
        <v>0.42857142857142899</v>
      </c>
      <c r="R2970" s="1">
        <v>45030</v>
      </c>
      <c r="S2970" t="str">
        <v>Gio</v>
      </c>
      <c r="T2970">
        <v>0</v>
      </c>
      <c r="U2970">
        <v>0</v>
      </c>
    </row>
    <row r="2971" spans="1:21" x14ac:dyDescent="0.55000000000000004">
      <c r="A2971" s="1">
        <v>44815</v>
      </c>
      <c r="B2971" s="2" t="s">
        <v>12</v>
      </c>
      <c r="C2971">
        <v>6</v>
      </c>
      <c r="D2971">
        <v>2.5714285714285698</v>
      </c>
      <c r="M2971" s="1">
        <v>45028</v>
      </c>
      <c r="N2971" t="str">
        <v>Woosung</v>
      </c>
      <c r="O2971">
        <v>1</v>
      </c>
      <c r="P2971">
        <v>2.5714285714285698</v>
      </c>
      <c r="R2971" s="1">
        <v>45029</v>
      </c>
      <c r="S2971" t="str">
        <v>Gio</v>
      </c>
      <c r="T2971">
        <v>0</v>
      </c>
      <c r="U2971">
        <v>0.28571428571428598</v>
      </c>
    </row>
    <row r="2972" spans="1:21" x14ac:dyDescent="0.55000000000000004">
      <c r="A2972" s="1">
        <v>44816</v>
      </c>
      <c r="B2972" s="2" t="s">
        <v>12</v>
      </c>
      <c r="C2972">
        <v>0</v>
      </c>
      <c r="D2972">
        <v>1.28571428571429</v>
      </c>
      <c r="M2972" s="1">
        <v>44792</v>
      </c>
      <c r="N2972" t="str">
        <v>Ying</v>
      </c>
      <c r="O2972">
        <v>1</v>
      </c>
      <c r="P2972">
        <v>0.71428571428571397</v>
      </c>
      <c r="R2972" s="1">
        <v>45028</v>
      </c>
      <c r="S2972" t="str">
        <v>Gio</v>
      </c>
      <c r="T2972">
        <v>0</v>
      </c>
      <c r="U2972">
        <v>0.28571428571428598</v>
      </c>
    </row>
    <row r="2973" spans="1:21" x14ac:dyDescent="0.55000000000000004">
      <c r="A2973" s="1">
        <v>44817</v>
      </c>
      <c r="B2973" s="2" t="s">
        <v>12</v>
      </c>
      <c r="C2973">
        <v>0</v>
      </c>
      <c r="D2973">
        <v>1.28571428571429</v>
      </c>
      <c r="M2973" s="1">
        <v>44798</v>
      </c>
      <c r="N2973" t="str">
        <v>Ying</v>
      </c>
      <c r="O2973">
        <v>1</v>
      </c>
      <c r="P2973">
        <v>0.28571428571428598</v>
      </c>
      <c r="R2973" s="1">
        <v>45027</v>
      </c>
      <c r="S2973" t="str">
        <v>Gio</v>
      </c>
      <c r="T2973">
        <v>0</v>
      </c>
      <c r="U2973">
        <v>0.28571428571428598</v>
      </c>
    </row>
    <row r="2974" spans="1:21" x14ac:dyDescent="0.55000000000000004">
      <c r="A2974" s="1">
        <v>44818</v>
      </c>
      <c r="B2974" s="2" t="s">
        <v>12</v>
      </c>
      <c r="C2974">
        <v>0</v>
      </c>
      <c r="D2974">
        <v>1.28571428571429</v>
      </c>
      <c r="M2974" s="1">
        <v>44803</v>
      </c>
      <c r="N2974" t="str">
        <v>Ying</v>
      </c>
      <c r="O2974">
        <v>1</v>
      </c>
      <c r="P2974">
        <v>1.1428571428571399</v>
      </c>
      <c r="R2974" s="1">
        <v>45026</v>
      </c>
      <c r="S2974" t="str">
        <v>Gio</v>
      </c>
      <c r="T2974">
        <v>0</v>
      </c>
      <c r="U2974">
        <v>0.28571428571428598</v>
      </c>
    </row>
    <row r="2975" spans="1:21" x14ac:dyDescent="0.55000000000000004">
      <c r="A2975" s="1">
        <v>44819</v>
      </c>
      <c r="B2975" s="2" t="s">
        <v>12</v>
      </c>
      <c r="C2975">
        <v>0</v>
      </c>
      <c r="D2975">
        <v>1.28571428571429</v>
      </c>
      <c r="M2975" s="1">
        <v>44816</v>
      </c>
      <c r="N2975" t="str">
        <v>Ying</v>
      </c>
      <c r="O2975">
        <v>1</v>
      </c>
      <c r="P2975">
        <v>0.14285714285714299</v>
      </c>
      <c r="R2975" s="1">
        <v>45025</v>
      </c>
      <c r="S2975" t="str">
        <v>Gio</v>
      </c>
      <c r="T2975">
        <v>0</v>
      </c>
      <c r="U2975">
        <v>0.57142857142857095</v>
      </c>
    </row>
    <row r="2976" spans="1:21" x14ac:dyDescent="0.55000000000000004">
      <c r="A2976" s="1">
        <v>44820</v>
      </c>
      <c r="B2976" s="2" t="s">
        <v>12</v>
      </c>
      <c r="C2976">
        <v>0</v>
      </c>
      <c r="D2976">
        <v>1.1428571428571399</v>
      </c>
      <c r="M2976" s="1">
        <v>44817</v>
      </c>
      <c r="N2976" t="str">
        <v>Ying</v>
      </c>
      <c r="O2976">
        <v>1</v>
      </c>
      <c r="P2976">
        <v>0.28571428571428598</v>
      </c>
      <c r="R2976" s="1">
        <v>45024</v>
      </c>
      <c r="S2976" t="str">
        <v>Gio</v>
      </c>
      <c r="T2976">
        <v>0</v>
      </c>
      <c r="U2976">
        <v>0.57142857142857095</v>
      </c>
    </row>
    <row r="2977" spans="1:21" x14ac:dyDescent="0.55000000000000004">
      <c r="A2977" s="1">
        <v>44821</v>
      </c>
      <c r="B2977" s="2" t="s">
        <v>12</v>
      </c>
      <c r="C2977">
        <v>4</v>
      </c>
      <c r="D2977">
        <v>1.4285714285714299</v>
      </c>
      <c r="M2977" s="1">
        <v>44825</v>
      </c>
      <c r="N2977" t="str">
        <v>Ying</v>
      </c>
      <c r="O2977">
        <v>1</v>
      </c>
      <c r="P2977">
        <v>0.71428571428571397</v>
      </c>
      <c r="R2977" s="1">
        <v>45023</v>
      </c>
      <c r="S2977" t="str">
        <v>Gio</v>
      </c>
      <c r="T2977">
        <v>2</v>
      </c>
      <c r="U2977">
        <v>0.57142857142857095</v>
      </c>
    </row>
    <row r="2978" spans="1:21" x14ac:dyDescent="0.55000000000000004">
      <c r="A2978" s="1">
        <v>44822</v>
      </c>
      <c r="B2978" s="2" t="s">
        <v>12</v>
      </c>
      <c r="C2978">
        <v>1</v>
      </c>
      <c r="D2978">
        <v>0.71428571428571397</v>
      </c>
      <c r="M2978" s="1">
        <v>44834</v>
      </c>
      <c r="N2978" t="str">
        <v>Ying</v>
      </c>
      <c r="O2978">
        <v>1</v>
      </c>
      <c r="P2978">
        <v>0.14285714285714299</v>
      </c>
      <c r="R2978" s="1">
        <v>45022</v>
      </c>
      <c r="S2978" t="str">
        <v>Gio</v>
      </c>
      <c r="T2978">
        <v>0</v>
      </c>
      <c r="U2978">
        <v>0.28571428571428598</v>
      </c>
    </row>
    <row r="2979" spans="1:21" x14ac:dyDescent="0.55000000000000004">
      <c r="A2979" s="1">
        <v>44823</v>
      </c>
      <c r="B2979" s="2" t="s">
        <v>12</v>
      </c>
      <c r="C2979">
        <v>3</v>
      </c>
      <c r="D2979">
        <v>1.1428571428571399</v>
      </c>
      <c r="M2979" s="1">
        <v>44837</v>
      </c>
      <c r="N2979" t="str">
        <v>Ying</v>
      </c>
      <c r="O2979">
        <v>1</v>
      </c>
      <c r="P2979">
        <v>0.28571428571428598</v>
      </c>
      <c r="R2979" s="1">
        <v>45021</v>
      </c>
      <c r="S2979" t="str">
        <v>Gio</v>
      </c>
      <c r="T2979">
        <v>0</v>
      </c>
      <c r="U2979">
        <v>0.28571428571428598</v>
      </c>
    </row>
    <row r="2980" spans="1:21" x14ac:dyDescent="0.55000000000000004">
      <c r="A2980" s="1">
        <v>44824</v>
      </c>
      <c r="B2980" s="2" t="s">
        <v>12</v>
      </c>
      <c r="C2980">
        <v>0</v>
      </c>
      <c r="D2980">
        <v>1.1428571428571399</v>
      </c>
      <c r="M2980" s="1">
        <v>44846</v>
      </c>
      <c r="N2980" t="str">
        <v>Ying</v>
      </c>
      <c r="O2980">
        <v>1</v>
      </c>
      <c r="P2980">
        <v>0.14285714285714299</v>
      </c>
      <c r="R2980" s="1">
        <v>45020</v>
      </c>
      <c r="S2980" t="str">
        <v>Gio</v>
      </c>
      <c r="T2980">
        <v>0</v>
      </c>
      <c r="U2980">
        <v>0.28571428571428598</v>
      </c>
    </row>
    <row r="2981" spans="1:21" x14ac:dyDescent="0.55000000000000004">
      <c r="A2981" s="1">
        <v>44825</v>
      </c>
      <c r="B2981" s="2" t="s">
        <v>12</v>
      </c>
      <c r="C2981">
        <v>0</v>
      </c>
      <c r="D2981">
        <v>1.1428571428571399</v>
      </c>
      <c r="M2981" s="1">
        <v>44864</v>
      </c>
      <c r="N2981" t="str">
        <v>Ying</v>
      </c>
      <c r="O2981">
        <v>1</v>
      </c>
      <c r="P2981">
        <v>0.14285714285714299</v>
      </c>
      <c r="R2981" s="1">
        <v>45019</v>
      </c>
      <c r="S2981" t="str">
        <v>Gio</v>
      </c>
      <c r="T2981">
        <v>2</v>
      </c>
      <c r="U2981">
        <v>0.57142857142857095</v>
      </c>
    </row>
    <row r="2982" spans="1:21" x14ac:dyDescent="0.55000000000000004">
      <c r="A2982" s="1">
        <v>44826</v>
      </c>
      <c r="B2982" s="2" t="s">
        <v>12</v>
      </c>
      <c r="C2982">
        <v>0</v>
      </c>
      <c r="D2982">
        <v>1.1428571428571399</v>
      </c>
      <c r="M2982" s="1">
        <v>44865</v>
      </c>
      <c r="N2982" t="str">
        <v>Ying</v>
      </c>
      <c r="O2982">
        <v>1</v>
      </c>
      <c r="P2982">
        <v>0.28571428571428598</v>
      </c>
      <c r="R2982" s="1">
        <v>45018</v>
      </c>
      <c r="S2982" t="str">
        <v>Gio</v>
      </c>
      <c r="T2982">
        <v>0</v>
      </c>
      <c r="U2982">
        <v>0.28571428571428598</v>
      </c>
    </row>
    <row r="2983" spans="1:21" x14ac:dyDescent="0.55000000000000004">
      <c r="A2983" s="1">
        <v>44827</v>
      </c>
      <c r="B2983" s="2" t="s">
        <v>12</v>
      </c>
      <c r="C2983">
        <v>0</v>
      </c>
      <c r="D2983">
        <v>1.1428571428571399</v>
      </c>
      <c r="M2983" s="1">
        <v>44870</v>
      </c>
      <c r="N2983" t="str">
        <v>Ying</v>
      </c>
      <c r="O2983">
        <v>1</v>
      </c>
      <c r="P2983">
        <v>0.71428571428571397</v>
      </c>
      <c r="R2983" s="1">
        <v>45017</v>
      </c>
      <c r="S2983" t="str">
        <v>Gio</v>
      </c>
      <c r="T2983">
        <v>0</v>
      </c>
      <c r="U2983">
        <v>0.28571428571428598</v>
      </c>
    </row>
    <row r="2984" spans="1:21" x14ac:dyDescent="0.55000000000000004">
      <c r="A2984" s="1">
        <v>44828</v>
      </c>
      <c r="B2984" s="2" t="s">
        <v>12</v>
      </c>
      <c r="C2984">
        <v>11</v>
      </c>
      <c r="D2984">
        <v>2.1428571428571401</v>
      </c>
      <c r="M2984" s="1">
        <v>44874</v>
      </c>
      <c r="N2984" t="str">
        <v>Ying</v>
      </c>
      <c r="O2984">
        <v>1</v>
      </c>
      <c r="P2984">
        <v>0.57142857142857095</v>
      </c>
      <c r="R2984" s="1">
        <v>45016</v>
      </c>
      <c r="S2984" t="str">
        <v>Gio</v>
      </c>
      <c r="T2984">
        <v>0</v>
      </c>
      <c r="U2984">
        <v>0.28571428571428598</v>
      </c>
    </row>
    <row r="2985" spans="1:21" x14ac:dyDescent="0.55000000000000004">
      <c r="A2985" s="1">
        <v>44829</v>
      </c>
      <c r="B2985" s="2" t="s">
        <v>12</v>
      </c>
      <c r="C2985">
        <v>0</v>
      </c>
      <c r="D2985">
        <v>2</v>
      </c>
      <c r="M2985" s="1">
        <v>44875</v>
      </c>
      <c r="N2985" t="str">
        <v>Ying</v>
      </c>
      <c r="O2985">
        <v>1</v>
      </c>
      <c r="P2985">
        <v>0.42857142857142899</v>
      </c>
      <c r="R2985" s="1">
        <v>45015</v>
      </c>
      <c r="S2985" t="str">
        <v>Gio</v>
      </c>
      <c r="T2985">
        <v>0</v>
      </c>
      <c r="U2985">
        <v>0.28571428571428598</v>
      </c>
    </row>
    <row r="2986" spans="1:21" x14ac:dyDescent="0.55000000000000004">
      <c r="A2986" s="1">
        <v>44830</v>
      </c>
      <c r="B2986" s="2" t="s">
        <v>12</v>
      </c>
      <c r="C2986">
        <v>1</v>
      </c>
      <c r="D2986">
        <v>1.71428571428571</v>
      </c>
      <c r="M2986" s="1">
        <v>44892</v>
      </c>
      <c r="N2986" t="str">
        <v>Ying</v>
      </c>
      <c r="O2986">
        <v>1</v>
      </c>
      <c r="P2986">
        <v>4.28571428571429</v>
      </c>
      <c r="R2986" s="1">
        <v>45014</v>
      </c>
      <c r="S2986" t="str">
        <v>Gio</v>
      </c>
      <c r="T2986">
        <v>0</v>
      </c>
      <c r="U2986">
        <v>0.42857142857142899</v>
      </c>
    </row>
    <row r="2987" spans="1:21" x14ac:dyDescent="0.55000000000000004">
      <c r="A2987" s="1">
        <v>44831</v>
      </c>
      <c r="B2987" s="2" t="s">
        <v>12</v>
      </c>
      <c r="C2987">
        <v>6</v>
      </c>
      <c r="D2987">
        <v>2.5714285714285698</v>
      </c>
      <c r="M2987" s="1">
        <v>44893</v>
      </c>
      <c r="N2987" t="str">
        <v>Ying</v>
      </c>
      <c r="O2987">
        <v>1</v>
      </c>
      <c r="P2987">
        <v>4.4285714285714297</v>
      </c>
      <c r="R2987" s="1">
        <v>45013</v>
      </c>
      <c r="S2987" t="str">
        <v>Gio</v>
      </c>
      <c r="T2987">
        <v>2</v>
      </c>
      <c r="U2987">
        <v>0.57142857142857095</v>
      </c>
    </row>
    <row r="2988" spans="1:21" x14ac:dyDescent="0.55000000000000004">
      <c r="A2988" s="1">
        <v>44832</v>
      </c>
      <c r="B2988" s="2" t="s">
        <v>12</v>
      </c>
      <c r="C2988">
        <v>0</v>
      </c>
      <c r="D2988">
        <v>2.5714285714285698</v>
      </c>
      <c r="M2988" s="1">
        <v>44894</v>
      </c>
      <c r="N2988" t="str">
        <v>Ying</v>
      </c>
      <c r="O2988">
        <v>1</v>
      </c>
      <c r="P2988">
        <v>3.8571428571428599</v>
      </c>
      <c r="R2988" s="1">
        <v>45012</v>
      </c>
      <c r="S2988" t="str">
        <v>Gio</v>
      </c>
      <c r="T2988">
        <v>0</v>
      </c>
      <c r="U2988">
        <v>0.28571428571428598</v>
      </c>
    </row>
    <row r="2989" spans="1:21" x14ac:dyDescent="0.55000000000000004">
      <c r="A2989" s="1">
        <v>44833</v>
      </c>
      <c r="B2989" s="2" t="s">
        <v>12</v>
      </c>
      <c r="C2989">
        <v>0</v>
      </c>
      <c r="D2989">
        <v>2.5714285714285698</v>
      </c>
      <c r="M2989" s="1">
        <v>44898</v>
      </c>
      <c r="N2989" t="str">
        <v>Ying</v>
      </c>
      <c r="O2989">
        <v>1</v>
      </c>
      <c r="P2989">
        <v>0.57142857142857095</v>
      </c>
      <c r="R2989" s="1">
        <v>45010</v>
      </c>
      <c r="S2989" t="str">
        <v>Gio</v>
      </c>
      <c r="T2989">
        <v>0</v>
      </c>
      <c r="U2989">
        <v>0.28571428571428598</v>
      </c>
    </row>
    <row r="2990" spans="1:21" x14ac:dyDescent="0.55000000000000004">
      <c r="A2990" s="1">
        <v>44834</v>
      </c>
      <c r="B2990" s="2" t="s">
        <v>12</v>
      </c>
      <c r="C2990">
        <v>1</v>
      </c>
      <c r="D2990">
        <v>2.71428571428571</v>
      </c>
      <c r="M2990" s="1">
        <v>44901</v>
      </c>
      <c r="N2990" t="str">
        <v>Ying</v>
      </c>
      <c r="O2990">
        <v>1</v>
      </c>
      <c r="P2990">
        <v>0.28571428571428598</v>
      </c>
      <c r="R2990" s="1">
        <v>45009</v>
      </c>
      <c r="S2990" t="str">
        <v>Gio</v>
      </c>
      <c r="T2990">
        <v>0</v>
      </c>
      <c r="U2990">
        <v>0.28571428571428598</v>
      </c>
    </row>
    <row r="2991" spans="1:21" x14ac:dyDescent="0.55000000000000004">
      <c r="A2991" s="1">
        <v>44835</v>
      </c>
      <c r="B2991" s="2" t="s">
        <v>12</v>
      </c>
      <c r="C2991">
        <v>0</v>
      </c>
      <c r="D2991">
        <v>1.1428571428571399</v>
      </c>
      <c r="M2991" s="1">
        <v>44902</v>
      </c>
      <c r="N2991" t="str">
        <v>Ying</v>
      </c>
      <c r="O2991">
        <v>1</v>
      </c>
      <c r="P2991">
        <v>0.42857142857142899</v>
      </c>
      <c r="R2991" s="1">
        <v>45008</v>
      </c>
      <c r="S2991" t="str">
        <v>Gio</v>
      </c>
      <c r="T2991">
        <v>0</v>
      </c>
      <c r="U2991">
        <v>0.42857142857142899</v>
      </c>
    </row>
    <row r="2992" spans="1:21" x14ac:dyDescent="0.55000000000000004">
      <c r="A2992" s="1">
        <v>44836</v>
      </c>
      <c r="B2992" s="2" t="s">
        <v>12</v>
      </c>
      <c r="C2992">
        <v>1</v>
      </c>
      <c r="D2992">
        <v>1.28571428571429</v>
      </c>
      <c r="M2992" s="1">
        <v>44903</v>
      </c>
      <c r="N2992" t="str">
        <v>Ying</v>
      </c>
      <c r="O2992">
        <v>1</v>
      </c>
      <c r="P2992">
        <v>0.57142857142857095</v>
      </c>
      <c r="R2992" s="1">
        <v>45007</v>
      </c>
      <c r="S2992" t="str">
        <v>Gio</v>
      </c>
      <c r="T2992">
        <v>1</v>
      </c>
      <c r="U2992">
        <v>0.42857142857142899</v>
      </c>
    </row>
    <row r="2993" spans="1:21" x14ac:dyDescent="0.55000000000000004">
      <c r="A2993" s="1">
        <v>44837</v>
      </c>
      <c r="B2993" s="2" t="s">
        <v>12</v>
      </c>
      <c r="C2993">
        <v>3</v>
      </c>
      <c r="D2993">
        <v>1.5714285714285701</v>
      </c>
      <c r="M2993" s="1">
        <v>44907</v>
      </c>
      <c r="N2993" t="str">
        <v>Ying</v>
      </c>
      <c r="O2993">
        <v>1</v>
      </c>
      <c r="P2993">
        <v>0.57142857142857095</v>
      </c>
      <c r="R2993" s="1">
        <v>45006</v>
      </c>
      <c r="S2993" t="str">
        <v>Gio</v>
      </c>
      <c r="T2993">
        <v>1</v>
      </c>
      <c r="U2993">
        <v>0.28571428571428598</v>
      </c>
    </row>
    <row r="2994" spans="1:21" x14ac:dyDescent="0.55000000000000004">
      <c r="A2994" s="1">
        <v>44838</v>
      </c>
      <c r="B2994" s="2" t="s">
        <v>12</v>
      </c>
      <c r="C2994">
        <v>4</v>
      </c>
      <c r="D2994">
        <v>1.28571428571429</v>
      </c>
      <c r="M2994" s="1">
        <v>44910</v>
      </c>
      <c r="N2994" t="str">
        <v>Ying</v>
      </c>
      <c r="O2994">
        <v>1</v>
      </c>
      <c r="P2994">
        <v>0.28571428571428598</v>
      </c>
      <c r="R2994" s="1">
        <v>45005</v>
      </c>
      <c r="S2994" t="str">
        <v>Gio</v>
      </c>
      <c r="T2994">
        <v>0</v>
      </c>
      <c r="U2994">
        <v>0.14285714285714299</v>
      </c>
    </row>
    <row r="2995" spans="1:21" x14ac:dyDescent="0.55000000000000004">
      <c r="A2995" s="1">
        <v>44839</v>
      </c>
      <c r="B2995" s="2" t="s">
        <v>12</v>
      </c>
      <c r="C2995">
        <v>0</v>
      </c>
      <c r="D2995">
        <v>1.28571428571429</v>
      </c>
      <c r="M2995" s="1">
        <v>44940</v>
      </c>
      <c r="N2995" t="str">
        <v>Ying</v>
      </c>
      <c r="O2995">
        <v>1</v>
      </c>
      <c r="P2995">
        <v>1.1428571428571399</v>
      </c>
      <c r="R2995" s="1">
        <v>45004</v>
      </c>
      <c r="S2995" t="str">
        <v>Gio</v>
      </c>
      <c r="T2995">
        <v>0</v>
      </c>
      <c r="U2995">
        <v>0.14285714285714299</v>
      </c>
    </row>
    <row r="2996" spans="1:21" x14ac:dyDescent="0.55000000000000004">
      <c r="A2996" s="1">
        <v>44840</v>
      </c>
      <c r="B2996" s="2" t="s">
        <v>12</v>
      </c>
      <c r="C2996">
        <v>1</v>
      </c>
      <c r="D2996">
        <v>1.4285714285714299</v>
      </c>
      <c r="M2996" s="1">
        <v>44943</v>
      </c>
      <c r="N2996" t="str">
        <v>Ying</v>
      </c>
      <c r="O2996">
        <v>1</v>
      </c>
      <c r="P2996">
        <v>1.1428571428571399</v>
      </c>
      <c r="R2996" s="1">
        <v>45003</v>
      </c>
      <c r="S2996" t="str">
        <v>Gio</v>
      </c>
      <c r="T2996">
        <v>0</v>
      </c>
      <c r="U2996">
        <v>0.14285714285714299</v>
      </c>
    </row>
    <row r="2997" spans="1:21" x14ac:dyDescent="0.55000000000000004">
      <c r="A2997" s="1">
        <v>44841</v>
      </c>
      <c r="B2997" s="2" t="s">
        <v>12</v>
      </c>
      <c r="C2997">
        <v>0</v>
      </c>
      <c r="D2997">
        <v>1.28571428571429</v>
      </c>
      <c r="M2997" s="1">
        <v>44944</v>
      </c>
      <c r="N2997" t="str">
        <v>Ying</v>
      </c>
      <c r="O2997">
        <v>1</v>
      </c>
      <c r="P2997">
        <v>1.1428571428571399</v>
      </c>
      <c r="R2997" s="1">
        <v>45002</v>
      </c>
      <c r="S2997" t="str">
        <v>Gio</v>
      </c>
      <c r="T2997">
        <v>1</v>
      </c>
      <c r="U2997">
        <v>0.14285714285714299</v>
      </c>
    </row>
    <row r="2998" spans="1:21" x14ac:dyDescent="0.55000000000000004">
      <c r="A2998" s="1">
        <v>44842</v>
      </c>
      <c r="B2998" s="2" t="s">
        <v>12</v>
      </c>
      <c r="C2998">
        <v>3</v>
      </c>
      <c r="D2998">
        <v>1.71428571428571</v>
      </c>
      <c r="M2998" s="1">
        <v>44947</v>
      </c>
      <c r="N2998" t="str">
        <v>Ying</v>
      </c>
      <c r="O2998">
        <v>1</v>
      </c>
      <c r="P2998">
        <v>0.42857142857142899</v>
      </c>
      <c r="R2998" s="1">
        <v>45001</v>
      </c>
      <c r="S2998" t="str">
        <v>Gio</v>
      </c>
      <c r="T2998">
        <v>0</v>
      </c>
      <c r="U2998">
        <v>0</v>
      </c>
    </row>
    <row r="2999" spans="1:21" x14ac:dyDescent="0.55000000000000004">
      <c r="A2999" s="1">
        <v>44843</v>
      </c>
      <c r="B2999" s="2" t="s">
        <v>12</v>
      </c>
      <c r="C2999">
        <v>0</v>
      </c>
      <c r="D2999">
        <v>1.5714285714285701</v>
      </c>
      <c r="M2999" s="1">
        <v>44949</v>
      </c>
      <c r="N2999" t="str">
        <v>Ying</v>
      </c>
      <c r="O2999">
        <v>1</v>
      </c>
      <c r="P2999">
        <v>0.57142857142857095</v>
      </c>
      <c r="R2999" s="1">
        <v>45000</v>
      </c>
      <c r="S2999" t="str">
        <v>Gio</v>
      </c>
      <c r="T2999">
        <v>0</v>
      </c>
      <c r="U2999">
        <v>0</v>
      </c>
    </row>
    <row r="3000" spans="1:21" x14ac:dyDescent="0.55000000000000004">
      <c r="A3000" s="1">
        <v>44844</v>
      </c>
      <c r="B3000" s="2" t="s">
        <v>12</v>
      </c>
      <c r="C3000">
        <v>0</v>
      </c>
      <c r="D3000">
        <v>1.1428571428571399</v>
      </c>
      <c r="M3000" s="1">
        <v>44950</v>
      </c>
      <c r="N3000" t="str">
        <v>Ying</v>
      </c>
      <c r="O3000">
        <v>1</v>
      </c>
      <c r="P3000">
        <v>0.57142857142857095</v>
      </c>
      <c r="R3000" s="1">
        <v>44999</v>
      </c>
      <c r="S3000" t="str">
        <v>Gio</v>
      </c>
      <c r="T3000">
        <v>0</v>
      </c>
      <c r="U3000">
        <v>0</v>
      </c>
    </row>
    <row r="3001" spans="1:21" x14ac:dyDescent="0.55000000000000004">
      <c r="A3001" s="1">
        <v>44845</v>
      </c>
      <c r="B3001" s="2" t="s">
        <v>12</v>
      </c>
      <c r="C3001">
        <v>3</v>
      </c>
      <c r="D3001">
        <v>1</v>
      </c>
      <c r="M3001" s="1">
        <v>44969</v>
      </c>
      <c r="N3001" t="str">
        <v>Ying</v>
      </c>
      <c r="O3001">
        <v>1</v>
      </c>
      <c r="P3001">
        <v>0.14285714285714299</v>
      </c>
      <c r="R3001" s="1">
        <v>44998</v>
      </c>
      <c r="S3001" t="str">
        <v>Gio</v>
      </c>
      <c r="T3001">
        <v>0</v>
      </c>
      <c r="U3001">
        <v>0</v>
      </c>
    </row>
    <row r="3002" spans="1:21" x14ac:dyDescent="0.55000000000000004">
      <c r="A3002" s="1">
        <v>44846</v>
      </c>
      <c r="B3002" s="2" t="s">
        <v>12</v>
      </c>
      <c r="C3002">
        <v>0</v>
      </c>
      <c r="D3002">
        <v>1</v>
      </c>
      <c r="M3002" s="1">
        <v>44976</v>
      </c>
      <c r="N3002" t="str">
        <v>Ying</v>
      </c>
      <c r="O3002">
        <v>1</v>
      </c>
      <c r="P3002">
        <v>1.4285714285714299</v>
      </c>
      <c r="R3002" s="1">
        <v>44997</v>
      </c>
      <c r="S3002" t="str">
        <v>Gio</v>
      </c>
      <c r="T3002">
        <v>0</v>
      </c>
      <c r="U3002">
        <v>0</v>
      </c>
    </row>
    <row r="3003" spans="1:21" x14ac:dyDescent="0.55000000000000004">
      <c r="A3003" s="1">
        <v>44847</v>
      </c>
      <c r="B3003" s="2" t="s">
        <v>12</v>
      </c>
      <c r="C3003">
        <v>0</v>
      </c>
      <c r="D3003">
        <v>0.85714285714285698</v>
      </c>
      <c r="M3003" s="1">
        <v>44979</v>
      </c>
      <c r="N3003" t="str">
        <v>Ying</v>
      </c>
      <c r="O3003">
        <v>1</v>
      </c>
      <c r="P3003">
        <v>2</v>
      </c>
      <c r="R3003" s="1">
        <v>44996</v>
      </c>
      <c r="S3003" t="str">
        <v>Gio</v>
      </c>
      <c r="T3003">
        <v>0</v>
      </c>
      <c r="U3003">
        <v>0.14285714285714299</v>
      </c>
    </row>
    <row r="3004" spans="1:21" x14ac:dyDescent="0.55000000000000004">
      <c r="A3004" s="1">
        <v>44848</v>
      </c>
      <c r="B3004" s="2" t="s">
        <v>12</v>
      </c>
      <c r="C3004">
        <v>13</v>
      </c>
      <c r="D3004">
        <v>2.71428571428571</v>
      </c>
      <c r="M3004" s="1">
        <v>44995</v>
      </c>
      <c r="N3004" t="str">
        <v>Ying</v>
      </c>
      <c r="O3004">
        <v>1</v>
      </c>
      <c r="P3004">
        <v>0.14285714285714299</v>
      </c>
      <c r="R3004" s="1">
        <v>44995</v>
      </c>
      <c r="S3004" t="str">
        <v>Gio</v>
      </c>
      <c r="T3004">
        <v>0</v>
      </c>
      <c r="U3004">
        <v>0.14285714285714299</v>
      </c>
    </row>
    <row r="3005" spans="1:21" x14ac:dyDescent="0.55000000000000004">
      <c r="A3005" s="1">
        <v>44849</v>
      </c>
      <c r="B3005" s="2" t="s">
        <v>12</v>
      </c>
      <c r="C3005">
        <v>6</v>
      </c>
      <c r="D3005">
        <v>3.1428571428571401</v>
      </c>
      <c r="M3005" s="1">
        <v>44996</v>
      </c>
      <c r="N3005" t="str">
        <v>Ying</v>
      </c>
      <c r="O3005">
        <v>1</v>
      </c>
      <c r="P3005">
        <v>0.28571428571428598</v>
      </c>
      <c r="R3005" s="1">
        <v>44994</v>
      </c>
      <c r="S3005" t="str">
        <v>Gio</v>
      </c>
      <c r="T3005">
        <v>0</v>
      </c>
      <c r="U3005">
        <v>0.14285714285714299</v>
      </c>
    </row>
    <row r="3006" spans="1:21" x14ac:dyDescent="0.55000000000000004">
      <c r="A3006" s="1">
        <v>44850</v>
      </c>
      <c r="B3006" s="2" t="s">
        <v>12</v>
      </c>
      <c r="C3006">
        <v>0</v>
      </c>
      <c r="D3006">
        <v>3.1428571428571401</v>
      </c>
      <c r="M3006" s="1">
        <v>45010</v>
      </c>
      <c r="N3006" t="str">
        <v>Ying</v>
      </c>
      <c r="O3006">
        <v>1</v>
      </c>
      <c r="P3006">
        <v>0.14285714285714299</v>
      </c>
      <c r="R3006" s="1">
        <v>44993</v>
      </c>
      <c r="S3006" t="str">
        <v>Gio</v>
      </c>
      <c r="T3006">
        <v>0</v>
      </c>
      <c r="U3006">
        <v>0.14285714285714299</v>
      </c>
    </row>
    <row r="3007" spans="1:21" x14ac:dyDescent="0.55000000000000004">
      <c r="A3007" s="1">
        <v>44851</v>
      </c>
      <c r="B3007" s="2" t="s">
        <v>12</v>
      </c>
      <c r="C3007">
        <v>2</v>
      </c>
      <c r="D3007">
        <v>3.4285714285714302</v>
      </c>
      <c r="M3007" s="1">
        <v>45021</v>
      </c>
      <c r="N3007" t="str">
        <v>Ying</v>
      </c>
      <c r="O3007">
        <v>1</v>
      </c>
      <c r="P3007">
        <v>0.14285714285714299</v>
      </c>
      <c r="R3007" s="1">
        <v>44992</v>
      </c>
      <c r="S3007" t="str">
        <v>Gio</v>
      </c>
      <c r="T3007">
        <v>0</v>
      </c>
      <c r="U3007">
        <v>0.28571428571428598</v>
      </c>
    </row>
    <row r="3008" spans="1:21" x14ac:dyDescent="0.55000000000000004">
      <c r="A3008" s="1">
        <v>44852</v>
      </c>
      <c r="B3008" s="2" t="s">
        <v>12</v>
      </c>
      <c r="C3008">
        <v>6</v>
      </c>
      <c r="D3008">
        <v>3.8571428571428599</v>
      </c>
      <c r="M3008" s="1">
        <v>45036</v>
      </c>
      <c r="N3008" t="str">
        <v>Ying</v>
      </c>
      <c r="O3008">
        <v>1</v>
      </c>
      <c r="P3008">
        <v>0.85714285714285698</v>
      </c>
      <c r="R3008" s="1">
        <v>44991</v>
      </c>
      <c r="S3008" t="str">
        <v>Gio</v>
      </c>
      <c r="T3008">
        <v>0</v>
      </c>
      <c r="U3008">
        <v>0.28571428571428598</v>
      </c>
    </row>
    <row r="3009" spans="1:21" x14ac:dyDescent="0.55000000000000004">
      <c r="A3009" s="1">
        <v>44853</v>
      </c>
      <c r="B3009" s="2" t="s">
        <v>12</v>
      </c>
      <c r="C3009">
        <v>0</v>
      </c>
      <c r="D3009">
        <v>3.8571428571428599</v>
      </c>
      <c r="M3009" s="1">
        <v>45039</v>
      </c>
      <c r="N3009" t="str">
        <v>Ying</v>
      </c>
      <c r="O3009">
        <v>1</v>
      </c>
      <c r="P3009">
        <v>1</v>
      </c>
      <c r="R3009" s="1">
        <v>44990</v>
      </c>
      <c r="S3009" t="str">
        <v>Gio</v>
      </c>
      <c r="T3009">
        <v>1</v>
      </c>
      <c r="U3009">
        <v>0.28571428571428598</v>
      </c>
    </row>
    <row r="3010" spans="1:21" x14ac:dyDescent="0.55000000000000004">
      <c r="A3010" s="1">
        <v>44854</v>
      </c>
      <c r="B3010" s="2" t="s">
        <v>12</v>
      </c>
      <c r="C3010">
        <v>0</v>
      </c>
      <c r="D3010">
        <v>3.8571428571428599</v>
      </c>
      <c r="M3010" s="1">
        <v>45047</v>
      </c>
      <c r="N3010" t="str">
        <v>Ying</v>
      </c>
      <c r="O3010">
        <v>1</v>
      </c>
      <c r="P3010">
        <v>0.14285714285714299</v>
      </c>
      <c r="R3010" s="1">
        <v>44989</v>
      </c>
      <c r="S3010" t="str">
        <v>Gio</v>
      </c>
      <c r="T3010">
        <v>0</v>
      </c>
      <c r="U3010">
        <v>0.14285714285714299</v>
      </c>
    </row>
    <row r="3011" spans="1:21" x14ac:dyDescent="0.55000000000000004">
      <c r="A3011" s="1">
        <v>44855</v>
      </c>
      <c r="B3011" s="2" t="s">
        <v>12</v>
      </c>
      <c r="C3011">
        <v>11</v>
      </c>
      <c r="D3011">
        <v>3.5714285714285698</v>
      </c>
      <c r="M3011" s="1">
        <v>45055</v>
      </c>
      <c r="N3011" t="str">
        <v>Ying</v>
      </c>
      <c r="O3011">
        <v>1</v>
      </c>
      <c r="P3011">
        <v>0.14285714285714299</v>
      </c>
      <c r="R3011" s="1">
        <v>44988</v>
      </c>
      <c r="S3011" t="str">
        <v>Gio</v>
      </c>
      <c r="T3011">
        <v>0</v>
      </c>
      <c r="U3011">
        <v>0.14285714285714299</v>
      </c>
    </row>
    <row r="3012" spans="1:21" x14ac:dyDescent="0.55000000000000004">
      <c r="A3012" s="1">
        <v>44856</v>
      </c>
      <c r="B3012" s="2" t="s">
        <v>12</v>
      </c>
      <c r="C3012">
        <v>11</v>
      </c>
      <c r="D3012">
        <v>4.28571428571429</v>
      </c>
      <c r="M3012" s="1">
        <v>45058</v>
      </c>
      <c r="N3012" t="str">
        <v>Ying</v>
      </c>
      <c r="O3012">
        <v>1</v>
      </c>
      <c r="P3012">
        <v>2</v>
      </c>
      <c r="R3012" s="1">
        <v>44987</v>
      </c>
      <c r="S3012" t="str">
        <v>Gio</v>
      </c>
      <c r="T3012">
        <v>0</v>
      </c>
      <c r="U3012">
        <v>0.14285714285714299</v>
      </c>
    </row>
    <row r="3013" spans="1:21" x14ac:dyDescent="0.55000000000000004">
      <c r="A3013" s="1">
        <v>44857</v>
      </c>
      <c r="B3013" s="2" t="s">
        <v>12</v>
      </c>
      <c r="C3013">
        <v>1</v>
      </c>
      <c r="D3013">
        <v>4.4285714285714297</v>
      </c>
      <c r="M3013" s="1">
        <v>44839</v>
      </c>
      <c r="N3013" t="str">
        <v>Yuki</v>
      </c>
      <c r="O3013">
        <v>1</v>
      </c>
      <c r="P3013">
        <v>0.14285714285714299</v>
      </c>
      <c r="R3013" s="1">
        <v>44986</v>
      </c>
      <c r="S3013" t="str">
        <v>Gio</v>
      </c>
      <c r="T3013">
        <v>1</v>
      </c>
      <c r="U3013">
        <v>0.14285714285714299</v>
      </c>
    </row>
    <row r="3014" spans="1:21" x14ac:dyDescent="0.55000000000000004">
      <c r="A3014" s="1">
        <v>44858</v>
      </c>
      <c r="B3014" s="2" t="s">
        <v>12</v>
      </c>
      <c r="C3014">
        <v>0</v>
      </c>
      <c r="D3014">
        <v>4.1428571428571397</v>
      </c>
      <c r="M3014" s="1">
        <v>44877</v>
      </c>
      <c r="N3014" t="str">
        <v>Yuki</v>
      </c>
      <c r="O3014">
        <v>1</v>
      </c>
      <c r="P3014">
        <v>0.14285714285714299</v>
      </c>
      <c r="R3014" s="1">
        <v>44985</v>
      </c>
      <c r="S3014" t="str">
        <v>Gio</v>
      </c>
      <c r="T3014">
        <v>0</v>
      </c>
      <c r="U3014">
        <v>0</v>
      </c>
    </row>
    <row r="3015" spans="1:21" x14ac:dyDescent="0.55000000000000004">
      <c r="A3015" s="1">
        <v>44859</v>
      </c>
      <c r="B3015" s="2" t="s">
        <v>12</v>
      </c>
      <c r="C3015">
        <v>3</v>
      </c>
      <c r="D3015">
        <v>3.71428571428571</v>
      </c>
      <c r="M3015" s="1">
        <v>44949</v>
      </c>
      <c r="N3015" t="str">
        <v>Yuki</v>
      </c>
      <c r="O3015">
        <v>1</v>
      </c>
      <c r="P3015">
        <v>1</v>
      </c>
      <c r="R3015" s="1">
        <v>44984</v>
      </c>
      <c r="S3015" t="str">
        <v>Gio</v>
      </c>
      <c r="T3015">
        <v>0</v>
      </c>
      <c r="U3015">
        <v>0</v>
      </c>
    </row>
    <row r="3016" spans="1:21" x14ac:dyDescent="0.55000000000000004">
      <c r="A3016" s="1">
        <v>44860</v>
      </c>
      <c r="B3016" s="2" t="s">
        <v>12</v>
      </c>
      <c r="C3016">
        <v>1</v>
      </c>
      <c r="D3016">
        <v>3.8571428571428599</v>
      </c>
      <c r="M3016" s="1">
        <v>44964</v>
      </c>
      <c r="N3016" t="str">
        <v>Yuki</v>
      </c>
      <c r="O3016">
        <v>1</v>
      </c>
      <c r="P3016">
        <v>0.57142857142857095</v>
      </c>
      <c r="R3016" s="1">
        <v>44983</v>
      </c>
      <c r="S3016" t="str">
        <v>Gio</v>
      </c>
      <c r="T3016">
        <v>0</v>
      </c>
      <c r="U3016">
        <v>0</v>
      </c>
    </row>
    <row r="3017" spans="1:21" x14ac:dyDescent="0.55000000000000004">
      <c r="A3017" s="1">
        <v>44861</v>
      </c>
      <c r="B3017" s="2" t="s">
        <v>12</v>
      </c>
      <c r="C3017">
        <v>0</v>
      </c>
      <c r="D3017">
        <v>3.8571428571428599</v>
      </c>
      <c r="M3017" s="1">
        <v>44971</v>
      </c>
      <c r="N3017" t="str">
        <v>Yuki</v>
      </c>
      <c r="O3017">
        <v>1</v>
      </c>
      <c r="P3017">
        <v>2.5714285714285698</v>
      </c>
      <c r="R3017" s="1">
        <v>44982</v>
      </c>
      <c r="S3017" t="str">
        <v>Gio</v>
      </c>
      <c r="T3017">
        <v>0</v>
      </c>
      <c r="U3017">
        <v>0</v>
      </c>
    </row>
    <row r="3018" spans="1:21" x14ac:dyDescent="0.55000000000000004">
      <c r="A3018" s="1">
        <v>44862</v>
      </c>
      <c r="B3018" s="2" t="s">
        <v>12</v>
      </c>
      <c r="C3018">
        <v>4</v>
      </c>
      <c r="D3018">
        <v>2.8571428571428599</v>
      </c>
      <c r="M3018" s="1">
        <v>44974</v>
      </c>
      <c r="N3018" t="str">
        <v>Yuki</v>
      </c>
      <c r="O3018">
        <v>1</v>
      </c>
      <c r="P3018">
        <v>4.71428571428571</v>
      </c>
      <c r="R3018" s="1">
        <v>44981</v>
      </c>
      <c r="S3018" t="str">
        <v>Gio</v>
      </c>
      <c r="T3018">
        <v>0</v>
      </c>
      <c r="U3018">
        <v>0</v>
      </c>
    </row>
    <row r="3019" spans="1:21" x14ac:dyDescent="0.55000000000000004">
      <c r="A3019" s="1">
        <v>44863</v>
      </c>
      <c r="B3019" s="2" t="s">
        <v>12</v>
      </c>
      <c r="C3019">
        <v>3</v>
      </c>
      <c r="D3019">
        <v>1.71428571428571</v>
      </c>
      <c r="M3019" s="1">
        <v>44981</v>
      </c>
      <c r="N3019" t="str">
        <v>Yuki</v>
      </c>
      <c r="O3019">
        <v>1</v>
      </c>
      <c r="P3019">
        <v>3.5714285714285698</v>
      </c>
      <c r="R3019" s="1">
        <v>44980</v>
      </c>
      <c r="S3019" t="str">
        <v>Gio</v>
      </c>
      <c r="T3019">
        <v>0</v>
      </c>
      <c r="U3019">
        <v>0</v>
      </c>
    </row>
    <row r="3020" spans="1:21" x14ac:dyDescent="0.55000000000000004">
      <c r="A3020" s="1">
        <v>44864</v>
      </c>
      <c r="B3020" s="2" t="s">
        <v>12</v>
      </c>
      <c r="C3020">
        <v>3</v>
      </c>
      <c r="D3020">
        <v>2</v>
      </c>
      <c r="M3020" s="1">
        <v>44983</v>
      </c>
      <c r="N3020" t="str">
        <v>Yuki</v>
      </c>
      <c r="O3020">
        <v>1</v>
      </c>
      <c r="P3020">
        <v>3.1428571428571401</v>
      </c>
      <c r="R3020" s="1">
        <v>44979</v>
      </c>
      <c r="S3020" t="str">
        <v>Gio</v>
      </c>
      <c r="T3020">
        <v>0</v>
      </c>
      <c r="U3020">
        <v>0.14285714285714299</v>
      </c>
    </row>
    <row r="3021" spans="1:21" x14ac:dyDescent="0.55000000000000004">
      <c r="A3021" s="1">
        <v>44865</v>
      </c>
      <c r="B3021" s="2" t="s">
        <v>12</v>
      </c>
      <c r="C3021">
        <v>5</v>
      </c>
      <c r="D3021">
        <v>2.71428571428571</v>
      </c>
      <c r="M3021" s="1">
        <v>44986</v>
      </c>
      <c r="N3021" t="str">
        <v>Yuki</v>
      </c>
      <c r="O3021">
        <v>1</v>
      </c>
      <c r="P3021">
        <v>0.42857142857142899</v>
      </c>
      <c r="R3021" s="1">
        <v>44978</v>
      </c>
      <c r="S3021" t="str">
        <v>Gio</v>
      </c>
      <c r="T3021">
        <v>0</v>
      </c>
      <c r="U3021">
        <v>0.14285714285714299</v>
      </c>
    </row>
    <row r="3022" spans="1:21" x14ac:dyDescent="0.55000000000000004">
      <c r="A3022" s="1">
        <v>44866</v>
      </c>
      <c r="B3022" s="2" t="s">
        <v>12</v>
      </c>
      <c r="C3022">
        <v>0</v>
      </c>
      <c r="D3022">
        <v>2.28571428571429</v>
      </c>
      <c r="M3022" s="1">
        <v>44995</v>
      </c>
      <c r="N3022" t="str">
        <v>Yuki</v>
      </c>
      <c r="O3022">
        <v>1</v>
      </c>
      <c r="P3022">
        <v>0.14285714285714299</v>
      </c>
      <c r="R3022" s="1">
        <v>44977</v>
      </c>
      <c r="S3022" t="str">
        <v>Gio</v>
      </c>
      <c r="T3022">
        <v>0</v>
      </c>
      <c r="U3022">
        <v>0.28571428571428598</v>
      </c>
    </row>
    <row r="3023" spans="1:21" x14ac:dyDescent="0.55000000000000004">
      <c r="A3023" s="1">
        <v>44867</v>
      </c>
      <c r="B3023" s="2" t="s">
        <v>12</v>
      </c>
      <c r="C3023">
        <v>1</v>
      </c>
      <c r="D3023">
        <v>2.28571428571429</v>
      </c>
      <c r="M3023" s="1">
        <v>44999</v>
      </c>
      <c r="N3023" t="str">
        <v>Yuki</v>
      </c>
      <c r="O3023">
        <v>1</v>
      </c>
      <c r="P3023">
        <v>1.71428571428571</v>
      </c>
      <c r="R3023" s="1">
        <v>44976</v>
      </c>
      <c r="S3023" t="str">
        <v>Gio</v>
      </c>
      <c r="T3023">
        <v>0</v>
      </c>
      <c r="U3023">
        <v>0.28571428571428598</v>
      </c>
    </row>
    <row r="3024" spans="1:21" x14ac:dyDescent="0.55000000000000004">
      <c r="A3024" s="1">
        <v>44868</v>
      </c>
      <c r="B3024" s="2" t="s">
        <v>12</v>
      </c>
      <c r="C3024">
        <v>0</v>
      </c>
      <c r="D3024">
        <v>2.28571428571429</v>
      </c>
      <c r="M3024" s="1">
        <v>45002</v>
      </c>
      <c r="N3024" t="str">
        <v>Yuki</v>
      </c>
      <c r="O3024">
        <v>1</v>
      </c>
      <c r="P3024">
        <v>2.8571428571428599</v>
      </c>
      <c r="R3024" s="1">
        <v>44975</v>
      </c>
      <c r="S3024" t="str">
        <v>Gio</v>
      </c>
      <c r="T3024">
        <v>0</v>
      </c>
      <c r="U3024">
        <v>0.28571428571428598</v>
      </c>
    </row>
    <row r="3025" spans="1:21" x14ac:dyDescent="0.55000000000000004">
      <c r="A3025" s="1">
        <v>44869</v>
      </c>
      <c r="B3025" s="2" t="s">
        <v>12</v>
      </c>
      <c r="C3025">
        <v>0</v>
      </c>
      <c r="D3025">
        <v>1.71428571428571</v>
      </c>
      <c r="M3025" s="1">
        <v>45031</v>
      </c>
      <c r="N3025" t="str">
        <v>Yuki</v>
      </c>
      <c r="O3025">
        <v>1</v>
      </c>
      <c r="P3025">
        <v>1.1428571428571399</v>
      </c>
      <c r="R3025" s="1">
        <v>44974</v>
      </c>
      <c r="S3025" t="str">
        <v>Gio</v>
      </c>
      <c r="T3025">
        <v>0</v>
      </c>
      <c r="U3025">
        <v>0.28571428571428598</v>
      </c>
    </row>
    <row r="3026" spans="1:21" x14ac:dyDescent="0.55000000000000004">
      <c r="A3026" s="1">
        <v>44870</v>
      </c>
      <c r="B3026" s="2" t="s">
        <v>12</v>
      </c>
      <c r="C3026">
        <v>3</v>
      </c>
      <c r="D3026">
        <v>1.71428571428571</v>
      </c>
      <c r="M3026" s="1">
        <v>45033</v>
      </c>
      <c r="N3026" t="str">
        <v>Yuki</v>
      </c>
      <c r="O3026">
        <v>1</v>
      </c>
      <c r="P3026">
        <v>1.5714285714285701</v>
      </c>
      <c r="R3026" s="1">
        <v>44973</v>
      </c>
      <c r="S3026" t="str">
        <v>Gio</v>
      </c>
      <c r="T3026">
        <v>1</v>
      </c>
      <c r="U3026">
        <v>0.71428571428571397</v>
      </c>
    </row>
    <row r="3027" spans="1:21" x14ac:dyDescent="0.55000000000000004">
      <c r="A3027" s="1">
        <v>44871</v>
      </c>
      <c r="B3027" s="2" t="s">
        <v>12</v>
      </c>
      <c r="C3027">
        <v>0</v>
      </c>
      <c r="D3027">
        <v>1.28571428571429</v>
      </c>
      <c r="M3027" s="1">
        <v>45039</v>
      </c>
      <c r="N3027" t="str">
        <v>Yuki</v>
      </c>
      <c r="O3027">
        <v>1</v>
      </c>
      <c r="P3027">
        <v>0.71428571428571397</v>
      </c>
      <c r="R3027" s="1">
        <v>44972</v>
      </c>
      <c r="S3027" t="str">
        <v>Gio</v>
      </c>
      <c r="T3027">
        <v>0</v>
      </c>
      <c r="U3027">
        <v>1.8571428571428601</v>
      </c>
    </row>
    <row r="3028" spans="1:21" x14ac:dyDescent="0.55000000000000004">
      <c r="A3028" s="1">
        <v>44872</v>
      </c>
      <c r="B3028" s="2" t="s">
        <v>12</v>
      </c>
      <c r="C3028">
        <v>1</v>
      </c>
      <c r="D3028">
        <v>0.71428571428571397</v>
      </c>
      <c r="M3028" s="1">
        <v>45041</v>
      </c>
      <c r="N3028" t="str">
        <v>Yuki</v>
      </c>
      <c r="O3028">
        <v>1</v>
      </c>
      <c r="P3028">
        <v>0.28571428571428598</v>
      </c>
      <c r="R3028" s="1">
        <v>44971</v>
      </c>
      <c r="S3028" t="str">
        <v>Gio</v>
      </c>
      <c r="T3028">
        <v>1</v>
      </c>
      <c r="U3028">
        <v>1.8571428571428601</v>
      </c>
    </row>
    <row r="3029" spans="1:21" x14ac:dyDescent="0.55000000000000004">
      <c r="A3029" s="1">
        <v>44873</v>
      </c>
      <c r="B3029" s="2" t="s">
        <v>12</v>
      </c>
      <c r="C3029">
        <v>6</v>
      </c>
      <c r="D3029">
        <v>1.5714285714285701</v>
      </c>
      <c r="M3029" s="1">
        <v>45058</v>
      </c>
      <c r="N3029" t="str">
        <v>Yuki</v>
      </c>
      <c r="O3029">
        <v>1</v>
      </c>
      <c r="P3029">
        <v>1.8571428571428601</v>
      </c>
      <c r="R3029" s="1">
        <v>44970</v>
      </c>
      <c r="S3029" t="str">
        <v>Gio</v>
      </c>
      <c r="T3029">
        <v>0</v>
      </c>
      <c r="U3029">
        <v>1.71428571428571</v>
      </c>
    </row>
    <row r="3030" spans="1:21" x14ac:dyDescent="0.55000000000000004">
      <c r="A3030" s="1">
        <v>44874</v>
      </c>
      <c r="B3030" s="2" t="s">
        <v>12</v>
      </c>
      <c r="C3030">
        <v>1</v>
      </c>
      <c r="D3030">
        <v>1.5714285714285701</v>
      </c>
      <c r="M3030" s="1">
        <v>44786</v>
      </c>
      <c r="N3030" t="str">
        <v>Akane</v>
      </c>
      <c r="O3030">
        <v>0</v>
      </c>
      <c r="P3030">
        <v>0</v>
      </c>
      <c r="R3030" s="1">
        <v>44969</v>
      </c>
      <c r="S3030" t="str">
        <v>Gio</v>
      </c>
      <c r="T3030">
        <v>0</v>
      </c>
      <c r="U3030">
        <v>1.71428571428571</v>
      </c>
    </row>
    <row r="3031" spans="1:21" x14ac:dyDescent="0.55000000000000004">
      <c r="A3031" s="1">
        <v>44875</v>
      </c>
      <c r="B3031" s="2" t="s">
        <v>12</v>
      </c>
      <c r="C3031">
        <v>6</v>
      </c>
      <c r="D3031">
        <v>2.4285714285714302</v>
      </c>
      <c r="M3031" s="1">
        <v>44787</v>
      </c>
      <c r="N3031" t="str">
        <v>Akane</v>
      </c>
      <c r="O3031">
        <v>0</v>
      </c>
      <c r="P3031">
        <v>0</v>
      </c>
      <c r="R3031" s="1">
        <v>44968</v>
      </c>
      <c r="S3031" t="str">
        <v>Gio</v>
      </c>
      <c r="T3031">
        <v>0</v>
      </c>
      <c r="U3031">
        <v>1.71428571428571</v>
      </c>
    </row>
    <row r="3032" spans="1:21" x14ac:dyDescent="0.55000000000000004">
      <c r="A3032" s="1">
        <v>44876</v>
      </c>
      <c r="B3032" s="2" t="s">
        <v>12</v>
      </c>
      <c r="C3032">
        <v>0</v>
      </c>
      <c r="D3032">
        <v>2.4285714285714302</v>
      </c>
      <c r="M3032" s="1">
        <v>44788</v>
      </c>
      <c r="N3032" t="str">
        <v>Akane</v>
      </c>
      <c r="O3032">
        <v>0</v>
      </c>
      <c r="P3032">
        <v>0</v>
      </c>
      <c r="R3032" s="1">
        <v>44967</v>
      </c>
      <c r="S3032" t="str">
        <v>Gio</v>
      </c>
      <c r="T3032">
        <v>3</v>
      </c>
      <c r="U3032">
        <v>1.71428571428571</v>
      </c>
    </row>
    <row r="3033" spans="1:21" x14ac:dyDescent="0.55000000000000004">
      <c r="A3033" s="1">
        <v>44877</v>
      </c>
      <c r="B3033" s="2" t="s">
        <v>12</v>
      </c>
      <c r="C3033">
        <v>1</v>
      </c>
      <c r="D3033">
        <v>2.1428571428571401</v>
      </c>
      <c r="M3033" s="1">
        <v>44789</v>
      </c>
      <c r="N3033" t="str">
        <v>Akane</v>
      </c>
      <c r="O3033">
        <v>0</v>
      </c>
      <c r="P3033">
        <v>0</v>
      </c>
      <c r="R3033" s="1">
        <v>44966</v>
      </c>
      <c r="S3033" t="str">
        <v>Gio</v>
      </c>
      <c r="T3033">
        <v>9</v>
      </c>
      <c r="U3033">
        <v>1.28571428571429</v>
      </c>
    </row>
    <row r="3034" spans="1:21" x14ac:dyDescent="0.55000000000000004">
      <c r="A3034" s="1">
        <v>44878</v>
      </c>
      <c r="B3034" s="2" t="s">
        <v>12</v>
      </c>
      <c r="C3034">
        <v>0</v>
      </c>
      <c r="D3034">
        <v>2.1428571428571401</v>
      </c>
      <c r="M3034" s="1">
        <v>44790</v>
      </c>
      <c r="N3034" t="str">
        <v>Akane</v>
      </c>
      <c r="O3034">
        <v>0</v>
      </c>
      <c r="P3034">
        <v>0</v>
      </c>
      <c r="R3034" s="1">
        <v>44965</v>
      </c>
      <c r="S3034" t="str">
        <v>Gio</v>
      </c>
      <c r="T3034">
        <v>0</v>
      </c>
      <c r="U3034">
        <v>0</v>
      </c>
    </row>
    <row r="3035" spans="1:21" x14ac:dyDescent="0.55000000000000004">
      <c r="A3035" s="1">
        <v>44879</v>
      </c>
      <c r="B3035" s="2" t="s">
        <v>12</v>
      </c>
      <c r="C3035">
        <v>0</v>
      </c>
      <c r="D3035">
        <v>2</v>
      </c>
      <c r="M3035" s="1">
        <v>44791</v>
      </c>
      <c r="N3035" t="str">
        <v>Akane</v>
      </c>
      <c r="O3035">
        <v>0</v>
      </c>
      <c r="P3035">
        <v>0</v>
      </c>
      <c r="R3035" s="1">
        <v>44964</v>
      </c>
      <c r="S3035" t="str">
        <v>Gio</v>
      </c>
      <c r="T3035">
        <v>0</v>
      </c>
      <c r="U3035">
        <v>0</v>
      </c>
    </row>
    <row r="3036" spans="1:21" x14ac:dyDescent="0.55000000000000004">
      <c r="A3036" s="1">
        <v>44880</v>
      </c>
      <c r="B3036" s="2" t="s">
        <v>12</v>
      </c>
      <c r="C3036">
        <v>3</v>
      </c>
      <c r="D3036">
        <v>1.5714285714285701</v>
      </c>
      <c r="M3036" s="1">
        <v>44792</v>
      </c>
      <c r="N3036" t="str">
        <v>Akane</v>
      </c>
      <c r="O3036">
        <v>0</v>
      </c>
      <c r="P3036">
        <v>0</v>
      </c>
      <c r="R3036" s="1">
        <v>44963</v>
      </c>
      <c r="S3036" t="str">
        <v>Gio</v>
      </c>
      <c r="T3036">
        <v>0</v>
      </c>
      <c r="U3036">
        <v>0.42857142857142899</v>
      </c>
    </row>
    <row r="3037" spans="1:21" x14ac:dyDescent="0.55000000000000004">
      <c r="A3037" s="1">
        <v>44881</v>
      </c>
      <c r="B3037" s="2" t="s">
        <v>12</v>
      </c>
      <c r="C3037">
        <v>0</v>
      </c>
      <c r="D3037">
        <v>1.4285714285714299</v>
      </c>
      <c r="M3037" s="1">
        <v>44793</v>
      </c>
      <c r="N3037" t="str">
        <v>Akane</v>
      </c>
      <c r="O3037">
        <v>0</v>
      </c>
      <c r="P3037">
        <v>0</v>
      </c>
      <c r="R3037" s="1">
        <v>44962</v>
      </c>
      <c r="S3037" t="str">
        <v>Gio</v>
      </c>
      <c r="T3037">
        <v>0</v>
      </c>
      <c r="U3037">
        <v>0.42857142857142899</v>
      </c>
    </row>
    <row r="3038" spans="1:21" x14ac:dyDescent="0.55000000000000004">
      <c r="A3038" s="1">
        <v>44882</v>
      </c>
      <c r="B3038" s="2" t="s">
        <v>12</v>
      </c>
      <c r="C3038">
        <v>2</v>
      </c>
      <c r="D3038">
        <v>0.85714285714285698</v>
      </c>
      <c r="M3038" s="1">
        <v>44794</v>
      </c>
      <c r="N3038" t="str">
        <v>Akane</v>
      </c>
      <c r="O3038">
        <v>0</v>
      </c>
      <c r="P3038">
        <v>0</v>
      </c>
      <c r="R3038" s="1">
        <v>44961</v>
      </c>
      <c r="S3038" t="str">
        <v>Gio</v>
      </c>
      <c r="T3038">
        <v>0</v>
      </c>
      <c r="U3038">
        <v>0.42857142857142899</v>
      </c>
    </row>
    <row r="3039" spans="1:21" x14ac:dyDescent="0.55000000000000004">
      <c r="A3039" s="1">
        <v>44883</v>
      </c>
      <c r="B3039" s="2" t="s">
        <v>12</v>
      </c>
      <c r="C3039">
        <v>0</v>
      </c>
      <c r="D3039">
        <v>0.85714285714285698</v>
      </c>
      <c r="M3039" s="1">
        <v>44795</v>
      </c>
      <c r="N3039" t="str">
        <v>Akane</v>
      </c>
      <c r="O3039">
        <v>0</v>
      </c>
      <c r="P3039">
        <v>0</v>
      </c>
      <c r="R3039" s="1">
        <v>44960</v>
      </c>
      <c r="S3039" t="str">
        <v>Gio</v>
      </c>
      <c r="T3039">
        <v>0</v>
      </c>
      <c r="U3039">
        <v>0.42857142857142899</v>
      </c>
    </row>
    <row r="3040" spans="1:21" x14ac:dyDescent="0.55000000000000004">
      <c r="A3040" s="1">
        <v>44884</v>
      </c>
      <c r="B3040" s="2" t="s">
        <v>12</v>
      </c>
      <c r="C3040">
        <v>1</v>
      </c>
      <c r="D3040">
        <v>0.85714285714285698</v>
      </c>
      <c r="M3040" s="1">
        <v>44796</v>
      </c>
      <c r="N3040" t="str">
        <v>Akane</v>
      </c>
      <c r="O3040">
        <v>0</v>
      </c>
      <c r="P3040">
        <v>0</v>
      </c>
      <c r="R3040" s="1">
        <v>44959</v>
      </c>
      <c r="S3040" t="str">
        <v>Gio</v>
      </c>
      <c r="T3040">
        <v>0</v>
      </c>
      <c r="U3040">
        <v>0.57142857142857095</v>
      </c>
    </row>
    <row r="3041" spans="1:21" x14ac:dyDescent="0.55000000000000004">
      <c r="A3041" s="1">
        <v>44885</v>
      </c>
      <c r="B3041" s="2" t="s">
        <v>12</v>
      </c>
      <c r="C3041">
        <v>0</v>
      </c>
      <c r="D3041">
        <v>0.85714285714285698</v>
      </c>
      <c r="M3041" s="1">
        <v>44797</v>
      </c>
      <c r="N3041" t="str">
        <v>Akane</v>
      </c>
      <c r="O3041">
        <v>0</v>
      </c>
      <c r="P3041">
        <v>0</v>
      </c>
      <c r="R3041" s="1">
        <v>44958</v>
      </c>
      <c r="S3041" t="str">
        <v>Gio</v>
      </c>
      <c r="T3041">
        <v>0</v>
      </c>
      <c r="U3041">
        <v>0.57142857142857095</v>
      </c>
    </row>
    <row r="3042" spans="1:21" x14ac:dyDescent="0.55000000000000004">
      <c r="A3042" s="1">
        <v>44886</v>
      </c>
      <c r="B3042" s="2" t="s">
        <v>12</v>
      </c>
      <c r="C3042">
        <v>0</v>
      </c>
      <c r="D3042">
        <v>0.85714285714285698</v>
      </c>
      <c r="M3042" s="1">
        <v>44798</v>
      </c>
      <c r="N3042" t="str">
        <v>Akane</v>
      </c>
      <c r="O3042">
        <v>0</v>
      </c>
      <c r="P3042">
        <v>0</v>
      </c>
      <c r="R3042" s="1">
        <v>44957</v>
      </c>
      <c r="S3042" t="str">
        <v>Gio</v>
      </c>
      <c r="T3042">
        <v>3</v>
      </c>
      <c r="U3042">
        <v>0.57142857142857095</v>
      </c>
    </row>
    <row r="3043" spans="1:21" x14ac:dyDescent="0.55000000000000004">
      <c r="A3043" s="1">
        <v>44887</v>
      </c>
      <c r="B3043" s="2" t="s">
        <v>12</v>
      </c>
      <c r="C3043">
        <v>2</v>
      </c>
      <c r="D3043">
        <v>0.71428571428571397</v>
      </c>
      <c r="M3043" s="1">
        <v>44799</v>
      </c>
      <c r="N3043" t="str">
        <v>Akane</v>
      </c>
      <c r="O3043">
        <v>0</v>
      </c>
      <c r="P3043">
        <v>0</v>
      </c>
      <c r="R3043" s="1">
        <v>44956</v>
      </c>
      <c r="S3043" t="str">
        <v>Gio</v>
      </c>
      <c r="T3043">
        <v>0</v>
      </c>
      <c r="U3043">
        <v>0.14285714285714299</v>
      </c>
    </row>
    <row r="3044" spans="1:21" x14ac:dyDescent="0.55000000000000004">
      <c r="A3044" s="1">
        <v>44888</v>
      </c>
      <c r="B3044" s="2" t="s">
        <v>12</v>
      </c>
      <c r="C3044">
        <v>0</v>
      </c>
      <c r="D3044">
        <v>0.71428571428571397</v>
      </c>
      <c r="M3044" s="1">
        <v>44800</v>
      </c>
      <c r="N3044" t="str">
        <v>Akane</v>
      </c>
      <c r="O3044">
        <v>0</v>
      </c>
      <c r="P3044">
        <v>0</v>
      </c>
      <c r="R3044" s="1">
        <v>44955</v>
      </c>
      <c r="S3044" t="str">
        <v>Gio</v>
      </c>
      <c r="T3044">
        <v>0</v>
      </c>
      <c r="U3044">
        <v>0.14285714285714299</v>
      </c>
    </row>
    <row r="3045" spans="1:21" x14ac:dyDescent="0.55000000000000004">
      <c r="A3045" s="1">
        <v>44889</v>
      </c>
      <c r="B3045" s="2" t="s">
        <v>12</v>
      </c>
      <c r="C3045">
        <v>0</v>
      </c>
      <c r="D3045">
        <v>0.42857142857142899</v>
      </c>
      <c r="M3045" s="1">
        <v>44801</v>
      </c>
      <c r="N3045" t="str">
        <v>Akane</v>
      </c>
      <c r="O3045">
        <v>0</v>
      </c>
      <c r="P3045">
        <v>0</v>
      </c>
      <c r="R3045" s="1">
        <v>44954</v>
      </c>
      <c r="S3045" t="str">
        <v>Gio</v>
      </c>
      <c r="T3045">
        <v>0</v>
      </c>
      <c r="U3045">
        <v>0.14285714285714299</v>
      </c>
    </row>
    <row r="3046" spans="1:21" x14ac:dyDescent="0.55000000000000004">
      <c r="A3046" s="1">
        <v>44890</v>
      </c>
      <c r="B3046" s="2" t="s">
        <v>12</v>
      </c>
      <c r="C3046">
        <v>0</v>
      </c>
      <c r="D3046">
        <v>0.42857142857142899</v>
      </c>
      <c r="M3046" s="1">
        <v>44802</v>
      </c>
      <c r="N3046" t="str">
        <v>Akane</v>
      </c>
      <c r="O3046">
        <v>0</v>
      </c>
      <c r="P3046">
        <v>0</v>
      </c>
      <c r="R3046" s="1">
        <v>44953</v>
      </c>
      <c r="S3046" t="str">
        <v>Gio</v>
      </c>
      <c r="T3046">
        <v>1</v>
      </c>
      <c r="U3046">
        <v>0.28571428571428598</v>
      </c>
    </row>
    <row r="3047" spans="1:21" x14ac:dyDescent="0.55000000000000004">
      <c r="A3047" s="1">
        <v>44891</v>
      </c>
      <c r="B3047" s="2" t="s">
        <v>12</v>
      </c>
      <c r="C3047">
        <v>1</v>
      </c>
      <c r="D3047">
        <v>0.42857142857142899</v>
      </c>
      <c r="M3047" s="1">
        <v>44803</v>
      </c>
      <c r="N3047" t="str">
        <v>Akane</v>
      </c>
      <c r="O3047">
        <v>0</v>
      </c>
      <c r="P3047">
        <v>0</v>
      </c>
      <c r="R3047" s="1">
        <v>44952</v>
      </c>
      <c r="S3047" t="str">
        <v>Gio</v>
      </c>
      <c r="T3047">
        <v>0</v>
      </c>
      <c r="U3047">
        <v>0.14285714285714299</v>
      </c>
    </row>
    <row r="3048" spans="1:21" x14ac:dyDescent="0.55000000000000004">
      <c r="A3048" s="1">
        <v>44892</v>
      </c>
      <c r="B3048" s="2" t="s">
        <v>12</v>
      </c>
      <c r="C3048">
        <v>0</v>
      </c>
      <c r="D3048">
        <v>0.42857142857142899</v>
      </c>
      <c r="M3048" s="1">
        <v>44804</v>
      </c>
      <c r="N3048" t="str">
        <v>Akane</v>
      </c>
      <c r="O3048">
        <v>0</v>
      </c>
      <c r="P3048">
        <v>0</v>
      </c>
      <c r="R3048" s="1">
        <v>44951</v>
      </c>
      <c r="S3048" t="str">
        <v>Gio</v>
      </c>
      <c r="T3048">
        <v>0</v>
      </c>
      <c r="U3048">
        <v>0.28571428571428598</v>
      </c>
    </row>
    <row r="3049" spans="1:21" x14ac:dyDescent="0.55000000000000004">
      <c r="A3049" s="1">
        <v>44893</v>
      </c>
      <c r="B3049" s="2" t="s">
        <v>12</v>
      </c>
      <c r="C3049">
        <v>0</v>
      </c>
      <c r="D3049">
        <v>0.42857142857142899</v>
      </c>
      <c r="M3049" s="1">
        <v>44805</v>
      </c>
      <c r="N3049" t="str">
        <v>Akane</v>
      </c>
      <c r="O3049">
        <v>0</v>
      </c>
      <c r="P3049">
        <v>0</v>
      </c>
      <c r="R3049" s="1">
        <v>44950</v>
      </c>
      <c r="S3049" t="str">
        <v>Gio</v>
      </c>
      <c r="T3049">
        <v>0</v>
      </c>
      <c r="U3049">
        <v>0.28571428571428598</v>
      </c>
    </row>
    <row r="3050" spans="1:21" x14ac:dyDescent="0.55000000000000004">
      <c r="A3050" s="1">
        <v>44894</v>
      </c>
      <c r="B3050" s="2" t="s">
        <v>12</v>
      </c>
      <c r="C3050">
        <v>1</v>
      </c>
      <c r="D3050">
        <v>0.28571428571428598</v>
      </c>
      <c r="M3050" s="1">
        <v>44806</v>
      </c>
      <c r="N3050" t="str">
        <v>Akane</v>
      </c>
      <c r="O3050">
        <v>0</v>
      </c>
      <c r="P3050">
        <v>0</v>
      </c>
      <c r="R3050" s="1">
        <v>44949</v>
      </c>
      <c r="S3050" t="str">
        <v>Gio</v>
      </c>
      <c r="T3050">
        <v>0</v>
      </c>
      <c r="U3050">
        <v>0.42857142857142899</v>
      </c>
    </row>
    <row r="3051" spans="1:21" x14ac:dyDescent="0.55000000000000004">
      <c r="A3051" s="1">
        <v>44895</v>
      </c>
      <c r="B3051" s="2" t="s">
        <v>12</v>
      </c>
      <c r="C3051">
        <v>0</v>
      </c>
      <c r="D3051">
        <v>0.28571428571428598</v>
      </c>
      <c r="M3051" s="1">
        <v>44807</v>
      </c>
      <c r="N3051" t="str">
        <v>Akane</v>
      </c>
      <c r="O3051">
        <v>0</v>
      </c>
      <c r="P3051">
        <v>0</v>
      </c>
      <c r="R3051" s="1">
        <v>44948</v>
      </c>
      <c r="S3051" t="str">
        <v>Gio</v>
      </c>
      <c r="T3051">
        <v>0</v>
      </c>
      <c r="U3051">
        <v>0.42857142857142899</v>
      </c>
    </row>
    <row r="3052" spans="1:21" x14ac:dyDescent="0.55000000000000004">
      <c r="A3052" s="1">
        <v>44896</v>
      </c>
      <c r="B3052" s="2" t="s">
        <v>12</v>
      </c>
      <c r="C3052">
        <v>0</v>
      </c>
      <c r="D3052">
        <v>0.28571428571428598</v>
      </c>
      <c r="M3052" s="1">
        <v>44808</v>
      </c>
      <c r="N3052" t="str">
        <v>Akane</v>
      </c>
      <c r="O3052">
        <v>0</v>
      </c>
      <c r="P3052">
        <v>0</v>
      </c>
      <c r="R3052" s="1">
        <v>44947</v>
      </c>
      <c r="S3052" t="str">
        <v>Gio</v>
      </c>
      <c r="T3052">
        <v>1</v>
      </c>
      <c r="U3052">
        <v>0.42857142857142899</v>
      </c>
    </row>
    <row r="3053" spans="1:21" x14ac:dyDescent="0.55000000000000004">
      <c r="A3053" s="1">
        <v>44897</v>
      </c>
      <c r="B3053" s="2" t="s">
        <v>12</v>
      </c>
      <c r="C3053">
        <v>0</v>
      </c>
      <c r="D3053">
        <v>0.28571428571428598</v>
      </c>
      <c r="M3053" s="1">
        <v>44809</v>
      </c>
      <c r="N3053" t="str">
        <v>Akane</v>
      </c>
      <c r="O3053">
        <v>0</v>
      </c>
      <c r="P3053">
        <v>0</v>
      </c>
      <c r="R3053" s="1">
        <v>44946</v>
      </c>
      <c r="S3053" t="str">
        <v>Gio</v>
      </c>
      <c r="T3053">
        <v>0</v>
      </c>
      <c r="U3053">
        <v>0.28571428571428598</v>
      </c>
    </row>
    <row r="3054" spans="1:21" x14ac:dyDescent="0.55000000000000004">
      <c r="A3054" s="1">
        <v>44898</v>
      </c>
      <c r="B3054" s="2" t="s">
        <v>12</v>
      </c>
      <c r="C3054">
        <v>2</v>
      </c>
      <c r="D3054">
        <v>0.42857142857142899</v>
      </c>
      <c r="M3054" s="1">
        <v>44810</v>
      </c>
      <c r="N3054" t="str">
        <v>Akane</v>
      </c>
      <c r="O3054">
        <v>0</v>
      </c>
      <c r="P3054">
        <v>0</v>
      </c>
      <c r="R3054" s="1">
        <v>44945</v>
      </c>
      <c r="S3054" t="str">
        <v>Gio</v>
      </c>
      <c r="T3054">
        <v>1</v>
      </c>
      <c r="U3054">
        <v>0.57142857142857095</v>
      </c>
    </row>
    <row r="3055" spans="1:21" x14ac:dyDescent="0.55000000000000004">
      <c r="A3055" s="1">
        <v>44899</v>
      </c>
      <c r="B3055" s="2" t="s">
        <v>12</v>
      </c>
      <c r="C3055">
        <v>0</v>
      </c>
      <c r="D3055">
        <v>0.42857142857142899</v>
      </c>
      <c r="M3055" s="1">
        <v>44811</v>
      </c>
      <c r="N3055" t="str">
        <v>Akane</v>
      </c>
      <c r="O3055">
        <v>0</v>
      </c>
      <c r="P3055">
        <v>0</v>
      </c>
      <c r="R3055" s="1">
        <v>44944</v>
      </c>
      <c r="S3055" t="str">
        <v>Gio</v>
      </c>
      <c r="T3055">
        <v>0</v>
      </c>
      <c r="U3055">
        <v>0.57142857142857095</v>
      </c>
    </row>
    <row r="3056" spans="1:21" x14ac:dyDescent="0.55000000000000004">
      <c r="A3056" s="1">
        <v>44900</v>
      </c>
      <c r="B3056" s="2" t="s">
        <v>12</v>
      </c>
      <c r="C3056">
        <v>0</v>
      </c>
      <c r="D3056">
        <v>0.42857142857142899</v>
      </c>
      <c r="M3056" s="1">
        <v>44812</v>
      </c>
      <c r="N3056" t="str">
        <v>Akane</v>
      </c>
      <c r="O3056">
        <v>0</v>
      </c>
      <c r="P3056">
        <v>0</v>
      </c>
      <c r="R3056" s="1">
        <v>44943</v>
      </c>
      <c r="S3056" t="str">
        <v>Gio</v>
      </c>
      <c r="T3056">
        <v>1</v>
      </c>
      <c r="U3056">
        <v>0.71428571428571397</v>
      </c>
    </row>
    <row r="3057" spans="1:21" x14ac:dyDescent="0.55000000000000004">
      <c r="A3057" s="1">
        <v>44901</v>
      </c>
      <c r="B3057" s="2" t="s">
        <v>12</v>
      </c>
      <c r="C3057">
        <v>2</v>
      </c>
      <c r="D3057">
        <v>0.57142857142857095</v>
      </c>
      <c r="M3057" s="1">
        <v>44813</v>
      </c>
      <c r="N3057" t="str">
        <v>Akane</v>
      </c>
      <c r="O3057">
        <v>0</v>
      </c>
      <c r="P3057">
        <v>0</v>
      </c>
      <c r="R3057" s="1">
        <v>44942</v>
      </c>
      <c r="S3057" t="str">
        <v>Gio</v>
      </c>
      <c r="T3057">
        <v>0</v>
      </c>
      <c r="U3057">
        <v>0.71428571428571397</v>
      </c>
    </row>
    <row r="3058" spans="1:21" x14ac:dyDescent="0.55000000000000004">
      <c r="A3058" s="1">
        <v>44902</v>
      </c>
      <c r="B3058" s="2" t="s">
        <v>12</v>
      </c>
      <c r="C3058">
        <v>1</v>
      </c>
      <c r="D3058">
        <v>0.71428571428571397</v>
      </c>
      <c r="M3058" s="1">
        <v>44814</v>
      </c>
      <c r="N3058" t="str">
        <v>Akane</v>
      </c>
      <c r="O3058">
        <v>0</v>
      </c>
      <c r="P3058">
        <v>0</v>
      </c>
      <c r="R3058" s="1">
        <v>44941</v>
      </c>
      <c r="S3058" t="str">
        <v>Gio</v>
      </c>
      <c r="T3058">
        <v>0</v>
      </c>
      <c r="U3058">
        <v>1</v>
      </c>
    </row>
    <row r="3059" spans="1:21" x14ac:dyDescent="0.55000000000000004">
      <c r="A3059" s="1">
        <v>44903</v>
      </c>
      <c r="B3059" s="2" t="s">
        <v>12</v>
      </c>
      <c r="C3059">
        <v>1</v>
      </c>
      <c r="D3059">
        <v>0.85714285714285698</v>
      </c>
      <c r="M3059" s="1">
        <v>44815</v>
      </c>
      <c r="N3059" t="str">
        <v>Akane</v>
      </c>
      <c r="O3059">
        <v>0</v>
      </c>
      <c r="P3059">
        <v>0</v>
      </c>
      <c r="R3059" s="1">
        <v>44940</v>
      </c>
      <c r="S3059" t="str">
        <v>Gio</v>
      </c>
      <c r="T3059">
        <v>0</v>
      </c>
      <c r="U3059">
        <v>1</v>
      </c>
    </row>
    <row r="3060" spans="1:21" x14ac:dyDescent="0.55000000000000004">
      <c r="A3060" s="1">
        <v>44904</v>
      </c>
      <c r="B3060" s="2" t="s">
        <v>12</v>
      </c>
      <c r="C3060">
        <v>0</v>
      </c>
      <c r="D3060">
        <v>0.85714285714285698</v>
      </c>
      <c r="M3060" s="1">
        <v>44816</v>
      </c>
      <c r="N3060" t="str">
        <v>Akane</v>
      </c>
      <c r="O3060">
        <v>0</v>
      </c>
      <c r="P3060">
        <v>0</v>
      </c>
      <c r="R3060" s="1">
        <v>44912</v>
      </c>
      <c r="S3060" t="str">
        <v>Gio</v>
      </c>
      <c r="T3060">
        <v>2</v>
      </c>
      <c r="U3060">
        <v>1</v>
      </c>
    </row>
    <row r="3061" spans="1:21" x14ac:dyDescent="0.55000000000000004">
      <c r="A3061" s="1">
        <v>44905</v>
      </c>
      <c r="B3061" s="2" t="s">
        <v>12</v>
      </c>
      <c r="C3061">
        <v>1</v>
      </c>
      <c r="D3061">
        <v>0.71428571428571397</v>
      </c>
      <c r="M3061" s="1">
        <v>44817</v>
      </c>
      <c r="N3061" t="str">
        <v>Akane</v>
      </c>
      <c r="O3061">
        <v>0</v>
      </c>
      <c r="P3061">
        <v>0</v>
      </c>
      <c r="R3061" s="1">
        <v>44911</v>
      </c>
      <c r="S3061" t="str">
        <v>Gio</v>
      </c>
      <c r="T3061">
        <v>1</v>
      </c>
      <c r="U3061">
        <v>0.85714285714285698</v>
      </c>
    </row>
    <row r="3062" spans="1:21" x14ac:dyDescent="0.55000000000000004">
      <c r="A3062" s="1">
        <v>44906</v>
      </c>
      <c r="B3062" s="2" t="s">
        <v>12</v>
      </c>
      <c r="C3062">
        <v>0</v>
      </c>
      <c r="D3062">
        <v>0.71428571428571397</v>
      </c>
      <c r="M3062" s="1">
        <v>44818</v>
      </c>
      <c r="N3062" t="str">
        <v>Akane</v>
      </c>
      <c r="O3062">
        <v>0</v>
      </c>
      <c r="P3062">
        <v>0</v>
      </c>
      <c r="R3062" s="1">
        <v>44910</v>
      </c>
      <c r="S3062" t="str">
        <v>Gio</v>
      </c>
      <c r="T3062">
        <v>1</v>
      </c>
      <c r="U3062">
        <v>0.71428571428571397</v>
      </c>
    </row>
    <row r="3063" spans="1:21" x14ac:dyDescent="0.55000000000000004">
      <c r="A3063" s="1">
        <v>44907</v>
      </c>
      <c r="B3063" s="2" t="s">
        <v>12</v>
      </c>
      <c r="C3063">
        <v>0</v>
      </c>
      <c r="D3063">
        <v>0.71428571428571397</v>
      </c>
      <c r="M3063" s="1">
        <v>44819</v>
      </c>
      <c r="N3063" t="str">
        <v>Akane</v>
      </c>
      <c r="O3063">
        <v>0</v>
      </c>
      <c r="P3063">
        <v>0</v>
      </c>
      <c r="R3063" s="1">
        <v>44909</v>
      </c>
      <c r="S3063" t="str">
        <v>Gio</v>
      </c>
      <c r="T3063">
        <v>1</v>
      </c>
      <c r="U3063">
        <v>0.71428571428571397</v>
      </c>
    </row>
    <row r="3064" spans="1:21" x14ac:dyDescent="0.55000000000000004">
      <c r="A3064" s="1">
        <v>44908</v>
      </c>
      <c r="B3064" s="2" t="s">
        <v>12</v>
      </c>
      <c r="C3064">
        <v>2</v>
      </c>
      <c r="D3064">
        <v>0.71428571428571397</v>
      </c>
      <c r="M3064" s="1">
        <v>44820</v>
      </c>
      <c r="N3064" t="str">
        <v>Akane</v>
      </c>
      <c r="O3064">
        <v>0</v>
      </c>
      <c r="P3064">
        <v>0</v>
      </c>
      <c r="R3064" s="1">
        <v>44908</v>
      </c>
      <c r="S3064" t="str">
        <v>Gio</v>
      </c>
      <c r="T3064">
        <v>2</v>
      </c>
      <c r="U3064">
        <v>0.71428571428571397</v>
      </c>
    </row>
    <row r="3065" spans="1:21" x14ac:dyDescent="0.55000000000000004">
      <c r="A3065" s="1">
        <v>44909</v>
      </c>
      <c r="B3065" s="2" t="s">
        <v>12</v>
      </c>
      <c r="C3065">
        <v>1</v>
      </c>
      <c r="D3065">
        <v>0.71428571428571397</v>
      </c>
      <c r="M3065" s="1">
        <v>44821</v>
      </c>
      <c r="N3065" t="str">
        <v>Akane</v>
      </c>
      <c r="O3065">
        <v>0</v>
      </c>
      <c r="P3065">
        <v>0</v>
      </c>
      <c r="R3065" s="1">
        <v>44907</v>
      </c>
      <c r="S3065" t="str">
        <v>Gio</v>
      </c>
      <c r="T3065">
        <v>0</v>
      </c>
      <c r="U3065">
        <v>0.71428571428571397</v>
      </c>
    </row>
    <row r="3066" spans="1:21" x14ac:dyDescent="0.55000000000000004">
      <c r="A3066" s="1">
        <v>44910</v>
      </c>
      <c r="B3066" s="2" t="s">
        <v>12</v>
      </c>
      <c r="C3066">
        <v>1</v>
      </c>
      <c r="D3066">
        <v>0.71428571428571397</v>
      </c>
      <c r="M3066" s="1">
        <v>44822</v>
      </c>
      <c r="N3066" t="str">
        <v>Akane</v>
      </c>
      <c r="O3066">
        <v>0</v>
      </c>
      <c r="P3066">
        <v>0</v>
      </c>
      <c r="R3066" s="1">
        <v>44906</v>
      </c>
      <c r="S3066" t="str">
        <v>Gio</v>
      </c>
      <c r="T3066">
        <v>0</v>
      </c>
      <c r="U3066">
        <v>0.71428571428571397</v>
      </c>
    </row>
    <row r="3067" spans="1:21" x14ac:dyDescent="0.55000000000000004">
      <c r="A3067" s="1">
        <v>44911</v>
      </c>
      <c r="B3067" s="2" t="s">
        <v>12</v>
      </c>
      <c r="C3067">
        <v>1</v>
      </c>
      <c r="D3067">
        <v>0.85714285714285698</v>
      </c>
      <c r="M3067" s="1">
        <v>44824</v>
      </c>
      <c r="N3067" t="str">
        <v>Akane</v>
      </c>
      <c r="O3067">
        <v>0</v>
      </c>
      <c r="P3067">
        <v>0.28571428571428598</v>
      </c>
      <c r="R3067" s="1">
        <v>44905</v>
      </c>
      <c r="S3067" t="str">
        <v>Gio</v>
      </c>
      <c r="T3067">
        <v>1</v>
      </c>
      <c r="U3067">
        <v>0.71428571428571397</v>
      </c>
    </row>
    <row r="3068" spans="1:21" x14ac:dyDescent="0.55000000000000004">
      <c r="A3068" s="1">
        <v>44912</v>
      </c>
      <c r="B3068" s="2" t="s">
        <v>12</v>
      </c>
      <c r="C3068">
        <v>2</v>
      </c>
      <c r="D3068">
        <v>1</v>
      </c>
      <c r="M3068" s="1">
        <v>44825</v>
      </c>
      <c r="N3068" t="str">
        <v>Akane</v>
      </c>
      <c r="O3068">
        <v>0</v>
      </c>
      <c r="P3068">
        <v>0.28571428571428598</v>
      </c>
      <c r="R3068" s="1">
        <v>44904</v>
      </c>
      <c r="S3068" t="str">
        <v>Gio</v>
      </c>
      <c r="T3068">
        <v>0</v>
      </c>
      <c r="U3068">
        <v>0.85714285714285698</v>
      </c>
    </row>
    <row r="3069" spans="1:21" x14ac:dyDescent="0.55000000000000004">
      <c r="A3069" s="1">
        <v>44940</v>
      </c>
      <c r="B3069" s="2" t="s">
        <v>12</v>
      </c>
      <c r="C3069">
        <v>0</v>
      </c>
      <c r="D3069">
        <v>1</v>
      </c>
      <c r="M3069" s="1">
        <v>44826</v>
      </c>
      <c r="N3069" t="str">
        <v>Akane</v>
      </c>
      <c r="O3069">
        <v>0</v>
      </c>
      <c r="P3069">
        <v>0.28571428571428598</v>
      </c>
      <c r="R3069" s="1">
        <v>44903</v>
      </c>
      <c r="S3069" t="str">
        <v>Gio</v>
      </c>
      <c r="T3069">
        <v>1</v>
      </c>
      <c r="U3069">
        <v>0.85714285714285698</v>
      </c>
    </row>
    <row r="3070" spans="1:21" x14ac:dyDescent="0.55000000000000004">
      <c r="A3070" s="1">
        <v>44941</v>
      </c>
      <c r="B3070" s="2" t="s">
        <v>12</v>
      </c>
      <c r="C3070">
        <v>0</v>
      </c>
      <c r="D3070">
        <v>1</v>
      </c>
      <c r="M3070" s="1">
        <v>44827</v>
      </c>
      <c r="N3070" t="str">
        <v>Akane</v>
      </c>
      <c r="O3070">
        <v>0</v>
      </c>
      <c r="P3070">
        <v>0.28571428571428598</v>
      </c>
      <c r="R3070" s="1">
        <v>44902</v>
      </c>
      <c r="S3070" t="str">
        <v>Gio</v>
      </c>
      <c r="T3070">
        <v>1</v>
      </c>
      <c r="U3070">
        <v>0.71428571428571397</v>
      </c>
    </row>
    <row r="3071" spans="1:21" x14ac:dyDescent="0.55000000000000004">
      <c r="A3071" s="1">
        <v>44942</v>
      </c>
      <c r="B3071" s="2" t="s">
        <v>12</v>
      </c>
      <c r="C3071">
        <v>0</v>
      </c>
      <c r="D3071">
        <v>0.71428571428571397</v>
      </c>
      <c r="M3071" s="1">
        <v>44828</v>
      </c>
      <c r="N3071" t="str">
        <v>Akane</v>
      </c>
      <c r="O3071">
        <v>0</v>
      </c>
      <c r="P3071">
        <v>0.28571428571428598</v>
      </c>
      <c r="R3071" s="1">
        <v>44901</v>
      </c>
      <c r="S3071" t="str">
        <v>Gio</v>
      </c>
      <c r="T3071">
        <v>2</v>
      </c>
      <c r="U3071">
        <v>0.57142857142857095</v>
      </c>
    </row>
    <row r="3072" spans="1:21" x14ac:dyDescent="0.55000000000000004">
      <c r="A3072" s="1">
        <v>44943</v>
      </c>
      <c r="B3072" s="2" t="s">
        <v>12</v>
      </c>
      <c r="C3072">
        <v>1</v>
      </c>
      <c r="D3072">
        <v>0.71428571428571397</v>
      </c>
      <c r="M3072" s="1">
        <v>44829</v>
      </c>
      <c r="N3072" t="str">
        <v>Akane</v>
      </c>
      <c r="O3072">
        <v>0</v>
      </c>
      <c r="P3072">
        <v>0.28571428571428598</v>
      </c>
      <c r="R3072" s="1">
        <v>44900</v>
      </c>
      <c r="S3072" t="str">
        <v>Gio</v>
      </c>
      <c r="T3072">
        <v>0</v>
      </c>
      <c r="U3072">
        <v>0.42857142857142899</v>
      </c>
    </row>
    <row r="3073" spans="1:21" x14ac:dyDescent="0.55000000000000004">
      <c r="A3073" s="1">
        <v>44944</v>
      </c>
      <c r="B3073" s="2" t="s">
        <v>12</v>
      </c>
      <c r="C3073">
        <v>0</v>
      </c>
      <c r="D3073">
        <v>0.57142857142857095</v>
      </c>
      <c r="M3073" s="1">
        <v>44830</v>
      </c>
      <c r="N3073" t="str">
        <v>Akane</v>
      </c>
      <c r="O3073">
        <v>0</v>
      </c>
      <c r="P3073">
        <v>0</v>
      </c>
      <c r="R3073" s="1">
        <v>44899</v>
      </c>
      <c r="S3073" t="str">
        <v>Gio</v>
      </c>
      <c r="T3073">
        <v>0</v>
      </c>
      <c r="U3073">
        <v>0.42857142857142899</v>
      </c>
    </row>
    <row r="3074" spans="1:21" x14ac:dyDescent="0.55000000000000004">
      <c r="A3074" s="1">
        <v>44945</v>
      </c>
      <c r="B3074" s="2" t="s">
        <v>12</v>
      </c>
      <c r="C3074">
        <v>1</v>
      </c>
      <c r="D3074">
        <v>0.57142857142857095</v>
      </c>
      <c r="M3074" s="1">
        <v>44831</v>
      </c>
      <c r="N3074" t="str">
        <v>Akane</v>
      </c>
      <c r="O3074">
        <v>0</v>
      </c>
      <c r="P3074">
        <v>0</v>
      </c>
      <c r="R3074" s="1">
        <v>44898</v>
      </c>
      <c r="S3074" t="str">
        <v>Gio</v>
      </c>
      <c r="T3074">
        <v>2</v>
      </c>
      <c r="U3074">
        <v>0.42857142857142899</v>
      </c>
    </row>
    <row r="3075" spans="1:21" x14ac:dyDescent="0.55000000000000004">
      <c r="A3075" s="1">
        <v>44946</v>
      </c>
      <c r="B3075" s="2" t="s">
        <v>12</v>
      </c>
      <c r="C3075">
        <v>0</v>
      </c>
      <c r="D3075">
        <v>0.28571428571428598</v>
      </c>
      <c r="M3075" s="1">
        <v>44832</v>
      </c>
      <c r="N3075" t="str">
        <v>Akane</v>
      </c>
      <c r="O3075">
        <v>0</v>
      </c>
      <c r="P3075">
        <v>0</v>
      </c>
      <c r="R3075" s="1">
        <v>44897</v>
      </c>
      <c r="S3075" t="str">
        <v>Gio</v>
      </c>
      <c r="T3075">
        <v>0</v>
      </c>
      <c r="U3075">
        <v>0.28571428571428598</v>
      </c>
    </row>
    <row r="3076" spans="1:21" x14ac:dyDescent="0.55000000000000004">
      <c r="A3076" s="1">
        <v>44947</v>
      </c>
      <c r="B3076" s="2" t="s">
        <v>12</v>
      </c>
      <c r="C3076">
        <v>1</v>
      </c>
      <c r="D3076">
        <v>0.42857142857142899</v>
      </c>
      <c r="M3076" s="1">
        <v>44833</v>
      </c>
      <c r="N3076" t="str">
        <v>Akane</v>
      </c>
      <c r="O3076">
        <v>0</v>
      </c>
      <c r="P3076">
        <v>0</v>
      </c>
      <c r="R3076" s="1">
        <v>44896</v>
      </c>
      <c r="S3076" t="str">
        <v>Gio</v>
      </c>
      <c r="T3076">
        <v>0</v>
      </c>
      <c r="U3076">
        <v>0.28571428571428598</v>
      </c>
    </row>
    <row r="3077" spans="1:21" x14ac:dyDescent="0.55000000000000004">
      <c r="A3077" s="1">
        <v>44948</v>
      </c>
      <c r="B3077" s="2" t="s">
        <v>12</v>
      </c>
      <c r="C3077">
        <v>0</v>
      </c>
      <c r="D3077">
        <v>0.42857142857142899</v>
      </c>
      <c r="M3077" s="1">
        <v>44834</v>
      </c>
      <c r="N3077" t="str">
        <v>Akane</v>
      </c>
      <c r="O3077">
        <v>0</v>
      </c>
      <c r="P3077">
        <v>0</v>
      </c>
      <c r="R3077" s="1">
        <v>44895</v>
      </c>
      <c r="S3077" t="str">
        <v>Gio</v>
      </c>
      <c r="T3077">
        <v>0</v>
      </c>
      <c r="U3077">
        <v>0.28571428571428598</v>
      </c>
    </row>
    <row r="3078" spans="1:21" x14ac:dyDescent="0.55000000000000004">
      <c r="A3078" s="1">
        <v>44949</v>
      </c>
      <c r="B3078" s="2" t="s">
        <v>12</v>
      </c>
      <c r="C3078">
        <v>0</v>
      </c>
      <c r="D3078">
        <v>0.42857142857142899</v>
      </c>
      <c r="M3078" s="1">
        <v>44835</v>
      </c>
      <c r="N3078" t="str">
        <v>Akane</v>
      </c>
      <c r="O3078">
        <v>0</v>
      </c>
      <c r="P3078">
        <v>0</v>
      </c>
      <c r="R3078" s="1">
        <v>44894</v>
      </c>
      <c r="S3078" t="str">
        <v>Gio</v>
      </c>
      <c r="T3078">
        <v>1</v>
      </c>
      <c r="U3078">
        <v>0.28571428571428598</v>
      </c>
    </row>
    <row r="3079" spans="1:21" x14ac:dyDescent="0.55000000000000004">
      <c r="A3079" s="1">
        <v>44950</v>
      </c>
      <c r="B3079" s="2" t="s">
        <v>12</v>
      </c>
      <c r="C3079">
        <v>0</v>
      </c>
      <c r="D3079">
        <v>0.28571428571428598</v>
      </c>
      <c r="M3079" s="1">
        <v>44836</v>
      </c>
      <c r="N3079" t="str">
        <v>Akane</v>
      </c>
      <c r="O3079">
        <v>0</v>
      </c>
      <c r="P3079">
        <v>0</v>
      </c>
      <c r="R3079" s="1">
        <v>44893</v>
      </c>
      <c r="S3079" t="str">
        <v>Gio</v>
      </c>
      <c r="T3079">
        <v>0</v>
      </c>
      <c r="U3079">
        <v>0.42857142857142899</v>
      </c>
    </row>
    <row r="3080" spans="1:21" x14ac:dyDescent="0.55000000000000004">
      <c r="A3080" s="1">
        <v>44951</v>
      </c>
      <c r="B3080" s="2" t="s">
        <v>12</v>
      </c>
      <c r="C3080">
        <v>0</v>
      </c>
      <c r="D3080">
        <v>0.28571428571428598</v>
      </c>
      <c r="M3080" s="1">
        <v>44837</v>
      </c>
      <c r="N3080" t="str">
        <v>Akane</v>
      </c>
      <c r="O3080">
        <v>0</v>
      </c>
      <c r="P3080">
        <v>0</v>
      </c>
      <c r="R3080" s="1">
        <v>44892</v>
      </c>
      <c r="S3080" t="str">
        <v>Gio</v>
      </c>
      <c r="T3080">
        <v>0</v>
      </c>
      <c r="U3080">
        <v>0.42857142857142899</v>
      </c>
    </row>
    <row r="3081" spans="1:21" x14ac:dyDescent="0.55000000000000004">
      <c r="A3081" s="1">
        <v>44952</v>
      </c>
      <c r="B3081" s="2" t="s">
        <v>12</v>
      </c>
      <c r="C3081">
        <v>0</v>
      </c>
      <c r="D3081">
        <v>0.14285714285714299</v>
      </c>
      <c r="M3081" s="1">
        <v>44838</v>
      </c>
      <c r="N3081" t="str">
        <v>Akane</v>
      </c>
      <c r="O3081">
        <v>0</v>
      </c>
      <c r="P3081">
        <v>0</v>
      </c>
      <c r="R3081" s="1">
        <v>44891</v>
      </c>
      <c r="S3081" t="str">
        <v>Gio</v>
      </c>
      <c r="T3081">
        <v>1</v>
      </c>
      <c r="U3081">
        <v>0.42857142857142899</v>
      </c>
    </row>
    <row r="3082" spans="1:21" x14ac:dyDescent="0.55000000000000004">
      <c r="A3082" s="1">
        <v>44953</v>
      </c>
      <c r="B3082" s="2" t="s">
        <v>12</v>
      </c>
      <c r="C3082">
        <v>1</v>
      </c>
      <c r="D3082">
        <v>0.28571428571428598</v>
      </c>
      <c r="M3082" s="1">
        <v>44840</v>
      </c>
      <c r="N3082" t="str">
        <v>Akane</v>
      </c>
      <c r="O3082">
        <v>0</v>
      </c>
      <c r="P3082">
        <v>0.14285714285714299</v>
      </c>
      <c r="R3082" s="1">
        <v>44890</v>
      </c>
      <c r="S3082" t="str">
        <v>Gio</v>
      </c>
      <c r="T3082">
        <v>0</v>
      </c>
      <c r="U3082">
        <v>0.42857142857142899</v>
      </c>
    </row>
    <row r="3083" spans="1:21" x14ac:dyDescent="0.55000000000000004">
      <c r="A3083" s="1">
        <v>44954</v>
      </c>
      <c r="B3083" s="2" t="s">
        <v>12</v>
      </c>
      <c r="C3083">
        <v>0</v>
      </c>
      <c r="D3083">
        <v>0.14285714285714299</v>
      </c>
      <c r="M3083" s="1">
        <v>44841</v>
      </c>
      <c r="N3083" t="str">
        <v>Akane</v>
      </c>
      <c r="O3083">
        <v>0</v>
      </c>
      <c r="P3083">
        <v>0.14285714285714299</v>
      </c>
      <c r="R3083" s="1">
        <v>44889</v>
      </c>
      <c r="S3083" t="str">
        <v>Gio</v>
      </c>
      <c r="T3083">
        <v>0</v>
      </c>
      <c r="U3083">
        <v>0.42857142857142899</v>
      </c>
    </row>
    <row r="3084" spans="1:21" x14ac:dyDescent="0.55000000000000004">
      <c r="A3084" s="1">
        <v>44955</v>
      </c>
      <c r="B3084" s="2" t="s">
        <v>12</v>
      </c>
      <c r="C3084">
        <v>0</v>
      </c>
      <c r="D3084">
        <v>0.14285714285714299</v>
      </c>
      <c r="M3084" s="1">
        <v>44842</v>
      </c>
      <c r="N3084" t="str">
        <v>Akane</v>
      </c>
      <c r="O3084">
        <v>0</v>
      </c>
      <c r="P3084">
        <v>0.14285714285714299</v>
      </c>
      <c r="R3084" s="1">
        <v>44888</v>
      </c>
      <c r="S3084" t="str">
        <v>Gio</v>
      </c>
      <c r="T3084">
        <v>0</v>
      </c>
      <c r="U3084">
        <v>0.71428571428571397</v>
      </c>
    </row>
    <row r="3085" spans="1:21" x14ac:dyDescent="0.55000000000000004">
      <c r="A3085" s="1">
        <v>44956</v>
      </c>
      <c r="B3085" s="2" t="s">
        <v>12</v>
      </c>
      <c r="C3085">
        <v>0</v>
      </c>
      <c r="D3085">
        <v>0.14285714285714299</v>
      </c>
      <c r="M3085" s="1">
        <v>44843</v>
      </c>
      <c r="N3085" t="str">
        <v>Akane</v>
      </c>
      <c r="O3085">
        <v>0</v>
      </c>
      <c r="P3085">
        <v>0.14285714285714299</v>
      </c>
      <c r="R3085" s="1">
        <v>44887</v>
      </c>
      <c r="S3085" t="str">
        <v>Gio</v>
      </c>
      <c r="T3085">
        <v>2</v>
      </c>
      <c r="U3085">
        <v>0.71428571428571397</v>
      </c>
    </row>
    <row r="3086" spans="1:21" x14ac:dyDescent="0.55000000000000004">
      <c r="A3086" s="1">
        <v>44957</v>
      </c>
      <c r="B3086" s="2" t="s">
        <v>12</v>
      </c>
      <c r="C3086">
        <v>3</v>
      </c>
      <c r="D3086">
        <v>0.57142857142857095</v>
      </c>
      <c r="M3086" s="1">
        <v>44844</v>
      </c>
      <c r="N3086" t="str">
        <v>Akane</v>
      </c>
      <c r="O3086">
        <v>0</v>
      </c>
      <c r="P3086">
        <v>0.14285714285714299</v>
      </c>
      <c r="R3086" s="1">
        <v>44886</v>
      </c>
      <c r="S3086" t="str">
        <v>Gio</v>
      </c>
      <c r="T3086">
        <v>0</v>
      </c>
      <c r="U3086">
        <v>0.85714285714285698</v>
      </c>
    </row>
    <row r="3087" spans="1:21" x14ac:dyDescent="0.55000000000000004">
      <c r="A3087" s="1">
        <v>44958</v>
      </c>
      <c r="B3087" s="2" t="s">
        <v>12</v>
      </c>
      <c r="C3087">
        <v>0</v>
      </c>
      <c r="D3087">
        <v>0.57142857142857095</v>
      </c>
      <c r="M3087" s="1">
        <v>44845</v>
      </c>
      <c r="N3087" t="str">
        <v>Akane</v>
      </c>
      <c r="O3087">
        <v>0</v>
      </c>
      <c r="P3087">
        <v>0.14285714285714299</v>
      </c>
      <c r="R3087" s="1">
        <v>44885</v>
      </c>
      <c r="S3087" t="str">
        <v>Gio</v>
      </c>
      <c r="T3087">
        <v>0</v>
      </c>
      <c r="U3087">
        <v>0.85714285714285698</v>
      </c>
    </row>
    <row r="3088" spans="1:21" x14ac:dyDescent="0.55000000000000004">
      <c r="A3088" s="1">
        <v>44959</v>
      </c>
      <c r="B3088" s="2" t="s">
        <v>12</v>
      </c>
      <c r="C3088">
        <v>0</v>
      </c>
      <c r="D3088">
        <v>0.57142857142857095</v>
      </c>
      <c r="M3088" s="1">
        <v>44846</v>
      </c>
      <c r="N3088" t="str">
        <v>Akane</v>
      </c>
      <c r="O3088">
        <v>0</v>
      </c>
      <c r="P3088">
        <v>0</v>
      </c>
      <c r="R3088" s="1">
        <v>44884</v>
      </c>
      <c r="S3088" t="str">
        <v>Gio</v>
      </c>
      <c r="T3088">
        <v>1</v>
      </c>
      <c r="U3088">
        <v>0.85714285714285698</v>
      </c>
    </row>
    <row r="3089" spans="1:21" x14ac:dyDescent="0.55000000000000004">
      <c r="A3089" s="1">
        <v>44960</v>
      </c>
      <c r="B3089" s="2" t="s">
        <v>12</v>
      </c>
      <c r="C3089">
        <v>0</v>
      </c>
      <c r="D3089">
        <v>0.42857142857142899</v>
      </c>
      <c r="M3089" s="1">
        <v>44847</v>
      </c>
      <c r="N3089" t="str">
        <v>Akane</v>
      </c>
      <c r="O3089">
        <v>0</v>
      </c>
      <c r="P3089">
        <v>0</v>
      </c>
      <c r="R3089" s="1">
        <v>44883</v>
      </c>
      <c r="S3089" t="str">
        <v>Gio</v>
      </c>
      <c r="T3089">
        <v>0</v>
      </c>
      <c r="U3089">
        <v>0.85714285714285698</v>
      </c>
    </row>
    <row r="3090" spans="1:21" x14ac:dyDescent="0.55000000000000004">
      <c r="A3090" s="1">
        <v>44961</v>
      </c>
      <c r="B3090" s="2" t="s">
        <v>12</v>
      </c>
      <c r="C3090">
        <v>0</v>
      </c>
      <c r="D3090">
        <v>0.42857142857142899</v>
      </c>
      <c r="M3090" s="1">
        <v>44848</v>
      </c>
      <c r="N3090" t="str">
        <v>Akane</v>
      </c>
      <c r="O3090">
        <v>0</v>
      </c>
      <c r="P3090">
        <v>0</v>
      </c>
      <c r="R3090" s="1">
        <v>44882</v>
      </c>
      <c r="S3090" t="str">
        <v>Gio</v>
      </c>
      <c r="T3090">
        <v>2</v>
      </c>
      <c r="U3090">
        <v>0.85714285714285698</v>
      </c>
    </row>
    <row r="3091" spans="1:21" x14ac:dyDescent="0.55000000000000004">
      <c r="A3091" s="1">
        <v>44962</v>
      </c>
      <c r="B3091" s="2" t="s">
        <v>12</v>
      </c>
      <c r="C3091">
        <v>0</v>
      </c>
      <c r="D3091">
        <v>0.42857142857142899</v>
      </c>
      <c r="M3091" s="1">
        <v>44849</v>
      </c>
      <c r="N3091" t="str">
        <v>Akane</v>
      </c>
      <c r="O3091">
        <v>0</v>
      </c>
      <c r="P3091">
        <v>0</v>
      </c>
      <c r="R3091" s="1">
        <v>44881</v>
      </c>
      <c r="S3091" t="str">
        <v>Gio</v>
      </c>
      <c r="T3091">
        <v>0</v>
      </c>
      <c r="U3091">
        <v>1.4285714285714299</v>
      </c>
    </row>
    <row r="3092" spans="1:21" x14ac:dyDescent="0.55000000000000004">
      <c r="A3092" s="1">
        <v>44963</v>
      </c>
      <c r="B3092" s="2" t="s">
        <v>12</v>
      </c>
      <c r="C3092">
        <v>0</v>
      </c>
      <c r="D3092">
        <v>0.42857142857142899</v>
      </c>
      <c r="M3092" s="1">
        <v>44850</v>
      </c>
      <c r="N3092" t="str">
        <v>Akane</v>
      </c>
      <c r="O3092">
        <v>0</v>
      </c>
      <c r="P3092">
        <v>0</v>
      </c>
      <c r="R3092" s="1">
        <v>44880</v>
      </c>
      <c r="S3092" t="str">
        <v>Gio</v>
      </c>
      <c r="T3092">
        <v>3</v>
      </c>
      <c r="U3092">
        <v>1.5714285714285701</v>
      </c>
    </row>
    <row r="3093" spans="1:21" x14ac:dyDescent="0.55000000000000004">
      <c r="A3093" s="1">
        <v>44964</v>
      </c>
      <c r="B3093" s="2" t="s">
        <v>12</v>
      </c>
      <c r="C3093">
        <v>0</v>
      </c>
      <c r="D3093">
        <v>0</v>
      </c>
      <c r="M3093" s="1">
        <v>44851</v>
      </c>
      <c r="N3093" t="str">
        <v>Akane</v>
      </c>
      <c r="O3093">
        <v>0</v>
      </c>
      <c r="P3093">
        <v>0</v>
      </c>
      <c r="R3093" s="1">
        <v>44879</v>
      </c>
      <c r="S3093" t="str">
        <v>Gio</v>
      </c>
      <c r="T3093">
        <v>0</v>
      </c>
      <c r="U3093">
        <v>2</v>
      </c>
    </row>
    <row r="3094" spans="1:21" x14ac:dyDescent="0.55000000000000004">
      <c r="A3094" s="1">
        <v>44965</v>
      </c>
      <c r="B3094" s="2" t="s">
        <v>12</v>
      </c>
      <c r="C3094">
        <v>0</v>
      </c>
      <c r="D3094">
        <v>0</v>
      </c>
      <c r="M3094" s="1">
        <v>44852</v>
      </c>
      <c r="N3094" t="str">
        <v>Akane</v>
      </c>
      <c r="O3094">
        <v>0</v>
      </c>
      <c r="P3094">
        <v>0</v>
      </c>
      <c r="R3094" s="1">
        <v>44878</v>
      </c>
      <c r="S3094" t="str">
        <v>Gio</v>
      </c>
      <c r="T3094">
        <v>0</v>
      </c>
      <c r="U3094">
        <v>2.1428571428571401</v>
      </c>
    </row>
    <row r="3095" spans="1:21" x14ac:dyDescent="0.55000000000000004">
      <c r="A3095" s="1">
        <v>44966</v>
      </c>
      <c r="B3095" s="2" t="s">
        <v>12</v>
      </c>
      <c r="C3095">
        <v>9</v>
      </c>
      <c r="D3095">
        <v>1.28571428571429</v>
      </c>
      <c r="M3095" s="1">
        <v>44853</v>
      </c>
      <c r="N3095" t="str">
        <v>Akane</v>
      </c>
      <c r="O3095">
        <v>0</v>
      </c>
      <c r="P3095">
        <v>0</v>
      </c>
      <c r="R3095" s="1">
        <v>44877</v>
      </c>
      <c r="S3095" t="str">
        <v>Gio</v>
      </c>
      <c r="T3095">
        <v>1</v>
      </c>
      <c r="U3095">
        <v>2.1428571428571401</v>
      </c>
    </row>
    <row r="3096" spans="1:21" x14ac:dyDescent="0.55000000000000004">
      <c r="A3096" s="1">
        <v>44967</v>
      </c>
      <c r="B3096" s="2" t="s">
        <v>12</v>
      </c>
      <c r="C3096">
        <v>3</v>
      </c>
      <c r="D3096">
        <v>1.71428571428571</v>
      </c>
      <c r="M3096" s="1">
        <v>44854</v>
      </c>
      <c r="N3096" t="str">
        <v>Akane</v>
      </c>
      <c r="O3096">
        <v>0</v>
      </c>
      <c r="P3096">
        <v>0</v>
      </c>
      <c r="R3096" s="1">
        <v>44876</v>
      </c>
      <c r="S3096" t="str">
        <v>Gio</v>
      </c>
      <c r="T3096">
        <v>0</v>
      </c>
      <c r="U3096">
        <v>2.4285714285714302</v>
      </c>
    </row>
    <row r="3097" spans="1:21" x14ac:dyDescent="0.55000000000000004">
      <c r="A3097" s="1">
        <v>44968</v>
      </c>
      <c r="B3097" s="2" t="s">
        <v>12</v>
      </c>
      <c r="C3097">
        <v>0</v>
      </c>
      <c r="D3097">
        <v>1.71428571428571</v>
      </c>
      <c r="M3097" s="1">
        <v>44855</v>
      </c>
      <c r="N3097" t="str">
        <v>Akane</v>
      </c>
      <c r="O3097">
        <v>0</v>
      </c>
      <c r="P3097">
        <v>0</v>
      </c>
      <c r="R3097" s="1">
        <v>44875</v>
      </c>
      <c r="S3097" t="str">
        <v>Gio</v>
      </c>
      <c r="T3097">
        <v>6</v>
      </c>
      <c r="U3097">
        <v>2.4285714285714302</v>
      </c>
    </row>
    <row r="3098" spans="1:21" x14ac:dyDescent="0.55000000000000004">
      <c r="A3098" s="1">
        <v>44969</v>
      </c>
      <c r="B3098" s="2" t="s">
        <v>12</v>
      </c>
      <c r="C3098">
        <v>0</v>
      </c>
      <c r="D3098">
        <v>1.71428571428571</v>
      </c>
      <c r="M3098" s="1">
        <v>44856</v>
      </c>
      <c r="N3098" t="str">
        <v>Akane</v>
      </c>
      <c r="O3098">
        <v>0</v>
      </c>
      <c r="P3098">
        <v>0</v>
      </c>
      <c r="R3098" s="1">
        <v>44874</v>
      </c>
      <c r="S3098" t="str">
        <v>Gio</v>
      </c>
      <c r="T3098">
        <v>1</v>
      </c>
      <c r="U3098">
        <v>1.5714285714285701</v>
      </c>
    </row>
    <row r="3099" spans="1:21" x14ac:dyDescent="0.55000000000000004">
      <c r="A3099" s="1">
        <v>44970</v>
      </c>
      <c r="B3099" s="2" t="s">
        <v>12</v>
      </c>
      <c r="C3099">
        <v>0</v>
      </c>
      <c r="D3099">
        <v>1.71428571428571</v>
      </c>
      <c r="M3099" s="1">
        <v>44857</v>
      </c>
      <c r="N3099" t="str">
        <v>Akane</v>
      </c>
      <c r="O3099">
        <v>0</v>
      </c>
      <c r="P3099">
        <v>0</v>
      </c>
      <c r="R3099" s="1">
        <v>44873</v>
      </c>
      <c r="S3099" t="str">
        <v>Gio</v>
      </c>
      <c r="T3099">
        <v>6</v>
      </c>
      <c r="U3099">
        <v>1.5714285714285701</v>
      </c>
    </row>
    <row r="3100" spans="1:21" x14ac:dyDescent="0.55000000000000004">
      <c r="A3100" s="1">
        <v>44971</v>
      </c>
      <c r="B3100" s="2" t="s">
        <v>12</v>
      </c>
      <c r="C3100">
        <v>1</v>
      </c>
      <c r="D3100">
        <v>1.8571428571428601</v>
      </c>
      <c r="M3100" s="1">
        <v>44858</v>
      </c>
      <c r="N3100" t="str">
        <v>Akane</v>
      </c>
      <c r="O3100">
        <v>0</v>
      </c>
      <c r="P3100">
        <v>0</v>
      </c>
      <c r="R3100" s="1">
        <v>44872</v>
      </c>
      <c r="S3100" t="str">
        <v>Gio</v>
      </c>
      <c r="T3100">
        <v>1</v>
      </c>
      <c r="U3100">
        <v>0.71428571428571397</v>
      </c>
    </row>
    <row r="3101" spans="1:21" x14ac:dyDescent="0.55000000000000004">
      <c r="A3101" s="1">
        <v>44972</v>
      </c>
      <c r="B3101" s="2" t="s">
        <v>12</v>
      </c>
      <c r="C3101">
        <v>0</v>
      </c>
      <c r="D3101">
        <v>1.8571428571428601</v>
      </c>
      <c r="M3101" s="1">
        <v>44859</v>
      </c>
      <c r="N3101" t="str">
        <v>Akane</v>
      </c>
      <c r="O3101">
        <v>0</v>
      </c>
      <c r="P3101">
        <v>0</v>
      </c>
      <c r="R3101" s="1">
        <v>44871</v>
      </c>
      <c r="S3101" t="str">
        <v>Gio</v>
      </c>
      <c r="T3101">
        <v>0</v>
      </c>
      <c r="U3101">
        <v>1.28571428571429</v>
      </c>
    </row>
    <row r="3102" spans="1:21" x14ac:dyDescent="0.55000000000000004">
      <c r="A3102" s="1">
        <v>44973</v>
      </c>
      <c r="B3102" s="2" t="s">
        <v>12</v>
      </c>
      <c r="C3102">
        <v>1</v>
      </c>
      <c r="D3102">
        <v>0.71428571428571397</v>
      </c>
      <c r="M3102" s="1">
        <v>44860</v>
      </c>
      <c r="N3102" t="str">
        <v>Akane</v>
      </c>
      <c r="O3102">
        <v>0</v>
      </c>
      <c r="P3102">
        <v>0</v>
      </c>
      <c r="R3102" s="1">
        <v>44870</v>
      </c>
      <c r="S3102" t="str">
        <v>Gio</v>
      </c>
      <c r="T3102">
        <v>3</v>
      </c>
      <c r="U3102">
        <v>1.71428571428571</v>
      </c>
    </row>
    <row r="3103" spans="1:21" x14ac:dyDescent="0.55000000000000004">
      <c r="A3103" s="1">
        <v>44974</v>
      </c>
      <c r="B3103" s="2" t="s">
        <v>12</v>
      </c>
      <c r="C3103">
        <v>0</v>
      </c>
      <c r="D3103">
        <v>0.28571428571428598</v>
      </c>
      <c r="M3103" s="1">
        <v>44861</v>
      </c>
      <c r="N3103" t="str">
        <v>Akane</v>
      </c>
      <c r="O3103">
        <v>0</v>
      </c>
      <c r="P3103">
        <v>0</v>
      </c>
      <c r="R3103" s="1">
        <v>44869</v>
      </c>
      <c r="S3103" t="str">
        <v>Gio</v>
      </c>
      <c r="T3103">
        <v>0</v>
      </c>
      <c r="U3103">
        <v>1.71428571428571</v>
      </c>
    </row>
    <row r="3104" spans="1:21" x14ac:dyDescent="0.55000000000000004">
      <c r="A3104" s="1">
        <v>44975</v>
      </c>
      <c r="B3104" s="2" t="s">
        <v>12</v>
      </c>
      <c r="C3104">
        <v>0</v>
      </c>
      <c r="D3104">
        <v>0.28571428571428598</v>
      </c>
      <c r="M3104" s="1">
        <v>44862</v>
      </c>
      <c r="N3104" t="str">
        <v>Akane</v>
      </c>
      <c r="O3104">
        <v>0</v>
      </c>
      <c r="P3104">
        <v>0</v>
      </c>
      <c r="R3104" s="1">
        <v>44868</v>
      </c>
      <c r="S3104" t="str">
        <v>Gio</v>
      </c>
      <c r="T3104">
        <v>0</v>
      </c>
      <c r="U3104">
        <v>2.28571428571429</v>
      </c>
    </row>
    <row r="3105" spans="1:21" x14ac:dyDescent="0.55000000000000004">
      <c r="A3105" s="1">
        <v>44976</v>
      </c>
      <c r="B3105" s="2" t="s">
        <v>12</v>
      </c>
      <c r="C3105">
        <v>0</v>
      </c>
      <c r="D3105">
        <v>0.28571428571428598</v>
      </c>
      <c r="M3105" s="1">
        <v>44863</v>
      </c>
      <c r="N3105" t="str">
        <v>Akane</v>
      </c>
      <c r="O3105">
        <v>0</v>
      </c>
      <c r="P3105">
        <v>0</v>
      </c>
      <c r="R3105" s="1">
        <v>44867</v>
      </c>
      <c r="S3105" t="str">
        <v>Gio</v>
      </c>
      <c r="T3105">
        <v>1</v>
      </c>
      <c r="U3105">
        <v>2.28571428571429</v>
      </c>
    </row>
    <row r="3106" spans="1:21" x14ac:dyDescent="0.55000000000000004">
      <c r="A3106" s="1">
        <v>44977</v>
      </c>
      <c r="B3106" s="2" t="s">
        <v>12</v>
      </c>
      <c r="C3106">
        <v>0</v>
      </c>
      <c r="D3106">
        <v>0.28571428571428598</v>
      </c>
      <c r="M3106" s="1">
        <v>44864</v>
      </c>
      <c r="N3106" t="str">
        <v>Akane</v>
      </c>
      <c r="O3106">
        <v>0</v>
      </c>
      <c r="P3106">
        <v>0</v>
      </c>
      <c r="R3106" s="1">
        <v>44866</v>
      </c>
      <c r="S3106" t="str">
        <v>Gio</v>
      </c>
      <c r="T3106">
        <v>0</v>
      </c>
      <c r="U3106">
        <v>2.28571428571429</v>
      </c>
    </row>
    <row r="3107" spans="1:21" x14ac:dyDescent="0.55000000000000004">
      <c r="A3107" s="1">
        <v>44978</v>
      </c>
      <c r="B3107" s="2" t="s">
        <v>12</v>
      </c>
      <c r="C3107">
        <v>0</v>
      </c>
      <c r="D3107">
        <v>0.14285714285714299</v>
      </c>
      <c r="M3107" s="1">
        <v>44865</v>
      </c>
      <c r="N3107" t="str">
        <v>Akane</v>
      </c>
      <c r="O3107">
        <v>0</v>
      </c>
      <c r="P3107">
        <v>0</v>
      </c>
      <c r="R3107" s="1">
        <v>44865</v>
      </c>
      <c r="S3107" t="str">
        <v>Gio</v>
      </c>
      <c r="T3107">
        <v>5</v>
      </c>
      <c r="U3107">
        <v>2.71428571428571</v>
      </c>
    </row>
    <row r="3108" spans="1:21" x14ac:dyDescent="0.55000000000000004">
      <c r="A3108" s="1">
        <v>44979</v>
      </c>
      <c r="B3108" s="2" t="s">
        <v>12</v>
      </c>
      <c r="C3108">
        <v>0</v>
      </c>
      <c r="D3108">
        <v>0.14285714285714299</v>
      </c>
      <c r="M3108" s="1">
        <v>44866</v>
      </c>
      <c r="N3108" t="str">
        <v>Akane</v>
      </c>
      <c r="O3108">
        <v>0</v>
      </c>
      <c r="P3108">
        <v>0</v>
      </c>
      <c r="R3108" s="1">
        <v>44864</v>
      </c>
      <c r="S3108" t="str">
        <v>Gio</v>
      </c>
      <c r="T3108">
        <v>3</v>
      </c>
      <c r="U3108">
        <v>2</v>
      </c>
    </row>
    <row r="3109" spans="1:21" x14ac:dyDescent="0.55000000000000004">
      <c r="A3109" s="1">
        <v>44980</v>
      </c>
      <c r="B3109" s="2" t="s">
        <v>12</v>
      </c>
      <c r="C3109">
        <v>0</v>
      </c>
      <c r="D3109">
        <v>0</v>
      </c>
      <c r="M3109" s="1">
        <v>44867</v>
      </c>
      <c r="N3109" t="str">
        <v>Akane</v>
      </c>
      <c r="O3109">
        <v>0</v>
      </c>
      <c r="P3109">
        <v>0</v>
      </c>
      <c r="R3109" s="1">
        <v>44863</v>
      </c>
      <c r="S3109" t="str">
        <v>Gio</v>
      </c>
      <c r="T3109">
        <v>3</v>
      </c>
      <c r="U3109">
        <v>1.71428571428571</v>
      </c>
    </row>
    <row r="3110" spans="1:21" x14ac:dyDescent="0.55000000000000004">
      <c r="A3110" s="1">
        <v>44981</v>
      </c>
      <c r="B3110" s="2" t="s">
        <v>12</v>
      </c>
      <c r="C3110">
        <v>0</v>
      </c>
      <c r="D3110">
        <v>0</v>
      </c>
      <c r="M3110" s="1">
        <v>44868</v>
      </c>
      <c r="N3110" t="str">
        <v>Akane</v>
      </c>
      <c r="O3110">
        <v>0</v>
      </c>
      <c r="P3110">
        <v>0</v>
      </c>
      <c r="R3110" s="1">
        <v>44862</v>
      </c>
      <c r="S3110" t="str">
        <v>Gio</v>
      </c>
      <c r="T3110">
        <v>4</v>
      </c>
      <c r="U3110">
        <v>2.8571428571428599</v>
      </c>
    </row>
    <row r="3111" spans="1:21" x14ac:dyDescent="0.55000000000000004">
      <c r="A3111" s="1">
        <v>44982</v>
      </c>
      <c r="B3111" s="2" t="s">
        <v>12</v>
      </c>
      <c r="C3111">
        <v>0</v>
      </c>
      <c r="D3111">
        <v>0</v>
      </c>
      <c r="M3111" s="1">
        <v>44869</v>
      </c>
      <c r="N3111" t="str">
        <v>Akane</v>
      </c>
      <c r="O3111">
        <v>0</v>
      </c>
      <c r="P3111">
        <v>0</v>
      </c>
      <c r="R3111" s="1">
        <v>44861</v>
      </c>
      <c r="S3111" t="str">
        <v>Gio</v>
      </c>
      <c r="T3111">
        <v>0</v>
      </c>
      <c r="U3111">
        <v>3.8571428571428599</v>
      </c>
    </row>
    <row r="3112" spans="1:21" x14ac:dyDescent="0.55000000000000004">
      <c r="A3112" s="1">
        <v>44983</v>
      </c>
      <c r="B3112" s="2" t="s">
        <v>12</v>
      </c>
      <c r="C3112">
        <v>0</v>
      </c>
      <c r="D3112">
        <v>0</v>
      </c>
      <c r="M3112" s="1">
        <v>44870</v>
      </c>
      <c r="N3112" t="str">
        <v>Akane</v>
      </c>
      <c r="O3112">
        <v>0</v>
      </c>
      <c r="P3112">
        <v>0</v>
      </c>
      <c r="R3112" s="1">
        <v>44860</v>
      </c>
      <c r="S3112" t="str">
        <v>Gio</v>
      </c>
      <c r="T3112">
        <v>1</v>
      </c>
      <c r="U3112">
        <v>3.8571428571428599</v>
      </c>
    </row>
    <row r="3113" spans="1:21" x14ac:dyDescent="0.55000000000000004">
      <c r="A3113" s="1">
        <v>44984</v>
      </c>
      <c r="B3113" s="2" t="s">
        <v>12</v>
      </c>
      <c r="C3113">
        <v>0</v>
      </c>
      <c r="D3113">
        <v>0</v>
      </c>
      <c r="M3113" s="1">
        <v>44871</v>
      </c>
      <c r="N3113" t="str">
        <v>Akane</v>
      </c>
      <c r="O3113">
        <v>0</v>
      </c>
      <c r="P3113">
        <v>0</v>
      </c>
      <c r="R3113" s="1">
        <v>44859</v>
      </c>
      <c r="S3113" t="str">
        <v>Gio</v>
      </c>
      <c r="T3113">
        <v>3</v>
      </c>
      <c r="U3113">
        <v>3.71428571428571</v>
      </c>
    </row>
    <row r="3114" spans="1:21" x14ac:dyDescent="0.55000000000000004">
      <c r="A3114" s="1">
        <v>44985</v>
      </c>
      <c r="B3114" s="2" t="s">
        <v>12</v>
      </c>
      <c r="C3114">
        <v>0</v>
      </c>
      <c r="D3114">
        <v>0</v>
      </c>
      <c r="M3114" s="1">
        <v>44872</v>
      </c>
      <c r="N3114" t="str">
        <v>Akane</v>
      </c>
      <c r="O3114">
        <v>0</v>
      </c>
      <c r="P3114">
        <v>0</v>
      </c>
      <c r="R3114" s="1">
        <v>44858</v>
      </c>
      <c r="S3114" t="str">
        <v>Gio</v>
      </c>
      <c r="T3114">
        <v>0</v>
      </c>
      <c r="U3114">
        <v>4.1428571428571397</v>
      </c>
    </row>
    <row r="3115" spans="1:21" x14ac:dyDescent="0.55000000000000004">
      <c r="A3115" s="1">
        <v>44986</v>
      </c>
      <c r="B3115" s="2" t="s">
        <v>12</v>
      </c>
      <c r="C3115">
        <v>1</v>
      </c>
      <c r="D3115">
        <v>0.14285714285714299</v>
      </c>
      <c r="M3115" s="1">
        <v>44873</v>
      </c>
      <c r="N3115" t="str">
        <v>Akane</v>
      </c>
      <c r="O3115">
        <v>0</v>
      </c>
      <c r="P3115">
        <v>0</v>
      </c>
      <c r="R3115" s="1">
        <v>44857</v>
      </c>
      <c r="S3115" t="str">
        <v>Gio</v>
      </c>
      <c r="T3115">
        <v>1</v>
      </c>
      <c r="U3115">
        <v>4.4285714285714297</v>
      </c>
    </row>
    <row r="3116" spans="1:21" x14ac:dyDescent="0.55000000000000004">
      <c r="A3116" s="1">
        <v>44987</v>
      </c>
      <c r="B3116" s="2" t="s">
        <v>12</v>
      </c>
      <c r="C3116">
        <v>0</v>
      </c>
      <c r="D3116">
        <v>0.14285714285714299</v>
      </c>
      <c r="M3116" s="1">
        <v>44874</v>
      </c>
      <c r="N3116" t="str">
        <v>Akane</v>
      </c>
      <c r="O3116">
        <v>0</v>
      </c>
      <c r="P3116">
        <v>0</v>
      </c>
      <c r="R3116" s="1">
        <v>44856</v>
      </c>
      <c r="S3116" t="str">
        <v>Gio</v>
      </c>
      <c r="T3116">
        <v>11</v>
      </c>
      <c r="U3116">
        <v>4.28571428571429</v>
      </c>
    </row>
    <row r="3117" spans="1:21" x14ac:dyDescent="0.55000000000000004">
      <c r="A3117" s="1">
        <v>44988</v>
      </c>
      <c r="B3117" s="2" t="s">
        <v>12</v>
      </c>
      <c r="C3117">
        <v>0</v>
      </c>
      <c r="D3117">
        <v>0.14285714285714299</v>
      </c>
      <c r="M3117" s="1">
        <v>44875</v>
      </c>
      <c r="N3117" t="str">
        <v>Akane</v>
      </c>
      <c r="O3117">
        <v>0</v>
      </c>
      <c r="P3117">
        <v>0</v>
      </c>
      <c r="R3117" s="1">
        <v>44855</v>
      </c>
      <c r="S3117" t="str">
        <v>Gio</v>
      </c>
      <c r="T3117">
        <v>11</v>
      </c>
      <c r="U3117">
        <v>3.5714285714285698</v>
      </c>
    </row>
    <row r="3118" spans="1:21" x14ac:dyDescent="0.55000000000000004">
      <c r="A3118" s="1">
        <v>44989</v>
      </c>
      <c r="B3118" s="2" t="s">
        <v>12</v>
      </c>
      <c r="C3118">
        <v>0</v>
      </c>
      <c r="D3118">
        <v>0.14285714285714299</v>
      </c>
      <c r="M3118" s="1">
        <v>44876</v>
      </c>
      <c r="N3118" t="str">
        <v>Akane</v>
      </c>
      <c r="O3118">
        <v>0</v>
      </c>
      <c r="P3118">
        <v>0</v>
      </c>
      <c r="R3118" s="1">
        <v>44854</v>
      </c>
      <c r="S3118" t="str">
        <v>Gio</v>
      </c>
      <c r="T3118">
        <v>0</v>
      </c>
      <c r="U3118">
        <v>3.8571428571428599</v>
      </c>
    </row>
    <row r="3119" spans="1:21" x14ac:dyDescent="0.55000000000000004">
      <c r="A3119" s="1">
        <v>44990</v>
      </c>
      <c r="B3119" s="2" t="s">
        <v>12</v>
      </c>
      <c r="C3119">
        <v>1</v>
      </c>
      <c r="D3119">
        <v>0.28571428571428598</v>
      </c>
      <c r="M3119" s="1">
        <v>44877</v>
      </c>
      <c r="N3119" t="str">
        <v>Akane</v>
      </c>
      <c r="O3119">
        <v>0</v>
      </c>
      <c r="P3119">
        <v>0</v>
      </c>
      <c r="R3119" s="1">
        <v>44853</v>
      </c>
      <c r="S3119" t="str">
        <v>Gio</v>
      </c>
      <c r="T3119">
        <v>0</v>
      </c>
      <c r="U3119">
        <v>3.8571428571428599</v>
      </c>
    </row>
    <row r="3120" spans="1:21" x14ac:dyDescent="0.55000000000000004">
      <c r="A3120" s="1">
        <v>44991</v>
      </c>
      <c r="B3120" s="2" t="s">
        <v>12</v>
      </c>
      <c r="C3120">
        <v>0</v>
      </c>
      <c r="D3120">
        <v>0.28571428571428598</v>
      </c>
      <c r="M3120" s="1">
        <v>44878</v>
      </c>
      <c r="N3120" t="str">
        <v>Akane</v>
      </c>
      <c r="O3120">
        <v>0</v>
      </c>
      <c r="P3120">
        <v>0</v>
      </c>
      <c r="R3120" s="1">
        <v>44852</v>
      </c>
      <c r="S3120" t="str">
        <v>Gio</v>
      </c>
      <c r="T3120">
        <v>6</v>
      </c>
      <c r="U3120">
        <v>3.8571428571428599</v>
      </c>
    </row>
    <row r="3121" spans="1:21" x14ac:dyDescent="0.55000000000000004">
      <c r="A3121" s="1">
        <v>44992</v>
      </c>
      <c r="B3121" s="2" t="s">
        <v>12</v>
      </c>
      <c r="C3121">
        <v>0</v>
      </c>
      <c r="D3121">
        <v>0.28571428571428598</v>
      </c>
      <c r="M3121" s="1">
        <v>44879</v>
      </c>
      <c r="N3121" t="str">
        <v>Akane</v>
      </c>
      <c r="O3121">
        <v>0</v>
      </c>
      <c r="P3121">
        <v>0</v>
      </c>
      <c r="R3121" s="1">
        <v>44851</v>
      </c>
      <c r="S3121" t="str">
        <v>Gio</v>
      </c>
      <c r="T3121">
        <v>2</v>
      </c>
      <c r="U3121">
        <v>3.4285714285714302</v>
      </c>
    </row>
    <row r="3122" spans="1:21" x14ac:dyDescent="0.55000000000000004">
      <c r="A3122" s="1">
        <v>44993</v>
      </c>
      <c r="B3122" s="2" t="s">
        <v>12</v>
      </c>
      <c r="C3122">
        <v>0</v>
      </c>
      <c r="D3122">
        <v>0.14285714285714299</v>
      </c>
      <c r="M3122" s="1">
        <v>44880</v>
      </c>
      <c r="N3122" t="str">
        <v>Akane</v>
      </c>
      <c r="O3122">
        <v>0</v>
      </c>
      <c r="P3122">
        <v>0</v>
      </c>
      <c r="R3122" s="1">
        <v>44850</v>
      </c>
      <c r="S3122" t="str">
        <v>Gio</v>
      </c>
      <c r="T3122">
        <v>0</v>
      </c>
      <c r="U3122">
        <v>3.1428571428571401</v>
      </c>
    </row>
    <row r="3123" spans="1:21" x14ac:dyDescent="0.55000000000000004">
      <c r="A3123" s="1">
        <v>44994</v>
      </c>
      <c r="B3123" s="2" t="s">
        <v>12</v>
      </c>
      <c r="C3123">
        <v>0</v>
      </c>
      <c r="D3123">
        <v>0.14285714285714299</v>
      </c>
      <c r="M3123" s="1">
        <v>44881</v>
      </c>
      <c r="N3123" t="str">
        <v>Akane</v>
      </c>
      <c r="O3123">
        <v>0</v>
      </c>
      <c r="P3123">
        <v>0</v>
      </c>
      <c r="R3123" s="1">
        <v>44849</v>
      </c>
      <c r="S3123" t="str">
        <v>Gio</v>
      </c>
      <c r="T3123">
        <v>6</v>
      </c>
      <c r="U3123">
        <v>3.1428571428571401</v>
      </c>
    </row>
    <row r="3124" spans="1:21" x14ac:dyDescent="0.55000000000000004">
      <c r="A3124" s="1">
        <v>44995</v>
      </c>
      <c r="B3124" s="2" t="s">
        <v>12</v>
      </c>
      <c r="C3124">
        <v>0</v>
      </c>
      <c r="D3124">
        <v>0.14285714285714299</v>
      </c>
      <c r="M3124" s="1">
        <v>44882</v>
      </c>
      <c r="N3124" t="str">
        <v>Akane</v>
      </c>
      <c r="O3124">
        <v>0</v>
      </c>
      <c r="P3124">
        <v>0</v>
      </c>
      <c r="R3124" s="1">
        <v>44848</v>
      </c>
      <c r="S3124" t="str">
        <v>Gio</v>
      </c>
      <c r="T3124">
        <v>13</v>
      </c>
      <c r="U3124">
        <v>2.71428571428571</v>
      </c>
    </row>
    <row r="3125" spans="1:21" x14ac:dyDescent="0.55000000000000004">
      <c r="A3125" s="1">
        <v>44996</v>
      </c>
      <c r="B3125" s="2" t="s">
        <v>12</v>
      </c>
      <c r="C3125">
        <v>0</v>
      </c>
      <c r="D3125">
        <v>0.14285714285714299</v>
      </c>
      <c r="M3125" s="1">
        <v>44883</v>
      </c>
      <c r="N3125" t="str">
        <v>Akane</v>
      </c>
      <c r="O3125">
        <v>0</v>
      </c>
      <c r="P3125">
        <v>0</v>
      </c>
      <c r="R3125" s="1">
        <v>44847</v>
      </c>
      <c r="S3125" t="str">
        <v>Gio</v>
      </c>
      <c r="T3125">
        <v>0</v>
      </c>
      <c r="U3125">
        <v>0.85714285714285698</v>
      </c>
    </row>
    <row r="3126" spans="1:21" x14ac:dyDescent="0.55000000000000004">
      <c r="A3126" s="1">
        <v>44997</v>
      </c>
      <c r="B3126" s="2" t="s">
        <v>12</v>
      </c>
      <c r="C3126">
        <v>0</v>
      </c>
      <c r="D3126">
        <v>0</v>
      </c>
      <c r="M3126" s="1">
        <v>44884</v>
      </c>
      <c r="N3126" t="str">
        <v>Akane</v>
      </c>
      <c r="O3126">
        <v>0</v>
      </c>
      <c r="P3126">
        <v>0</v>
      </c>
      <c r="R3126" s="1">
        <v>44846</v>
      </c>
      <c r="S3126" t="str">
        <v>Gio</v>
      </c>
      <c r="T3126">
        <v>0</v>
      </c>
      <c r="U3126">
        <v>1</v>
      </c>
    </row>
    <row r="3127" spans="1:21" x14ac:dyDescent="0.55000000000000004">
      <c r="A3127" s="1">
        <v>44998</v>
      </c>
      <c r="B3127" s="2" t="s">
        <v>12</v>
      </c>
      <c r="C3127">
        <v>0</v>
      </c>
      <c r="D3127">
        <v>0</v>
      </c>
      <c r="M3127" s="1">
        <v>44885</v>
      </c>
      <c r="N3127" t="str">
        <v>Akane</v>
      </c>
      <c r="O3127">
        <v>0</v>
      </c>
      <c r="P3127">
        <v>0</v>
      </c>
      <c r="R3127" s="1">
        <v>44845</v>
      </c>
      <c r="S3127" t="str">
        <v>Gio</v>
      </c>
      <c r="T3127">
        <v>3</v>
      </c>
      <c r="U3127">
        <v>1</v>
      </c>
    </row>
    <row r="3128" spans="1:21" x14ac:dyDescent="0.55000000000000004">
      <c r="A3128" s="1">
        <v>44999</v>
      </c>
      <c r="B3128" s="2" t="s">
        <v>12</v>
      </c>
      <c r="C3128">
        <v>0</v>
      </c>
      <c r="D3128">
        <v>0</v>
      </c>
      <c r="M3128" s="1">
        <v>44886</v>
      </c>
      <c r="N3128" t="str">
        <v>Akane</v>
      </c>
      <c r="O3128">
        <v>0</v>
      </c>
      <c r="P3128">
        <v>0</v>
      </c>
      <c r="R3128" s="1">
        <v>44844</v>
      </c>
      <c r="S3128" t="str">
        <v>Gio</v>
      </c>
      <c r="T3128">
        <v>0</v>
      </c>
      <c r="U3128">
        <v>1.1428571428571399</v>
      </c>
    </row>
    <row r="3129" spans="1:21" x14ac:dyDescent="0.55000000000000004">
      <c r="A3129" s="1">
        <v>45000</v>
      </c>
      <c r="B3129" s="2" t="s">
        <v>12</v>
      </c>
      <c r="C3129">
        <v>0</v>
      </c>
      <c r="D3129">
        <v>0</v>
      </c>
      <c r="M3129" s="1">
        <v>44887</v>
      </c>
      <c r="N3129" t="str">
        <v>Akane</v>
      </c>
      <c r="O3129">
        <v>0</v>
      </c>
      <c r="P3129">
        <v>0</v>
      </c>
      <c r="R3129" s="1">
        <v>44843</v>
      </c>
      <c r="S3129" t="str">
        <v>Gio</v>
      </c>
      <c r="T3129">
        <v>0</v>
      </c>
      <c r="U3129">
        <v>1.5714285714285701</v>
      </c>
    </row>
    <row r="3130" spans="1:21" x14ac:dyDescent="0.55000000000000004">
      <c r="A3130" s="1">
        <v>45001</v>
      </c>
      <c r="B3130" s="2" t="s">
        <v>12</v>
      </c>
      <c r="C3130">
        <v>0</v>
      </c>
      <c r="D3130">
        <v>0</v>
      </c>
      <c r="M3130" s="1">
        <v>44888</v>
      </c>
      <c r="N3130" t="str">
        <v>Akane</v>
      </c>
      <c r="O3130">
        <v>0</v>
      </c>
      <c r="P3130">
        <v>0</v>
      </c>
      <c r="R3130" s="1">
        <v>44842</v>
      </c>
      <c r="S3130" t="str">
        <v>Gio</v>
      </c>
      <c r="T3130">
        <v>3</v>
      </c>
      <c r="U3130">
        <v>1.71428571428571</v>
      </c>
    </row>
    <row r="3131" spans="1:21" x14ac:dyDescent="0.55000000000000004">
      <c r="A3131" s="1">
        <v>45002</v>
      </c>
      <c r="B3131" s="2" t="s">
        <v>12</v>
      </c>
      <c r="C3131">
        <v>1</v>
      </c>
      <c r="D3131">
        <v>0.14285714285714299</v>
      </c>
      <c r="M3131" s="1">
        <v>44889</v>
      </c>
      <c r="N3131" t="str">
        <v>Akane</v>
      </c>
      <c r="O3131">
        <v>0</v>
      </c>
      <c r="P3131">
        <v>0</v>
      </c>
      <c r="R3131" s="1">
        <v>44841</v>
      </c>
      <c r="S3131" t="str">
        <v>Gio</v>
      </c>
      <c r="T3131">
        <v>0</v>
      </c>
      <c r="U3131">
        <v>1.28571428571429</v>
      </c>
    </row>
    <row r="3132" spans="1:21" x14ac:dyDescent="0.55000000000000004">
      <c r="A3132" s="1">
        <v>45003</v>
      </c>
      <c r="B3132" s="2" t="s">
        <v>12</v>
      </c>
      <c r="C3132">
        <v>0</v>
      </c>
      <c r="D3132">
        <v>0.14285714285714299</v>
      </c>
      <c r="M3132" s="1">
        <v>44890</v>
      </c>
      <c r="N3132" t="str">
        <v>Akane</v>
      </c>
      <c r="O3132">
        <v>0</v>
      </c>
      <c r="P3132">
        <v>0</v>
      </c>
      <c r="R3132" s="1">
        <v>44840</v>
      </c>
      <c r="S3132" t="str">
        <v>Gio</v>
      </c>
      <c r="T3132">
        <v>1</v>
      </c>
      <c r="U3132">
        <v>1.4285714285714299</v>
      </c>
    </row>
    <row r="3133" spans="1:21" x14ac:dyDescent="0.55000000000000004">
      <c r="A3133" s="1">
        <v>45004</v>
      </c>
      <c r="B3133" s="2" t="s">
        <v>12</v>
      </c>
      <c r="C3133">
        <v>0</v>
      </c>
      <c r="D3133">
        <v>0.14285714285714299</v>
      </c>
      <c r="M3133" s="1">
        <v>44891</v>
      </c>
      <c r="N3133" t="str">
        <v>Akane</v>
      </c>
      <c r="O3133">
        <v>0</v>
      </c>
      <c r="P3133">
        <v>0</v>
      </c>
      <c r="R3133" s="1">
        <v>44839</v>
      </c>
      <c r="S3133" t="str">
        <v>Gio</v>
      </c>
      <c r="T3133">
        <v>0</v>
      </c>
      <c r="U3133">
        <v>1.28571428571429</v>
      </c>
    </row>
    <row r="3134" spans="1:21" x14ac:dyDescent="0.55000000000000004">
      <c r="A3134" s="1">
        <v>45005</v>
      </c>
      <c r="B3134" s="2" t="s">
        <v>12</v>
      </c>
      <c r="C3134">
        <v>0</v>
      </c>
      <c r="D3134">
        <v>0.14285714285714299</v>
      </c>
      <c r="M3134" s="1">
        <v>44892</v>
      </c>
      <c r="N3134" t="str">
        <v>Akane</v>
      </c>
      <c r="O3134">
        <v>0</v>
      </c>
      <c r="P3134">
        <v>0</v>
      </c>
      <c r="R3134" s="1">
        <v>44838</v>
      </c>
      <c r="S3134" t="str">
        <v>Gio</v>
      </c>
      <c r="T3134">
        <v>4</v>
      </c>
      <c r="U3134">
        <v>1.28571428571429</v>
      </c>
    </row>
    <row r="3135" spans="1:21" x14ac:dyDescent="0.55000000000000004">
      <c r="A3135" s="1">
        <v>45006</v>
      </c>
      <c r="B3135" s="2" t="s">
        <v>12</v>
      </c>
      <c r="C3135">
        <v>1</v>
      </c>
      <c r="D3135">
        <v>0.28571428571428598</v>
      </c>
      <c r="M3135" s="1">
        <v>44894</v>
      </c>
      <c r="N3135" t="str">
        <v>Akane</v>
      </c>
      <c r="O3135">
        <v>0</v>
      </c>
      <c r="P3135">
        <v>0.28571428571428598</v>
      </c>
      <c r="R3135" s="1">
        <v>44837</v>
      </c>
      <c r="S3135" t="str">
        <v>Gio</v>
      </c>
      <c r="T3135">
        <v>3</v>
      </c>
      <c r="U3135">
        <v>1.5714285714285701</v>
      </c>
    </row>
    <row r="3136" spans="1:21" x14ac:dyDescent="0.55000000000000004">
      <c r="A3136" s="1">
        <v>45007</v>
      </c>
      <c r="B3136" s="2" t="s">
        <v>12</v>
      </c>
      <c r="C3136">
        <v>1</v>
      </c>
      <c r="D3136">
        <v>0.42857142857142899</v>
      </c>
      <c r="M3136" s="1">
        <v>44895</v>
      </c>
      <c r="N3136" t="str">
        <v>Akane</v>
      </c>
      <c r="O3136">
        <v>0</v>
      </c>
      <c r="P3136">
        <v>0.28571428571428598</v>
      </c>
      <c r="R3136" s="1">
        <v>44836</v>
      </c>
      <c r="S3136" t="str">
        <v>Gio</v>
      </c>
      <c r="T3136">
        <v>1</v>
      </c>
      <c r="U3136">
        <v>1.28571428571429</v>
      </c>
    </row>
    <row r="3137" spans="1:21" x14ac:dyDescent="0.55000000000000004">
      <c r="A3137" s="1">
        <v>45008</v>
      </c>
      <c r="B3137" s="2" t="s">
        <v>12</v>
      </c>
      <c r="C3137">
        <v>0</v>
      </c>
      <c r="D3137">
        <v>0.42857142857142899</v>
      </c>
      <c r="M3137" s="1">
        <v>44896</v>
      </c>
      <c r="N3137" t="str">
        <v>Akane</v>
      </c>
      <c r="O3137">
        <v>0</v>
      </c>
      <c r="P3137">
        <v>0.28571428571428598</v>
      </c>
      <c r="R3137" s="1">
        <v>44835</v>
      </c>
      <c r="S3137" t="str">
        <v>Gio</v>
      </c>
      <c r="T3137">
        <v>0</v>
      </c>
      <c r="U3137">
        <v>1.1428571428571399</v>
      </c>
    </row>
    <row r="3138" spans="1:21" x14ac:dyDescent="0.55000000000000004">
      <c r="A3138" s="1">
        <v>45009</v>
      </c>
      <c r="B3138" s="2" t="s">
        <v>12</v>
      </c>
      <c r="C3138">
        <v>0</v>
      </c>
      <c r="D3138">
        <v>0.28571428571428598</v>
      </c>
      <c r="M3138" s="1">
        <v>44897</v>
      </c>
      <c r="N3138" t="str">
        <v>Akane</v>
      </c>
      <c r="O3138">
        <v>0</v>
      </c>
      <c r="P3138">
        <v>0.28571428571428598</v>
      </c>
      <c r="R3138" s="1">
        <v>44834</v>
      </c>
      <c r="S3138" t="str">
        <v>Gio</v>
      </c>
      <c r="T3138">
        <v>1</v>
      </c>
      <c r="U3138">
        <v>2.71428571428571</v>
      </c>
    </row>
    <row r="3139" spans="1:21" x14ac:dyDescent="0.55000000000000004">
      <c r="A3139" s="1">
        <v>45010</v>
      </c>
      <c r="B3139" s="2" t="s">
        <v>12</v>
      </c>
      <c r="C3139">
        <v>0</v>
      </c>
      <c r="D3139">
        <v>0.28571428571428598</v>
      </c>
      <c r="M3139" s="1">
        <v>44898</v>
      </c>
      <c r="N3139" t="str">
        <v>Akane</v>
      </c>
      <c r="O3139">
        <v>0</v>
      </c>
      <c r="P3139">
        <v>0.28571428571428598</v>
      </c>
      <c r="R3139" s="1">
        <v>44833</v>
      </c>
      <c r="S3139" t="str">
        <v>Gio</v>
      </c>
      <c r="T3139">
        <v>0</v>
      </c>
      <c r="U3139">
        <v>2.5714285714285698</v>
      </c>
    </row>
    <row r="3140" spans="1:21" x14ac:dyDescent="0.55000000000000004">
      <c r="A3140" s="1">
        <v>45012</v>
      </c>
      <c r="B3140" s="2" t="s">
        <v>12</v>
      </c>
      <c r="C3140">
        <v>0</v>
      </c>
      <c r="D3140">
        <v>0.28571428571428598</v>
      </c>
      <c r="M3140" s="1">
        <v>44899</v>
      </c>
      <c r="N3140" t="str">
        <v>Akane</v>
      </c>
      <c r="O3140">
        <v>0</v>
      </c>
      <c r="P3140">
        <v>0.28571428571428598</v>
      </c>
      <c r="R3140" s="1">
        <v>44832</v>
      </c>
      <c r="S3140" t="str">
        <v>Gio</v>
      </c>
      <c r="T3140">
        <v>0</v>
      </c>
      <c r="U3140">
        <v>2.5714285714285698</v>
      </c>
    </row>
    <row r="3141" spans="1:21" x14ac:dyDescent="0.55000000000000004">
      <c r="A3141" s="1">
        <v>45013</v>
      </c>
      <c r="B3141" s="2" t="s">
        <v>12</v>
      </c>
      <c r="C3141">
        <v>2</v>
      </c>
      <c r="D3141">
        <v>0.57142857142857095</v>
      </c>
      <c r="M3141" s="1">
        <v>44900</v>
      </c>
      <c r="N3141" t="str">
        <v>Akane</v>
      </c>
      <c r="O3141">
        <v>0</v>
      </c>
      <c r="P3141">
        <v>0</v>
      </c>
      <c r="R3141" s="1">
        <v>44831</v>
      </c>
      <c r="S3141" t="str">
        <v>Gio</v>
      </c>
      <c r="T3141">
        <v>6</v>
      </c>
      <c r="U3141">
        <v>2.5714285714285698</v>
      </c>
    </row>
    <row r="3142" spans="1:21" x14ac:dyDescent="0.55000000000000004">
      <c r="A3142" s="1">
        <v>45014</v>
      </c>
      <c r="B3142" s="2" t="s">
        <v>12</v>
      </c>
      <c r="C3142">
        <v>0</v>
      </c>
      <c r="D3142">
        <v>0.42857142857142899</v>
      </c>
      <c r="M3142" s="1">
        <v>44901</v>
      </c>
      <c r="N3142" t="str">
        <v>Akane</v>
      </c>
      <c r="O3142">
        <v>0</v>
      </c>
      <c r="P3142">
        <v>0</v>
      </c>
      <c r="R3142" s="1">
        <v>44830</v>
      </c>
      <c r="S3142" t="str">
        <v>Gio</v>
      </c>
      <c r="T3142">
        <v>1</v>
      </c>
      <c r="U3142">
        <v>1.71428571428571</v>
      </c>
    </row>
    <row r="3143" spans="1:21" x14ac:dyDescent="0.55000000000000004">
      <c r="A3143" s="1">
        <v>45015</v>
      </c>
      <c r="B3143" s="2" t="s">
        <v>12</v>
      </c>
      <c r="C3143">
        <v>0</v>
      </c>
      <c r="D3143">
        <v>0.28571428571428598</v>
      </c>
      <c r="M3143" s="1">
        <v>44902</v>
      </c>
      <c r="N3143" t="str">
        <v>Akane</v>
      </c>
      <c r="O3143">
        <v>0</v>
      </c>
      <c r="P3143">
        <v>0</v>
      </c>
      <c r="R3143" s="1">
        <v>44829</v>
      </c>
      <c r="S3143" t="str">
        <v>Gio</v>
      </c>
      <c r="T3143">
        <v>0</v>
      </c>
      <c r="U3143">
        <v>2</v>
      </c>
    </row>
    <row r="3144" spans="1:21" x14ac:dyDescent="0.55000000000000004">
      <c r="A3144" s="1">
        <v>45016</v>
      </c>
      <c r="B3144" s="2" t="s">
        <v>12</v>
      </c>
      <c r="C3144">
        <v>0</v>
      </c>
      <c r="D3144">
        <v>0.28571428571428598</v>
      </c>
      <c r="M3144" s="1">
        <v>44903</v>
      </c>
      <c r="N3144" t="str">
        <v>Akane</v>
      </c>
      <c r="O3144">
        <v>0</v>
      </c>
      <c r="P3144">
        <v>0</v>
      </c>
      <c r="R3144" s="1">
        <v>44828</v>
      </c>
      <c r="S3144" t="str">
        <v>Gio</v>
      </c>
      <c r="T3144">
        <v>11</v>
      </c>
      <c r="U3144">
        <v>2.1428571428571401</v>
      </c>
    </row>
    <row r="3145" spans="1:21" x14ac:dyDescent="0.55000000000000004">
      <c r="A3145" s="1">
        <v>45017</v>
      </c>
      <c r="B3145" s="2" t="s">
        <v>12</v>
      </c>
      <c r="C3145">
        <v>0</v>
      </c>
      <c r="D3145">
        <v>0.28571428571428598</v>
      </c>
      <c r="M3145" s="1">
        <v>44904</v>
      </c>
      <c r="N3145" t="str">
        <v>Akane</v>
      </c>
      <c r="O3145">
        <v>0</v>
      </c>
      <c r="P3145">
        <v>0</v>
      </c>
      <c r="R3145" s="1">
        <v>44827</v>
      </c>
      <c r="S3145" t="str">
        <v>Gio</v>
      </c>
      <c r="T3145">
        <v>0</v>
      </c>
      <c r="U3145">
        <v>1.1428571428571399</v>
      </c>
    </row>
    <row r="3146" spans="1:21" x14ac:dyDescent="0.55000000000000004">
      <c r="A3146" s="1">
        <v>45018</v>
      </c>
      <c r="B3146" s="2" t="s">
        <v>12</v>
      </c>
      <c r="C3146">
        <v>0</v>
      </c>
      <c r="D3146">
        <v>0.28571428571428598</v>
      </c>
      <c r="M3146" s="1">
        <v>44905</v>
      </c>
      <c r="N3146" t="str">
        <v>Akane</v>
      </c>
      <c r="O3146">
        <v>0</v>
      </c>
      <c r="P3146">
        <v>0</v>
      </c>
      <c r="R3146" s="1">
        <v>44826</v>
      </c>
      <c r="S3146" t="str">
        <v>Gio</v>
      </c>
      <c r="T3146">
        <v>0</v>
      </c>
      <c r="U3146">
        <v>1.1428571428571399</v>
      </c>
    </row>
    <row r="3147" spans="1:21" x14ac:dyDescent="0.55000000000000004">
      <c r="A3147" s="1">
        <v>45019</v>
      </c>
      <c r="B3147" s="2" t="s">
        <v>12</v>
      </c>
      <c r="C3147">
        <v>2</v>
      </c>
      <c r="D3147">
        <v>0.57142857142857095</v>
      </c>
      <c r="M3147" s="1">
        <v>44906</v>
      </c>
      <c r="N3147" t="str">
        <v>Akane</v>
      </c>
      <c r="O3147">
        <v>0</v>
      </c>
      <c r="P3147">
        <v>0</v>
      </c>
      <c r="R3147" s="1">
        <v>44825</v>
      </c>
      <c r="S3147" t="str">
        <v>Gio</v>
      </c>
      <c r="T3147">
        <v>0</v>
      </c>
      <c r="U3147">
        <v>1.1428571428571399</v>
      </c>
    </row>
    <row r="3148" spans="1:21" x14ac:dyDescent="0.55000000000000004">
      <c r="A3148" s="1">
        <v>45020</v>
      </c>
      <c r="B3148" s="2" t="s">
        <v>12</v>
      </c>
      <c r="C3148">
        <v>0</v>
      </c>
      <c r="D3148">
        <v>0.28571428571428598</v>
      </c>
      <c r="M3148" s="1">
        <v>44907</v>
      </c>
      <c r="N3148" t="str">
        <v>Akane</v>
      </c>
      <c r="O3148">
        <v>0</v>
      </c>
      <c r="P3148">
        <v>0</v>
      </c>
      <c r="R3148" s="1">
        <v>44824</v>
      </c>
      <c r="S3148" t="str">
        <v>Gio</v>
      </c>
      <c r="T3148">
        <v>0</v>
      </c>
      <c r="U3148">
        <v>1.1428571428571399</v>
      </c>
    </row>
    <row r="3149" spans="1:21" x14ac:dyDescent="0.55000000000000004">
      <c r="A3149" s="1">
        <v>45021</v>
      </c>
      <c r="B3149" s="2" t="s">
        <v>12</v>
      </c>
      <c r="C3149">
        <v>0</v>
      </c>
      <c r="D3149">
        <v>0.28571428571428598</v>
      </c>
      <c r="M3149" s="1">
        <v>44908</v>
      </c>
      <c r="N3149" t="str">
        <v>Akane</v>
      </c>
      <c r="O3149">
        <v>0</v>
      </c>
      <c r="P3149">
        <v>0</v>
      </c>
      <c r="R3149" s="1">
        <v>44823</v>
      </c>
      <c r="S3149" t="str">
        <v>Gio</v>
      </c>
      <c r="T3149">
        <v>3</v>
      </c>
      <c r="U3149">
        <v>1.1428571428571399</v>
      </c>
    </row>
    <row r="3150" spans="1:21" x14ac:dyDescent="0.55000000000000004">
      <c r="A3150" s="1">
        <v>45022</v>
      </c>
      <c r="B3150" s="2" t="s">
        <v>12</v>
      </c>
      <c r="C3150">
        <v>0</v>
      </c>
      <c r="D3150">
        <v>0.28571428571428598</v>
      </c>
      <c r="M3150" s="1">
        <v>44909</v>
      </c>
      <c r="N3150" t="str">
        <v>Akane</v>
      </c>
      <c r="O3150">
        <v>0</v>
      </c>
      <c r="P3150">
        <v>0</v>
      </c>
      <c r="R3150" s="1">
        <v>44822</v>
      </c>
      <c r="S3150" t="str">
        <v>Gio</v>
      </c>
      <c r="T3150">
        <v>1</v>
      </c>
      <c r="U3150">
        <v>0.71428571428571397</v>
      </c>
    </row>
    <row r="3151" spans="1:21" x14ac:dyDescent="0.55000000000000004">
      <c r="A3151" s="1">
        <v>45023</v>
      </c>
      <c r="B3151" s="2" t="s">
        <v>12</v>
      </c>
      <c r="C3151">
        <v>2</v>
      </c>
      <c r="D3151">
        <v>0.57142857142857095</v>
      </c>
      <c r="M3151" s="1">
        <v>44910</v>
      </c>
      <c r="N3151" t="str">
        <v>Akane</v>
      </c>
      <c r="O3151">
        <v>0</v>
      </c>
      <c r="P3151">
        <v>0</v>
      </c>
      <c r="R3151" s="1">
        <v>44821</v>
      </c>
      <c r="S3151" t="str">
        <v>Gio</v>
      </c>
      <c r="T3151">
        <v>4</v>
      </c>
      <c r="U3151">
        <v>1.4285714285714299</v>
      </c>
    </row>
    <row r="3152" spans="1:21" x14ac:dyDescent="0.55000000000000004">
      <c r="A3152" s="1">
        <v>45024</v>
      </c>
      <c r="B3152" s="2" t="s">
        <v>12</v>
      </c>
      <c r="C3152">
        <v>0</v>
      </c>
      <c r="D3152">
        <v>0.57142857142857095</v>
      </c>
      <c r="M3152" s="1">
        <v>44911</v>
      </c>
      <c r="N3152" t="str">
        <v>Akane</v>
      </c>
      <c r="O3152">
        <v>0</v>
      </c>
      <c r="P3152">
        <v>0</v>
      </c>
      <c r="R3152" s="1">
        <v>44820</v>
      </c>
      <c r="S3152" t="str">
        <v>Gio</v>
      </c>
      <c r="T3152">
        <v>0</v>
      </c>
      <c r="U3152">
        <v>1.1428571428571399</v>
      </c>
    </row>
    <row r="3153" spans="1:21" x14ac:dyDescent="0.55000000000000004">
      <c r="A3153" s="1">
        <v>45025</v>
      </c>
      <c r="B3153" s="2" t="s">
        <v>12</v>
      </c>
      <c r="C3153">
        <v>0</v>
      </c>
      <c r="D3153">
        <v>0.57142857142857095</v>
      </c>
      <c r="M3153" s="1">
        <v>44912</v>
      </c>
      <c r="N3153" t="str">
        <v>Akane</v>
      </c>
      <c r="O3153">
        <v>0</v>
      </c>
      <c r="P3153">
        <v>0</v>
      </c>
      <c r="R3153" s="1">
        <v>44819</v>
      </c>
      <c r="S3153" t="str">
        <v>Gio</v>
      </c>
      <c r="T3153">
        <v>0</v>
      </c>
      <c r="U3153">
        <v>1.28571428571429</v>
      </c>
    </row>
    <row r="3154" spans="1:21" x14ac:dyDescent="0.55000000000000004">
      <c r="A3154" s="1">
        <v>45026</v>
      </c>
      <c r="B3154" s="2" t="s">
        <v>12</v>
      </c>
      <c r="C3154">
        <v>0</v>
      </c>
      <c r="D3154">
        <v>0.28571428571428598</v>
      </c>
      <c r="M3154" s="1">
        <v>44940</v>
      </c>
      <c r="N3154" t="str">
        <v>Akane</v>
      </c>
      <c r="O3154">
        <v>0</v>
      </c>
      <c r="P3154">
        <v>0</v>
      </c>
      <c r="R3154" s="1">
        <v>44818</v>
      </c>
      <c r="S3154" t="str">
        <v>Gio</v>
      </c>
      <c r="T3154">
        <v>0</v>
      </c>
      <c r="U3154">
        <v>1.28571428571429</v>
      </c>
    </row>
    <row r="3155" spans="1:21" x14ac:dyDescent="0.55000000000000004">
      <c r="A3155" s="1">
        <v>45027</v>
      </c>
      <c r="B3155" s="2" t="s">
        <v>12</v>
      </c>
      <c r="C3155">
        <v>0</v>
      </c>
      <c r="D3155">
        <v>0.28571428571428598</v>
      </c>
      <c r="M3155" s="1">
        <v>44941</v>
      </c>
      <c r="N3155" t="str">
        <v>Akane</v>
      </c>
      <c r="O3155">
        <v>0</v>
      </c>
      <c r="P3155">
        <v>0</v>
      </c>
      <c r="R3155" s="1">
        <v>44817</v>
      </c>
      <c r="S3155" t="str">
        <v>Gio</v>
      </c>
      <c r="T3155">
        <v>0</v>
      </c>
      <c r="U3155">
        <v>1.28571428571429</v>
      </c>
    </row>
    <row r="3156" spans="1:21" x14ac:dyDescent="0.55000000000000004">
      <c r="A3156" s="1">
        <v>45028</v>
      </c>
      <c r="B3156" s="2" t="s">
        <v>12</v>
      </c>
      <c r="C3156">
        <v>0</v>
      </c>
      <c r="D3156">
        <v>0.28571428571428598</v>
      </c>
      <c r="M3156" s="1">
        <v>44942</v>
      </c>
      <c r="N3156" t="str">
        <v>Akane</v>
      </c>
      <c r="O3156">
        <v>0</v>
      </c>
      <c r="P3156">
        <v>0</v>
      </c>
      <c r="R3156" s="1">
        <v>44816</v>
      </c>
      <c r="S3156" t="str">
        <v>Gio</v>
      </c>
      <c r="T3156">
        <v>0</v>
      </c>
      <c r="U3156">
        <v>1.28571428571429</v>
      </c>
    </row>
    <row r="3157" spans="1:21" x14ac:dyDescent="0.55000000000000004">
      <c r="A3157" s="1">
        <v>45029</v>
      </c>
      <c r="B3157" s="2" t="s">
        <v>12</v>
      </c>
      <c r="C3157">
        <v>0</v>
      </c>
      <c r="D3157">
        <v>0.28571428571428598</v>
      </c>
      <c r="M3157" s="1">
        <v>44943</v>
      </c>
      <c r="N3157" t="str">
        <v>Akane</v>
      </c>
      <c r="O3157">
        <v>0</v>
      </c>
      <c r="P3157">
        <v>0</v>
      </c>
      <c r="R3157" s="1">
        <v>44815</v>
      </c>
      <c r="S3157" t="str">
        <v>Gio</v>
      </c>
      <c r="T3157">
        <v>6</v>
      </c>
      <c r="U3157">
        <v>2.5714285714285698</v>
      </c>
    </row>
    <row r="3158" spans="1:21" x14ac:dyDescent="0.55000000000000004">
      <c r="A3158" s="1">
        <v>45030</v>
      </c>
      <c r="B3158" s="2" t="s">
        <v>12</v>
      </c>
      <c r="C3158">
        <v>0</v>
      </c>
      <c r="D3158">
        <v>0</v>
      </c>
      <c r="M3158" s="1">
        <v>44944</v>
      </c>
      <c r="N3158" t="str">
        <v>Akane</v>
      </c>
      <c r="O3158">
        <v>0</v>
      </c>
      <c r="P3158">
        <v>0</v>
      </c>
      <c r="R3158" s="1">
        <v>44814</v>
      </c>
      <c r="S3158" t="str">
        <v>Gio</v>
      </c>
      <c r="T3158">
        <v>2</v>
      </c>
      <c r="U3158">
        <v>1.71428571428571</v>
      </c>
    </row>
    <row r="3159" spans="1:21" x14ac:dyDescent="0.55000000000000004">
      <c r="A3159" s="1">
        <v>45031</v>
      </c>
      <c r="B3159" s="2" t="s">
        <v>12</v>
      </c>
      <c r="C3159">
        <v>0</v>
      </c>
      <c r="D3159">
        <v>0</v>
      </c>
      <c r="M3159" s="1">
        <v>44945</v>
      </c>
      <c r="N3159" t="str">
        <v>Akane</v>
      </c>
      <c r="O3159">
        <v>0</v>
      </c>
      <c r="P3159">
        <v>0</v>
      </c>
      <c r="R3159" s="1">
        <v>44813</v>
      </c>
      <c r="S3159" t="str">
        <v>Gio</v>
      </c>
      <c r="T3159">
        <v>1</v>
      </c>
      <c r="U3159">
        <v>1.4285714285714299</v>
      </c>
    </row>
    <row r="3160" spans="1:21" x14ac:dyDescent="0.55000000000000004">
      <c r="A3160" s="1">
        <v>45032</v>
      </c>
      <c r="B3160" s="2" t="s">
        <v>12</v>
      </c>
      <c r="C3160">
        <v>0</v>
      </c>
      <c r="D3160">
        <v>0</v>
      </c>
      <c r="M3160" s="1">
        <v>44946</v>
      </c>
      <c r="N3160" t="str">
        <v>Akane</v>
      </c>
      <c r="O3160">
        <v>0</v>
      </c>
      <c r="P3160">
        <v>0</v>
      </c>
      <c r="R3160" s="1">
        <v>44812</v>
      </c>
      <c r="S3160" t="str">
        <v>Gio</v>
      </c>
      <c r="T3160">
        <v>0</v>
      </c>
      <c r="U3160">
        <v>1.28571428571429</v>
      </c>
    </row>
    <row r="3161" spans="1:21" x14ac:dyDescent="0.55000000000000004">
      <c r="A3161" s="1">
        <v>45033</v>
      </c>
      <c r="B3161" s="2" t="s">
        <v>12</v>
      </c>
      <c r="C3161">
        <v>0</v>
      </c>
      <c r="D3161">
        <v>0</v>
      </c>
      <c r="M3161" s="1">
        <v>44947</v>
      </c>
      <c r="N3161" t="str">
        <v>Akane</v>
      </c>
      <c r="O3161">
        <v>0</v>
      </c>
      <c r="P3161">
        <v>0</v>
      </c>
      <c r="R3161" s="1">
        <v>44811</v>
      </c>
      <c r="S3161" t="str">
        <v>Gio</v>
      </c>
      <c r="T3161">
        <v>0</v>
      </c>
      <c r="U3161">
        <v>1.4285714285714299</v>
      </c>
    </row>
    <row r="3162" spans="1:21" x14ac:dyDescent="0.55000000000000004">
      <c r="A3162" s="1">
        <v>45034</v>
      </c>
      <c r="B3162" s="2" t="s">
        <v>12</v>
      </c>
      <c r="C3162">
        <v>0</v>
      </c>
      <c r="D3162">
        <v>0</v>
      </c>
      <c r="M3162" s="1">
        <v>44948</v>
      </c>
      <c r="N3162" t="str">
        <v>Akane</v>
      </c>
      <c r="O3162">
        <v>0</v>
      </c>
      <c r="P3162">
        <v>0</v>
      </c>
      <c r="R3162" s="1">
        <v>44810</v>
      </c>
      <c r="S3162" t="str">
        <v>Gio</v>
      </c>
      <c r="T3162">
        <v>0</v>
      </c>
      <c r="U3162">
        <v>1.4285714285714299</v>
      </c>
    </row>
    <row r="3163" spans="1:21" x14ac:dyDescent="0.55000000000000004">
      <c r="A3163" s="1">
        <v>45035</v>
      </c>
      <c r="B3163" s="2" t="s">
        <v>12</v>
      </c>
      <c r="C3163">
        <v>0</v>
      </c>
      <c r="D3163">
        <v>0</v>
      </c>
      <c r="M3163" s="1">
        <v>44949</v>
      </c>
      <c r="N3163" t="str">
        <v>Akane</v>
      </c>
      <c r="O3163">
        <v>0</v>
      </c>
      <c r="P3163">
        <v>0</v>
      </c>
      <c r="R3163" s="1">
        <v>44809</v>
      </c>
      <c r="S3163" t="str">
        <v>Gio</v>
      </c>
      <c r="T3163">
        <v>9</v>
      </c>
      <c r="U3163">
        <v>1.4285714285714299</v>
      </c>
    </row>
    <row r="3164" spans="1:21" x14ac:dyDescent="0.55000000000000004">
      <c r="A3164" s="1">
        <v>45036</v>
      </c>
      <c r="B3164" s="2" t="s">
        <v>12</v>
      </c>
      <c r="C3164">
        <v>0</v>
      </c>
      <c r="D3164">
        <v>0</v>
      </c>
      <c r="M3164" s="1">
        <v>44950</v>
      </c>
      <c r="N3164" t="str">
        <v>Akane</v>
      </c>
      <c r="O3164">
        <v>0</v>
      </c>
      <c r="P3164">
        <v>0</v>
      </c>
      <c r="R3164" s="1">
        <v>44808</v>
      </c>
      <c r="S3164" t="str">
        <v>Gio</v>
      </c>
      <c r="T3164">
        <v>0</v>
      </c>
      <c r="U3164">
        <v>0.14285714285714299</v>
      </c>
    </row>
    <row r="3165" spans="1:21" x14ac:dyDescent="0.55000000000000004">
      <c r="A3165" s="1">
        <v>45037</v>
      </c>
      <c r="B3165" s="2" t="s">
        <v>12</v>
      </c>
      <c r="C3165">
        <v>0</v>
      </c>
      <c r="D3165">
        <v>0</v>
      </c>
      <c r="M3165" s="1">
        <v>44951</v>
      </c>
      <c r="N3165" t="str">
        <v>Akane</v>
      </c>
      <c r="O3165">
        <v>0</v>
      </c>
      <c r="P3165">
        <v>0</v>
      </c>
      <c r="R3165" s="1">
        <v>44807</v>
      </c>
      <c r="S3165" t="str">
        <v>Gio</v>
      </c>
      <c r="T3165">
        <v>0</v>
      </c>
      <c r="U3165">
        <v>0.14285714285714299</v>
      </c>
    </row>
    <row r="3166" spans="1:21" x14ac:dyDescent="0.55000000000000004">
      <c r="A3166" s="1">
        <v>45038</v>
      </c>
      <c r="B3166" s="2" t="s">
        <v>12</v>
      </c>
      <c r="C3166">
        <v>0</v>
      </c>
      <c r="D3166">
        <v>0</v>
      </c>
      <c r="M3166" s="1">
        <v>44952</v>
      </c>
      <c r="N3166" t="str">
        <v>Akane</v>
      </c>
      <c r="O3166">
        <v>0</v>
      </c>
      <c r="P3166">
        <v>0</v>
      </c>
      <c r="R3166" s="1">
        <v>44806</v>
      </c>
      <c r="S3166" t="str">
        <v>Gio</v>
      </c>
      <c r="T3166">
        <v>0</v>
      </c>
      <c r="U3166">
        <v>0.14285714285714299</v>
      </c>
    </row>
    <row r="3167" spans="1:21" x14ac:dyDescent="0.55000000000000004">
      <c r="A3167" s="1">
        <v>45039</v>
      </c>
      <c r="B3167" s="2" t="s">
        <v>12</v>
      </c>
      <c r="C3167">
        <v>0</v>
      </c>
      <c r="D3167">
        <v>0</v>
      </c>
      <c r="M3167" s="1">
        <v>44954</v>
      </c>
      <c r="N3167" t="str">
        <v>Akane</v>
      </c>
      <c r="O3167">
        <v>0</v>
      </c>
      <c r="P3167">
        <v>0.42857142857142899</v>
      </c>
      <c r="R3167" s="1">
        <v>44805</v>
      </c>
      <c r="S3167" t="str">
        <v>Gio</v>
      </c>
      <c r="T3167">
        <v>1</v>
      </c>
      <c r="U3167">
        <v>0.28571428571428598</v>
      </c>
    </row>
    <row r="3168" spans="1:21" x14ac:dyDescent="0.55000000000000004">
      <c r="A3168" s="1">
        <v>45040</v>
      </c>
      <c r="B3168" s="2" t="s">
        <v>12</v>
      </c>
      <c r="C3168">
        <v>0</v>
      </c>
      <c r="D3168">
        <v>0</v>
      </c>
      <c r="M3168" s="1">
        <v>44955</v>
      </c>
      <c r="N3168" t="str">
        <v>Akane</v>
      </c>
      <c r="O3168">
        <v>0</v>
      </c>
      <c r="P3168">
        <v>0.42857142857142899</v>
      </c>
      <c r="R3168" s="1">
        <v>44804</v>
      </c>
      <c r="S3168" t="str">
        <v>Gio</v>
      </c>
      <c r="T3168">
        <v>0</v>
      </c>
      <c r="U3168">
        <v>0.14285714285714299</v>
      </c>
    </row>
    <row r="3169" spans="1:21" x14ac:dyDescent="0.55000000000000004">
      <c r="A3169" s="1">
        <v>45041</v>
      </c>
      <c r="B3169" s="2" t="s">
        <v>12</v>
      </c>
      <c r="C3169">
        <v>0</v>
      </c>
      <c r="D3169">
        <v>0</v>
      </c>
      <c r="M3169" s="1">
        <v>44956</v>
      </c>
      <c r="N3169" t="str">
        <v>Akane</v>
      </c>
      <c r="O3169">
        <v>0</v>
      </c>
      <c r="P3169">
        <v>0.42857142857142899</v>
      </c>
      <c r="R3169" s="1">
        <v>44803</v>
      </c>
      <c r="S3169" t="str">
        <v>Gio</v>
      </c>
      <c r="T3169">
        <v>0</v>
      </c>
      <c r="U3169">
        <v>0.14285714285714299</v>
      </c>
    </row>
    <row r="3170" spans="1:21" x14ac:dyDescent="0.55000000000000004">
      <c r="A3170" s="1">
        <v>45042</v>
      </c>
      <c r="B3170" s="2" t="s">
        <v>12</v>
      </c>
      <c r="C3170">
        <v>0</v>
      </c>
      <c r="D3170">
        <v>0</v>
      </c>
      <c r="M3170" s="1">
        <v>44957</v>
      </c>
      <c r="N3170" t="str">
        <v>Akane</v>
      </c>
      <c r="O3170">
        <v>0</v>
      </c>
      <c r="P3170">
        <v>0.42857142857142899</v>
      </c>
      <c r="R3170" s="1">
        <v>44802</v>
      </c>
      <c r="S3170" t="str">
        <v>Gio</v>
      </c>
      <c r="T3170">
        <v>0</v>
      </c>
      <c r="U3170">
        <v>0.14285714285714299</v>
      </c>
    </row>
    <row r="3171" spans="1:21" x14ac:dyDescent="0.55000000000000004">
      <c r="A3171" s="1">
        <v>45043</v>
      </c>
      <c r="B3171" s="2" t="s">
        <v>12</v>
      </c>
      <c r="C3171">
        <v>1</v>
      </c>
      <c r="D3171">
        <v>0.14285714285714299</v>
      </c>
      <c r="M3171" s="1">
        <v>44958</v>
      </c>
      <c r="N3171" t="str">
        <v>Akane</v>
      </c>
      <c r="O3171">
        <v>0</v>
      </c>
      <c r="P3171">
        <v>0.42857142857142899</v>
      </c>
      <c r="R3171" s="1">
        <v>44801</v>
      </c>
      <c r="S3171" t="str">
        <v>Gio</v>
      </c>
      <c r="T3171">
        <v>0</v>
      </c>
      <c r="U3171">
        <v>0.14285714285714299</v>
      </c>
    </row>
    <row r="3172" spans="1:21" x14ac:dyDescent="0.55000000000000004">
      <c r="A3172" s="1">
        <v>45044</v>
      </c>
      <c r="B3172" s="2" t="s">
        <v>12</v>
      </c>
      <c r="C3172">
        <v>0</v>
      </c>
      <c r="D3172">
        <v>0.14285714285714299</v>
      </c>
      <c r="M3172" s="1">
        <v>44959</v>
      </c>
      <c r="N3172" t="str">
        <v>Akane</v>
      </c>
      <c r="O3172">
        <v>0</v>
      </c>
      <c r="P3172">
        <v>0.42857142857142899</v>
      </c>
      <c r="R3172" s="1">
        <v>44800</v>
      </c>
      <c r="S3172" t="str">
        <v>Gio</v>
      </c>
      <c r="T3172">
        <v>0</v>
      </c>
      <c r="U3172">
        <v>0.42857142857142899</v>
      </c>
    </row>
    <row r="3173" spans="1:21" x14ac:dyDescent="0.55000000000000004">
      <c r="A3173" s="1">
        <v>45045</v>
      </c>
      <c r="B3173" s="2" t="s">
        <v>12</v>
      </c>
      <c r="C3173">
        <v>2</v>
      </c>
      <c r="D3173">
        <v>0.42857142857142899</v>
      </c>
      <c r="M3173" s="1">
        <v>44960</v>
      </c>
      <c r="N3173" t="str">
        <v>Akane</v>
      </c>
      <c r="O3173">
        <v>0</v>
      </c>
      <c r="P3173">
        <v>0</v>
      </c>
      <c r="R3173" s="1">
        <v>44799</v>
      </c>
      <c r="S3173" t="str">
        <v>Gio</v>
      </c>
      <c r="T3173">
        <v>1</v>
      </c>
      <c r="U3173">
        <v>0.42857142857142899</v>
      </c>
    </row>
    <row r="3174" spans="1:21" x14ac:dyDescent="0.55000000000000004">
      <c r="A3174" s="1">
        <v>45046</v>
      </c>
      <c r="B3174" s="2" t="s">
        <v>12</v>
      </c>
      <c r="C3174">
        <v>0</v>
      </c>
      <c r="D3174">
        <v>0.42857142857142899</v>
      </c>
      <c r="M3174" s="1">
        <v>44961</v>
      </c>
      <c r="N3174" t="str">
        <v>Akane</v>
      </c>
      <c r="O3174">
        <v>0</v>
      </c>
      <c r="P3174">
        <v>0</v>
      </c>
      <c r="R3174" s="1">
        <v>44798</v>
      </c>
      <c r="S3174" t="str">
        <v>Gio</v>
      </c>
      <c r="T3174">
        <v>0</v>
      </c>
      <c r="U3174">
        <v>0.42857142857142899</v>
      </c>
    </row>
    <row r="3175" spans="1:21" x14ac:dyDescent="0.55000000000000004">
      <c r="A3175" s="1">
        <v>45047</v>
      </c>
      <c r="B3175" s="2" t="s">
        <v>12</v>
      </c>
      <c r="C3175">
        <v>0</v>
      </c>
      <c r="D3175">
        <v>0.42857142857142899</v>
      </c>
      <c r="M3175" s="1">
        <v>44962</v>
      </c>
      <c r="N3175" t="str">
        <v>Akane</v>
      </c>
      <c r="O3175">
        <v>0</v>
      </c>
      <c r="P3175">
        <v>0</v>
      </c>
      <c r="R3175" s="1">
        <v>44797</v>
      </c>
      <c r="S3175" t="str">
        <v>Gio</v>
      </c>
      <c r="T3175">
        <v>0</v>
      </c>
      <c r="U3175">
        <v>0.42857142857142899</v>
      </c>
    </row>
    <row r="3176" spans="1:21" x14ac:dyDescent="0.55000000000000004">
      <c r="A3176" s="1">
        <v>45048</v>
      </c>
      <c r="B3176" s="2" t="s">
        <v>12</v>
      </c>
      <c r="C3176">
        <v>1</v>
      </c>
      <c r="D3176">
        <v>0.57142857142857095</v>
      </c>
      <c r="M3176" s="1">
        <v>44963</v>
      </c>
      <c r="N3176" t="str">
        <v>Akane</v>
      </c>
      <c r="O3176">
        <v>0</v>
      </c>
      <c r="P3176">
        <v>0</v>
      </c>
      <c r="R3176" s="1">
        <v>44796</v>
      </c>
      <c r="S3176" t="str">
        <v>Gio</v>
      </c>
      <c r="T3176">
        <v>0</v>
      </c>
      <c r="U3176">
        <v>0.42857142857142899</v>
      </c>
    </row>
    <row r="3177" spans="1:21" x14ac:dyDescent="0.55000000000000004">
      <c r="A3177" s="1">
        <v>45049</v>
      </c>
      <c r="B3177" s="2" t="s">
        <v>12</v>
      </c>
      <c r="C3177">
        <v>0</v>
      </c>
      <c r="D3177">
        <v>0.57142857142857095</v>
      </c>
      <c r="M3177" s="1">
        <v>44964</v>
      </c>
      <c r="N3177" t="str">
        <v>Akane</v>
      </c>
      <c r="O3177">
        <v>0</v>
      </c>
      <c r="P3177">
        <v>0</v>
      </c>
      <c r="R3177" s="1">
        <v>44795</v>
      </c>
      <c r="S3177" t="str">
        <v>Gio</v>
      </c>
      <c r="T3177">
        <v>0</v>
      </c>
      <c r="U3177">
        <v>0.57142857142857095</v>
      </c>
    </row>
    <row r="3178" spans="1:21" x14ac:dyDescent="0.55000000000000004">
      <c r="A3178" s="1">
        <v>45050</v>
      </c>
      <c r="B3178" s="2" t="s">
        <v>12</v>
      </c>
      <c r="C3178">
        <v>0</v>
      </c>
      <c r="D3178">
        <v>0.42857142857142899</v>
      </c>
      <c r="M3178" s="1">
        <v>44965</v>
      </c>
      <c r="N3178" t="str">
        <v>Akane</v>
      </c>
      <c r="O3178">
        <v>0</v>
      </c>
      <c r="P3178">
        <v>0</v>
      </c>
      <c r="R3178" s="1">
        <v>44794</v>
      </c>
      <c r="S3178" t="str">
        <v>Gio</v>
      </c>
      <c r="T3178">
        <v>2</v>
      </c>
      <c r="U3178">
        <v>0.57142857142857095</v>
      </c>
    </row>
    <row r="3179" spans="1:21" x14ac:dyDescent="0.55000000000000004">
      <c r="A3179" s="1">
        <v>45051</v>
      </c>
      <c r="B3179" s="2" t="s">
        <v>12</v>
      </c>
      <c r="C3179">
        <v>2</v>
      </c>
      <c r="D3179">
        <v>0.71428571428571397</v>
      </c>
      <c r="M3179" s="1">
        <v>44966</v>
      </c>
      <c r="N3179" t="str">
        <v>Akane</v>
      </c>
      <c r="O3179">
        <v>0</v>
      </c>
      <c r="P3179">
        <v>0</v>
      </c>
      <c r="R3179" s="1">
        <v>44793</v>
      </c>
      <c r="S3179" t="str">
        <v>Gio</v>
      </c>
      <c r="T3179">
        <v>0</v>
      </c>
      <c r="U3179">
        <v>0.28571428571428598</v>
      </c>
    </row>
    <row r="3180" spans="1:21" x14ac:dyDescent="0.55000000000000004">
      <c r="A3180" s="1">
        <v>45052</v>
      </c>
      <c r="B3180" s="2" t="s">
        <v>12</v>
      </c>
      <c r="C3180">
        <v>0</v>
      </c>
      <c r="D3180">
        <v>0.42857142857142899</v>
      </c>
      <c r="M3180" s="1">
        <v>44967</v>
      </c>
      <c r="N3180" t="str">
        <v>Akane</v>
      </c>
      <c r="O3180">
        <v>0</v>
      </c>
      <c r="P3180">
        <v>0</v>
      </c>
      <c r="R3180" s="1">
        <v>44792</v>
      </c>
      <c r="S3180" t="str">
        <v>Gio</v>
      </c>
      <c r="T3180">
        <v>1</v>
      </c>
      <c r="U3180">
        <v>0.28571428571428598</v>
      </c>
    </row>
    <row r="3181" spans="1:21" x14ac:dyDescent="0.55000000000000004">
      <c r="A3181" s="1">
        <v>45053</v>
      </c>
      <c r="B3181" s="2" t="s">
        <v>12</v>
      </c>
      <c r="C3181">
        <v>0</v>
      </c>
      <c r="D3181">
        <v>0.42857142857142899</v>
      </c>
      <c r="M3181" s="1">
        <v>44968</v>
      </c>
      <c r="N3181" t="str">
        <v>Akane</v>
      </c>
      <c r="O3181">
        <v>0</v>
      </c>
      <c r="P3181">
        <v>0</v>
      </c>
      <c r="R3181" s="1">
        <v>44791</v>
      </c>
      <c r="S3181" t="str">
        <v>Gio</v>
      </c>
      <c r="T3181">
        <v>0</v>
      </c>
      <c r="U3181">
        <v>0.16666666666666699</v>
      </c>
    </row>
    <row r="3182" spans="1:21" x14ac:dyDescent="0.55000000000000004">
      <c r="A3182" s="1">
        <v>45054</v>
      </c>
      <c r="B3182" s="2" t="s">
        <v>12</v>
      </c>
      <c r="C3182">
        <v>0</v>
      </c>
      <c r="D3182">
        <v>0.42857142857142899</v>
      </c>
      <c r="M3182" s="1">
        <v>44969</v>
      </c>
      <c r="N3182" t="str">
        <v>Akane</v>
      </c>
      <c r="O3182">
        <v>0</v>
      </c>
      <c r="P3182">
        <v>0</v>
      </c>
      <c r="R3182" s="1">
        <v>44790</v>
      </c>
      <c r="S3182" t="str">
        <v>Gio</v>
      </c>
      <c r="T3182">
        <v>0</v>
      </c>
      <c r="U3182">
        <v>0.2</v>
      </c>
    </row>
    <row r="3183" spans="1:21" x14ac:dyDescent="0.55000000000000004">
      <c r="A3183" s="1">
        <v>45055</v>
      </c>
      <c r="B3183" s="2" t="s">
        <v>12</v>
      </c>
      <c r="C3183">
        <v>1</v>
      </c>
      <c r="D3183">
        <v>0.42857142857142899</v>
      </c>
      <c r="M3183" s="1">
        <v>44972</v>
      </c>
      <c r="N3183" t="str">
        <v>Akane</v>
      </c>
      <c r="O3183">
        <v>0</v>
      </c>
      <c r="P3183">
        <v>0.28571428571428598</v>
      </c>
      <c r="R3183" s="1">
        <v>44789</v>
      </c>
      <c r="S3183" t="str">
        <v>Gio</v>
      </c>
      <c r="T3183">
        <v>1</v>
      </c>
      <c r="U3183">
        <v>0.25</v>
      </c>
    </row>
    <row r="3184" spans="1:21" x14ac:dyDescent="0.55000000000000004">
      <c r="A3184" s="1">
        <v>45056</v>
      </c>
      <c r="B3184" s="2" t="s">
        <v>12</v>
      </c>
      <c r="C3184">
        <v>1</v>
      </c>
      <c r="D3184">
        <v>0.57142857142857095</v>
      </c>
      <c r="M3184" s="1">
        <v>44973</v>
      </c>
      <c r="N3184" t="str">
        <v>Akane</v>
      </c>
      <c r="O3184">
        <v>0</v>
      </c>
      <c r="P3184">
        <v>0.28571428571428598</v>
      </c>
      <c r="R3184" s="1">
        <v>44788</v>
      </c>
      <c r="S3184" t="str">
        <v>Gio</v>
      </c>
      <c r="T3184">
        <v>0</v>
      </c>
      <c r="U3184">
        <v>0</v>
      </c>
    </row>
    <row r="3185" spans="1:21" x14ac:dyDescent="0.55000000000000004">
      <c r="A3185" s="1">
        <v>45057</v>
      </c>
      <c r="B3185" s="2" t="s">
        <v>12</v>
      </c>
      <c r="C3185">
        <v>0</v>
      </c>
      <c r="D3185">
        <v>0.57142857142857095</v>
      </c>
      <c r="M3185" s="1">
        <v>44974</v>
      </c>
      <c r="N3185" t="str">
        <v>Akane</v>
      </c>
      <c r="O3185">
        <v>0</v>
      </c>
      <c r="P3185">
        <v>0.28571428571428598</v>
      </c>
      <c r="R3185" s="1">
        <v>44787</v>
      </c>
      <c r="S3185" t="str">
        <v>Gio</v>
      </c>
      <c r="T3185">
        <v>0</v>
      </c>
      <c r="U3185">
        <v>0</v>
      </c>
    </row>
    <row r="3186" spans="1:21" x14ac:dyDescent="0.55000000000000004">
      <c r="A3186" s="1">
        <v>45058</v>
      </c>
      <c r="B3186" s="2" t="s">
        <v>12</v>
      </c>
      <c r="C3186">
        <v>2</v>
      </c>
      <c r="D3186">
        <v>0.57142857142857095</v>
      </c>
      <c r="M3186" s="1">
        <v>44975</v>
      </c>
      <c r="N3186" t="str">
        <v>Akane</v>
      </c>
      <c r="O3186">
        <v>0</v>
      </c>
      <c r="P3186">
        <v>0.28571428571428598</v>
      </c>
      <c r="R3186" s="1">
        <v>44786</v>
      </c>
      <c r="S3186" t="str">
        <v>Gio</v>
      </c>
      <c r="T3186">
        <v>0</v>
      </c>
      <c r="U3186">
        <v>0</v>
      </c>
    </row>
    <row r="3187" spans="1:21" x14ac:dyDescent="0.55000000000000004">
      <c r="A3187" s="1">
        <v>44786</v>
      </c>
      <c r="B3187" s="2" t="s">
        <v>13</v>
      </c>
      <c r="C3187">
        <v>1</v>
      </c>
      <c r="D3187">
        <v>1</v>
      </c>
      <c r="M3187" s="1">
        <v>44976</v>
      </c>
      <c r="N3187" t="str">
        <v>Akane</v>
      </c>
      <c r="O3187">
        <v>0</v>
      </c>
      <c r="P3187">
        <v>0.28571428571428598</v>
      </c>
      <c r="R3187" s="1">
        <v>45058</v>
      </c>
      <c r="S3187" t="str">
        <v>Hannah</v>
      </c>
      <c r="T3187">
        <v>11</v>
      </c>
      <c r="U3187">
        <v>7.8571428571428603</v>
      </c>
    </row>
    <row r="3188" spans="1:21" x14ac:dyDescent="0.55000000000000004">
      <c r="A3188" s="1">
        <v>44787</v>
      </c>
      <c r="B3188" s="2" t="s">
        <v>13</v>
      </c>
      <c r="C3188">
        <v>1</v>
      </c>
      <c r="D3188">
        <v>1</v>
      </c>
      <c r="M3188" s="1">
        <v>44977</v>
      </c>
      <c r="N3188" t="str">
        <v>Akane</v>
      </c>
      <c r="O3188">
        <v>0</v>
      </c>
      <c r="P3188">
        <v>0.14285714285714299</v>
      </c>
      <c r="R3188" s="1">
        <v>45057</v>
      </c>
      <c r="S3188" t="str">
        <v>Hannah</v>
      </c>
      <c r="T3188">
        <v>24</v>
      </c>
      <c r="U3188">
        <v>8.71428571428571</v>
      </c>
    </row>
    <row r="3189" spans="1:21" x14ac:dyDescent="0.55000000000000004">
      <c r="A3189" s="1">
        <v>44788</v>
      </c>
      <c r="B3189" s="2" t="s">
        <v>13</v>
      </c>
      <c r="C3189">
        <v>1</v>
      </c>
      <c r="D3189">
        <v>1</v>
      </c>
      <c r="M3189" s="1">
        <v>44978</v>
      </c>
      <c r="N3189" t="str">
        <v>Akane</v>
      </c>
      <c r="O3189">
        <v>0</v>
      </c>
      <c r="P3189">
        <v>0</v>
      </c>
      <c r="R3189" s="1">
        <v>45056</v>
      </c>
      <c r="S3189" t="str">
        <v>Hannah</v>
      </c>
      <c r="T3189">
        <v>9</v>
      </c>
      <c r="U3189">
        <v>5.71428571428571</v>
      </c>
    </row>
    <row r="3190" spans="1:21" x14ac:dyDescent="0.55000000000000004">
      <c r="A3190" s="1">
        <v>44789</v>
      </c>
      <c r="B3190" s="2" t="s">
        <v>13</v>
      </c>
      <c r="C3190">
        <v>2</v>
      </c>
      <c r="D3190">
        <v>1.25</v>
      </c>
      <c r="M3190" s="1">
        <v>44979</v>
      </c>
      <c r="N3190" t="str">
        <v>Akane</v>
      </c>
      <c r="O3190">
        <v>0</v>
      </c>
      <c r="P3190">
        <v>0</v>
      </c>
      <c r="R3190" s="1">
        <v>45055</v>
      </c>
      <c r="S3190" t="str">
        <v>Hannah</v>
      </c>
      <c r="T3190">
        <v>1</v>
      </c>
      <c r="U3190">
        <v>4.5714285714285703</v>
      </c>
    </row>
    <row r="3191" spans="1:21" x14ac:dyDescent="0.55000000000000004">
      <c r="A3191" s="1">
        <v>44790</v>
      </c>
      <c r="B3191" s="2" t="s">
        <v>13</v>
      </c>
      <c r="C3191">
        <v>1</v>
      </c>
      <c r="D3191">
        <v>1.2</v>
      </c>
      <c r="M3191" s="1">
        <v>44980</v>
      </c>
      <c r="N3191" t="str">
        <v>Akane</v>
      </c>
      <c r="O3191">
        <v>0</v>
      </c>
      <c r="P3191">
        <v>0</v>
      </c>
      <c r="R3191" s="1">
        <v>45054</v>
      </c>
      <c r="S3191" t="str">
        <v>Hannah</v>
      </c>
      <c r="T3191">
        <v>8</v>
      </c>
      <c r="U3191">
        <v>5.1428571428571397</v>
      </c>
    </row>
    <row r="3192" spans="1:21" x14ac:dyDescent="0.55000000000000004">
      <c r="A3192" s="1">
        <v>44791</v>
      </c>
      <c r="B3192" s="2" t="s">
        <v>13</v>
      </c>
      <c r="C3192">
        <v>5</v>
      </c>
      <c r="D3192">
        <v>1.8333333333333299</v>
      </c>
      <c r="M3192" s="1">
        <v>44983</v>
      </c>
      <c r="N3192" t="str">
        <v>Akane</v>
      </c>
      <c r="O3192">
        <v>0</v>
      </c>
      <c r="P3192">
        <v>0.28571428571428598</v>
      </c>
      <c r="R3192" s="1">
        <v>45053</v>
      </c>
      <c r="S3192" t="str">
        <v>Hannah</v>
      </c>
      <c r="T3192">
        <v>2</v>
      </c>
      <c r="U3192">
        <v>4</v>
      </c>
    </row>
    <row r="3193" spans="1:21" x14ac:dyDescent="0.55000000000000004">
      <c r="A3193" s="1">
        <v>44792</v>
      </c>
      <c r="B3193" s="2" t="s">
        <v>13</v>
      </c>
      <c r="C3193">
        <v>14</v>
      </c>
      <c r="D3193">
        <v>3.5714285714285698</v>
      </c>
      <c r="M3193" s="1">
        <v>44984</v>
      </c>
      <c r="N3193" t="str">
        <v>Akane</v>
      </c>
      <c r="O3193">
        <v>0</v>
      </c>
      <c r="P3193">
        <v>0.28571428571428598</v>
      </c>
      <c r="R3193" s="1">
        <v>45052</v>
      </c>
      <c r="S3193" t="str">
        <v>Hannah</v>
      </c>
      <c r="T3193">
        <v>0</v>
      </c>
      <c r="U3193">
        <v>3.71428571428571</v>
      </c>
    </row>
    <row r="3194" spans="1:21" x14ac:dyDescent="0.55000000000000004">
      <c r="A3194" s="1">
        <v>44793</v>
      </c>
      <c r="B3194" s="2" t="s">
        <v>13</v>
      </c>
      <c r="C3194">
        <v>2</v>
      </c>
      <c r="D3194">
        <v>3.71428571428571</v>
      </c>
      <c r="M3194" s="1">
        <v>44985</v>
      </c>
      <c r="N3194" t="str">
        <v>Akane</v>
      </c>
      <c r="O3194">
        <v>0</v>
      </c>
      <c r="P3194">
        <v>0.28571428571428598</v>
      </c>
      <c r="R3194" s="1">
        <v>45051</v>
      </c>
      <c r="S3194" t="str">
        <v>Hannah</v>
      </c>
      <c r="T3194">
        <v>17</v>
      </c>
      <c r="U3194">
        <v>6.71428571428571</v>
      </c>
    </row>
    <row r="3195" spans="1:21" x14ac:dyDescent="0.55000000000000004">
      <c r="A3195" s="1">
        <v>44794</v>
      </c>
      <c r="B3195" s="2" t="s">
        <v>13</v>
      </c>
      <c r="C3195">
        <v>7</v>
      </c>
      <c r="D3195">
        <v>4.5714285714285703</v>
      </c>
      <c r="M3195" s="1">
        <v>44986</v>
      </c>
      <c r="N3195" t="str">
        <v>Akane</v>
      </c>
      <c r="O3195">
        <v>0</v>
      </c>
      <c r="P3195">
        <v>0.28571428571428598</v>
      </c>
      <c r="R3195" s="1">
        <v>45050</v>
      </c>
      <c r="S3195" t="str">
        <v>Hannah</v>
      </c>
      <c r="T3195">
        <v>3</v>
      </c>
      <c r="U3195">
        <v>8</v>
      </c>
    </row>
    <row r="3196" spans="1:21" x14ac:dyDescent="0.55000000000000004">
      <c r="A3196" s="1">
        <v>44795</v>
      </c>
      <c r="B3196" s="2" t="s">
        <v>13</v>
      </c>
      <c r="C3196">
        <v>5</v>
      </c>
      <c r="D3196">
        <v>5.1428571428571397</v>
      </c>
      <c r="M3196" s="1">
        <v>44987</v>
      </c>
      <c r="N3196" t="str">
        <v>Akane</v>
      </c>
      <c r="O3196">
        <v>0</v>
      </c>
      <c r="P3196">
        <v>0.28571428571428598</v>
      </c>
      <c r="R3196" s="1">
        <v>45049</v>
      </c>
      <c r="S3196" t="str">
        <v>Hannah</v>
      </c>
      <c r="T3196">
        <v>1</v>
      </c>
      <c r="U3196">
        <v>8.71428571428571</v>
      </c>
    </row>
    <row r="3197" spans="1:21" x14ac:dyDescent="0.55000000000000004">
      <c r="A3197" s="1">
        <v>44796</v>
      </c>
      <c r="B3197" s="2" t="s">
        <v>13</v>
      </c>
      <c r="C3197">
        <v>15</v>
      </c>
      <c r="D3197">
        <v>7</v>
      </c>
      <c r="M3197" s="1">
        <v>44988</v>
      </c>
      <c r="N3197" t="str">
        <v>Akane</v>
      </c>
      <c r="O3197">
        <v>0</v>
      </c>
      <c r="P3197">
        <v>0.14285714285714299</v>
      </c>
      <c r="R3197" s="1">
        <v>45048</v>
      </c>
      <c r="S3197" t="str">
        <v>Hannah</v>
      </c>
      <c r="T3197">
        <v>5</v>
      </c>
      <c r="U3197">
        <v>8.71428571428571</v>
      </c>
    </row>
    <row r="3198" spans="1:21" x14ac:dyDescent="0.55000000000000004">
      <c r="A3198" s="1">
        <v>44797</v>
      </c>
      <c r="B3198" s="2" t="s">
        <v>13</v>
      </c>
      <c r="C3198">
        <v>2</v>
      </c>
      <c r="D3198">
        <v>7.1428571428571397</v>
      </c>
      <c r="M3198" s="1">
        <v>44989</v>
      </c>
      <c r="N3198" t="str">
        <v>Akane</v>
      </c>
      <c r="O3198">
        <v>0</v>
      </c>
      <c r="P3198">
        <v>0</v>
      </c>
      <c r="R3198" s="1">
        <v>45047</v>
      </c>
      <c r="S3198" t="str">
        <v>Hannah</v>
      </c>
      <c r="T3198">
        <v>0</v>
      </c>
      <c r="U3198">
        <v>8.1428571428571406</v>
      </c>
    </row>
    <row r="3199" spans="1:21" x14ac:dyDescent="0.55000000000000004">
      <c r="A3199" s="1">
        <v>44798</v>
      </c>
      <c r="B3199" s="2" t="s">
        <v>13</v>
      </c>
      <c r="C3199">
        <v>11</v>
      </c>
      <c r="D3199">
        <v>8</v>
      </c>
      <c r="M3199" s="1">
        <v>44990</v>
      </c>
      <c r="N3199" t="str">
        <v>Akane</v>
      </c>
      <c r="O3199">
        <v>0</v>
      </c>
      <c r="P3199">
        <v>0</v>
      </c>
      <c r="R3199" s="1">
        <v>45046</v>
      </c>
      <c r="S3199" t="str">
        <v>Hannah</v>
      </c>
      <c r="T3199">
        <v>0</v>
      </c>
      <c r="U3199">
        <v>9.28571428571429</v>
      </c>
    </row>
    <row r="3200" spans="1:21" x14ac:dyDescent="0.55000000000000004">
      <c r="A3200" s="1">
        <v>44799</v>
      </c>
      <c r="B3200" s="2" t="s">
        <v>13</v>
      </c>
      <c r="C3200">
        <v>7</v>
      </c>
      <c r="D3200">
        <v>7</v>
      </c>
      <c r="M3200" s="1">
        <v>44991</v>
      </c>
      <c r="N3200" t="str">
        <v>Akane</v>
      </c>
      <c r="O3200">
        <v>0</v>
      </c>
      <c r="P3200">
        <v>0</v>
      </c>
      <c r="R3200" s="1">
        <v>45045</v>
      </c>
      <c r="S3200" t="str">
        <v>Hannah</v>
      </c>
      <c r="T3200">
        <v>21</v>
      </c>
      <c r="U3200">
        <v>10</v>
      </c>
    </row>
    <row r="3201" spans="1:21" x14ac:dyDescent="0.55000000000000004">
      <c r="A3201" s="1">
        <v>44800</v>
      </c>
      <c r="B3201" s="2" t="s">
        <v>13</v>
      </c>
      <c r="C3201">
        <v>0</v>
      </c>
      <c r="D3201">
        <v>6.71428571428571</v>
      </c>
      <c r="M3201" s="1">
        <v>44992</v>
      </c>
      <c r="N3201" t="str">
        <v>Akane</v>
      </c>
      <c r="O3201">
        <v>0</v>
      </c>
      <c r="P3201">
        <v>0</v>
      </c>
      <c r="R3201" s="1">
        <v>45044</v>
      </c>
      <c r="S3201" t="str">
        <v>Hannah</v>
      </c>
      <c r="T3201">
        <v>26</v>
      </c>
      <c r="U3201">
        <v>8</v>
      </c>
    </row>
    <row r="3202" spans="1:21" x14ac:dyDescent="0.55000000000000004">
      <c r="A3202" s="1">
        <v>44801</v>
      </c>
      <c r="B3202" s="2" t="s">
        <v>13</v>
      </c>
      <c r="C3202">
        <v>3</v>
      </c>
      <c r="D3202">
        <v>6.1428571428571397</v>
      </c>
      <c r="M3202" s="1">
        <v>44993</v>
      </c>
      <c r="N3202" t="str">
        <v>Akane</v>
      </c>
      <c r="O3202">
        <v>0</v>
      </c>
      <c r="P3202">
        <v>0</v>
      </c>
      <c r="R3202" s="1">
        <v>45043</v>
      </c>
      <c r="S3202" t="str">
        <v>Hannah</v>
      </c>
      <c r="T3202">
        <v>8</v>
      </c>
      <c r="U3202">
        <v>4.5714285714285703</v>
      </c>
    </row>
    <row r="3203" spans="1:21" x14ac:dyDescent="0.55000000000000004">
      <c r="A3203" s="1">
        <v>44802</v>
      </c>
      <c r="B3203" s="2" t="s">
        <v>13</v>
      </c>
      <c r="C3203">
        <v>21</v>
      </c>
      <c r="D3203">
        <v>8.4285714285714306</v>
      </c>
      <c r="M3203" s="1">
        <v>44994</v>
      </c>
      <c r="N3203" t="str">
        <v>Akane</v>
      </c>
      <c r="O3203">
        <v>0</v>
      </c>
      <c r="P3203">
        <v>0</v>
      </c>
      <c r="R3203" s="1">
        <v>45042</v>
      </c>
      <c r="S3203" t="str">
        <v>Hannah</v>
      </c>
      <c r="T3203">
        <v>1</v>
      </c>
      <c r="U3203">
        <v>4.5714285714285703</v>
      </c>
    </row>
    <row r="3204" spans="1:21" x14ac:dyDescent="0.55000000000000004">
      <c r="A3204" s="1">
        <v>44803</v>
      </c>
      <c r="B3204" s="2" t="s">
        <v>13</v>
      </c>
      <c r="C3204">
        <v>12</v>
      </c>
      <c r="D3204">
        <v>8</v>
      </c>
      <c r="M3204" s="1">
        <v>44995</v>
      </c>
      <c r="N3204" t="str">
        <v>Akane</v>
      </c>
      <c r="O3204">
        <v>0</v>
      </c>
      <c r="P3204">
        <v>0</v>
      </c>
      <c r="R3204" s="1">
        <v>45041</v>
      </c>
      <c r="S3204" t="str">
        <v>Hannah</v>
      </c>
      <c r="T3204">
        <v>1</v>
      </c>
      <c r="U3204">
        <v>5.8571428571428603</v>
      </c>
    </row>
    <row r="3205" spans="1:21" x14ac:dyDescent="0.55000000000000004">
      <c r="A3205" s="1">
        <v>44804</v>
      </c>
      <c r="B3205" s="2" t="s">
        <v>13</v>
      </c>
      <c r="C3205">
        <v>13</v>
      </c>
      <c r="D3205">
        <v>9.5714285714285694</v>
      </c>
      <c r="M3205" s="1">
        <v>44996</v>
      </c>
      <c r="N3205" t="str">
        <v>Akane</v>
      </c>
      <c r="O3205">
        <v>0</v>
      </c>
      <c r="P3205">
        <v>0</v>
      </c>
      <c r="R3205" s="1">
        <v>45040</v>
      </c>
      <c r="S3205" t="str">
        <v>Hannah</v>
      </c>
      <c r="T3205">
        <v>8</v>
      </c>
      <c r="U3205">
        <v>7.4285714285714297</v>
      </c>
    </row>
    <row r="3206" spans="1:21" x14ac:dyDescent="0.55000000000000004">
      <c r="A3206" s="1">
        <v>44805</v>
      </c>
      <c r="B3206" s="2" t="s">
        <v>13</v>
      </c>
      <c r="C3206">
        <v>2</v>
      </c>
      <c r="D3206">
        <v>8.28571428571429</v>
      </c>
      <c r="M3206" s="1">
        <v>44998</v>
      </c>
      <c r="N3206" t="str">
        <v>Akane</v>
      </c>
      <c r="O3206">
        <v>0</v>
      </c>
      <c r="P3206">
        <v>0.14285714285714299</v>
      </c>
      <c r="R3206" s="1">
        <v>45039</v>
      </c>
      <c r="S3206" t="str">
        <v>Hannah</v>
      </c>
      <c r="T3206">
        <v>5</v>
      </c>
      <c r="U3206">
        <v>6.71428571428571</v>
      </c>
    </row>
    <row r="3207" spans="1:21" x14ac:dyDescent="0.55000000000000004">
      <c r="A3207" s="1">
        <v>44806</v>
      </c>
      <c r="B3207" s="2" t="s">
        <v>13</v>
      </c>
      <c r="C3207">
        <v>8</v>
      </c>
      <c r="D3207">
        <v>8.4285714285714306</v>
      </c>
      <c r="M3207" s="1">
        <v>44999</v>
      </c>
      <c r="N3207" t="str">
        <v>Akane</v>
      </c>
      <c r="O3207">
        <v>0</v>
      </c>
      <c r="P3207">
        <v>0.14285714285714299</v>
      </c>
      <c r="R3207" s="1">
        <v>45038</v>
      </c>
      <c r="S3207" t="str">
        <v>Hannah</v>
      </c>
      <c r="T3207">
        <v>7</v>
      </c>
      <c r="U3207">
        <v>6.71428571428571</v>
      </c>
    </row>
    <row r="3208" spans="1:21" x14ac:dyDescent="0.55000000000000004">
      <c r="A3208" s="1">
        <v>44807</v>
      </c>
      <c r="B3208" s="2" t="s">
        <v>13</v>
      </c>
      <c r="C3208">
        <v>14</v>
      </c>
      <c r="D3208">
        <v>10.4285714285714</v>
      </c>
      <c r="M3208" s="1">
        <v>45000</v>
      </c>
      <c r="N3208" t="str">
        <v>Akane</v>
      </c>
      <c r="O3208">
        <v>0</v>
      </c>
      <c r="P3208">
        <v>0.14285714285714299</v>
      </c>
      <c r="R3208" s="1">
        <v>45037</v>
      </c>
      <c r="S3208" t="str">
        <v>Hannah</v>
      </c>
      <c r="T3208">
        <v>2</v>
      </c>
      <c r="U3208">
        <v>6</v>
      </c>
    </row>
    <row r="3209" spans="1:21" x14ac:dyDescent="0.55000000000000004">
      <c r="A3209" s="1">
        <v>44808</v>
      </c>
      <c r="B3209" s="2" t="s">
        <v>13</v>
      </c>
      <c r="C3209">
        <v>10</v>
      </c>
      <c r="D3209">
        <v>11.4285714285714</v>
      </c>
      <c r="M3209" s="1">
        <v>45002</v>
      </c>
      <c r="N3209" t="str">
        <v>Akane</v>
      </c>
      <c r="O3209">
        <v>0</v>
      </c>
      <c r="P3209">
        <v>0.42857142857142899</v>
      </c>
      <c r="R3209" s="1">
        <v>45036</v>
      </c>
      <c r="S3209" t="str">
        <v>Hannah</v>
      </c>
      <c r="T3209">
        <v>8</v>
      </c>
      <c r="U3209">
        <v>6.8571428571428603</v>
      </c>
    </row>
    <row r="3210" spans="1:21" x14ac:dyDescent="0.55000000000000004">
      <c r="A3210" s="1">
        <v>44809</v>
      </c>
      <c r="B3210" s="2" t="s">
        <v>13</v>
      </c>
      <c r="C3210">
        <v>23</v>
      </c>
      <c r="D3210">
        <v>11.714285714285699</v>
      </c>
      <c r="M3210" s="1">
        <v>45003</v>
      </c>
      <c r="N3210" t="str">
        <v>Akane</v>
      </c>
      <c r="O3210">
        <v>0</v>
      </c>
      <c r="P3210">
        <v>0.42857142857142899</v>
      </c>
      <c r="R3210" s="1">
        <v>45035</v>
      </c>
      <c r="S3210" t="str">
        <v>Hannah</v>
      </c>
      <c r="T3210">
        <v>10</v>
      </c>
      <c r="U3210">
        <v>6.28571428571429</v>
      </c>
    </row>
    <row r="3211" spans="1:21" x14ac:dyDescent="0.55000000000000004">
      <c r="A3211" s="1">
        <v>44810</v>
      </c>
      <c r="B3211" s="2" t="s">
        <v>13</v>
      </c>
      <c r="C3211">
        <v>0</v>
      </c>
      <c r="D3211">
        <v>10</v>
      </c>
      <c r="M3211" s="1">
        <v>45004</v>
      </c>
      <c r="N3211" t="str">
        <v>Akane</v>
      </c>
      <c r="O3211">
        <v>0</v>
      </c>
      <c r="P3211">
        <v>0.28571428571428598</v>
      </c>
      <c r="R3211" s="1">
        <v>45034</v>
      </c>
      <c r="S3211" t="str">
        <v>Hannah</v>
      </c>
      <c r="T3211">
        <v>12</v>
      </c>
      <c r="U3211">
        <v>5.28571428571429</v>
      </c>
    </row>
    <row r="3212" spans="1:21" x14ac:dyDescent="0.55000000000000004">
      <c r="A3212" s="1">
        <v>44811</v>
      </c>
      <c r="B3212" s="2" t="s">
        <v>13</v>
      </c>
      <c r="C3212">
        <v>3</v>
      </c>
      <c r="D3212">
        <v>8.5714285714285694</v>
      </c>
      <c r="M3212" s="1">
        <v>45005</v>
      </c>
      <c r="N3212" t="str">
        <v>Akane</v>
      </c>
      <c r="O3212">
        <v>0</v>
      </c>
      <c r="P3212">
        <v>0.28571428571428598</v>
      </c>
      <c r="R3212" s="1">
        <v>45033</v>
      </c>
      <c r="S3212" t="str">
        <v>Hannah</v>
      </c>
      <c r="T3212">
        <v>3</v>
      </c>
      <c r="U3212">
        <v>4</v>
      </c>
    </row>
    <row r="3213" spans="1:21" x14ac:dyDescent="0.55000000000000004">
      <c r="A3213" s="1">
        <v>44812</v>
      </c>
      <c r="B3213" s="2" t="s">
        <v>13</v>
      </c>
      <c r="C3213">
        <v>10</v>
      </c>
      <c r="D3213">
        <v>9.71428571428571</v>
      </c>
      <c r="M3213" s="1">
        <v>45006</v>
      </c>
      <c r="N3213" t="str">
        <v>Akane</v>
      </c>
      <c r="O3213">
        <v>0</v>
      </c>
      <c r="P3213">
        <v>0.28571428571428598</v>
      </c>
      <c r="R3213" s="1">
        <v>45032</v>
      </c>
      <c r="S3213" t="str">
        <v>Hannah</v>
      </c>
      <c r="T3213">
        <v>5</v>
      </c>
      <c r="U3213">
        <v>4</v>
      </c>
    </row>
    <row r="3214" spans="1:21" x14ac:dyDescent="0.55000000000000004">
      <c r="A3214" s="1">
        <v>44813</v>
      </c>
      <c r="B3214" s="2" t="s">
        <v>13</v>
      </c>
      <c r="C3214">
        <v>2</v>
      </c>
      <c r="D3214">
        <v>8.8571428571428594</v>
      </c>
      <c r="M3214" s="1">
        <v>45007</v>
      </c>
      <c r="N3214" t="str">
        <v>Akane</v>
      </c>
      <c r="O3214">
        <v>0</v>
      </c>
      <c r="P3214">
        <v>0.28571428571428598</v>
      </c>
      <c r="R3214" s="1">
        <v>45031</v>
      </c>
      <c r="S3214" t="str">
        <v>Hannah</v>
      </c>
      <c r="T3214">
        <v>2</v>
      </c>
      <c r="U3214">
        <v>3.28571428571429</v>
      </c>
    </row>
    <row r="3215" spans="1:21" x14ac:dyDescent="0.55000000000000004">
      <c r="A3215" s="1">
        <v>44814</v>
      </c>
      <c r="B3215" s="2" t="s">
        <v>13</v>
      </c>
      <c r="C3215">
        <v>2</v>
      </c>
      <c r="D3215">
        <v>7.1428571428571397</v>
      </c>
      <c r="M3215" s="1">
        <v>45008</v>
      </c>
      <c r="N3215" t="str">
        <v>Akane</v>
      </c>
      <c r="O3215">
        <v>0</v>
      </c>
      <c r="P3215">
        <v>0</v>
      </c>
      <c r="R3215" s="1">
        <v>45030</v>
      </c>
      <c r="S3215" t="str">
        <v>Hannah</v>
      </c>
      <c r="T3215">
        <v>8</v>
      </c>
      <c r="U3215">
        <v>3.71428571428571</v>
      </c>
    </row>
    <row r="3216" spans="1:21" x14ac:dyDescent="0.55000000000000004">
      <c r="A3216" s="1">
        <v>44815</v>
      </c>
      <c r="B3216" s="2" t="s">
        <v>13</v>
      </c>
      <c r="C3216">
        <v>9</v>
      </c>
      <c r="D3216">
        <v>7</v>
      </c>
      <c r="M3216" s="1">
        <v>45009</v>
      </c>
      <c r="N3216" t="str">
        <v>Akane</v>
      </c>
      <c r="O3216">
        <v>0</v>
      </c>
      <c r="P3216">
        <v>0</v>
      </c>
      <c r="R3216" s="1">
        <v>45029</v>
      </c>
      <c r="S3216" t="str">
        <v>Hannah</v>
      </c>
      <c r="T3216">
        <v>4</v>
      </c>
      <c r="U3216">
        <v>2.71428571428571</v>
      </c>
    </row>
    <row r="3217" spans="1:21" x14ac:dyDescent="0.55000000000000004">
      <c r="A3217" s="1">
        <v>44816</v>
      </c>
      <c r="B3217" s="2" t="s">
        <v>13</v>
      </c>
      <c r="C3217">
        <v>4</v>
      </c>
      <c r="D3217">
        <v>4.28571428571429</v>
      </c>
      <c r="M3217" s="1">
        <v>45012</v>
      </c>
      <c r="N3217" t="str">
        <v>Akane</v>
      </c>
      <c r="O3217">
        <v>0</v>
      </c>
      <c r="P3217">
        <v>0.57142857142857095</v>
      </c>
      <c r="R3217" s="1">
        <v>45028</v>
      </c>
      <c r="S3217" t="str">
        <v>Hannah</v>
      </c>
      <c r="T3217">
        <v>3</v>
      </c>
      <c r="U3217">
        <v>3.4285714285714302</v>
      </c>
    </row>
    <row r="3218" spans="1:21" x14ac:dyDescent="0.55000000000000004">
      <c r="A3218" s="1">
        <v>44817</v>
      </c>
      <c r="B3218" s="2" t="s">
        <v>13</v>
      </c>
      <c r="C3218">
        <v>6</v>
      </c>
      <c r="D3218">
        <v>5.1428571428571397</v>
      </c>
      <c r="M3218" s="1">
        <v>45013</v>
      </c>
      <c r="N3218" t="str">
        <v>Akane</v>
      </c>
      <c r="O3218">
        <v>0</v>
      </c>
      <c r="P3218">
        <v>0.57142857142857095</v>
      </c>
      <c r="R3218" s="1">
        <v>45027</v>
      </c>
      <c r="S3218" t="str">
        <v>Hannah</v>
      </c>
      <c r="T3218">
        <v>3</v>
      </c>
      <c r="U3218">
        <v>6.1428571428571397</v>
      </c>
    </row>
    <row r="3219" spans="1:21" x14ac:dyDescent="0.55000000000000004">
      <c r="A3219" s="1">
        <v>44818</v>
      </c>
      <c r="B3219" s="2" t="s">
        <v>13</v>
      </c>
      <c r="C3219">
        <v>7</v>
      </c>
      <c r="D3219">
        <v>5.71428571428571</v>
      </c>
      <c r="M3219" s="1">
        <v>45014</v>
      </c>
      <c r="N3219" t="str">
        <v>Akane</v>
      </c>
      <c r="O3219">
        <v>0</v>
      </c>
      <c r="P3219">
        <v>0.57142857142857095</v>
      </c>
      <c r="R3219" s="1">
        <v>45026</v>
      </c>
      <c r="S3219" t="str">
        <v>Hannah</v>
      </c>
      <c r="T3219">
        <v>3</v>
      </c>
      <c r="U3219">
        <v>6.8571428571428603</v>
      </c>
    </row>
    <row r="3220" spans="1:21" x14ac:dyDescent="0.55000000000000004">
      <c r="A3220" s="1">
        <v>44819</v>
      </c>
      <c r="B3220" s="2" t="s">
        <v>13</v>
      </c>
      <c r="C3220">
        <v>8</v>
      </c>
      <c r="D3220">
        <v>5.4285714285714297</v>
      </c>
      <c r="M3220" s="1">
        <v>45015</v>
      </c>
      <c r="N3220" t="str">
        <v>Akane</v>
      </c>
      <c r="O3220">
        <v>0</v>
      </c>
      <c r="P3220">
        <v>0.57142857142857095</v>
      </c>
      <c r="R3220" s="1">
        <v>45025</v>
      </c>
      <c r="S3220" t="str">
        <v>Hannah</v>
      </c>
      <c r="T3220">
        <v>0</v>
      </c>
      <c r="U3220">
        <v>6.71428571428571</v>
      </c>
    </row>
    <row r="3221" spans="1:21" x14ac:dyDescent="0.55000000000000004">
      <c r="A3221" s="1">
        <v>44820</v>
      </c>
      <c r="B3221" s="2" t="s">
        <v>13</v>
      </c>
      <c r="C3221">
        <v>11</v>
      </c>
      <c r="D3221">
        <v>6.71428571428571</v>
      </c>
      <c r="M3221" s="1">
        <v>45016</v>
      </c>
      <c r="N3221" t="str">
        <v>Akane</v>
      </c>
      <c r="O3221">
        <v>0</v>
      </c>
      <c r="P3221">
        <v>0.57142857142857095</v>
      </c>
      <c r="R3221" s="1">
        <v>45024</v>
      </c>
      <c r="S3221" t="str">
        <v>Hannah</v>
      </c>
      <c r="T3221">
        <v>5</v>
      </c>
      <c r="U3221">
        <v>7</v>
      </c>
    </row>
    <row r="3222" spans="1:21" x14ac:dyDescent="0.55000000000000004">
      <c r="A3222" s="1">
        <v>44821</v>
      </c>
      <c r="B3222" s="2" t="s">
        <v>13</v>
      </c>
      <c r="C3222">
        <v>14</v>
      </c>
      <c r="D3222">
        <v>8.4285714285714306</v>
      </c>
      <c r="M3222" s="1">
        <v>45017</v>
      </c>
      <c r="N3222" t="str">
        <v>Akane</v>
      </c>
      <c r="O3222">
        <v>0</v>
      </c>
      <c r="P3222">
        <v>0.57142857142857095</v>
      </c>
      <c r="R3222" s="1">
        <v>45023</v>
      </c>
      <c r="S3222" t="str">
        <v>Hannah</v>
      </c>
      <c r="T3222">
        <v>1</v>
      </c>
      <c r="U3222">
        <v>6.28571428571429</v>
      </c>
    </row>
    <row r="3223" spans="1:21" x14ac:dyDescent="0.55000000000000004">
      <c r="A3223" s="1">
        <v>44822</v>
      </c>
      <c r="B3223" s="2" t="s">
        <v>13</v>
      </c>
      <c r="C3223">
        <v>0</v>
      </c>
      <c r="D3223">
        <v>7.1428571428571397</v>
      </c>
      <c r="M3223" s="1">
        <v>45018</v>
      </c>
      <c r="N3223" t="str">
        <v>Akane</v>
      </c>
      <c r="O3223">
        <v>0</v>
      </c>
      <c r="P3223">
        <v>0</v>
      </c>
      <c r="R3223" s="1">
        <v>45022</v>
      </c>
      <c r="S3223" t="str">
        <v>Hannah</v>
      </c>
      <c r="T3223">
        <v>9</v>
      </c>
      <c r="U3223">
        <v>6.1428571428571397</v>
      </c>
    </row>
    <row r="3224" spans="1:21" x14ac:dyDescent="0.55000000000000004">
      <c r="A3224" s="1">
        <v>44823</v>
      </c>
      <c r="B3224" s="2" t="s">
        <v>13</v>
      </c>
      <c r="C3224">
        <v>7</v>
      </c>
      <c r="D3224">
        <v>7.5714285714285703</v>
      </c>
      <c r="M3224" s="1">
        <v>45019</v>
      </c>
      <c r="N3224" t="str">
        <v>Akane</v>
      </c>
      <c r="O3224">
        <v>0</v>
      </c>
      <c r="P3224">
        <v>0</v>
      </c>
      <c r="R3224" s="1">
        <v>45021</v>
      </c>
      <c r="S3224" t="str">
        <v>Hannah</v>
      </c>
      <c r="T3224">
        <v>22</v>
      </c>
      <c r="U3224">
        <v>5.1428571428571397</v>
      </c>
    </row>
    <row r="3225" spans="1:21" x14ac:dyDescent="0.55000000000000004">
      <c r="A3225" s="1">
        <v>44824</v>
      </c>
      <c r="B3225" s="2" t="s">
        <v>13</v>
      </c>
      <c r="C3225">
        <v>0</v>
      </c>
      <c r="D3225">
        <v>6.71428571428571</v>
      </c>
      <c r="M3225" s="1">
        <v>45020</v>
      </c>
      <c r="N3225" t="str">
        <v>Akane</v>
      </c>
      <c r="O3225">
        <v>0</v>
      </c>
      <c r="P3225">
        <v>0</v>
      </c>
      <c r="R3225" s="1">
        <v>45020</v>
      </c>
      <c r="S3225" t="str">
        <v>Hannah</v>
      </c>
      <c r="T3225">
        <v>8</v>
      </c>
      <c r="U3225">
        <v>2.4285714285714302</v>
      </c>
    </row>
    <row r="3226" spans="1:21" x14ac:dyDescent="0.55000000000000004">
      <c r="A3226" s="1">
        <v>44825</v>
      </c>
      <c r="B3226" s="2" t="s">
        <v>13</v>
      </c>
      <c r="C3226">
        <v>10</v>
      </c>
      <c r="D3226">
        <v>7.1428571428571397</v>
      </c>
      <c r="M3226" s="1">
        <v>45021</v>
      </c>
      <c r="N3226" t="str">
        <v>Akane</v>
      </c>
      <c r="O3226">
        <v>0</v>
      </c>
      <c r="P3226">
        <v>0</v>
      </c>
      <c r="R3226" s="1">
        <v>45019</v>
      </c>
      <c r="S3226" t="str">
        <v>Hannah</v>
      </c>
      <c r="T3226">
        <v>2</v>
      </c>
      <c r="U3226">
        <v>1.4285714285714299</v>
      </c>
    </row>
    <row r="3227" spans="1:21" x14ac:dyDescent="0.55000000000000004">
      <c r="A3227" s="1">
        <v>44826</v>
      </c>
      <c r="B3227" s="2" t="s">
        <v>13</v>
      </c>
      <c r="C3227">
        <v>6</v>
      </c>
      <c r="D3227">
        <v>6.8571428571428603</v>
      </c>
      <c r="M3227" s="1">
        <v>45023</v>
      </c>
      <c r="N3227" t="str">
        <v>Akane</v>
      </c>
      <c r="O3227">
        <v>0</v>
      </c>
      <c r="P3227">
        <v>0.71428571428571397</v>
      </c>
      <c r="R3227" s="1">
        <v>45018</v>
      </c>
      <c r="S3227" t="str">
        <v>Hannah</v>
      </c>
      <c r="T3227">
        <v>2</v>
      </c>
      <c r="U3227">
        <v>1.71428571428571</v>
      </c>
    </row>
    <row r="3228" spans="1:21" x14ac:dyDescent="0.55000000000000004">
      <c r="A3228" s="1">
        <v>44827</v>
      </c>
      <c r="B3228" s="2" t="s">
        <v>13</v>
      </c>
      <c r="C3228">
        <v>8</v>
      </c>
      <c r="D3228">
        <v>6.4285714285714297</v>
      </c>
      <c r="M3228" s="1">
        <v>45024</v>
      </c>
      <c r="N3228" t="str">
        <v>Akane</v>
      </c>
      <c r="O3228">
        <v>0</v>
      </c>
      <c r="P3228">
        <v>0.71428571428571397</v>
      </c>
      <c r="R3228" s="1">
        <v>45017</v>
      </c>
      <c r="S3228" t="str">
        <v>Hannah</v>
      </c>
      <c r="T3228">
        <v>0</v>
      </c>
      <c r="U3228">
        <v>3.8571428571428599</v>
      </c>
    </row>
    <row r="3229" spans="1:21" x14ac:dyDescent="0.55000000000000004">
      <c r="A3229" s="1">
        <v>44828</v>
      </c>
      <c r="B3229" s="2" t="s">
        <v>13</v>
      </c>
      <c r="C3229">
        <v>9</v>
      </c>
      <c r="D3229">
        <v>5.71428571428571</v>
      </c>
      <c r="M3229" s="1">
        <v>45025</v>
      </c>
      <c r="N3229" t="str">
        <v>Akane</v>
      </c>
      <c r="O3229">
        <v>0</v>
      </c>
      <c r="P3229">
        <v>0.71428571428571397</v>
      </c>
      <c r="R3229" s="1">
        <v>45016</v>
      </c>
      <c r="S3229" t="str">
        <v>Hannah</v>
      </c>
      <c r="T3229">
        <v>0</v>
      </c>
      <c r="U3229">
        <v>4.5714285714285703</v>
      </c>
    </row>
    <row r="3230" spans="1:21" x14ac:dyDescent="0.55000000000000004">
      <c r="A3230" s="1">
        <v>44829</v>
      </c>
      <c r="B3230" s="2" t="s">
        <v>13</v>
      </c>
      <c r="C3230">
        <v>3</v>
      </c>
      <c r="D3230">
        <v>6.1428571428571397</v>
      </c>
      <c r="M3230" s="1">
        <v>45026</v>
      </c>
      <c r="N3230" t="str">
        <v>Akane</v>
      </c>
      <c r="O3230">
        <v>0</v>
      </c>
      <c r="P3230">
        <v>0.71428571428571397</v>
      </c>
      <c r="R3230" s="1">
        <v>45015</v>
      </c>
      <c r="S3230" t="str">
        <v>Hannah</v>
      </c>
      <c r="T3230">
        <v>2</v>
      </c>
      <c r="U3230">
        <v>6.4285714285714297</v>
      </c>
    </row>
    <row r="3231" spans="1:21" x14ac:dyDescent="0.55000000000000004">
      <c r="A3231" s="1">
        <v>44830</v>
      </c>
      <c r="B3231" s="2" t="s">
        <v>13</v>
      </c>
      <c r="C3231">
        <v>7</v>
      </c>
      <c r="D3231">
        <v>6.1428571428571397</v>
      </c>
      <c r="M3231" s="1">
        <v>45028</v>
      </c>
      <c r="N3231" t="str">
        <v>Akane</v>
      </c>
      <c r="O3231">
        <v>0</v>
      </c>
      <c r="P3231">
        <v>0.85714285714285698</v>
      </c>
      <c r="R3231" s="1">
        <v>45014</v>
      </c>
      <c r="S3231" t="str">
        <v>Hannah</v>
      </c>
      <c r="T3231">
        <v>3</v>
      </c>
      <c r="U3231">
        <v>6.71428571428571</v>
      </c>
    </row>
    <row r="3232" spans="1:21" x14ac:dyDescent="0.55000000000000004">
      <c r="A3232" s="1">
        <v>44831</v>
      </c>
      <c r="B3232" s="2" t="s">
        <v>13</v>
      </c>
      <c r="C3232">
        <v>11</v>
      </c>
      <c r="D3232">
        <v>7.71428571428571</v>
      </c>
      <c r="M3232" s="1">
        <v>45029</v>
      </c>
      <c r="N3232" t="str">
        <v>Akane</v>
      </c>
      <c r="O3232">
        <v>0</v>
      </c>
      <c r="P3232">
        <v>0.14285714285714299</v>
      </c>
      <c r="R3232" s="1">
        <v>45013</v>
      </c>
      <c r="S3232" t="str">
        <v>Hannah</v>
      </c>
      <c r="T3232">
        <v>1</v>
      </c>
      <c r="U3232">
        <v>8</v>
      </c>
    </row>
    <row r="3233" spans="1:21" x14ac:dyDescent="0.55000000000000004">
      <c r="A3233" s="1">
        <v>44832</v>
      </c>
      <c r="B3233" s="2" t="s">
        <v>13</v>
      </c>
      <c r="C3233">
        <v>6</v>
      </c>
      <c r="D3233">
        <v>7.1428571428571397</v>
      </c>
      <c r="M3233" s="1">
        <v>45030</v>
      </c>
      <c r="N3233" t="str">
        <v>Akane</v>
      </c>
      <c r="O3233">
        <v>0</v>
      </c>
      <c r="P3233">
        <v>0.14285714285714299</v>
      </c>
      <c r="R3233" s="1">
        <v>45012</v>
      </c>
      <c r="S3233" t="str">
        <v>Hannah</v>
      </c>
      <c r="T3233">
        <v>4</v>
      </c>
      <c r="U3233">
        <v>7.8571428571428603</v>
      </c>
    </row>
    <row r="3234" spans="1:21" x14ac:dyDescent="0.55000000000000004">
      <c r="A3234" s="1">
        <v>44833</v>
      </c>
      <c r="B3234" s="2" t="s">
        <v>13</v>
      </c>
      <c r="C3234">
        <v>6</v>
      </c>
      <c r="D3234">
        <v>7.1428571428571397</v>
      </c>
      <c r="M3234" s="1">
        <v>45031</v>
      </c>
      <c r="N3234" t="str">
        <v>Akane</v>
      </c>
      <c r="O3234">
        <v>0</v>
      </c>
      <c r="P3234">
        <v>0.14285714285714299</v>
      </c>
      <c r="R3234" s="1">
        <v>45010</v>
      </c>
      <c r="S3234" t="str">
        <v>Hannah</v>
      </c>
      <c r="T3234">
        <v>17</v>
      </c>
      <c r="U3234">
        <v>7.4285714285714297</v>
      </c>
    </row>
    <row r="3235" spans="1:21" x14ac:dyDescent="0.55000000000000004">
      <c r="A3235" s="1">
        <v>44834</v>
      </c>
      <c r="B3235" s="2" t="s">
        <v>13</v>
      </c>
      <c r="C3235">
        <v>4</v>
      </c>
      <c r="D3235">
        <v>6.5714285714285703</v>
      </c>
      <c r="M3235" s="1">
        <v>45032</v>
      </c>
      <c r="N3235" t="str">
        <v>Akane</v>
      </c>
      <c r="O3235">
        <v>0</v>
      </c>
      <c r="P3235">
        <v>0.14285714285714299</v>
      </c>
      <c r="R3235" s="1">
        <v>45009</v>
      </c>
      <c r="S3235" t="str">
        <v>Hannah</v>
      </c>
      <c r="T3235">
        <v>5</v>
      </c>
      <c r="U3235">
        <v>5.5714285714285703</v>
      </c>
    </row>
    <row r="3236" spans="1:21" x14ac:dyDescent="0.55000000000000004">
      <c r="A3236" s="1">
        <v>44835</v>
      </c>
      <c r="B3236" s="2" t="s">
        <v>13</v>
      </c>
      <c r="C3236">
        <v>1</v>
      </c>
      <c r="D3236">
        <v>5.4285714285714297</v>
      </c>
      <c r="M3236" s="1">
        <v>45033</v>
      </c>
      <c r="N3236" t="str">
        <v>Akane</v>
      </c>
      <c r="O3236">
        <v>0</v>
      </c>
      <c r="P3236">
        <v>0.14285714285714299</v>
      </c>
      <c r="R3236" s="1">
        <v>45008</v>
      </c>
      <c r="S3236" t="str">
        <v>Hannah</v>
      </c>
      <c r="T3236">
        <v>13</v>
      </c>
      <c r="U3236">
        <v>4.8571428571428603</v>
      </c>
    </row>
    <row r="3237" spans="1:21" x14ac:dyDescent="0.55000000000000004">
      <c r="A3237" s="1">
        <v>44836</v>
      </c>
      <c r="B3237" s="2" t="s">
        <v>13</v>
      </c>
      <c r="C3237">
        <v>9</v>
      </c>
      <c r="D3237">
        <v>6.28571428571429</v>
      </c>
      <c r="M3237" s="1">
        <v>45034</v>
      </c>
      <c r="N3237" t="str">
        <v>Akane</v>
      </c>
      <c r="O3237">
        <v>0</v>
      </c>
      <c r="P3237">
        <v>0</v>
      </c>
      <c r="R3237" s="1">
        <v>45007</v>
      </c>
      <c r="S3237" t="str">
        <v>Hannah</v>
      </c>
      <c r="T3237">
        <v>4</v>
      </c>
      <c r="U3237">
        <v>3.8571428571428599</v>
      </c>
    </row>
    <row r="3238" spans="1:21" x14ac:dyDescent="0.55000000000000004">
      <c r="A3238" s="1">
        <v>44837</v>
      </c>
      <c r="B3238" s="2" t="s">
        <v>13</v>
      </c>
      <c r="C3238">
        <v>16</v>
      </c>
      <c r="D3238">
        <v>7.5714285714285703</v>
      </c>
      <c r="M3238" s="1">
        <v>45035</v>
      </c>
      <c r="N3238" t="str">
        <v>Akane</v>
      </c>
      <c r="O3238">
        <v>0</v>
      </c>
      <c r="P3238">
        <v>0</v>
      </c>
      <c r="R3238" s="1">
        <v>45006</v>
      </c>
      <c r="S3238" t="str">
        <v>Hannah</v>
      </c>
      <c r="T3238">
        <v>12</v>
      </c>
      <c r="U3238">
        <v>3.5714285714285698</v>
      </c>
    </row>
    <row r="3239" spans="1:21" x14ac:dyDescent="0.55000000000000004">
      <c r="A3239" s="1">
        <v>44838</v>
      </c>
      <c r="B3239" s="2" t="s">
        <v>13</v>
      </c>
      <c r="C3239">
        <v>7</v>
      </c>
      <c r="D3239">
        <v>7</v>
      </c>
      <c r="M3239" s="1">
        <v>45036</v>
      </c>
      <c r="N3239" t="str">
        <v>Akane</v>
      </c>
      <c r="O3239">
        <v>0</v>
      </c>
      <c r="P3239">
        <v>0</v>
      </c>
      <c r="R3239" s="1">
        <v>45005</v>
      </c>
      <c r="S3239" t="str">
        <v>Hannah</v>
      </c>
      <c r="T3239">
        <v>0</v>
      </c>
      <c r="U3239">
        <v>2</v>
      </c>
    </row>
    <row r="3240" spans="1:21" x14ac:dyDescent="0.55000000000000004">
      <c r="A3240" s="1">
        <v>44839</v>
      </c>
      <c r="B3240" s="2" t="s">
        <v>13</v>
      </c>
      <c r="C3240">
        <v>13</v>
      </c>
      <c r="D3240">
        <v>8</v>
      </c>
      <c r="M3240" s="1">
        <v>45037</v>
      </c>
      <c r="N3240" t="str">
        <v>Akane</v>
      </c>
      <c r="O3240">
        <v>0</v>
      </c>
      <c r="P3240">
        <v>0</v>
      </c>
      <c r="R3240" s="1">
        <v>45004</v>
      </c>
      <c r="S3240" t="str">
        <v>Hannah</v>
      </c>
      <c r="T3240">
        <v>1</v>
      </c>
      <c r="U3240">
        <v>2.28571428571429</v>
      </c>
    </row>
    <row r="3241" spans="1:21" x14ac:dyDescent="0.55000000000000004">
      <c r="A3241" s="1">
        <v>44840</v>
      </c>
      <c r="B3241" s="2" t="s">
        <v>13</v>
      </c>
      <c r="C3241">
        <v>8</v>
      </c>
      <c r="D3241">
        <v>8.28571428571429</v>
      </c>
      <c r="M3241" s="1">
        <v>45038</v>
      </c>
      <c r="N3241" t="str">
        <v>Akane</v>
      </c>
      <c r="O3241">
        <v>0</v>
      </c>
      <c r="P3241">
        <v>0</v>
      </c>
      <c r="R3241" s="1">
        <v>45003</v>
      </c>
      <c r="S3241" t="str">
        <v>Hannah</v>
      </c>
      <c r="T3241">
        <v>4</v>
      </c>
      <c r="U3241">
        <v>2.5714285714285698</v>
      </c>
    </row>
    <row r="3242" spans="1:21" x14ac:dyDescent="0.55000000000000004">
      <c r="A3242" s="1">
        <v>44841</v>
      </c>
      <c r="B3242" s="2" t="s">
        <v>13</v>
      </c>
      <c r="C3242">
        <v>3</v>
      </c>
      <c r="D3242">
        <v>8.1428571428571406</v>
      </c>
      <c r="M3242" s="1">
        <v>45040</v>
      </c>
      <c r="N3242" t="str">
        <v>Akane</v>
      </c>
      <c r="O3242">
        <v>0</v>
      </c>
      <c r="P3242">
        <v>0.28571428571428598</v>
      </c>
      <c r="R3242" s="1">
        <v>45002</v>
      </c>
      <c r="S3242" t="str">
        <v>Hannah</v>
      </c>
      <c r="T3242">
        <v>0</v>
      </c>
      <c r="U3242">
        <v>2.28571428571429</v>
      </c>
    </row>
    <row r="3243" spans="1:21" x14ac:dyDescent="0.55000000000000004">
      <c r="A3243" s="1">
        <v>44842</v>
      </c>
      <c r="B3243" s="2" t="s">
        <v>13</v>
      </c>
      <c r="C3243">
        <v>5</v>
      </c>
      <c r="D3243">
        <v>8.71428571428571</v>
      </c>
      <c r="M3243" s="1">
        <v>45041</v>
      </c>
      <c r="N3243" t="str">
        <v>Akane</v>
      </c>
      <c r="O3243">
        <v>0</v>
      </c>
      <c r="P3243">
        <v>0.28571428571428598</v>
      </c>
      <c r="R3243" s="1">
        <v>45001</v>
      </c>
      <c r="S3243" t="str">
        <v>Hannah</v>
      </c>
      <c r="T3243">
        <v>6</v>
      </c>
      <c r="U3243">
        <v>2.8571428571428599</v>
      </c>
    </row>
    <row r="3244" spans="1:21" x14ac:dyDescent="0.55000000000000004">
      <c r="A3244" s="1">
        <v>44843</v>
      </c>
      <c r="B3244" s="2" t="s">
        <v>13</v>
      </c>
      <c r="C3244">
        <v>1</v>
      </c>
      <c r="D3244">
        <v>7.5714285714285703</v>
      </c>
      <c r="M3244" s="1">
        <v>45042</v>
      </c>
      <c r="N3244" t="str">
        <v>Akane</v>
      </c>
      <c r="O3244">
        <v>0</v>
      </c>
      <c r="P3244">
        <v>0.28571428571428598</v>
      </c>
      <c r="R3244" s="1">
        <v>45000</v>
      </c>
      <c r="S3244" t="str">
        <v>Hannah</v>
      </c>
      <c r="T3244">
        <v>2</v>
      </c>
      <c r="U3244">
        <v>2.1428571428571401</v>
      </c>
    </row>
    <row r="3245" spans="1:21" x14ac:dyDescent="0.55000000000000004">
      <c r="A3245" s="1">
        <v>44844</v>
      </c>
      <c r="B3245" s="2" t="s">
        <v>13</v>
      </c>
      <c r="C3245">
        <v>9</v>
      </c>
      <c r="D3245">
        <v>6.5714285714285703</v>
      </c>
      <c r="M3245" s="1">
        <v>45043</v>
      </c>
      <c r="N3245" t="str">
        <v>Akane</v>
      </c>
      <c r="O3245">
        <v>0</v>
      </c>
      <c r="P3245">
        <v>0.28571428571428598</v>
      </c>
      <c r="R3245" s="1">
        <v>44999</v>
      </c>
      <c r="S3245" t="str">
        <v>Hannah</v>
      </c>
      <c r="T3245">
        <v>1</v>
      </c>
      <c r="U3245">
        <v>2</v>
      </c>
    </row>
    <row r="3246" spans="1:21" x14ac:dyDescent="0.55000000000000004">
      <c r="A3246" s="1">
        <v>44845</v>
      </c>
      <c r="B3246" s="2" t="s">
        <v>13</v>
      </c>
      <c r="C3246">
        <v>4</v>
      </c>
      <c r="D3246">
        <v>6.1428571428571397</v>
      </c>
      <c r="M3246" s="1">
        <v>45044</v>
      </c>
      <c r="N3246" t="str">
        <v>Akane</v>
      </c>
      <c r="O3246">
        <v>0</v>
      </c>
      <c r="P3246">
        <v>0.28571428571428598</v>
      </c>
      <c r="R3246" s="1">
        <v>44998</v>
      </c>
      <c r="S3246" t="str">
        <v>Hannah</v>
      </c>
      <c r="T3246">
        <v>2</v>
      </c>
      <c r="U3246">
        <v>2</v>
      </c>
    </row>
    <row r="3247" spans="1:21" x14ac:dyDescent="0.55000000000000004">
      <c r="A3247" s="1">
        <v>44846</v>
      </c>
      <c r="B3247" s="2" t="s">
        <v>13</v>
      </c>
      <c r="C3247">
        <v>6</v>
      </c>
      <c r="D3247">
        <v>5.1428571428571397</v>
      </c>
      <c r="M3247" s="1">
        <v>45046</v>
      </c>
      <c r="N3247" t="str">
        <v>Akane</v>
      </c>
      <c r="O3247">
        <v>0</v>
      </c>
      <c r="P3247">
        <v>0.28571428571428598</v>
      </c>
      <c r="R3247" s="1">
        <v>44997</v>
      </c>
      <c r="S3247" t="str">
        <v>Hannah</v>
      </c>
      <c r="T3247">
        <v>3</v>
      </c>
      <c r="U3247">
        <v>2.1428571428571401</v>
      </c>
    </row>
    <row r="3248" spans="1:21" x14ac:dyDescent="0.55000000000000004">
      <c r="A3248" s="1">
        <v>44847</v>
      </c>
      <c r="B3248" s="2" t="s">
        <v>13</v>
      </c>
      <c r="C3248">
        <v>7</v>
      </c>
      <c r="D3248">
        <v>5</v>
      </c>
      <c r="M3248" s="1">
        <v>45047</v>
      </c>
      <c r="N3248" t="str">
        <v>Akane</v>
      </c>
      <c r="O3248">
        <v>0</v>
      </c>
      <c r="P3248">
        <v>0.28571428571428598</v>
      </c>
      <c r="R3248" s="1">
        <v>44996</v>
      </c>
      <c r="S3248" t="str">
        <v>Hannah</v>
      </c>
      <c r="T3248">
        <v>2</v>
      </c>
      <c r="U3248">
        <v>2.1428571428571401</v>
      </c>
    </row>
    <row r="3249" spans="1:21" x14ac:dyDescent="0.55000000000000004">
      <c r="A3249" s="1">
        <v>44848</v>
      </c>
      <c r="B3249" s="2" t="s">
        <v>13</v>
      </c>
      <c r="C3249">
        <v>15</v>
      </c>
      <c r="D3249">
        <v>6.71428571428571</v>
      </c>
      <c r="M3249" s="1">
        <v>45048</v>
      </c>
      <c r="N3249" t="str">
        <v>Akane</v>
      </c>
      <c r="O3249">
        <v>0</v>
      </c>
      <c r="P3249">
        <v>0.28571428571428598</v>
      </c>
      <c r="R3249" s="1">
        <v>44995</v>
      </c>
      <c r="S3249" t="str">
        <v>Hannah</v>
      </c>
      <c r="T3249">
        <v>4</v>
      </c>
      <c r="U3249">
        <v>2</v>
      </c>
    </row>
    <row r="3250" spans="1:21" x14ac:dyDescent="0.55000000000000004">
      <c r="A3250" s="1">
        <v>44849</v>
      </c>
      <c r="B3250" s="2" t="s">
        <v>13</v>
      </c>
      <c r="C3250">
        <v>13</v>
      </c>
      <c r="D3250">
        <v>7.8571428571428603</v>
      </c>
      <c r="M3250" s="1">
        <v>45049</v>
      </c>
      <c r="N3250" t="str">
        <v>Akane</v>
      </c>
      <c r="O3250">
        <v>0</v>
      </c>
      <c r="P3250">
        <v>0.28571428571428598</v>
      </c>
      <c r="R3250" s="1">
        <v>44994</v>
      </c>
      <c r="S3250" t="str">
        <v>Hannah</v>
      </c>
      <c r="T3250">
        <v>1</v>
      </c>
      <c r="U3250">
        <v>2.28571428571429</v>
      </c>
    </row>
    <row r="3251" spans="1:21" x14ac:dyDescent="0.55000000000000004">
      <c r="A3251" s="1">
        <v>44850</v>
      </c>
      <c r="B3251" s="2" t="s">
        <v>13</v>
      </c>
      <c r="C3251">
        <v>0</v>
      </c>
      <c r="D3251">
        <v>7.71428571428571</v>
      </c>
      <c r="M3251" s="1">
        <v>45050</v>
      </c>
      <c r="N3251" t="str">
        <v>Akane</v>
      </c>
      <c r="O3251">
        <v>0</v>
      </c>
      <c r="P3251">
        <v>0.28571428571428598</v>
      </c>
      <c r="R3251" s="1">
        <v>44993</v>
      </c>
      <c r="S3251" t="str">
        <v>Hannah</v>
      </c>
      <c r="T3251">
        <v>1</v>
      </c>
      <c r="U3251">
        <v>2.5714285714285698</v>
      </c>
    </row>
    <row r="3252" spans="1:21" x14ac:dyDescent="0.55000000000000004">
      <c r="A3252" s="1">
        <v>44851</v>
      </c>
      <c r="B3252" s="2" t="s">
        <v>13</v>
      </c>
      <c r="C3252">
        <v>5</v>
      </c>
      <c r="D3252">
        <v>7.1428571428571397</v>
      </c>
      <c r="M3252" s="1">
        <v>45051</v>
      </c>
      <c r="N3252" t="str">
        <v>Akane</v>
      </c>
      <c r="O3252">
        <v>0</v>
      </c>
      <c r="P3252">
        <v>0.28571428571428598</v>
      </c>
      <c r="R3252" s="1">
        <v>44992</v>
      </c>
      <c r="S3252" t="str">
        <v>Hannah</v>
      </c>
      <c r="T3252">
        <v>1</v>
      </c>
      <c r="U3252">
        <v>5.1428571428571397</v>
      </c>
    </row>
    <row r="3253" spans="1:21" x14ac:dyDescent="0.55000000000000004">
      <c r="A3253" s="1">
        <v>44852</v>
      </c>
      <c r="B3253" s="2" t="s">
        <v>13</v>
      </c>
      <c r="C3253">
        <v>18</v>
      </c>
      <c r="D3253">
        <v>9.1428571428571406</v>
      </c>
      <c r="M3253" s="1">
        <v>45052</v>
      </c>
      <c r="N3253" t="str">
        <v>Akane</v>
      </c>
      <c r="O3253">
        <v>0</v>
      </c>
      <c r="P3253">
        <v>0</v>
      </c>
      <c r="R3253" s="1">
        <v>44991</v>
      </c>
      <c r="S3253" t="str">
        <v>Hannah</v>
      </c>
      <c r="T3253">
        <v>3</v>
      </c>
      <c r="U3253">
        <v>6</v>
      </c>
    </row>
    <row r="3254" spans="1:21" x14ac:dyDescent="0.55000000000000004">
      <c r="A3254" s="1">
        <v>44853</v>
      </c>
      <c r="B3254" s="2" t="s">
        <v>13</v>
      </c>
      <c r="C3254">
        <v>3</v>
      </c>
      <c r="D3254">
        <v>8.71428571428571</v>
      </c>
      <c r="M3254" s="1">
        <v>45053</v>
      </c>
      <c r="N3254" t="str">
        <v>Akane</v>
      </c>
      <c r="O3254">
        <v>0</v>
      </c>
      <c r="P3254">
        <v>0</v>
      </c>
      <c r="R3254" s="1">
        <v>44990</v>
      </c>
      <c r="S3254" t="str">
        <v>Hannah</v>
      </c>
      <c r="T3254">
        <v>3</v>
      </c>
      <c r="U3254">
        <v>6.1428571428571397</v>
      </c>
    </row>
    <row r="3255" spans="1:21" x14ac:dyDescent="0.55000000000000004">
      <c r="A3255" s="1">
        <v>44854</v>
      </c>
      <c r="B3255" s="2" t="s">
        <v>13</v>
      </c>
      <c r="C3255">
        <v>2</v>
      </c>
      <c r="D3255">
        <v>8</v>
      </c>
      <c r="M3255" s="1">
        <v>45054</v>
      </c>
      <c r="N3255" t="str">
        <v>Akane</v>
      </c>
      <c r="O3255">
        <v>0</v>
      </c>
      <c r="P3255">
        <v>0</v>
      </c>
      <c r="R3255" s="1">
        <v>44989</v>
      </c>
      <c r="S3255" t="str">
        <v>Hannah</v>
      </c>
      <c r="T3255">
        <v>1</v>
      </c>
      <c r="U3255">
        <v>6</v>
      </c>
    </row>
    <row r="3256" spans="1:21" x14ac:dyDescent="0.55000000000000004">
      <c r="A3256" s="1">
        <v>44855</v>
      </c>
      <c r="B3256" s="2" t="s">
        <v>13</v>
      </c>
      <c r="C3256">
        <v>24</v>
      </c>
      <c r="D3256">
        <v>9.28571428571429</v>
      </c>
      <c r="M3256" s="1">
        <v>45055</v>
      </c>
      <c r="N3256" t="str">
        <v>Akane</v>
      </c>
      <c r="O3256">
        <v>0</v>
      </c>
      <c r="P3256">
        <v>0</v>
      </c>
      <c r="R3256" s="1">
        <v>44988</v>
      </c>
      <c r="S3256" t="str">
        <v>Hannah</v>
      </c>
      <c r="T3256">
        <v>6</v>
      </c>
      <c r="U3256">
        <v>7.28571428571429</v>
      </c>
    </row>
    <row r="3257" spans="1:21" x14ac:dyDescent="0.55000000000000004">
      <c r="A3257" s="1">
        <v>44856</v>
      </c>
      <c r="B3257" s="2" t="s">
        <v>13</v>
      </c>
      <c r="C3257">
        <v>13</v>
      </c>
      <c r="D3257">
        <v>9.28571428571429</v>
      </c>
      <c r="M3257" s="1">
        <v>44786</v>
      </c>
      <c r="N3257" t="str">
        <v>Amy</v>
      </c>
      <c r="O3257">
        <v>0</v>
      </c>
      <c r="P3257">
        <v>0</v>
      </c>
      <c r="R3257" s="1">
        <v>44987</v>
      </c>
      <c r="S3257" t="str">
        <v>Hannah</v>
      </c>
      <c r="T3257">
        <v>3</v>
      </c>
      <c r="U3257">
        <v>7.1428571428571397</v>
      </c>
    </row>
    <row r="3258" spans="1:21" x14ac:dyDescent="0.55000000000000004">
      <c r="A3258" s="1">
        <v>44857</v>
      </c>
      <c r="B3258" s="2" t="s">
        <v>13</v>
      </c>
      <c r="C3258">
        <v>1</v>
      </c>
      <c r="D3258">
        <v>9.4285714285714306</v>
      </c>
      <c r="M3258" s="1">
        <v>44787</v>
      </c>
      <c r="N3258" t="str">
        <v>Amy</v>
      </c>
      <c r="O3258">
        <v>0</v>
      </c>
      <c r="P3258">
        <v>0</v>
      </c>
      <c r="R3258" s="1">
        <v>44986</v>
      </c>
      <c r="S3258" t="str">
        <v>Hannah</v>
      </c>
      <c r="T3258">
        <v>19</v>
      </c>
      <c r="U3258">
        <v>7.4285714285714297</v>
      </c>
    </row>
    <row r="3259" spans="1:21" x14ac:dyDescent="0.55000000000000004">
      <c r="A3259" s="1">
        <v>44858</v>
      </c>
      <c r="B3259" s="2" t="s">
        <v>13</v>
      </c>
      <c r="C3259">
        <v>0</v>
      </c>
      <c r="D3259">
        <v>8.71428571428571</v>
      </c>
      <c r="M3259" s="1">
        <v>44788</v>
      </c>
      <c r="N3259" t="str">
        <v>Amy</v>
      </c>
      <c r="O3259">
        <v>0</v>
      </c>
      <c r="P3259">
        <v>0</v>
      </c>
      <c r="R3259" s="1">
        <v>44985</v>
      </c>
      <c r="S3259" t="str">
        <v>Hannah</v>
      </c>
      <c r="T3259">
        <v>7</v>
      </c>
      <c r="U3259">
        <v>4.8571428571428603</v>
      </c>
    </row>
    <row r="3260" spans="1:21" x14ac:dyDescent="0.55000000000000004">
      <c r="A3260" s="1">
        <v>44859</v>
      </c>
      <c r="B3260" s="2" t="s">
        <v>13</v>
      </c>
      <c r="C3260">
        <v>0</v>
      </c>
      <c r="D3260">
        <v>6.1428571428571397</v>
      </c>
      <c r="M3260" s="1">
        <v>44789</v>
      </c>
      <c r="N3260" t="str">
        <v>Amy</v>
      </c>
      <c r="O3260">
        <v>0</v>
      </c>
      <c r="P3260">
        <v>0</v>
      </c>
      <c r="R3260" s="1">
        <v>44984</v>
      </c>
      <c r="S3260" t="str">
        <v>Hannah</v>
      </c>
      <c r="T3260">
        <v>4</v>
      </c>
      <c r="U3260">
        <v>4.1428571428571397</v>
      </c>
    </row>
    <row r="3261" spans="1:21" x14ac:dyDescent="0.55000000000000004">
      <c r="A3261" s="1">
        <v>44860</v>
      </c>
      <c r="B3261" s="2" t="s">
        <v>13</v>
      </c>
      <c r="C3261">
        <v>6</v>
      </c>
      <c r="D3261">
        <v>6.5714285714285703</v>
      </c>
      <c r="M3261" s="1">
        <v>44790</v>
      </c>
      <c r="N3261" t="str">
        <v>Amy</v>
      </c>
      <c r="O3261">
        <v>0</v>
      </c>
      <c r="P3261">
        <v>0</v>
      </c>
      <c r="R3261" s="1">
        <v>44983</v>
      </c>
      <c r="S3261" t="str">
        <v>Hannah</v>
      </c>
      <c r="T3261">
        <v>2</v>
      </c>
      <c r="U3261">
        <v>5.5714285714285703</v>
      </c>
    </row>
    <row r="3262" spans="1:21" x14ac:dyDescent="0.55000000000000004">
      <c r="A3262" s="1">
        <v>44861</v>
      </c>
      <c r="B3262" s="2" t="s">
        <v>13</v>
      </c>
      <c r="C3262">
        <v>0</v>
      </c>
      <c r="D3262">
        <v>6.28571428571429</v>
      </c>
      <c r="M3262" s="1">
        <v>44792</v>
      </c>
      <c r="N3262" t="str">
        <v>Amy</v>
      </c>
      <c r="O3262">
        <v>0</v>
      </c>
      <c r="P3262">
        <v>0.14285714285714299</v>
      </c>
      <c r="R3262" s="1">
        <v>44982</v>
      </c>
      <c r="S3262" t="str">
        <v>Hannah</v>
      </c>
      <c r="T3262">
        <v>10</v>
      </c>
      <c r="U3262">
        <v>5.71428571428571</v>
      </c>
    </row>
    <row r="3263" spans="1:21" x14ac:dyDescent="0.55000000000000004">
      <c r="A3263" s="1">
        <v>44862</v>
      </c>
      <c r="B3263" s="2" t="s">
        <v>13</v>
      </c>
      <c r="C3263">
        <v>1</v>
      </c>
      <c r="D3263">
        <v>3</v>
      </c>
      <c r="M3263" s="1">
        <v>44793</v>
      </c>
      <c r="N3263" t="str">
        <v>Amy</v>
      </c>
      <c r="O3263">
        <v>0</v>
      </c>
      <c r="P3263">
        <v>0.14285714285714299</v>
      </c>
      <c r="R3263" s="1">
        <v>44981</v>
      </c>
      <c r="S3263" t="str">
        <v>Hannah</v>
      </c>
      <c r="T3263">
        <v>5</v>
      </c>
      <c r="U3263">
        <v>5.28571428571429</v>
      </c>
    </row>
    <row r="3264" spans="1:21" x14ac:dyDescent="0.55000000000000004">
      <c r="A3264" s="1">
        <v>44863</v>
      </c>
      <c r="B3264" s="2" t="s">
        <v>13</v>
      </c>
      <c r="C3264">
        <v>0</v>
      </c>
      <c r="D3264">
        <v>1.1428571428571399</v>
      </c>
      <c r="M3264" s="1">
        <v>44794</v>
      </c>
      <c r="N3264" t="str">
        <v>Amy</v>
      </c>
      <c r="O3264">
        <v>0</v>
      </c>
      <c r="P3264">
        <v>0.14285714285714299</v>
      </c>
      <c r="R3264" s="1">
        <v>44980</v>
      </c>
      <c r="S3264" t="str">
        <v>Hannah</v>
      </c>
      <c r="T3264">
        <v>5</v>
      </c>
      <c r="U3264">
        <v>6.4285714285714297</v>
      </c>
    </row>
    <row r="3265" spans="1:21" x14ac:dyDescent="0.55000000000000004">
      <c r="A3265" s="1">
        <v>44864</v>
      </c>
      <c r="B3265" s="2" t="s">
        <v>13</v>
      </c>
      <c r="C3265">
        <v>5</v>
      </c>
      <c r="D3265">
        <v>1.71428571428571</v>
      </c>
      <c r="M3265" s="1">
        <v>44795</v>
      </c>
      <c r="N3265" t="str">
        <v>Amy</v>
      </c>
      <c r="O3265">
        <v>0</v>
      </c>
      <c r="P3265">
        <v>0.14285714285714299</v>
      </c>
      <c r="R3265" s="1">
        <v>44979</v>
      </c>
      <c r="S3265" t="str">
        <v>Hannah</v>
      </c>
      <c r="T3265">
        <v>1</v>
      </c>
      <c r="U3265">
        <v>10.4285714285714</v>
      </c>
    </row>
    <row r="3266" spans="1:21" x14ac:dyDescent="0.55000000000000004">
      <c r="A3266" s="1">
        <v>44865</v>
      </c>
      <c r="B3266" s="2" t="s">
        <v>13</v>
      </c>
      <c r="C3266">
        <v>14</v>
      </c>
      <c r="D3266">
        <v>3.71428571428571</v>
      </c>
      <c r="M3266" s="1">
        <v>44796</v>
      </c>
      <c r="N3266" t="str">
        <v>Amy</v>
      </c>
      <c r="O3266">
        <v>0</v>
      </c>
      <c r="P3266">
        <v>0.14285714285714299</v>
      </c>
      <c r="R3266" s="1">
        <v>44978</v>
      </c>
      <c r="S3266" t="str">
        <v>Hannah</v>
      </c>
      <c r="T3266">
        <v>2</v>
      </c>
      <c r="U3266">
        <v>11.4285714285714</v>
      </c>
    </row>
    <row r="3267" spans="1:21" x14ac:dyDescent="0.55000000000000004">
      <c r="A3267" s="1">
        <v>44866</v>
      </c>
      <c r="B3267" s="2" t="s">
        <v>13</v>
      </c>
      <c r="C3267">
        <v>5</v>
      </c>
      <c r="D3267">
        <v>4.4285714285714297</v>
      </c>
      <c r="M3267" s="1">
        <v>44798</v>
      </c>
      <c r="N3267" t="str">
        <v>Amy</v>
      </c>
      <c r="O3267">
        <v>0</v>
      </c>
      <c r="P3267">
        <v>0.14285714285714299</v>
      </c>
      <c r="R3267" s="1">
        <v>44977</v>
      </c>
      <c r="S3267" t="str">
        <v>Hannah</v>
      </c>
      <c r="T3267">
        <v>14</v>
      </c>
      <c r="U3267">
        <v>11.4285714285714</v>
      </c>
    </row>
    <row r="3268" spans="1:21" x14ac:dyDescent="0.55000000000000004">
      <c r="A3268" s="1">
        <v>44867</v>
      </c>
      <c r="B3268" s="2" t="s">
        <v>13</v>
      </c>
      <c r="C3268">
        <v>8</v>
      </c>
      <c r="D3268">
        <v>4.71428571428571</v>
      </c>
      <c r="M3268" s="1">
        <v>44799</v>
      </c>
      <c r="N3268" t="str">
        <v>Amy</v>
      </c>
      <c r="O3268">
        <v>0</v>
      </c>
      <c r="P3268">
        <v>0.14285714285714299</v>
      </c>
      <c r="R3268" s="1">
        <v>44976</v>
      </c>
      <c r="S3268" t="str">
        <v>Hannah</v>
      </c>
      <c r="T3268">
        <v>3</v>
      </c>
      <c r="U3268">
        <v>10.4285714285714</v>
      </c>
    </row>
    <row r="3269" spans="1:21" x14ac:dyDescent="0.55000000000000004">
      <c r="A3269" s="1">
        <v>44868</v>
      </c>
      <c r="B3269" s="2" t="s">
        <v>13</v>
      </c>
      <c r="C3269">
        <v>1</v>
      </c>
      <c r="D3269">
        <v>4.8571428571428603</v>
      </c>
      <c r="M3269" s="1">
        <v>44800</v>
      </c>
      <c r="N3269" t="str">
        <v>Amy</v>
      </c>
      <c r="O3269">
        <v>0</v>
      </c>
      <c r="P3269">
        <v>0.14285714285714299</v>
      </c>
      <c r="R3269" s="1">
        <v>44975</v>
      </c>
      <c r="S3269" t="str">
        <v>Hannah</v>
      </c>
      <c r="T3269">
        <v>7</v>
      </c>
      <c r="U3269">
        <v>10.285714285714301</v>
      </c>
    </row>
    <row r="3270" spans="1:21" x14ac:dyDescent="0.55000000000000004">
      <c r="A3270" s="1">
        <v>44869</v>
      </c>
      <c r="B3270" s="2" t="s">
        <v>13</v>
      </c>
      <c r="C3270">
        <v>5</v>
      </c>
      <c r="D3270">
        <v>5.4285714285714297</v>
      </c>
      <c r="M3270" s="1">
        <v>44801</v>
      </c>
      <c r="N3270" t="str">
        <v>Amy</v>
      </c>
      <c r="O3270">
        <v>0</v>
      </c>
      <c r="P3270">
        <v>0.14285714285714299</v>
      </c>
      <c r="R3270" s="1">
        <v>44974</v>
      </c>
      <c r="S3270" t="str">
        <v>Hannah</v>
      </c>
      <c r="T3270">
        <v>13</v>
      </c>
      <c r="U3270">
        <v>9.28571428571429</v>
      </c>
    </row>
    <row r="3271" spans="1:21" x14ac:dyDescent="0.55000000000000004">
      <c r="A3271" s="1">
        <v>44870</v>
      </c>
      <c r="B3271" s="2" t="s">
        <v>13</v>
      </c>
      <c r="C3271">
        <v>8</v>
      </c>
      <c r="D3271">
        <v>6.5714285714285703</v>
      </c>
      <c r="M3271" s="1">
        <v>44802</v>
      </c>
      <c r="N3271" t="str">
        <v>Amy</v>
      </c>
      <c r="O3271">
        <v>0</v>
      </c>
      <c r="P3271">
        <v>0.14285714285714299</v>
      </c>
      <c r="R3271" s="1">
        <v>44973</v>
      </c>
      <c r="S3271" t="str">
        <v>Hannah</v>
      </c>
      <c r="T3271">
        <v>33</v>
      </c>
      <c r="U3271">
        <v>7.8571428571428603</v>
      </c>
    </row>
    <row r="3272" spans="1:21" x14ac:dyDescent="0.55000000000000004">
      <c r="A3272" s="1">
        <v>44871</v>
      </c>
      <c r="B3272" s="2" t="s">
        <v>13</v>
      </c>
      <c r="C3272">
        <v>1</v>
      </c>
      <c r="D3272">
        <v>6</v>
      </c>
      <c r="M3272" s="1">
        <v>44803</v>
      </c>
      <c r="N3272" t="str">
        <v>Amy</v>
      </c>
      <c r="O3272">
        <v>0</v>
      </c>
      <c r="P3272">
        <v>0.14285714285714299</v>
      </c>
      <c r="R3272" s="1">
        <v>44972</v>
      </c>
      <c r="S3272" t="str">
        <v>Hannah</v>
      </c>
      <c r="T3272">
        <v>8</v>
      </c>
      <c r="U3272">
        <v>4</v>
      </c>
    </row>
    <row r="3273" spans="1:21" x14ac:dyDescent="0.55000000000000004">
      <c r="A3273" s="1">
        <v>44872</v>
      </c>
      <c r="B3273" s="2" t="s">
        <v>13</v>
      </c>
      <c r="C3273">
        <v>0</v>
      </c>
      <c r="D3273">
        <v>4</v>
      </c>
      <c r="M3273" s="1">
        <v>44804</v>
      </c>
      <c r="N3273" t="str">
        <v>Amy</v>
      </c>
      <c r="O3273">
        <v>0</v>
      </c>
      <c r="P3273">
        <v>0</v>
      </c>
      <c r="R3273" s="1">
        <v>44971</v>
      </c>
      <c r="S3273" t="str">
        <v>Hannah</v>
      </c>
      <c r="T3273">
        <v>2</v>
      </c>
      <c r="U3273">
        <v>3.4285714285714302</v>
      </c>
    </row>
    <row r="3274" spans="1:21" x14ac:dyDescent="0.55000000000000004">
      <c r="A3274" s="1">
        <v>44873</v>
      </c>
      <c r="B3274" s="2" t="s">
        <v>13</v>
      </c>
      <c r="C3274">
        <v>0</v>
      </c>
      <c r="D3274">
        <v>3.28571428571429</v>
      </c>
      <c r="M3274" s="1">
        <v>44805</v>
      </c>
      <c r="N3274" t="str">
        <v>Amy</v>
      </c>
      <c r="O3274">
        <v>0</v>
      </c>
      <c r="P3274">
        <v>0</v>
      </c>
      <c r="R3274" s="1">
        <v>44970</v>
      </c>
      <c r="S3274" t="str">
        <v>Hannah</v>
      </c>
      <c r="T3274">
        <v>7</v>
      </c>
      <c r="U3274">
        <v>5.28571428571429</v>
      </c>
    </row>
    <row r="3275" spans="1:21" x14ac:dyDescent="0.55000000000000004">
      <c r="A3275" s="1">
        <v>44874</v>
      </c>
      <c r="B3275" s="2" t="s">
        <v>13</v>
      </c>
      <c r="C3275">
        <v>2</v>
      </c>
      <c r="D3275">
        <v>2.4285714285714302</v>
      </c>
      <c r="M3275" s="1">
        <v>44806</v>
      </c>
      <c r="N3275" t="str">
        <v>Amy</v>
      </c>
      <c r="O3275">
        <v>0</v>
      </c>
      <c r="P3275">
        <v>0</v>
      </c>
      <c r="R3275" s="1">
        <v>44969</v>
      </c>
      <c r="S3275" t="str">
        <v>Hannah</v>
      </c>
      <c r="T3275">
        <v>2</v>
      </c>
      <c r="U3275">
        <v>4.71428571428571</v>
      </c>
    </row>
    <row r="3276" spans="1:21" x14ac:dyDescent="0.55000000000000004">
      <c r="A3276" s="1">
        <v>44875</v>
      </c>
      <c r="B3276" s="2" t="s">
        <v>13</v>
      </c>
      <c r="C3276">
        <v>10</v>
      </c>
      <c r="D3276">
        <v>3.71428571428571</v>
      </c>
      <c r="M3276" s="1">
        <v>44807</v>
      </c>
      <c r="N3276" t="str">
        <v>Amy</v>
      </c>
      <c r="O3276">
        <v>0</v>
      </c>
      <c r="P3276">
        <v>0</v>
      </c>
      <c r="R3276" s="1">
        <v>44968</v>
      </c>
      <c r="S3276" t="str">
        <v>Hannah</v>
      </c>
      <c r="T3276">
        <v>0</v>
      </c>
      <c r="U3276">
        <v>4.4285714285714297</v>
      </c>
    </row>
    <row r="3277" spans="1:21" x14ac:dyDescent="0.55000000000000004">
      <c r="A3277" s="1">
        <v>44876</v>
      </c>
      <c r="B3277" s="2" t="s">
        <v>13</v>
      </c>
      <c r="C3277">
        <v>1</v>
      </c>
      <c r="D3277">
        <v>3.1428571428571401</v>
      </c>
      <c r="M3277" s="1">
        <v>44808</v>
      </c>
      <c r="N3277" t="str">
        <v>Amy</v>
      </c>
      <c r="O3277">
        <v>0</v>
      </c>
      <c r="P3277">
        <v>0</v>
      </c>
      <c r="R3277" s="1">
        <v>44967</v>
      </c>
      <c r="S3277" t="str">
        <v>Hannah</v>
      </c>
      <c r="T3277">
        <v>3</v>
      </c>
      <c r="U3277">
        <v>4.71428571428571</v>
      </c>
    </row>
    <row r="3278" spans="1:21" x14ac:dyDescent="0.55000000000000004">
      <c r="A3278" s="1">
        <v>44877</v>
      </c>
      <c r="B3278" s="2" t="s">
        <v>13</v>
      </c>
      <c r="C3278">
        <v>15</v>
      </c>
      <c r="D3278">
        <v>4.1428571428571397</v>
      </c>
      <c r="M3278" s="1">
        <v>44809</v>
      </c>
      <c r="N3278" t="str">
        <v>Amy</v>
      </c>
      <c r="O3278">
        <v>0</v>
      </c>
      <c r="P3278">
        <v>0</v>
      </c>
      <c r="R3278" s="1">
        <v>44966</v>
      </c>
      <c r="S3278" t="str">
        <v>Hannah</v>
      </c>
      <c r="T3278">
        <v>6</v>
      </c>
      <c r="U3278">
        <v>4.4285714285714297</v>
      </c>
    </row>
    <row r="3279" spans="1:21" x14ac:dyDescent="0.55000000000000004">
      <c r="A3279" s="1">
        <v>44878</v>
      </c>
      <c r="B3279" s="2" t="s">
        <v>13</v>
      </c>
      <c r="C3279">
        <v>2</v>
      </c>
      <c r="D3279">
        <v>4.28571428571429</v>
      </c>
      <c r="M3279" s="1">
        <v>44810</v>
      </c>
      <c r="N3279" t="str">
        <v>Amy</v>
      </c>
      <c r="O3279">
        <v>0</v>
      </c>
      <c r="P3279">
        <v>0</v>
      </c>
      <c r="R3279" s="1">
        <v>44965</v>
      </c>
      <c r="S3279" t="str">
        <v>Hannah</v>
      </c>
      <c r="T3279">
        <v>4</v>
      </c>
      <c r="U3279">
        <v>4.28571428571429</v>
      </c>
    </row>
    <row r="3280" spans="1:21" x14ac:dyDescent="0.55000000000000004">
      <c r="A3280" s="1">
        <v>44879</v>
      </c>
      <c r="B3280" s="2" t="s">
        <v>13</v>
      </c>
      <c r="C3280">
        <v>0</v>
      </c>
      <c r="D3280">
        <v>4.28571428571429</v>
      </c>
      <c r="M3280" s="1">
        <v>44814</v>
      </c>
      <c r="N3280" t="str">
        <v>Amy</v>
      </c>
      <c r="O3280">
        <v>0</v>
      </c>
      <c r="P3280">
        <v>0.42857142857142899</v>
      </c>
      <c r="R3280" s="1">
        <v>44964</v>
      </c>
      <c r="S3280" t="str">
        <v>Hannah</v>
      </c>
      <c r="T3280">
        <v>15</v>
      </c>
      <c r="U3280">
        <v>4.28571428571429</v>
      </c>
    </row>
    <row r="3281" spans="1:21" x14ac:dyDescent="0.55000000000000004">
      <c r="A3281" s="1">
        <v>44880</v>
      </c>
      <c r="B3281" s="2" t="s">
        <v>13</v>
      </c>
      <c r="C3281">
        <v>3</v>
      </c>
      <c r="D3281">
        <v>4.71428571428571</v>
      </c>
      <c r="M3281" s="1">
        <v>44815</v>
      </c>
      <c r="N3281" t="str">
        <v>Amy</v>
      </c>
      <c r="O3281">
        <v>0</v>
      </c>
      <c r="P3281">
        <v>0.42857142857142899</v>
      </c>
      <c r="R3281" s="1">
        <v>44963</v>
      </c>
      <c r="S3281" t="str">
        <v>Hannah</v>
      </c>
      <c r="T3281">
        <v>3</v>
      </c>
      <c r="U3281">
        <v>3.1428571428571401</v>
      </c>
    </row>
    <row r="3282" spans="1:21" x14ac:dyDescent="0.55000000000000004">
      <c r="A3282" s="1">
        <v>44881</v>
      </c>
      <c r="B3282" s="2" t="s">
        <v>13</v>
      </c>
      <c r="C3282">
        <v>0</v>
      </c>
      <c r="D3282">
        <v>4.4285714285714297</v>
      </c>
      <c r="M3282" s="1">
        <v>44819</v>
      </c>
      <c r="N3282" t="str">
        <v>Amy</v>
      </c>
      <c r="O3282">
        <v>0</v>
      </c>
      <c r="P3282">
        <v>2.4285714285714302</v>
      </c>
      <c r="R3282" s="1">
        <v>44962</v>
      </c>
      <c r="S3282" t="str">
        <v>Hannah</v>
      </c>
      <c r="T3282">
        <v>0</v>
      </c>
      <c r="U3282">
        <v>3.8571428571428599</v>
      </c>
    </row>
    <row r="3283" spans="1:21" x14ac:dyDescent="0.55000000000000004">
      <c r="A3283" s="1">
        <v>44882</v>
      </c>
      <c r="B3283" s="2" t="s">
        <v>13</v>
      </c>
      <c r="C3283">
        <v>17</v>
      </c>
      <c r="D3283">
        <v>5.4285714285714297</v>
      </c>
      <c r="M3283" s="1">
        <v>44822</v>
      </c>
      <c r="N3283" t="str">
        <v>Amy</v>
      </c>
      <c r="O3283">
        <v>0</v>
      </c>
      <c r="P3283">
        <v>2.5714285714285698</v>
      </c>
      <c r="R3283" s="1">
        <v>44961</v>
      </c>
      <c r="S3283" t="str">
        <v>Hannah</v>
      </c>
      <c r="T3283">
        <v>2</v>
      </c>
      <c r="U3283">
        <v>4</v>
      </c>
    </row>
    <row r="3284" spans="1:21" x14ac:dyDescent="0.55000000000000004">
      <c r="A3284" s="1">
        <v>44883</v>
      </c>
      <c r="B3284" s="2" t="s">
        <v>13</v>
      </c>
      <c r="C3284">
        <v>1</v>
      </c>
      <c r="D3284">
        <v>5.4285714285714297</v>
      </c>
      <c r="M3284" s="1">
        <v>44824</v>
      </c>
      <c r="N3284" t="str">
        <v>Amy</v>
      </c>
      <c r="O3284">
        <v>0</v>
      </c>
      <c r="P3284">
        <v>0.85714285714285698</v>
      </c>
      <c r="R3284" s="1">
        <v>44960</v>
      </c>
      <c r="S3284" t="str">
        <v>Hannah</v>
      </c>
      <c r="T3284">
        <v>1</v>
      </c>
      <c r="U3284">
        <v>4</v>
      </c>
    </row>
    <row r="3285" spans="1:21" x14ac:dyDescent="0.55000000000000004">
      <c r="A3285" s="1">
        <v>44884</v>
      </c>
      <c r="B3285" s="2" t="s">
        <v>13</v>
      </c>
      <c r="C3285">
        <v>0</v>
      </c>
      <c r="D3285">
        <v>3.28571428571429</v>
      </c>
      <c r="M3285" s="1">
        <v>44825</v>
      </c>
      <c r="N3285" t="str">
        <v>Amy</v>
      </c>
      <c r="O3285">
        <v>0</v>
      </c>
      <c r="P3285">
        <v>0.71428571428571397</v>
      </c>
      <c r="R3285" s="1">
        <v>44959</v>
      </c>
      <c r="S3285" t="str">
        <v>Hannah</v>
      </c>
      <c r="T3285">
        <v>5</v>
      </c>
      <c r="U3285">
        <v>4.71428571428571</v>
      </c>
    </row>
    <row r="3286" spans="1:21" x14ac:dyDescent="0.55000000000000004">
      <c r="A3286" s="1">
        <v>44885</v>
      </c>
      <c r="B3286" s="2" t="s">
        <v>13</v>
      </c>
      <c r="C3286">
        <v>0</v>
      </c>
      <c r="D3286">
        <v>3</v>
      </c>
      <c r="M3286" s="1">
        <v>44826</v>
      </c>
      <c r="N3286" t="str">
        <v>Amy</v>
      </c>
      <c r="O3286">
        <v>0</v>
      </c>
      <c r="P3286">
        <v>0.71428571428571397</v>
      </c>
      <c r="R3286" s="1">
        <v>44958</v>
      </c>
      <c r="S3286" t="str">
        <v>Hannah</v>
      </c>
      <c r="T3286">
        <v>4</v>
      </c>
      <c r="U3286">
        <v>4.8571428571428603</v>
      </c>
    </row>
    <row r="3287" spans="1:21" x14ac:dyDescent="0.55000000000000004">
      <c r="A3287" s="1">
        <v>44886</v>
      </c>
      <c r="B3287" s="2" t="s">
        <v>13</v>
      </c>
      <c r="C3287">
        <v>0</v>
      </c>
      <c r="D3287">
        <v>3</v>
      </c>
      <c r="M3287" s="1">
        <v>44828</v>
      </c>
      <c r="N3287" t="str">
        <v>Amy</v>
      </c>
      <c r="O3287">
        <v>0</v>
      </c>
      <c r="P3287">
        <v>0.71428571428571397</v>
      </c>
      <c r="R3287" s="1">
        <v>44957</v>
      </c>
      <c r="S3287" t="str">
        <v>Hannah</v>
      </c>
      <c r="T3287">
        <v>7</v>
      </c>
      <c r="U3287">
        <v>4.71428571428571</v>
      </c>
    </row>
    <row r="3288" spans="1:21" x14ac:dyDescent="0.55000000000000004">
      <c r="A3288" s="1">
        <v>44887</v>
      </c>
      <c r="B3288" s="2" t="s">
        <v>13</v>
      </c>
      <c r="C3288">
        <v>7</v>
      </c>
      <c r="D3288">
        <v>3.5714285714285698</v>
      </c>
      <c r="M3288" s="1">
        <v>44829</v>
      </c>
      <c r="N3288" t="str">
        <v>Amy</v>
      </c>
      <c r="O3288">
        <v>0</v>
      </c>
      <c r="P3288">
        <v>0.71428571428571397</v>
      </c>
      <c r="R3288" s="1">
        <v>44956</v>
      </c>
      <c r="S3288" t="str">
        <v>Hannah</v>
      </c>
      <c r="T3288">
        <v>8</v>
      </c>
      <c r="U3288">
        <v>4</v>
      </c>
    </row>
    <row r="3289" spans="1:21" x14ac:dyDescent="0.55000000000000004">
      <c r="A3289" s="1">
        <v>44888</v>
      </c>
      <c r="B3289" s="2" t="s">
        <v>13</v>
      </c>
      <c r="C3289">
        <v>3</v>
      </c>
      <c r="D3289">
        <v>4</v>
      </c>
      <c r="M3289" s="1">
        <v>44830</v>
      </c>
      <c r="N3289" t="str">
        <v>Amy</v>
      </c>
      <c r="O3289">
        <v>0</v>
      </c>
      <c r="P3289">
        <v>0.28571428571428598</v>
      </c>
      <c r="R3289" s="1">
        <v>44955</v>
      </c>
      <c r="S3289" t="str">
        <v>Hannah</v>
      </c>
      <c r="T3289">
        <v>1</v>
      </c>
      <c r="U3289">
        <v>3.1428571428571401</v>
      </c>
    </row>
    <row r="3290" spans="1:21" x14ac:dyDescent="0.55000000000000004">
      <c r="A3290" s="1">
        <v>44889</v>
      </c>
      <c r="B3290" s="2" t="s">
        <v>13</v>
      </c>
      <c r="C3290">
        <v>3</v>
      </c>
      <c r="D3290">
        <v>2</v>
      </c>
      <c r="M3290" s="1">
        <v>44832</v>
      </c>
      <c r="N3290" t="str">
        <v>Amy</v>
      </c>
      <c r="O3290">
        <v>0</v>
      </c>
      <c r="P3290">
        <v>0.42857142857142899</v>
      </c>
      <c r="R3290" s="1">
        <v>44954</v>
      </c>
      <c r="S3290" t="str">
        <v>Hannah</v>
      </c>
      <c r="T3290">
        <v>2</v>
      </c>
      <c r="U3290">
        <v>3</v>
      </c>
    </row>
    <row r="3291" spans="1:21" x14ac:dyDescent="0.55000000000000004">
      <c r="A3291" s="1">
        <v>44890</v>
      </c>
      <c r="B3291" s="2" t="s">
        <v>13</v>
      </c>
      <c r="C3291">
        <v>0</v>
      </c>
      <c r="D3291">
        <v>1.8571428571428601</v>
      </c>
      <c r="M3291" s="1">
        <v>44834</v>
      </c>
      <c r="N3291" t="str">
        <v>Amy</v>
      </c>
      <c r="O3291">
        <v>0</v>
      </c>
      <c r="P3291">
        <v>0.28571428571428598</v>
      </c>
      <c r="R3291" s="1">
        <v>44953</v>
      </c>
      <c r="S3291" t="str">
        <v>Hannah</v>
      </c>
      <c r="T3291">
        <v>6</v>
      </c>
      <c r="U3291">
        <v>3.1428571428571401</v>
      </c>
    </row>
    <row r="3292" spans="1:21" x14ac:dyDescent="0.55000000000000004">
      <c r="A3292" s="1">
        <v>44891</v>
      </c>
      <c r="B3292" s="2" t="s">
        <v>13</v>
      </c>
      <c r="C3292">
        <v>1</v>
      </c>
      <c r="D3292">
        <v>2</v>
      </c>
      <c r="M3292" s="1">
        <v>44835</v>
      </c>
      <c r="N3292" t="str">
        <v>Amy</v>
      </c>
      <c r="O3292">
        <v>0</v>
      </c>
      <c r="P3292">
        <v>0.28571428571428598</v>
      </c>
      <c r="R3292" s="1">
        <v>44952</v>
      </c>
      <c r="S3292" t="str">
        <v>Hannah</v>
      </c>
      <c r="T3292">
        <v>6</v>
      </c>
      <c r="U3292">
        <v>2.28571428571429</v>
      </c>
    </row>
    <row r="3293" spans="1:21" x14ac:dyDescent="0.55000000000000004">
      <c r="A3293" s="1">
        <v>44892</v>
      </c>
      <c r="B3293" s="2" t="s">
        <v>13</v>
      </c>
      <c r="C3293">
        <v>16</v>
      </c>
      <c r="D3293">
        <v>4.28571428571429</v>
      </c>
      <c r="M3293" s="1">
        <v>44836</v>
      </c>
      <c r="N3293" t="str">
        <v>Amy</v>
      </c>
      <c r="O3293">
        <v>0</v>
      </c>
      <c r="P3293">
        <v>0.28571428571428598</v>
      </c>
      <c r="R3293" s="1">
        <v>44951</v>
      </c>
      <c r="S3293" t="str">
        <v>Hannah</v>
      </c>
      <c r="T3293">
        <v>3</v>
      </c>
      <c r="U3293">
        <v>2.1428571428571401</v>
      </c>
    </row>
    <row r="3294" spans="1:21" x14ac:dyDescent="0.55000000000000004">
      <c r="A3294" s="1">
        <v>44893</v>
      </c>
      <c r="B3294" s="2" t="s">
        <v>13</v>
      </c>
      <c r="C3294">
        <v>4</v>
      </c>
      <c r="D3294">
        <v>4.8571428571428603</v>
      </c>
      <c r="M3294" s="1">
        <v>44838</v>
      </c>
      <c r="N3294" t="str">
        <v>Amy</v>
      </c>
      <c r="O3294">
        <v>0</v>
      </c>
      <c r="P3294">
        <v>0.42857142857142899</v>
      </c>
      <c r="R3294" s="1">
        <v>44950</v>
      </c>
      <c r="S3294" t="str">
        <v>Hannah</v>
      </c>
      <c r="T3294">
        <v>2</v>
      </c>
      <c r="U3294">
        <v>3.71428571428571</v>
      </c>
    </row>
    <row r="3295" spans="1:21" x14ac:dyDescent="0.55000000000000004">
      <c r="A3295" s="1">
        <v>44894</v>
      </c>
      <c r="B3295" s="2" t="s">
        <v>13</v>
      </c>
      <c r="C3295">
        <v>3</v>
      </c>
      <c r="D3295">
        <v>4.28571428571429</v>
      </c>
      <c r="M3295" s="1">
        <v>44839</v>
      </c>
      <c r="N3295" t="str">
        <v>Amy</v>
      </c>
      <c r="O3295">
        <v>0</v>
      </c>
      <c r="P3295">
        <v>0.42857142857142899</v>
      </c>
      <c r="R3295" s="1">
        <v>44949</v>
      </c>
      <c r="S3295" t="str">
        <v>Hannah</v>
      </c>
      <c r="T3295">
        <v>2</v>
      </c>
      <c r="U3295">
        <v>4.4285714285714297</v>
      </c>
    </row>
    <row r="3296" spans="1:21" x14ac:dyDescent="0.55000000000000004">
      <c r="A3296" s="1">
        <v>44895</v>
      </c>
      <c r="B3296" s="2" t="s">
        <v>13</v>
      </c>
      <c r="C3296">
        <v>14</v>
      </c>
      <c r="D3296">
        <v>5.8571428571428603</v>
      </c>
      <c r="M3296" s="1">
        <v>44840</v>
      </c>
      <c r="N3296" t="str">
        <v>Amy</v>
      </c>
      <c r="O3296">
        <v>0</v>
      </c>
      <c r="P3296">
        <v>0.28571428571428598</v>
      </c>
      <c r="R3296" s="1">
        <v>44948</v>
      </c>
      <c r="S3296" t="str">
        <v>Hannah</v>
      </c>
      <c r="T3296">
        <v>0</v>
      </c>
      <c r="U3296">
        <v>4.4285714285714297</v>
      </c>
    </row>
    <row r="3297" spans="1:21" x14ac:dyDescent="0.55000000000000004">
      <c r="A3297" s="1">
        <v>44896</v>
      </c>
      <c r="B3297" s="2" t="s">
        <v>13</v>
      </c>
      <c r="C3297">
        <v>15</v>
      </c>
      <c r="D3297">
        <v>7.5714285714285703</v>
      </c>
      <c r="M3297" s="1">
        <v>44841</v>
      </c>
      <c r="N3297" t="str">
        <v>Amy</v>
      </c>
      <c r="O3297">
        <v>0</v>
      </c>
      <c r="P3297">
        <v>0.28571428571428598</v>
      </c>
      <c r="R3297" s="1">
        <v>44947</v>
      </c>
      <c r="S3297" t="str">
        <v>Hannah</v>
      </c>
      <c r="T3297">
        <v>3</v>
      </c>
      <c r="U3297">
        <v>6.8571428571428603</v>
      </c>
    </row>
    <row r="3298" spans="1:21" x14ac:dyDescent="0.55000000000000004">
      <c r="A3298" s="1">
        <v>44897</v>
      </c>
      <c r="B3298" s="2" t="s">
        <v>13</v>
      </c>
      <c r="C3298">
        <v>0</v>
      </c>
      <c r="D3298">
        <v>7.5714285714285703</v>
      </c>
      <c r="M3298" s="1">
        <v>44842</v>
      </c>
      <c r="N3298" t="str">
        <v>Amy</v>
      </c>
      <c r="O3298">
        <v>0</v>
      </c>
      <c r="P3298">
        <v>0.28571428571428598</v>
      </c>
      <c r="R3298" s="1">
        <v>44946</v>
      </c>
      <c r="S3298" t="str">
        <v>Hannah</v>
      </c>
      <c r="T3298">
        <v>0</v>
      </c>
      <c r="U3298">
        <v>7.28571428571429</v>
      </c>
    </row>
    <row r="3299" spans="1:21" x14ac:dyDescent="0.55000000000000004">
      <c r="A3299" s="1">
        <v>44898</v>
      </c>
      <c r="B3299" s="2" t="s">
        <v>13</v>
      </c>
      <c r="C3299">
        <v>9</v>
      </c>
      <c r="D3299">
        <v>8.71428571428571</v>
      </c>
      <c r="M3299" s="1">
        <v>44843</v>
      </c>
      <c r="N3299" t="str">
        <v>Amy</v>
      </c>
      <c r="O3299">
        <v>0</v>
      </c>
      <c r="P3299">
        <v>0.28571428571428598</v>
      </c>
      <c r="R3299" s="1">
        <v>44945</v>
      </c>
      <c r="S3299" t="str">
        <v>Hannah</v>
      </c>
      <c r="T3299">
        <v>5</v>
      </c>
      <c r="U3299">
        <v>9.8571428571428594</v>
      </c>
    </row>
    <row r="3300" spans="1:21" x14ac:dyDescent="0.55000000000000004">
      <c r="A3300" s="1">
        <v>44899</v>
      </c>
      <c r="B3300" s="2" t="s">
        <v>13</v>
      </c>
      <c r="C3300">
        <v>1</v>
      </c>
      <c r="D3300">
        <v>6.5714285714285703</v>
      </c>
      <c r="M3300" s="1">
        <v>44844</v>
      </c>
      <c r="N3300" t="str">
        <v>Amy</v>
      </c>
      <c r="O3300">
        <v>0</v>
      </c>
      <c r="P3300">
        <v>0</v>
      </c>
      <c r="R3300" s="1">
        <v>44944</v>
      </c>
      <c r="S3300" t="str">
        <v>Hannah</v>
      </c>
      <c r="T3300">
        <v>14</v>
      </c>
      <c r="U3300">
        <v>9.8571428571428594</v>
      </c>
    </row>
    <row r="3301" spans="1:21" x14ac:dyDescent="0.55000000000000004">
      <c r="A3301" s="1">
        <v>44900</v>
      </c>
      <c r="B3301" s="2" t="s">
        <v>13</v>
      </c>
      <c r="C3301">
        <v>3</v>
      </c>
      <c r="D3301">
        <v>6.4285714285714297</v>
      </c>
      <c r="M3301" s="1">
        <v>44845</v>
      </c>
      <c r="N3301" t="str">
        <v>Amy</v>
      </c>
      <c r="O3301">
        <v>0</v>
      </c>
      <c r="P3301">
        <v>0</v>
      </c>
      <c r="R3301" s="1">
        <v>44943</v>
      </c>
      <c r="S3301" t="str">
        <v>Hannah</v>
      </c>
      <c r="T3301">
        <v>7</v>
      </c>
      <c r="U3301">
        <v>9.5714285714285694</v>
      </c>
    </row>
    <row r="3302" spans="1:21" x14ac:dyDescent="0.55000000000000004">
      <c r="A3302" s="1">
        <v>44901</v>
      </c>
      <c r="B3302" s="2" t="s">
        <v>13</v>
      </c>
      <c r="C3302">
        <v>2</v>
      </c>
      <c r="D3302">
        <v>6.28571428571429</v>
      </c>
      <c r="M3302" s="1">
        <v>44846</v>
      </c>
      <c r="N3302" t="str">
        <v>Amy</v>
      </c>
      <c r="O3302">
        <v>0</v>
      </c>
      <c r="P3302">
        <v>0</v>
      </c>
      <c r="R3302" s="1">
        <v>44942</v>
      </c>
      <c r="S3302" t="str">
        <v>Hannah</v>
      </c>
      <c r="T3302">
        <v>2</v>
      </c>
      <c r="U3302">
        <v>10.1428571428571</v>
      </c>
    </row>
    <row r="3303" spans="1:21" x14ac:dyDescent="0.55000000000000004">
      <c r="A3303" s="1">
        <v>44902</v>
      </c>
      <c r="B3303" s="2" t="s">
        <v>13</v>
      </c>
      <c r="C3303">
        <v>3</v>
      </c>
      <c r="D3303">
        <v>4.71428571428571</v>
      </c>
      <c r="M3303" s="1">
        <v>44847</v>
      </c>
      <c r="N3303" t="str">
        <v>Amy</v>
      </c>
      <c r="O3303">
        <v>0</v>
      </c>
      <c r="P3303">
        <v>0</v>
      </c>
      <c r="R3303" s="1">
        <v>44941</v>
      </c>
      <c r="S3303" t="str">
        <v>Hannah</v>
      </c>
      <c r="T3303">
        <v>17</v>
      </c>
      <c r="U3303">
        <v>10.714285714285699</v>
      </c>
    </row>
    <row r="3304" spans="1:21" x14ac:dyDescent="0.55000000000000004">
      <c r="A3304" s="1">
        <v>44903</v>
      </c>
      <c r="B3304" s="2" t="s">
        <v>13</v>
      </c>
      <c r="C3304">
        <v>3</v>
      </c>
      <c r="D3304">
        <v>3</v>
      </c>
      <c r="M3304" s="1">
        <v>44848</v>
      </c>
      <c r="N3304" t="str">
        <v>Amy</v>
      </c>
      <c r="O3304">
        <v>0</v>
      </c>
      <c r="P3304">
        <v>0</v>
      </c>
      <c r="R3304" s="1">
        <v>44940</v>
      </c>
      <c r="S3304" t="str">
        <v>Hannah</v>
      </c>
      <c r="T3304">
        <v>6</v>
      </c>
      <c r="U3304">
        <v>10.1428571428571</v>
      </c>
    </row>
    <row r="3305" spans="1:21" x14ac:dyDescent="0.55000000000000004">
      <c r="A3305" s="1">
        <v>44904</v>
      </c>
      <c r="B3305" s="2" t="s">
        <v>13</v>
      </c>
      <c r="C3305">
        <v>2</v>
      </c>
      <c r="D3305">
        <v>3.28571428571429</v>
      </c>
      <c r="M3305" s="1">
        <v>44849</v>
      </c>
      <c r="N3305" t="str">
        <v>Amy</v>
      </c>
      <c r="O3305">
        <v>0</v>
      </c>
      <c r="P3305">
        <v>0</v>
      </c>
      <c r="R3305" s="1">
        <v>44912</v>
      </c>
      <c r="S3305" t="str">
        <v>Hannah</v>
      </c>
      <c r="T3305">
        <v>18</v>
      </c>
      <c r="U3305">
        <v>9.8571428571428594</v>
      </c>
    </row>
    <row r="3306" spans="1:21" x14ac:dyDescent="0.55000000000000004">
      <c r="A3306" s="1">
        <v>44905</v>
      </c>
      <c r="B3306" s="2" t="s">
        <v>13</v>
      </c>
      <c r="C3306">
        <v>4</v>
      </c>
      <c r="D3306">
        <v>2.5714285714285698</v>
      </c>
      <c r="M3306" s="1">
        <v>44850</v>
      </c>
      <c r="N3306" t="str">
        <v>Amy</v>
      </c>
      <c r="O3306">
        <v>0</v>
      </c>
      <c r="P3306">
        <v>0</v>
      </c>
      <c r="R3306" s="1">
        <v>44911</v>
      </c>
      <c r="S3306" t="str">
        <v>Hannah</v>
      </c>
      <c r="T3306">
        <v>5</v>
      </c>
      <c r="U3306">
        <v>7.8571428571428603</v>
      </c>
    </row>
    <row r="3307" spans="1:21" x14ac:dyDescent="0.55000000000000004">
      <c r="A3307" s="1">
        <v>44906</v>
      </c>
      <c r="B3307" s="2" t="s">
        <v>13</v>
      </c>
      <c r="C3307">
        <v>4</v>
      </c>
      <c r="D3307">
        <v>3</v>
      </c>
      <c r="M3307" s="1">
        <v>44851</v>
      </c>
      <c r="N3307" t="str">
        <v>Amy</v>
      </c>
      <c r="O3307">
        <v>0</v>
      </c>
      <c r="P3307">
        <v>0</v>
      </c>
      <c r="R3307" s="1">
        <v>44910</v>
      </c>
      <c r="S3307" t="str">
        <v>Hannah</v>
      </c>
      <c r="T3307">
        <v>12</v>
      </c>
      <c r="U3307">
        <v>7.4285714285714297</v>
      </c>
    </row>
    <row r="3308" spans="1:21" x14ac:dyDescent="0.55000000000000004">
      <c r="A3308" s="1">
        <v>44907</v>
      </c>
      <c r="B3308" s="2" t="s">
        <v>13</v>
      </c>
      <c r="C3308">
        <v>13</v>
      </c>
      <c r="D3308">
        <v>4.4285714285714297</v>
      </c>
      <c r="M3308" s="1">
        <v>44852</v>
      </c>
      <c r="N3308" t="str">
        <v>Amy</v>
      </c>
      <c r="O3308">
        <v>0</v>
      </c>
      <c r="P3308">
        <v>0</v>
      </c>
      <c r="R3308" s="1">
        <v>44909</v>
      </c>
      <c r="S3308" t="str">
        <v>Hannah</v>
      </c>
      <c r="T3308">
        <v>11</v>
      </c>
      <c r="U3308">
        <v>6.1428571428571397</v>
      </c>
    </row>
    <row r="3309" spans="1:21" x14ac:dyDescent="0.55000000000000004">
      <c r="A3309" s="1">
        <v>44908</v>
      </c>
      <c r="B3309" s="2" t="s">
        <v>13</v>
      </c>
      <c r="C3309">
        <v>6</v>
      </c>
      <c r="D3309">
        <v>5</v>
      </c>
      <c r="M3309" s="1">
        <v>44853</v>
      </c>
      <c r="N3309" t="str">
        <v>Amy</v>
      </c>
      <c r="O3309">
        <v>0</v>
      </c>
      <c r="P3309">
        <v>0</v>
      </c>
      <c r="R3309" s="1">
        <v>44908</v>
      </c>
      <c r="S3309" t="str">
        <v>Hannah</v>
      </c>
      <c r="T3309">
        <v>6</v>
      </c>
      <c r="U3309">
        <v>5</v>
      </c>
    </row>
    <row r="3310" spans="1:21" x14ac:dyDescent="0.55000000000000004">
      <c r="A3310" s="1">
        <v>44909</v>
      </c>
      <c r="B3310" s="2" t="s">
        <v>13</v>
      </c>
      <c r="C3310">
        <v>11</v>
      </c>
      <c r="D3310">
        <v>6.1428571428571397</v>
      </c>
      <c r="M3310" s="1">
        <v>44854</v>
      </c>
      <c r="N3310" t="str">
        <v>Amy</v>
      </c>
      <c r="O3310">
        <v>0</v>
      </c>
      <c r="P3310">
        <v>0</v>
      </c>
      <c r="R3310" s="1">
        <v>44907</v>
      </c>
      <c r="S3310" t="str">
        <v>Hannah</v>
      </c>
      <c r="T3310">
        <v>13</v>
      </c>
      <c r="U3310">
        <v>4.4285714285714297</v>
      </c>
    </row>
    <row r="3311" spans="1:21" x14ac:dyDescent="0.55000000000000004">
      <c r="A3311" s="1">
        <v>44910</v>
      </c>
      <c r="B3311" s="2" t="s">
        <v>13</v>
      </c>
      <c r="C3311">
        <v>12</v>
      </c>
      <c r="D3311">
        <v>7.4285714285714297</v>
      </c>
      <c r="M3311" s="1">
        <v>44855</v>
      </c>
      <c r="N3311" t="str">
        <v>Amy</v>
      </c>
      <c r="O3311">
        <v>0</v>
      </c>
      <c r="P3311">
        <v>0</v>
      </c>
      <c r="R3311" s="1">
        <v>44906</v>
      </c>
      <c r="S3311" t="str">
        <v>Hannah</v>
      </c>
      <c r="T3311">
        <v>4</v>
      </c>
      <c r="U3311">
        <v>3</v>
      </c>
    </row>
    <row r="3312" spans="1:21" x14ac:dyDescent="0.55000000000000004">
      <c r="A3312" s="1">
        <v>44911</v>
      </c>
      <c r="B3312" s="2" t="s">
        <v>13</v>
      </c>
      <c r="C3312">
        <v>5</v>
      </c>
      <c r="D3312">
        <v>7.8571428571428603</v>
      </c>
      <c r="M3312" s="1">
        <v>44856</v>
      </c>
      <c r="N3312" t="str">
        <v>Amy</v>
      </c>
      <c r="O3312">
        <v>0</v>
      </c>
      <c r="P3312">
        <v>0</v>
      </c>
      <c r="R3312" s="1">
        <v>44905</v>
      </c>
      <c r="S3312" t="str">
        <v>Hannah</v>
      </c>
      <c r="T3312">
        <v>4</v>
      </c>
      <c r="U3312">
        <v>2.5714285714285698</v>
      </c>
    </row>
    <row r="3313" spans="1:21" x14ac:dyDescent="0.55000000000000004">
      <c r="A3313" s="1">
        <v>44912</v>
      </c>
      <c r="B3313" s="2" t="s">
        <v>13</v>
      </c>
      <c r="C3313">
        <v>18</v>
      </c>
      <c r="D3313">
        <v>9.8571428571428594</v>
      </c>
      <c r="M3313" s="1">
        <v>44857</v>
      </c>
      <c r="N3313" t="str">
        <v>Amy</v>
      </c>
      <c r="O3313">
        <v>0</v>
      </c>
      <c r="P3313">
        <v>0</v>
      </c>
      <c r="R3313" s="1">
        <v>44904</v>
      </c>
      <c r="S3313" t="str">
        <v>Hannah</v>
      </c>
      <c r="T3313">
        <v>2</v>
      </c>
      <c r="U3313">
        <v>3.28571428571429</v>
      </c>
    </row>
    <row r="3314" spans="1:21" x14ac:dyDescent="0.55000000000000004">
      <c r="A3314" s="1">
        <v>44940</v>
      </c>
      <c r="B3314" s="2" t="s">
        <v>13</v>
      </c>
      <c r="C3314">
        <v>6</v>
      </c>
      <c r="D3314">
        <v>10.1428571428571</v>
      </c>
      <c r="M3314" s="1">
        <v>44858</v>
      </c>
      <c r="N3314" t="str">
        <v>Amy</v>
      </c>
      <c r="O3314">
        <v>0</v>
      </c>
      <c r="P3314">
        <v>0</v>
      </c>
      <c r="R3314" s="1">
        <v>44903</v>
      </c>
      <c r="S3314" t="str">
        <v>Hannah</v>
      </c>
      <c r="T3314">
        <v>3</v>
      </c>
      <c r="U3314">
        <v>3</v>
      </c>
    </row>
    <row r="3315" spans="1:21" x14ac:dyDescent="0.55000000000000004">
      <c r="A3315" s="1">
        <v>44941</v>
      </c>
      <c r="B3315" s="2" t="s">
        <v>13</v>
      </c>
      <c r="C3315">
        <v>17</v>
      </c>
      <c r="D3315">
        <v>10.714285714285699</v>
      </c>
      <c r="M3315" s="1">
        <v>44859</v>
      </c>
      <c r="N3315" t="str">
        <v>Amy</v>
      </c>
      <c r="O3315">
        <v>0</v>
      </c>
      <c r="P3315">
        <v>0</v>
      </c>
      <c r="R3315" s="1">
        <v>44902</v>
      </c>
      <c r="S3315" t="str">
        <v>Hannah</v>
      </c>
      <c r="T3315">
        <v>3</v>
      </c>
      <c r="U3315">
        <v>4.71428571428571</v>
      </c>
    </row>
    <row r="3316" spans="1:21" x14ac:dyDescent="0.55000000000000004">
      <c r="A3316" s="1">
        <v>44942</v>
      </c>
      <c r="B3316" s="2" t="s">
        <v>13</v>
      </c>
      <c r="C3316">
        <v>2</v>
      </c>
      <c r="D3316">
        <v>10.1428571428571</v>
      </c>
      <c r="M3316" s="1">
        <v>44860</v>
      </c>
      <c r="N3316" t="str">
        <v>Amy</v>
      </c>
      <c r="O3316">
        <v>0</v>
      </c>
      <c r="P3316">
        <v>0</v>
      </c>
      <c r="R3316" s="1">
        <v>44901</v>
      </c>
      <c r="S3316" t="str">
        <v>Hannah</v>
      </c>
      <c r="T3316">
        <v>2</v>
      </c>
      <c r="U3316">
        <v>6.28571428571429</v>
      </c>
    </row>
    <row r="3317" spans="1:21" x14ac:dyDescent="0.55000000000000004">
      <c r="A3317" s="1">
        <v>44943</v>
      </c>
      <c r="B3317" s="2" t="s">
        <v>13</v>
      </c>
      <c r="C3317">
        <v>7</v>
      </c>
      <c r="D3317">
        <v>9.5714285714285694</v>
      </c>
      <c r="M3317" s="1">
        <v>44861</v>
      </c>
      <c r="N3317" t="str">
        <v>Amy</v>
      </c>
      <c r="O3317">
        <v>0</v>
      </c>
      <c r="P3317">
        <v>0</v>
      </c>
      <c r="R3317" s="1">
        <v>44900</v>
      </c>
      <c r="S3317" t="str">
        <v>Hannah</v>
      </c>
      <c r="T3317">
        <v>3</v>
      </c>
      <c r="U3317">
        <v>6.4285714285714297</v>
      </c>
    </row>
    <row r="3318" spans="1:21" x14ac:dyDescent="0.55000000000000004">
      <c r="A3318" s="1">
        <v>44944</v>
      </c>
      <c r="B3318" s="2" t="s">
        <v>13</v>
      </c>
      <c r="C3318">
        <v>14</v>
      </c>
      <c r="D3318">
        <v>9.8571428571428594</v>
      </c>
      <c r="M3318" s="1">
        <v>44862</v>
      </c>
      <c r="N3318" t="str">
        <v>Amy</v>
      </c>
      <c r="O3318">
        <v>0</v>
      </c>
      <c r="P3318">
        <v>0</v>
      </c>
      <c r="R3318" s="1">
        <v>44899</v>
      </c>
      <c r="S3318" t="str">
        <v>Hannah</v>
      </c>
      <c r="T3318">
        <v>1</v>
      </c>
      <c r="U3318">
        <v>6.5714285714285703</v>
      </c>
    </row>
    <row r="3319" spans="1:21" x14ac:dyDescent="0.55000000000000004">
      <c r="A3319" s="1">
        <v>44945</v>
      </c>
      <c r="B3319" s="2" t="s">
        <v>13</v>
      </c>
      <c r="C3319">
        <v>5</v>
      </c>
      <c r="D3319">
        <v>9.8571428571428594</v>
      </c>
      <c r="M3319" s="1">
        <v>44863</v>
      </c>
      <c r="N3319" t="str">
        <v>Amy</v>
      </c>
      <c r="O3319">
        <v>0</v>
      </c>
      <c r="P3319">
        <v>0</v>
      </c>
      <c r="R3319" s="1">
        <v>44898</v>
      </c>
      <c r="S3319" t="str">
        <v>Hannah</v>
      </c>
      <c r="T3319">
        <v>9</v>
      </c>
      <c r="U3319">
        <v>8.71428571428571</v>
      </c>
    </row>
    <row r="3320" spans="1:21" x14ac:dyDescent="0.55000000000000004">
      <c r="A3320" s="1">
        <v>44946</v>
      </c>
      <c r="B3320" s="2" t="s">
        <v>13</v>
      </c>
      <c r="C3320">
        <v>0</v>
      </c>
      <c r="D3320">
        <v>7.28571428571429</v>
      </c>
      <c r="M3320" s="1">
        <v>44864</v>
      </c>
      <c r="N3320" t="str">
        <v>Amy</v>
      </c>
      <c r="O3320">
        <v>0</v>
      </c>
      <c r="P3320">
        <v>0</v>
      </c>
      <c r="R3320" s="1">
        <v>44897</v>
      </c>
      <c r="S3320" t="str">
        <v>Hannah</v>
      </c>
      <c r="T3320">
        <v>0</v>
      </c>
      <c r="U3320">
        <v>7.5714285714285703</v>
      </c>
    </row>
    <row r="3321" spans="1:21" x14ac:dyDescent="0.55000000000000004">
      <c r="A3321" s="1">
        <v>44947</v>
      </c>
      <c r="B3321" s="2" t="s">
        <v>13</v>
      </c>
      <c r="C3321">
        <v>3</v>
      </c>
      <c r="D3321">
        <v>6.8571428571428603</v>
      </c>
      <c r="M3321" s="1">
        <v>44865</v>
      </c>
      <c r="N3321" t="str">
        <v>Amy</v>
      </c>
      <c r="O3321">
        <v>0</v>
      </c>
      <c r="P3321">
        <v>0</v>
      </c>
      <c r="R3321" s="1">
        <v>44896</v>
      </c>
      <c r="S3321" t="str">
        <v>Hannah</v>
      </c>
      <c r="T3321">
        <v>15</v>
      </c>
      <c r="U3321">
        <v>7.5714285714285703</v>
      </c>
    </row>
    <row r="3322" spans="1:21" x14ac:dyDescent="0.55000000000000004">
      <c r="A3322" s="1">
        <v>44948</v>
      </c>
      <c r="B3322" s="2" t="s">
        <v>13</v>
      </c>
      <c r="C3322">
        <v>0</v>
      </c>
      <c r="D3322">
        <v>4.4285714285714297</v>
      </c>
      <c r="M3322" s="1">
        <v>44866</v>
      </c>
      <c r="N3322" t="str">
        <v>Amy</v>
      </c>
      <c r="O3322">
        <v>0</v>
      </c>
      <c r="P3322">
        <v>0</v>
      </c>
      <c r="R3322" s="1">
        <v>44895</v>
      </c>
      <c r="S3322" t="str">
        <v>Hannah</v>
      </c>
      <c r="T3322">
        <v>14</v>
      </c>
      <c r="U3322">
        <v>5.8571428571428603</v>
      </c>
    </row>
    <row r="3323" spans="1:21" x14ac:dyDescent="0.55000000000000004">
      <c r="A3323" s="1">
        <v>44949</v>
      </c>
      <c r="B3323" s="2" t="s">
        <v>13</v>
      </c>
      <c r="C3323">
        <v>2</v>
      </c>
      <c r="D3323">
        <v>4.4285714285714297</v>
      </c>
      <c r="M3323" s="1">
        <v>44867</v>
      </c>
      <c r="N3323" t="str">
        <v>Amy</v>
      </c>
      <c r="O3323">
        <v>0</v>
      </c>
      <c r="P3323">
        <v>0</v>
      </c>
      <c r="R3323" s="1">
        <v>44894</v>
      </c>
      <c r="S3323" t="str">
        <v>Hannah</v>
      </c>
      <c r="T3323">
        <v>3</v>
      </c>
      <c r="U3323">
        <v>4.28571428571429</v>
      </c>
    </row>
    <row r="3324" spans="1:21" x14ac:dyDescent="0.55000000000000004">
      <c r="A3324" s="1">
        <v>44950</v>
      </c>
      <c r="B3324" s="2" t="s">
        <v>13</v>
      </c>
      <c r="C3324">
        <v>2</v>
      </c>
      <c r="D3324">
        <v>3.71428571428571</v>
      </c>
      <c r="M3324" s="1">
        <v>44868</v>
      </c>
      <c r="N3324" t="str">
        <v>Amy</v>
      </c>
      <c r="O3324">
        <v>0</v>
      </c>
      <c r="P3324">
        <v>0</v>
      </c>
      <c r="R3324" s="1">
        <v>44893</v>
      </c>
      <c r="S3324" t="str">
        <v>Hannah</v>
      </c>
      <c r="T3324">
        <v>4</v>
      </c>
      <c r="U3324">
        <v>4.8571428571428603</v>
      </c>
    </row>
    <row r="3325" spans="1:21" x14ac:dyDescent="0.55000000000000004">
      <c r="A3325" s="1">
        <v>44951</v>
      </c>
      <c r="B3325" s="2" t="s">
        <v>13</v>
      </c>
      <c r="C3325">
        <v>3</v>
      </c>
      <c r="D3325">
        <v>2.1428571428571401</v>
      </c>
      <c r="M3325" s="1">
        <v>44869</v>
      </c>
      <c r="N3325" t="str">
        <v>Amy</v>
      </c>
      <c r="O3325">
        <v>0</v>
      </c>
      <c r="P3325">
        <v>0</v>
      </c>
      <c r="R3325" s="1">
        <v>44892</v>
      </c>
      <c r="S3325" t="str">
        <v>Hannah</v>
      </c>
      <c r="T3325">
        <v>16</v>
      </c>
      <c r="U3325">
        <v>4.28571428571429</v>
      </c>
    </row>
    <row r="3326" spans="1:21" x14ac:dyDescent="0.55000000000000004">
      <c r="A3326" s="1">
        <v>44952</v>
      </c>
      <c r="B3326" s="2" t="s">
        <v>13</v>
      </c>
      <c r="C3326">
        <v>6</v>
      </c>
      <c r="D3326">
        <v>2.28571428571429</v>
      </c>
      <c r="M3326" s="1">
        <v>44870</v>
      </c>
      <c r="N3326" t="str">
        <v>Amy</v>
      </c>
      <c r="O3326">
        <v>0</v>
      </c>
      <c r="P3326">
        <v>0</v>
      </c>
      <c r="R3326" s="1">
        <v>44891</v>
      </c>
      <c r="S3326" t="str">
        <v>Hannah</v>
      </c>
      <c r="T3326">
        <v>1</v>
      </c>
      <c r="U3326">
        <v>2</v>
      </c>
    </row>
    <row r="3327" spans="1:21" x14ac:dyDescent="0.55000000000000004">
      <c r="A3327" s="1">
        <v>44953</v>
      </c>
      <c r="B3327" s="2" t="s">
        <v>13</v>
      </c>
      <c r="C3327">
        <v>6</v>
      </c>
      <c r="D3327">
        <v>3.1428571428571401</v>
      </c>
      <c r="M3327" s="1">
        <v>44871</v>
      </c>
      <c r="N3327" t="str">
        <v>Amy</v>
      </c>
      <c r="O3327">
        <v>0</v>
      </c>
      <c r="P3327">
        <v>0</v>
      </c>
      <c r="R3327" s="1">
        <v>44890</v>
      </c>
      <c r="S3327" t="str">
        <v>Hannah</v>
      </c>
      <c r="T3327">
        <v>0</v>
      </c>
      <c r="U3327">
        <v>1.8571428571428601</v>
      </c>
    </row>
    <row r="3328" spans="1:21" x14ac:dyDescent="0.55000000000000004">
      <c r="A3328" s="1">
        <v>44954</v>
      </c>
      <c r="B3328" s="2" t="s">
        <v>13</v>
      </c>
      <c r="C3328">
        <v>2</v>
      </c>
      <c r="D3328">
        <v>3</v>
      </c>
      <c r="M3328" s="1">
        <v>44872</v>
      </c>
      <c r="N3328" t="str">
        <v>Amy</v>
      </c>
      <c r="O3328">
        <v>0</v>
      </c>
      <c r="P3328">
        <v>0</v>
      </c>
      <c r="R3328" s="1">
        <v>44889</v>
      </c>
      <c r="S3328" t="str">
        <v>Hannah</v>
      </c>
      <c r="T3328">
        <v>3</v>
      </c>
      <c r="U3328">
        <v>2</v>
      </c>
    </row>
    <row r="3329" spans="1:21" x14ac:dyDescent="0.55000000000000004">
      <c r="A3329" s="1">
        <v>44955</v>
      </c>
      <c r="B3329" s="2" t="s">
        <v>13</v>
      </c>
      <c r="C3329">
        <v>1</v>
      </c>
      <c r="D3329">
        <v>3.1428571428571401</v>
      </c>
      <c r="M3329" s="1">
        <v>44873</v>
      </c>
      <c r="N3329" t="str">
        <v>Amy</v>
      </c>
      <c r="O3329">
        <v>0</v>
      </c>
      <c r="P3329">
        <v>0</v>
      </c>
      <c r="R3329" s="1">
        <v>44888</v>
      </c>
      <c r="S3329" t="str">
        <v>Hannah</v>
      </c>
      <c r="T3329">
        <v>3</v>
      </c>
      <c r="U3329">
        <v>4</v>
      </c>
    </row>
    <row r="3330" spans="1:21" x14ac:dyDescent="0.55000000000000004">
      <c r="A3330" s="1">
        <v>44956</v>
      </c>
      <c r="B3330" s="2" t="s">
        <v>13</v>
      </c>
      <c r="C3330">
        <v>8</v>
      </c>
      <c r="D3330">
        <v>4</v>
      </c>
      <c r="M3330" s="1">
        <v>44876</v>
      </c>
      <c r="N3330" t="str">
        <v>Amy</v>
      </c>
      <c r="O3330">
        <v>0</v>
      </c>
      <c r="P3330">
        <v>0.28571428571428598</v>
      </c>
      <c r="R3330" s="1">
        <v>44887</v>
      </c>
      <c r="S3330" t="str">
        <v>Hannah</v>
      </c>
      <c r="T3330">
        <v>7</v>
      </c>
      <c r="U3330">
        <v>3.5714285714285698</v>
      </c>
    </row>
    <row r="3331" spans="1:21" x14ac:dyDescent="0.55000000000000004">
      <c r="A3331" s="1">
        <v>44957</v>
      </c>
      <c r="B3331" s="2" t="s">
        <v>13</v>
      </c>
      <c r="C3331">
        <v>7</v>
      </c>
      <c r="D3331">
        <v>4.71428571428571</v>
      </c>
      <c r="M3331" s="1">
        <v>44877</v>
      </c>
      <c r="N3331" t="str">
        <v>Amy</v>
      </c>
      <c r="O3331">
        <v>0</v>
      </c>
      <c r="P3331">
        <v>0.28571428571428598</v>
      </c>
      <c r="R3331" s="1">
        <v>44886</v>
      </c>
      <c r="S3331" t="str">
        <v>Hannah</v>
      </c>
      <c r="T3331">
        <v>0</v>
      </c>
      <c r="U3331">
        <v>3</v>
      </c>
    </row>
    <row r="3332" spans="1:21" x14ac:dyDescent="0.55000000000000004">
      <c r="A3332" s="1">
        <v>44958</v>
      </c>
      <c r="B3332" s="2" t="s">
        <v>13</v>
      </c>
      <c r="C3332">
        <v>4</v>
      </c>
      <c r="D3332">
        <v>4.8571428571428603</v>
      </c>
      <c r="M3332" s="1">
        <v>44878</v>
      </c>
      <c r="N3332" t="str">
        <v>Amy</v>
      </c>
      <c r="O3332">
        <v>0</v>
      </c>
      <c r="P3332">
        <v>0.28571428571428598</v>
      </c>
      <c r="R3332" s="1">
        <v>44885</v>
      </c>
      <c r="S3332" t="str">
        <v>Hannah</v>
      </c>
      <c r="T3332">
        <v>0</v>
      </c>
      <c r="U3332">
        <v>3</v>
      </c>
    </row>
    <row r="3333" spans="1:21" x14ac:dyDescent="0.55000000000000004">
      <c r="A3333" s="1">
        <v>44959</v>
      </c>
      <c r="B3333" s="2" t="s">
        <v>13</v>
      </c>
      <c r="C3333">
        <v>5</v>
      </c>
      <c r="D3333">
        <v>4.71428571428571</v>
      </c>
      <c r="M3333" s="1">
        <v>44879</v>
      </c>
      <c r="N3333" t="str">
        <v>Amy</v>
      </c>
      <c r="O3333">
        <v>0</v>
      </c>
      <c r="P3333">
        <v>0.28571428571428598</v>
      </c>
      <c r="R3333" s="1">
        <v>44884</v>
      </c>
      <c r="S3333" t="str">
        <v>Hannah</v>
      </c>
      <c r="T3333">
        <v>0</v>
      </c>
      <c r="U3333">
        <v>3.28571428571429</v>
      </c>
    </row>
    <row r="3334" spans="1:21" x14ac:dyDescent="0.55000000000000004">
      <c r="A3334" s="1">
        <v>44960</v>
      </c>
      <c r="B3334" s="2" t="s">
        <v>13</v>
      </c>
      <c r="C3334">
        <v>1</v>
      </c>
      <c r="D3334">
        <v>4</v>
      </c>
      <c r="M3334" s="1">
        <v>44881</v>
      </c>
      <c r="N3334" t="str">
        <v>Amy</v>
      </c>
      <c r="O3334">
        <v>0</v>
      </c>
      <c r="P3334">
        <v>0.28571428571428598</v>
      </c>
      <c r="R3334" s="1">
        <v>44883</v>
      </c>
      <c r="S3334" t="str">
        <v>Hannah</v>
      </c>
      <c r="T3334">
        <v>1</v>
      </c>
      <c r="U3334">
        <v>5.4285714285714297</v>
      </c>
    </row>
    <row r="3335" spans="1:21" x14ac:dyDescent="0.55000000000000004">
      <c r="A3335" s="1">
        <v>44961</v>
      </c>
      <c r="B3335" s="2" t="s">
        <v>13</v>
      </c>
      <c r="C3335">
        <v>2</v>
      </c>
      <c r="D3335">
        <v>4</v>
      </c>
      <c r="M3335" s="1">
        <v>44882</v>
      </c>
      <c r="N3335" t="str">
        <v>Amy</v>
      </c>
      <c r="O3335">
        <v>0</v>
      </c>
      <c r="P3335">
        <v>0.14285714285714299</v>
      </c>
      <c r="R3335" s="1">
        <v>44882</v>
      </c>
      <c r="S3335" t="str">
        <v>Hannah</v>
      </c>
      <c r="T3335">
        <v>17</v>
      </c>
      <c r="U3335">
        <v>5.4285714285714297</v>
      </c>
    </row>
    <row r="3336" spans="1:21" x14ac:dyDescent="0.55000000000000004">
      <c r="A3336" s="1">
        <v>44962</v>
      </c>
      <c r="B3336" s="2" t="s">
        <v>13</v>
      </c>
      <c r="C3336">
        <v>0</v>
      </c>
      <c r="D3336">
        <v>3.8571428571428599</v>
      </c>
      <c r="M3336" s="1">
        <v>44883</v>
      </c>
      <c r="N3336" t="str">
        <v>Amy</v>
      </c>
      <c r="O3336">
        <v>0</v>
      </c>
      <c r="P3336">
        <v>0.14285714285714299</v>
      </c>
      <c r="R3336" s="1">
        <v>44881</v>
      </c>
      <c r="S3336" t="str">
        <v>Hannah</v>
      </c>
      <c r="T3336">
        <v>0</v>
      </c>
      <c r="U3336">
        <v>4.4285714285714297</v>
      </c>
    </row>
    <row r="3337" spans="1:21" x14ac:dyDescent="0.55000000000000004">
      <c r="A3337" s="1">
        <v>44963</v>
      </c>
      <c r="B3337" s="2" t="s">
        <v>13</v>
      </c>
      <c r="C3337">
        <v>3</v>
      </c>
      <c r="D3337">
        <v>3.1428571428571401</v>
      </c>
      <c r="M3337" s="1">
        <v>44884</v>
      </c>
      <c r="N3337" t="str">
        <v>Amy</v>
      </c>
      <c r="O3337">
        <v>0</v>
      </c>
      <c r="P3337">
        <v>0.14285714285714299</v>
      </c>
      <c r="R3337" s="1">
        <v>44880</v>
      </c>
      <c r="S3337" t="str">
        <v>Hannah</v>
      </c>
      <c r="T3337">
        <v>3</v>
      </c>
      <c r="U3337">
        <v>4.71428571428571</v>
      </c>
    </row>
    <row r="3338" spans="1:21" x14ac:dyDescent="0.55000000000000004">
      <c r="A3338" s="1">
        <v>44964</v>
      </c>
      <c r="B3338" s="2" t="s">
        <v>13</v>
      </c>
      <c r="C3338">
        <v>15</v>
      </c>
      <c r="D3338">
        <v>4.28571428571429</v>
      </c>
      <c r="M3338" s="1">
        <v>44885</v>
      </c>
      <c r="N3338" t="str">
        <v>Amy</v>
      </c>
      <c r="O3338">
        <v>0</v>
      </c>
      <c r="P3338">
        <v>0.14285714285714299</v>
      </c>
      <c r="R3338" s="1">
        <v>44879</v>
      </c>
      <c r="S3338" t="str">
        <v>Hannah</v>
      </c>
      <c r="T3338">
        <v>0</v>
      </c>
      <c r="U3338">
        <v>4.28571428571429</v>
      </c>
    </row>
    <row r="3339" spans="1:21" x14ac:dyDescent="0.55000000000000004">
      <c r="A3339" s="1">
        <v>44965</v>
      </c>
      <c r="B3339" s="2" t="s">
        <v>13</v>
      </c>
      <c r="C3339">
        <v>4</v>
      </c>
      <c r="D3339">
        <v>4.28571428571429</v>
      </c>
      <c r="M3339" s="1">
        <v>44886</v>
      </c>
      <c r="N3339" t="str">
        <v>Amy</v>
      </c>
      <c r="O3339">
        <v>0</v>
      </c>
      <c r="P3339">
        <v>0.14285714285714299</v>
      </c>
      <c r="R3339" s="1">
        <v>44878</v>
      </c>
      <c r="S3339" t="str">
        <v>Hannah</v>
      </c>
      <c r="T3339">
        <v>2</v>
      </c>
      <c r="U3339">
        <v>4.28571428571429</v>
      </c>
    </row>
    <row r="3340" spans="1:21" x14ac:dyDescent="0.55000000000000004">
      <c r="A3340" s="1">
        <v>44966</v>
      </c>
      <c r="B3340" s="2" t="s">
        <v>13</v>
      </c>
      <c r="C3340">
        <v>6</v>
      </c>
      <c r="D3340">
        <v>4.4285714285714297</v>
      </c>
      <c r="M3340" s="1">
        <v>44887</v>
      </c>
      <c r="N3340" t="str">
        <v>Amy</v>
      </c>
      <c r="O3340">
        <v>0</v>
      </c>
      <c r="P3340">
        <v>0</v>
      </c>
      <c r="R3340" s="1">
        <v>44877</v>
      </c>
      <c r="S3340" t="str">
        <v>Hannah</v>
      </c>
      <c r="T3340">
        <v>15</v>
      </c>
      <c r="U3340">
        <v>4.1428571428571397</v>
      </c>
    </row>
    <row r="3341" spans="1:21" x14ac:dyDescent="0.55000000000000004">
      <c r="A3341" s="1">
        <v>44967</v>
      </c>
      <c r="B3341" s="2" t="s">
        <v>13</v>
      </c>
      <c r="C3341">
        <v>3</v>
      </c>
      <c r="D3341">
        <v>4.71428571428571</v>
      </c>
      <c r="M3341" s="1">
        <v>44888</v>
      </c>
      <c r="N3341" t="str">
        <v>Amy</v>
      </c>
      <c r="O3341">
        <v>0</v>
      </c>
      <c r="P3341">
        <v>0</v>
      </c>
      <c r="R3341" s="1">
        <v>44876</v>
      </c>
      <c r="S3341" t="str">
        <v>Hannah</v>
      </c>
      <c r="T3341">
        <v>1</v>
      </c>
      <c r="U3341">
        <v>3.1428571428571401</v>
      </c>
    </row>
    <row r="3342" spans="1:21" x14ac:dyDescent="0.55000000000000004">
      <c r="A3342" s="1">
        <v>44968</v>
      </c>
      <c r="B3342" s="2" t="s">
        <v>13</v>
      </c>
      <c r="C3342">
        <v>0</v>
      </c>
      <c r="D3342">
        <v>4.4285714285714297</v>
      </c>
      <c r="M3342" s="1">
        <v>44889</v>
      </c>
      <c r="N3342" t="str">
        <v>Amy</v>
      </c>
      <c r="O3342">
        <v>0</v>
      </c>
      <c r="P3342">
        <v>0</v>
      </c>
      <c r="R3342" s="1">
        <v>44875</v>
      </c>
      <c r="S3342" t="str">
        <v>Hannah</v>
      </c>
      <c r="T3342">
        <v>10</v>
      </c>
      <c r="U3342">
        <v>3.71428571428571</v>
      </c>
    </row>
    <row r="3343" spans="1:21" x14ac:dyDescent="0.55000000000000004">
      <c r="A3343" s="1">
        <v>44969</v>
      </c>
      <c r="B3343" s="2" t="s">
        <v>13</v>
      </c>
      <c r="C3343">
        <v>2</v>
      </c>
      <c r="D3343">
        <v>4.71428571428571</v>
      </c>
      <c r="M3343" s="1">
        <v>44890</v>
      </c>
      <c r="N3343" t="str">
        <v>Amy</v>
      </c>
      <c r="O3343">
        <v>0</v>
      </c>
      <c r="P3343">
        <v>0</v>
      </c>
      <c r="R3343" s="1">
        <v>44874</v>
      </c>
      <c r="S3343" t="str">
        <v>Hannah</v>
      </c>
      <c r="T3343">
        <v>2</v>
      </c>
      <c r="U3343">
        <v>2.4285714285714302</v>
      </c>
    </row>
    <row r="3344" spans="1:21" x14ac:dyDescent="0.55000000000000004">
      <c r="A3344" s="1">
        <v>44970</v>
      </c>
      <c r="B3344" s="2" t="s">
        <v>13</v>
      </c>
      <c r="C3344">
        <v>7</v>
      </c>
      <c r="D3344">
        <v>5.28571428571429</v>
      </c>
      <c r="M3344" s="1">
        <v>44891</v>
      </c>
      <c r="N3344" t="str">
        <v>Amy</v>
      </c>
      <c r="O3344">
        <v>0</v>
      </c>
      <c r="P3344">
        <v>0</v>
      </c>
      <c r="R3344" s="1">
        <v>44873</v>
      </c>
      <c r="S3344" t="str">
        <v>Hannah</v>
      </c>
      <c r="T3344">
        <v>0</v>
      </c>
      <c r="U3344">
        <v>3.28571428571429</v>
      </c>
    </row>
    <row r="3345" spans="1:21" x14ac:dyDescent="0.55000000000000004">
      <c r="A3345" s="1">
        <v>44971</v>
      </c>
      <c r="B3345" s="2" t="s">
        <v>13</v>
      </c>
      <c r="C3345">
        <v>2</v>
      </c>
      <c r="D3345">
        <v>3.4285714285714302</v>
      </c>
      <c r="M3345" s="1">
        <v>44894</v>
      </c>
      <c r="N3345" t="str">
        <v>Amy</v>
      </c>
      <c r="O3345">
        <v>0</v>
      </c>
      <c r="P3345">
        <v>0.57142857142857095</v>
      </c>
      <c r="R3345" s="1">
        <v>44872</v>
      </c>
      <c r="S3345" t="str">
        <v>Hannah</v>
      </c>
      <c r="T3345">
        <v>0</v>
      </c>
      <c r="U3345">
        <v>4</v>
      </c>
    </row>
    <row r="3346" spans="1:21" x14ac:dyDescent="0.55000000000000004">
      <c r="A3346" s="1">
        <v>44972</v>
      </c>
      <c r="B3346" s="2" t="s">
        <v>13</v>
      </c>
      <c r="C3346">
        <v>8</v>
      </c>
      <c r="D3346">
        <v>4</v>
      </c>
      <c r="M3346" s="1">
        <v>44896</v>
      </c>
      <c r="N3346" t="str">
        <v>Amy</v>
      </c>
      <c r="O3346">
        <v>0</v>
      </c>
      <c r="P3346">
        <v>0.71428571428571397</v>
      </c>
      <c r="R3346" s="1">
        <v>44871</v>
      </c>
      <c r="S3346" t="str">
        <v>Hannah</v>
      </c>
      <c r="T3346">
        <v>1</v>
      </c>
      <c r="U3346">
        <v>6</v>
      </c>
    </row>
    <row r="3347" spans="1:21" x14ac:dyDescent="0.55000000000000004">
      <c r="A3347" s="1">
        <v>44973</v>
      </c>
      <c r="B3347" s="2" t="s">
        <v>13</v>
      </c>
      <c r="C3347">
        <v>33</v>
      </c>
      <c r="D3347">
        <v>7.8571428571428603</v>
      </c>
      <c r="M3347" s="1">
        <v>44897</v>
      </c>
      <c r="N3347" t="str">
        <v>Amy</v>
      </c>
      <c r="O3347">
        <v>0</v>
      </c>
      <c r="P3347">
        <v>0.71428571428571397</v>
      </c>
      <c r="R3347" s="1">
        <v>44870</v>
      </c>
      <c r="S3347" t="str">
        <v>Hannah</v>
      </c>
      <c r="T3347">
        <v>8</v>
      </c>
      <c r="U3347">
        <v>6.5714285714285703</v>
      </c>
    </row>
    <row r="3348" spans="1:21" x14ac:dyDescent="0.55000000000000004">
      <c r="A3348" s="1">
        <v>44974</v>
      </c>
      <c r="B3348" s="2" t="s">
        <v>13</v>
      </c>
      <c r="C3348">
        <v>13</v>
      </c>
      <c r="D3348">
        <v>9.28571428571429</v>
      </c>
      <c r="M3348" s="1">
        <v>44898</v>
      </c>
      <c r="N3348" t="str">
        <v>Amy</v>
      </c>
      <c r="O3348">
        <v>0</v>
      </c>
      <c r="P3348">
        <v>0.71428571428571397</v>
      </c>
      <c r="R3348" s="1">
        <v>44869</v>
      </c>
      <c r="S3348" t="str">
        <v>Hannah</v>
      </c>
      <c r="T3348">
        <v>5</v>
      </c>
      <c r="U3348">
        <v>5.4285714285714297</v>
      </c>
    </row>
    <row r="3349" spans="1:21" x14ac:dyDescent="0.55000000000000004">
      <c r="A3349" s="1">
        <v>44975</v>
      </c>
      <c r="B3349" s="2" t="s">
        <v>13</v>
      </c>
      <c r="C3349">
        <v>7</v>
      </c>
      <c r="D3349">
        <v>10.285714285714301</v>
      </c>
      <c r="M3349" s="1">
        <v>44899</v>
      </c>
      <c r="N3349" t="str">
        <v>Amy</v>
      </c>
      <c r="O3349">
        <v>0</v>
      </c>
      <c r="P3349">
        <v>0.42857142857142899</v>
      </c>
      <c r="R3349" s="1">
        <v>44868</v>
      </c>
      <c r="S3349" t="str">
        <v>Hannah</v>
      </c>
      <c r="T3349">
        <v>1</v>
      </c>
      <c r="U3349">
        <v>4.8571428571428603</v>
      </c>
    </row>
    <row r="3350" spans="1:21" x14ac:dyDescent="0.55000000000000004">
      <c r="A3350" s="1">
        <v>44976</v>
      </c>
      <c r="B3350" s="2" t="s">
        <v>13</v>
      </c>
      <c r="C3350">
        <v>3</v>
      </c>
      <c r="D3350">
        <v>10.4285714285714</v>
      </c>
      <c r="M3350" s="1">
        <v>44900</v>
      </c>
      <c r="N3350" t="str">
        <v>Amy</v>
      </c>
      <c r="O3350">
        <v>0</v>
      </c>
      <c r="P3350">
        <v>0.14285714285714299</v>
      </c>
      <c r="R3350" s="1">
        <v>44867</v>
      </c>
      <c r="S3350" t="str">
        <v>Hannah</v>
      </c>
      <c r="T3350">
        <v>8</v>
      </c>
      <c r="U3350">
        <v>4.71428571428571</v>
      </c>
    </row>
    <row r="3351" spans="1:21" x14ac:dyDescent="0.55000000000000004">
      <c r="A3351" s="1">
        <v>44977</v>
      </c>
      <c r="B3351" s="2" t="s">
        <v>13</v>
      </c>
      <c r="C3351">
        <v>14</v>
      </c>
      <c r="D3351">
        <v>11.4285714285714</v>
      </c>
      <c r="M3351" s="1">
        <v>44901</v>
      </c>
      <c r="N3351" t="str">
        <v>Amy</v>
      </c>
      <c r="O3351">
        <v>0</v>
      </c>
      <c r="P3351">
        <v>0.14285714285714299</v>
      </c>
      <c r="R3351" s="1">
        <v>44866</v>
      </c>
      <c r="S3351" t="str">
        <v>Hannah</v>
      </c>
      <c r="T3351">
        <v>5</v>
      </c>
      <c r="U3351">
        <v>4.4285714285714297</v>
      </c>
    </row>
    <row r="3352" spans="1:21" x14ac:dyDescent="0.55000000000000004">
      <c r="A3352" s="1">
        <v>44978</v>
      </c>
      <c r="B3352" s="2" t="s">
        <v>13</v>
      </c>
      <c r="C3352">
        <v>2</v>
      </c>
      <c r="D3352">
        <v>11.4285714285714</v>
      </c>
      <c r="M3352" s="1">
        <v>44903</v>
      </c>
      <c r="N3352" t="str">
        <v>Amy</v>
      </c>
      <c r="O3352">
        <v>0</v>
      </c>
      <c r="P3352">
        <v>0.14285714285714299</v>
      </c>
      <c r="R3352" s="1">
        <v>44865</v>
      </c>
      <c r="S3352" t="str">
        <v>Hannah</v>
      </c>
      <c r="T3352">
        <v>14</v>
      </c>
      <c r="U3352">
        <v>3.71428571428571</v>
      </c>
    </row>
    <row r="3353" spans="1:21" x14ac:dyDescent="0.55000000000000004">
      <c r="A3353" s="1">
        <v>44979</v>
      </c>
      <c r="B3353" s="2" t="s">
        <v>13</v>
      </c>
      <c r="C3353">
        <v>1</v>
      </c>
      <c r="D3353">
        <v>10.4285714285714</v>
      </c>
      <c r="M3353" s="1">
        <v>44905</v>
      </c>
      <c r="N3353" t="str">
        <v>Amy</v>
      </c>
      <c r="O3353">
        <v>0</v>
      </c>
      <c r="P3353">
        <v>0.71428571428571397</v>
      </c>
      <c r="R3353" s="1">
        <v>44864</v>
      </c>
      <c r="S3353" t="str">
        <v>Hannah</v>
      </c>
      <c r="T3353">
        <v>5</v>
      </c>
      <c r="U3353">
        <v>1.71428571428571</v>
      </c>
    </row>
    <row r="3354" spans="1:21" x14ac:dyDescent="0.55000000000000004">
      <c r="A3354" s="1">
        <v>44980</v>
      </c>
      <c r="B3354" s="2" t="s">
        <v>13</v>
      </c>
      <c r="C3354">
        <v>5</v>
      </c>
      <c r="D3354">
        <v>6.4285714285714297</v>
      </c>
      <c r="M3354" s="1">
        <v>44906</v>
      </c>
      <c r="N3354" t="str">
        <v>Amy</v>
      </c>
      <c r="O3354">
        <v>0</v>
      </c>
      <c r="P3354">
        <v>0.71428571428571397</v>
      </c>
      <c r="R3354" s="1">
        <v>44863</v>
      </c>
      <c r="S3354" t="str">
        <v>Hannah</v>
      </c>
      <c r="T3354">
        <v>0</v>
      </c>
      <c r="U3354">
        <v>1.1428571428571399</v>
      </c>
    </row>
    <row r="3355" spans="1:21" x14ac:dyDescent="0.55000000000000004">
      <c r="A3355" s="1">
        <v>44981</v>
      </c>
      <c r="B3355" s="2" t="s">
        <v>13</v>
      </c>
      <c r="C3355">
        <v>5</v>
      </c>
      <c r="D3355">
        <v>5.28571428571429</v>
      </c>
      <c r="M3355" s="1">
        <v>44909</v>
      </c>
      <c r="N3355" t="str">
        <v>Amy</v>
      </c>
      <c r="O3355">
        <v>0</v>
      </c>
      <c r="P3355">
        <v>1</v>
      </c>
      <c r="R3355" s="1">
        <v>44862</v>
      </c>
      <c r="S3355" t="str">
        <v>Hannah</v>
      </c>
      <c r="T3355">
        <v>1</v>
      </c>
      <c r="U3355">
        <v>3</v>
      </c>
    </row>
    <row r="3356" spans="1:21" x14ac:dyDescent="0.55000000000000004">
      <c r="A3356" s="1">
        <v>44982</v>
      </c>
      <c r="B3356" s="2" t="s">
        <v>13</v>
      </c>
      <c r="C3356">
        <v>10</v>
      </c>
      <c r="D3356">
        <v>5.71428571428571</v>
      </c>
      <c r="M3356" s="1">
        <v>44910</v>
      </c>
      <c r="N3356" t="str">
        <v>Amy</v>
      </c>
      <c r="O3356">
        <v>0</v>
      </c>
      <c r="P3356">
        <v>1</v>
      </c>
      <c r="R3356" s="1">
        <v>44861</v>
      </c>
      <c r="S3356" t="str">
        <v>Hannah</v>
      </c>
      <c r="T3356">
        <v>0</v>
      </c>
      <c r="U3356">
        <v>6.28571428571429</v>
      </c>
    </row>
    <row r="3357" spans="1:21" x14ac:dyDescent="0.55000000000000004">
      <c r="A3357" s="1">
        <v>44983</v>
      </c>
      <c r="B3357" s="2" t="s">
        <v>13</v>
      </c>
      <c r="C3357">
        <v>2</v>
      </c>
      <c r="D3357">
        <v>5.5714285714285703</v>
      </c>
      <c r="M3357" s="1">
        <v>44911</v>
      </c>
      <c r="N3357" t="str">
        <v>Amy</v>
      </c>
      <c r="O3357">
        <v>0</v>
      </c>
      <c r="P3357">
        <v>0.42857142857142899</v>
      </c>
      <c r="R3357" s="1">
        <v>44860</v>
      </c>
      <c r="S3357" t="str">
        <v>Hannah</v>
      </c>
      <c r="T3357">
        <v>6</v>
      </c>
      <c r="U3357">
        <v>6.5714285714285703</v>
      </c>
    </row>
    <row r="3358" spans="1:21" x14ac:dyDescent="0.55000000000000004">
      <c r="A3358" s="1">
        <v>44984</v>
      </c>
      <c r="B3358" s="2" t="s">
        <v>13</v>
      </c>
      <c r="C3358">
        <v>4</v>
      </c>
      <c r="D3358">
        <v>4.1428571428571397</v>
      </c>
      <c r="M3358" s="1">
        <v>44912</v>
      </c>
      <c r="N3358" t="str">
        <v>Amy</v>
      </c>
      <c r="O3358">
        <v>0</v>
      </c>
      <c r="P3358">
        <v>0.42857142857142899</v>
      </c>
      <c r="R3358" s="1">
        <v>44859</v>
      </c>
      <c r="S3358" t="str">
        <v>Hannah</v>
      </c>
      <c r="T3358">
        <v>0</v>
      </c>
      <c r="U3358">
        <v>6.1428571428571397</v>
      </c>
    </row>
    <row r="3359" spans="1:21" x14ac:dyDescent="0.55000000000000004">
      <c r="A3359" s="1">
        <v>44985</v>
      </c>
      <c r="B3359" s="2" t="s">
        <v>13</v>
      </c>
      <c r="C3359">
        <v>7</v>
      </c>
      <c r="D3359">
        <v>4.8571428571428603</v>
      </c>
      <c r="M3359" s="1">
        <v>44940</v>
      </c>
      <c r="N3359" t="str">
        <v>Amy</v>
      </c>
      <c r="O3359">
        <v>0</v>
      </c>
      <c r="P3359">
        <v>0.42857142857142899</v>
      </c>
      <c r="R3359" s="1">
        <v>44858</v>
      </c>
      <c r="S3359" t="str">
        <v>Hannah</v>
      </c>
      <c r="T3359">
        <v>0</v>
      </c>
      <c r="U3359">
        <v>8.71428571428571</v>
      </c>
    </row>
    <row r="3360" spans="1:21" x14ac:dyDescent="0.55000000000000004">
      <c r="A3360" s="1">
        <v>44986</v>
      </c>
      <c r="B3360" s="2" t="s">
        <v>13</v>
      </c>
      <c r="C3360">
        <v>19</v>
      </c>
      <c r="D3360">
        <v>7.4285714285714297</v>
      </c>
      <c r="M3360" s="1">
        <v>44941</v>
      </c>
      <c r="N3360" t="str">
        <v>Amy</v>
      </c>
      <c r="O3360">
        <v>0</v>
      </c>
      <c r="P3360">
        <v>0.14285714285714299</v>
      </c>
      <c r="R3360" s="1">
        <v>44857</v>
      </c>
      <c r="S3360" t="str">
        <v>Hannah</v>
      </c>
      <c r="T3360">
        <v>1</v>
      </c>
      <c r="U3360">
        <v>9.4285714285714306</v>
      </c>
    </row>
    <row r="3361" spans="1:21" x14ac:dyDescent="0.55000000000000004">
      <c r="A3361" s="1">
        <v>44987</v>
      </c>
      <c r="B3361" s="2" t="s">
        <v>13</v>
      </c>
      <c r="C3361">
        <v>3</v>
      </c>
      <c r="D3361">
        <v>7.1428571428571397</v>
      </c>
      <c r="M3361" s="1">
        <v>44942</v>
      </c>
      <c r="N3361" t="str">
        <v>Amy</v>
      </c>
      <c r="O3361">
        <v>0</v>
      </c>
      <c r="P3361">
        <v>0</v>
      </c>
      <c r="R3361" s="1">
        <v>44856</v>
      </c>
      <c r="S3361" t="str">
        <v>Hannah</v>
      </c>
      <c r="T3361">
        <v>13</v>
      </c>
      <c r="U3361">
        <v>9.28571428571429</v>
      </c>
    </row>
    <row r="3362" spans="1:21" x14ac:dyDescent="0.55000000000000004">
      <c r="A3362" s="1">
        <v>44988</v>
      </c>
      <c r="B3362" s="2" t="s">
        <v>13</v>
      </c>
      <c r="C3362">
        <v>6</v>
      </c>
      <c r="D3362">
        <v>7.28571428571429</v>
      </c>
      <c r="M3362" s="1">
        <v>44943</v>
      </c>
      <c r="N3362" t="str">
        <v>Amy</v>
      </c>
      <c r="O3362">
        <v>0</v>
      </c>
      <c r="P3362">
        <v>0</v>
      </c>
      <c r="R3362" s="1">
        <v>44855</v>
      </c>
      <c r="S3362" t="str">
        <v>Hannah</v>
      </c>
      <c r="T3362">
        <v>24</v>
      </c>
      <c r="U3362">
        <v>9.28571428571429</v>
      </c>
    </row>
    <row r="3363" spans="1:21" x14ac:dyDescent="0.55000000000000004">
      <c r="A3363" s="1">
        <v>44989</v>
      </c>
      <c r="B3363" s="2" t="s">
        <v>13</v>
      </c>
      <c r="C3363">
        <v>1</v>
      </c>
      <c r="D3363">
        <v>6</v>
      </c>
      <c r="M3363" s="1">
        <v>44945</v>
      </c>
      <c r="N3363" t="str">
        <v>Amy</v>
      </c>
      <c r="O3363">
        <v>0</v>
      </c>
      <c r="P3363">
        <v>0.14285714285714299</v>
      </c>
      <c r="R3363" s="1">
        <v>44854</v>
      </c>
      <c r="S3363" t="str">
        <v>Hannah</v>
      </c>
      <c r="T3363">
        <v>2</v>
      </c>
      <c r="U3363">
        <v>8</v>
      </c>
    </row>
    <row r="3364" spans="1:21" x14ac:dyDescent="0.55000000000000004">
      <c r="A3364" s="1">
        <v>44990</v>
      </c>
      <c r="B3364" s="2" t="s">
        <v>13</v>
      </c>
      <c r="C3364">
        <v>3</v>
      </c>
      <c r="D3364">
        <v>6.1428571428571397</v>
      </c>
      <c r="M3364" s="1">
        <v>44946</v>
      </c>
      <c r="N3364" t="str">
        <v>Amy</v>
      </c>
      <c r="O3364">
        <v>0</v>
      </c>
      <c r="P3364">
        <v>0.14285714285714299</v>
      </c>
      <c r="R3364" s="1">
        <v>44853</v>
      </c>
      <c r="S3364" t="str">
        <v>Hannah</v>
      </c>
      <c r="T3364">
        <v>3</v>
      </c>
      <c r="U3364">
        <v>8.71428571428571</v>
      </c>
    </row>
    <row r="3365" spans="1:21" x14ac:dyDescent="0.55000000000000004">
      <c r="A3365" s="1">
        <v>44991</v>
      </c>
      <c r="B3365" s="2" t="s">
        <v>13</v>
      </c>
      <c r="C3365">
        <v>3</v>
      </c>
      <c r="D3365">
        <v>6</v>
      </c>
      <c r="M3365" s="1">
        <v>44947</v>
      </c>
      <c r="N3365" t="str">
        <v>Amy</v>
      </c>
      <c r="O3365">
        <v>0</v>
      </c>
      <c r="P3365">
        <v>0.14285714285714299</v>
      </c>
      <c r="R3365" s="1">
        <v>44852</v>
      </c>
      <c r="S3365" t="str">
        <v>Hannah</v>
      </c>
      <c r="T3365">
        <v>18</v>
      </c>
      <c r="U3365">
        <v>9.1428571428571406</v>
      </c>
    </row>
    <row r="3366" spans="1:21" x14ac:dyDescent="0.55000000000000004">
      <c r="A3366" s="1">
        <v>44992</v>
      </c>
      <c r="B3366" s="2" t="s">
        <v>13</v>
      </c>
      <c r="C3366">
        <v>1</v>
      </c>
      <c r="D3366">
        <v>5.1428571428571397</v>
      </c>
      <c r="M3366" s="1">
        <v>44948</v>
      </c>
      <c r="N3366" t="str">
        <v>Amy</v>
      </c>
      <c r="O3366">
        <v>0</v>
      </c>
      <c r="P3366">
        <v>0.14285714285714299</v>
      </c>
      <c r="R3366" s="1">
        <v>44851</v>
      </c>
      <c r="S3366" t="str">
        <v>Hannah</v>
      </c>
      <c r="T3366">
        <v>5</v>
      </c>
      <c r="U3366">
        <v>7.1428571428571397</v>
      </c>
    </row>
    <row r="3367" spans="1:21" x14ac:dyDescent="0.55000000000000004">
      <c r="A3367" s="1">
        <v>44993</v>
      </c>
      <c r="B3367" s="2" t="s">
        <v>13</v>
      </c>
      <c r="C3367">
        <v>1</v>
      </c>
      <c r="D3367">
        <v>2.5714285714285698</v>
      </c>
      <c r="M3367" s="1">
        <v>44951</v>
      </c>
      <c r="N3367" t="str">
        <v>Amy</v>
      </c>
      <c r="O3367">
        <v>0</v>
      </c>
      <c r="P3367">
        <v>0.57142857142857095</v>
      </c>
      <c r="R3367" s="1">
        <v>44850</v>
      </c>
      <c r="S3367" t="str">
        <v>Hannah</v>
      </c>
      <c r="T3367">
        <v>0</v>
      </c>
      <c r="U3367">
        <v>7.71428571428571</v>
      </c>
    </row>
    <row r="3368" spans="1:21" x14ac:dyDescent="0.55000000000000004">
      <c r="A3368" s="1">
        <v>44994</v>
      </c>
      <c r="B3368" s="2" t="s">
        <v>13</v>
      </c>
      <c r="C3368">
        <v>1</v>
      </c>
      <c r="D3368">
        <v>2.28571428571429</v>
      </c>
      <c r="M3368" s="1">
        <v>44952</v>
      </c>
      <c r="N3368" t="str">
        <v>Amy</v>
      </c>
      <c r="O3368">
        <v>0</v>
      </c>
      <c r="P3368">
        <v>0.57142857142857095</v>
      </c>
      <c r="R3368" s="1">
        <v>44849</v>
      </c>
      <c r="S3368" t="str">
        <v>Hannah</v>
      </c>
      <c r="T3368">
        <v>13</v>
      </c>
      <c r="U3368">
        <v>7.8571428571428603</v>
      </c>
    </row>
    <row r="3369" spans="1:21" x14ac:dyDescent="0.55000000000000004">
      <c r="A3369" s="1">
        <v>44995</v>
      </c>
      <c r="B3369" s="2" t="s">
        <v>13</v>
      </c>
      <c r="C3369">
        <v>4</v>
      </c>
      <c r="D3369">
        <v>2</v>
      </c>
      <c r="M3369" s="1">
        <v>44953</v>
      </c>
      <c r="N3369" t="str">
        <v>Amy</v>
      </c>
      <c r="O3369">
        <v>0</v>
      </c>
      <c r="P3369">
        <v>0.57142857142857095</v>
      </c>
      <c r="R3369" s="1">
        <v>44848</v>
      </c>
      <c r="S3369" t="str">
        <v>Hannah</v>
      </c>
      <c r="T3369">
        <v>15</v>
      </c>
      <c r="U3369">
        <v>6.71428571428571</v>
      </c>
    </row>
    <row r="3370" spans="1:21" x14ac:dyDescent="0.55000000000000004">
      <c r="A3370" s="1">
        <v>44996</v>
      </c>
      <c r="B3370" s="2" t="s">
        <v>13</v>
      </c>
      <c r="C3370">
        <v>2</v>
      </c>
      <c r="D3370">
        <v>2.1428571428571401</v>
      </c>
      <c r="M3370" s="1">
        <v>44958</v>
      </c>
      <c r="N3370" t="str">
        <v>Amy</v>
      </c>
      <c r="O3370">
        <v>0</v>
      </c>
      <c r="P3370">
        <v>3.71428571428571</v>
      </c>
      <c r="R3370" s="1">
        <v>44847</v>
      </c>
      <c r="S3370" t="str">
        <v>Hannah</v>
      </c>
      <c r="T3370">
        <v>7</v>
      </c>
      <c r="U3370">
        <v>5</v>
      </c>
    </row>
    <row r="3371" spans="1:21" x14ac:dyDescent="0.55000000000000004">
      <c r="A3371" s="1">
        <v>44997</v>
      </c>
      <c r="B3371" s="2" t="s">
        <v>13</v>
      </c>
      <c r="C3371">
        <v>3</v>
      </c>
      <c r="D3371">
        <v>2.1428571428571401</v>
      </c>
      <c r="M3371" s="1">
        <v>44959</v>
      </c>
      <c r="N3371" t="str">
        <v>Amy</v>
      </c>
      <c r="O3371">
        <v>0</v>
      </c>
      <c r="P3371">
        <v>3.71428571428571</v>
      </c>
      <c r="R3371" s="1">
        <v>44846</v>
      </c>
      <c r="S3371" t="str">
        <v>Hannah</v>
      </c>
      <c r="T3371">
        <v>6</v>
      </c>
      <c r="U3371">
        <v>5.1428571428571397</v>
      </c>
    </row>
    <row r="3372" spans="1:21" x14ac:dyDescent="0.55000000000000004">
      <c r="A3372" s="1">
        <v>44998</v>
      </c>
      <c r="B3372" s="2" t="s">
        <v>13</v>
      </c>
      <c r="C3372">
        <v>2</v>
      </c>
      <c r="D3372">
        <v>2</v>
      </c>
      <c r="M3372" s="1">
        <v>44962</v>
      </c>
      <c r="N3372" t="str">
        <v>Amy</v>
      </c>
      <c r="O3372">
        <v>0</v>
      </c>
      <c r="P3372">
        <v>1.71428571428571</v>
      </c>
      <c r="R3372" s="1">
        <v>44845</v>
      </c>
      <c r="S3372" t="str">
        <v>Hannah</v>
      </c>
      <c r="T3372">
        <v>4</v>
      </c>
      <c r="U3372">
        <v>6.1428571428571397</v>
      </c>
    </row>
    <row r="3373" spans="1:21" x14ac:dyDescent="0.55000000000000004">
      <c r="A3373" s="1">
        <v>44999</v>
      </c>
      <c r="B3373" s="2" t="s">
        <v>13</v>
      </c>
      <c r="C3373">
        <v>1</v>
      </c>
      <c r="D3373">
        <v>2</v>
      </c>
      <c r="M3373" s="1">
        <v>44963</v>
      </c>
      <c r="N3373" t="str">
        <v>Amy</v>
      </c>
      <c r="O3373">
        <v>0</v>
      </c>
      <c r="P3373">
        <v>0.85714285714285698</v>
      </c>
      <c r="R3373" s="1">
        <v>44844</v>
      </c>
      <c r="S3373" t="str">
        <v>Hannah</v>
      </c>
      <c r="T3373">
        <v>9</v>
      </c>
      <c r="U3373">
        <v>6.5714285714285703</v>
      </c>
    </row>
    <row r="3374" spans="1:21" x14ac:dyDescent="0.55000000000000004">
      <c r="A3374" s="1">
        <v>45000</v>
      </c>
      <c r="B3374" s="2" t="s">
        <v>13</v>
      </c>
      <c r="C3374">
        <v>2</v>
      </c>
      <c r="D3374">
        <v>2.1428571428571401</v>
      </c>
      <c r="M3374" s="1">
        <v>44964</v>
      </c>
      <c r="N3374" t="str">
        <v>Amy</v>
      </c>
      <c r="O3374">
        <v>0</v>
      </c>
      <c r="P3374">
        <v>0.42857142857142899</v>
      </c>
      <c r="R3374" s="1">
        <v>44843</v>
      </c>
      <c r="S3374" t="str">
        <v>Hannah</v>
      </c>
      <c r="T3374">
        <v>1</v>
      </c>
      <c r="U3374">
        <v>7.5714285714285703</v>
      </c>
    </row>
    <row r="3375" spans="1:21" x14ac:dyDescent="0.55000000000000004">
      <c r="A3375" s="1">
        <v>45001</v>
      </c>
      <c r="B3375" s="2" t="s">
        <v>13</v>
      </c>
      <c r="C3375">
        <v>6</v>
      </c>
      <c r="D3375">
        <v>2.8571428571428599</v>
      </c>
      <c r="M3375" s="1">
        <v>44965</v>
      </c>
      <c r="N3375" t="str">
        <v>Amy</v>
      </c>
      <c r="O3375">
        <v>0</v>
      </c>
      <c r="P3375">
        <v>0.42857142857142899</v>
      </c>
      <c r="R3375" s="1">
        <v>44842</v>
      </c>
      <c r="S3375" t="str">
        <v>Hannah</v>
      </c>
      <c r="T3375">
        <v>5</v>
      </c>
      <c r="U3375">
        <v>8.71428571428571</v>
      </c>
    </row>
    <row r="3376" spans="1:21" x14ac:dyDescent="0.55000000000000004">
      <c r="A3376" s="1">
        <v>45002</v>
      </c>
      <c r="B3376" s="2" t="s">
        <v>13</v>
      </c>
      <c r="C3376">
        <v>0</v>
      </c>
      <c r="D3376">
        <v>2.28571428571429</v>
      </c>
      <c r="M3376" s="1">
        <v>44967</v>
      </c>
      <c r="N3376" t="str">
        <v>Amy</v>
      </c>
      <c r="O3376">
        <v>0</v>
      </c>
      <c r="P3376">
        <v>0.28571428571428598</v>
      </c>
      <c r="R3376" s="1">
        <v>44841</v>
      </c>
      <c r="S3376" t="str">
        <v>Hannah</v>
      </c>
      <c r="T3376">
        <v>3</v>
      </c>
      <c r="U3376">
        <v>8.1428571428571406</v>
      </c>
    </row>
    <row r="3377" spans="1:21" x14ac:dyDescent="0.55000000000000004">
      <c r="A3377" s="1">
        <v>45003</v>
      </c>
      <c r="B3377" s="2" t="s">
        <v>13</v>
      </c>
      <c r="C3377">
        <v>4</v>
      </c>
      <c r="D3377">
        <v>2.5714285714285698</v>
      </c>
      <c r="M3377" s="1">
        <v>44968</v>
      </c>
      <c r="N3377" t="str">
        <v>Amy</v>
      </c>
      <c r="O3377">
        <v>0</v>
      </c>
      <c r="P3377">
        <v>0.14285714285714299</v>
      </c>
      <c r="R3377" s="1">
        <v>44840</v>
      </c>
      <c r="S3377" t="str">
        <v>Hannah</v>
      </c>
      <c r="T3377">
        <v>8</v>
      </c>
      <c r="U3377">
        <v>8.28571428571429</v>
      </c>
    </row>
    <row r="3378" spans="1:21" x14ac:dyDescent="0.55000000000000004">
      <c r="A3378" s="1">
        <v>45004</v>
      </c>
      <c r="B3378" s="2" t="s">
        <v>13</v>
      </c>
      <c r="C3378">
        <v>1</v>
      </c>
      <c r="D3378">
        <v>2.28571428571429</v>
      </c>
      <c r="M3378" s="1">
        <v>44969</v>
      </c>
      <c r="N3378" t="str">
        <v>Amy</v>
      </c>
      <c r="O3378">
        <v>0</v>
      </c>
      <c r="P3378">
        <v>0.14285714285714299</v>
      </c>
      <c r="R3378" s="1">
        <v>44839</v>
      </c>
      <c r="S3378" t="str">
        <v>Hannah</v>
      </c>
      <c r="T3378">
        <v>13</v>
      </c>
      <c r="U3378">
        <v>8</v>
      </c>
    </row>
    <row r="3379" spans="1:21" x14ac:dyDescent="0.55000000000000004">
      <c r="A3379" s="1">
        <v>45005</v>
      </c>
      <c r="B3379" s="2" t="s">
        <v>13</v>
      </c>
      <c r="C3379">
        <v>0</v>
      </c>
      <c r="D3379">
        <v>2</v>
      </c>
      <c r="M3379" s="1">
        <v>44970</v>
      </c>
      <c r="N3379" t="str">
        <v>Amy</v>
      </c>
      <c r="O3379">
        <v>0</v>
      </c>
      <c r="P3379">
        <v>0.14285714285714299</v>
      </c>
      <c r="R3379" s="1">
        <v>44838</v>
      </c>
      <c r="S3379" t="str">
        <v>Hannah</v>
      </c>
      <c r="T3379">
        <v>7</v>
      </c>
      <c r="U3379">
        <v>7</v>
      </c>
    </row>
    <row r="3380" spans="1:21" x14ac:dyDescent="0.55000000000000004">
      <c r="A3380" s="1">
        <v>45006</v>
      </c>
      <c r="B3380" s="2" t="s">
        <v>13</v>
      </c>
      <c r="C3380">
        <v>12</v>
      </c>
      <c r="D3380">
        <v>3.5714285714285698</v>
      </c>
      <c r="M3380" s="1">
        <v>44971</v>
      </c>
      <c r="N3380" t="str">
        <v>Amy</v>
      </c>
      <c r="O3380">
        <v>0</v>
      </c>
      <c r="P3380">
        <v>0.14285714285714299</v>
      </c>
      <c r="R3380" s="1">
        <v>44837</v>
      </c>
      <c r="S3380" t="str">
        <v>Hannah</v>
      </c>
      <c r="T3380">
        <v>16</v>
      </c>
      <c r="U3380">
        <v>7.5714285714285703</v>
      </c>
    </row>
    <row r="3381" spans="1:21" x14ac:dyDescent="0.55000000000000004">
      <c r="A3381" s="1">
        <v>45007</v>
      </c>
      <c r="B3381" s="2" t="s">
        <v>13</v>
      </c>
      <c r="C3381">
        <v>4</v>
      </c>
      <c r="D3381">
        <v>3.8571428571428599</v>
      </c>
      <c r="M3381" s="1">
        <v>44973</v>
      </c>
      <c r="N3381" t="str">
        <v>Amy</v>
      </c>
      <c r="O3381">
        <v>0</v>
      </c>
      <c r="P3381">
        <v>0.42857142857142899</v>
      </c>
      <c r="R3381" s="1">
        <v>44836</v>
      </c>
      <c r="S3381" t="str">
        <v>Hannah</v>
      </c>
      <c r="T3381">
        <v>9</v>
      </c>
      <c r="U3381">
        <v>6.28571428571429</v>
      </c>
    </row>
    <row r="3382" spans="1:21" x14ac:dyDescent="0.55000000000000004">
      <c r="A3382" s="1">
        <v>45008</v>
      </c>
      <c r="B3382" s="2" t="s">
        <v>13</v>
      </c>
      <c r="C3382">
        <v>13</v>
      </c>
      <c r="D3382">
        <v>4.8571428571428603</v>
      </c>
      <c r="M3382" s="1">
        <v>44974</v>
      </c>
      <c r="N3382" t="str">
        <v>Amy</v>
      </c>
      <c r="O3382">
        <v>0</v>
      </c>
      <c r="P3382">
        <v>0.42857142857142899</v>
      </c>
      <c r="R3382" s="1">
        <v>44835</v>
      </c>
      <c r="S3382" t="str">
        <v>Hannah</v>
      </c>
      <c r="T3382">
        <v>1</v>
      </c>
      <c r="U3382">
        <v>5.4285714285714297</v>
      </c>
    </row>
    <row r="3383" spans="1:21" x14ac:dyDescent="0.55000000000000004">
      <c r="A3383" s="1">
        <v>45009</v>
      </c>
      <c r="B3383" s="2" t="s">
        <v>13</v>
      </c>
      <c r="C3383">
        <v>5</v>
      </c>
      <c r="D3383">
        <v>5.5714285714285703</v>
      </c>
      <c r="M3383" s="1">
        <v>44977</v>
      </c>
      <c r="N3383" t="str">
        <v>Amy</v>
      </c>
      <c r="O3383">
        <v>0</v>
      </c>
      <c r="P3383">
        <v>1</v>
      </c>
      <c r="R3383" s="1">
        <v>44834</v>
      </c>
      <c r="S3383" t="str">
        <v>Hannah</v>
      </c>
      <c r="T3383">
        <v>4</v>
      </c>
      <c r="U3383">
        <v>6.5714285714285703</v>
      </c>
    </row>
    <row r="3384" spans="1:21" x14ac:dyDescent="0.55000000000000004">
      <c r="A3384" s="1">
        <v>45010</v>
      </c>
      <c r="B3384" s="2" t="s">
        <v>13</v>
      </c>
      <c r="C3384">
        <v>17</v>
      </c>
      <c r="D3384">
        <v>7.4285714285714297</v>
      </c>
      <c r="M3384" s="1">
        <v>44979</v>
      </c>
      <c r="N3384" t="str">
        <v>Amy</v>
      </c>
      <c r="O3384">
        <v>0</v>
      </c>
      <c r="P3384">
        <v>0.71428571428571397</v>
      </c>
      <c r="R3384" s="1">
        <v>44833</v>
      </c>
      <c r="S3384" t="str">
        <v>Hannah</v>
      </c>
      <c r="T3384">
        <v>6</v>
      </c>
      <c r="U3384">
        <v>7.1428571428571397</v>
      </c>
    </row>
    <row r="3385" spans="1:21" x14ac:dyDescent="0.55000000000000004">
      <c r="A3385" s="1">
        <v>45012</v>
      </c>
      <c r="B3385" s="2" t="s">
        <v>13</v>
      </c>
      <c r="C3385">
        <v>4</v>
      </c>
      <c r="D3385">
        <v>7.8571428571428603</v>
      </c>
      <c r="M3385" s="1">
        <v>44980</v>
      </c>
      <c r="N3385" t="str">
        <v>Amy</v>
      </c>
      <c r="O3385">
        <v>0</v>
      </c>
      <c r="P3385">
        <v>0.71428571428571397</v>
      </c>
      <c r="R3385" s="1">
        <v>44832</v>
      </c>
      <c r="S3385" t="str">
        <v>Hannah</v>
      </c>
      <c r="T3385">
        <v>6</v>
      </c>
      <c r="U3385">
        <v>7.1428571428571397</v>
      </c>
    </row>
    <row r="3386" spans="1:21" x14ac:dyDescent="0.55000000000000004">
      <c r="A3386" s="1">
        <v>45013</v>
      </c>
      <c r="B3386" s="2" t="s">
        <v>13</v>
      </c>
      <c r="C3386">
        <v>1</v>
      </c>
      <c r="D3386">
        <v>8</v>
      </c>
      <c r="M3386" s="1">
        <v>44981</v>
      </c>
      <c r="N3386" t="str">
        <v>Amy</v>
      </c>
      <c r="O3386">
        <v>0</v>
      </c>
      <c r="P3386">
        <v>0.71428571428571397</v>
      </c>
      <c r="R3386" s="1">
        <v>44831</v>
      </c>
      <c r="S3386" t="str">
        <v>Hannah</v>
      </c>
      <c r="T3386">
        <v>11</v>
      </c>
      <c r="U3386">
        <v>7.71428571428571</v>
      </c>
    </row>
    <row r="3387" spans="1:21" x14ac:dyDescent="0.55000000000000004">
      <c r="A3387" s="1">
        <v>45014</v>
      </c>
      <c r="B3387" s="2" t="s">
        <v>13</v>
      </c>
      <c r="C3387">
        <v>3</v>
      </c>
      <c r="D3387">
        <v>6.71428571428571</v>
      </c>
      <c r="M3387" s="1">
        <v>44982</v>
      </c>
      <c r="N3387" t="str">
        <v>Amy</v>
      </c>
      <c r="O3387">
        <v>0</v>
      </c>
      <c r="P3387">
        <v>0.57142857142857095</v>
      </c>
      <c r="R3387" s="1">
        <v>44830</v>
      </c>
      <c r="S3387" t="str">
        <v>Hannah</v>
      </c>
      <c r="T3387">
        <v>7</v>
      </c>
      <c r="U3387">
        <v>6.1428571428571397</v>
      </c>
    </row>
    <row r="3388" spans="1:21" x14ac:dyDescent="0.55000000000000004">
      <c r="A3388" s="1">
        <v>45015</v>
      </c>
      <c r="B3388" s="2" t="s">
        <v>13</v>
      </c>
      <c r="C3388">
        <v>2</v>
      </c>
      <c r="D3388">
        <v>6.4285714285714297</v>
      </c>
      <c r="M3388" s="1">
        <v>44983</v>
      </c>
      <c r="N3388" t="str">
        <v>Amy</v>
      </c>
      <c r="O3388">
        <v>0</v>
      </c>
      <c r="P3388">
        <v>0.14285714285714299</v>
      </c>
      <c r="R3388" s="1">
        <v>44829</v>
      </c>
      <c r="S3388" t="str">
        <v>Hannah</v>
      </c>
      <c r="T3388">
        <v>3</v>
      </c>
      <c r="U3388">
        <v>6.1428571428571397</v>
      </c>
    </row>
    <row r="3389" spans="1:21" x14ac:dyDescent="0.55000000000000004">
      <c r="A3389" s="1">
        <v>45016</v>
      </c>
      <c r="B3389" s="2" t="s">
        <v>13</v>
      </c>
      <c r="C3389">
        <v>0</v>
      </c>
      <c r="D3389">
        <v>4.5714285714285703</v>
      </c>
      <c r="M3389" s="1">
        <v>44984</v>
      </c>
      <c r="N3389" t="str">
        <v>Amy</v>
      </c>
      <c r="O3389">
        <v>0</v>
      </c>
      <c r="P3389">
        <v>0.14285714285714299</v>
      </c>
      <c r="R3389" s="1">
        <v>44828</v>
      </c>
      <c r="S3389" t="str">
        <v>Hannah</v>
      </c>
      <c r="T3389">
        <v>9</v>
      </c>
      <c r="U3389">
        <v>5.71428571428571</v>
      </c>
    </row>
    <row r="3390" spans="1:21" x14ac:dyDescent="0.55000000000000004">
      <c r="A3390" s="1">
        <v>45017</v>
      </c>
      <c r="B3390" s="2" t="s">
        <v>13</v>
      </c>
      <c r="C3390">
        <v>0</v>
      </c>
      <c r="D3390">
        <v>3.8571428571428599</v>
      </c>
      <c r="M3390" s="1">
        <v>44986</v>
      </c>
      <c r="N3390" t="str">
        <v>Amy</v>
      </c>
      <c r="O3390">
        <v>0</v>
      </c>
      <c r="P3390">
        <v>0.14285714285714299</v>
      </c>
      <c r="R3390" s="1">
        <v>44827</v>
      </c>
      <c r="S3390" t="str">
        <v>Hannah</v>
      </c>
      <c r="T3390">
        <v>8</v>
      </c>
      <c r="U3390">
        <v>6.4285714285714297</v>
      </c>
    </row>
    <row r="3391" spans="1:21" x14ac:dyDescent="0.55000000000000004">
      <c r="A3391" s="1">
        <v>45018</v>
      </c>
      <c r="B3391" s="2" t="s">
        <v>13</v>
      </c>
      <c r="C3391">
        <v>2</v>
      </c>
      <c r="D3391">
        <v>1.71428571428571</v>
      </c>
      <c r="M3391" s="1">
        <v>44987</v>
      </c>
      <c r="N3391" t="str">
        <v>Amy</v>
      </c>
      <c r="O3391">
        <v>0</v>
      </c>
      <c r="P3391">
        <v>0.14285714285714299</v>
      </c>
      <c r="R3391" s="1">
        <v>44826</v>
      </c>
      <c r="S3391" t="str">
        <v>Hannah</v>
      </c>
      <c r="T3391">
        <v>6</v>
      </c>
      <c r="U3391">
        <v>6.8571428571428603</v>
      </c>
    </row>
    <row r="3392" spans="1:21" x14ac:dyDescent="0.55000000000000004">
      <c r="A3392" s="1">
        <v>45019</v>
      </c>
      <c r="B3392" s="2" t="s">
        <v>13</v>
      </c>
      <c r="C3392">
        <v>2</v>
      </c>
      <c r="D3392">
        <v>1.4285714285714299</v>
      </c>
      <c r="M3392" s="1">
        <v>44988</v>
      </c>
      <c r="N3392" t="str">
        <v>Amy</v>
      </c>
      <c r="O3392">
        <v>0</v>
      </c>
      <c r="P3392">
        <v>0.14285714285714299</v>
      </c>
      <c r="R3392" s="1">
        <v>44825</v>
      </c>
      <c r="S3392" t="str">
        <v>Hannah</v>
      </c>
      <c r="T3392">
        <v>10</v>
      </c>
      <c r="U3392">
        <v>7.1428571428571397</v>
      </c>
    </row>
    <row r="3393" spans="1:21" x14ac:dyDescent="0.55000000000000004">
      <c r="A3393" s="1">
        <v>45020</v>
      </c>
      <c r="B3393" s="2" t="s">
        <v>13</v>
      </c>
      <c r="C3393">
        <v>8</v>
      </c>
      <c r="D3393">
        <v>2.4285714285714302</v>
      </c>
      <c r="M3393" s="1">
        <v>44989</v>
      </c>
      <c r="N3393" t="str">
        <v>Amy</v>
      </c>
      <c r="O3393">
        <v>0</v>
      </c>
      <c r="P3393">
        <v>0.14285714285714299</v>
      </c>
      <c r="R3393" s="1">
        <v>44824</v>
      </c>
      <c r="S3393" t="str">
        <v>Hannah</v>
      </c>
      <c r="T3393">
        <v>0</v>
      </c>
      <c r="U3393">
        <v>6.71428571428571</v>
      </c>
    </row>
    <row r="3394" spans="1:21" x14ac:dyDescent="0.55000000000000004">
      <c r="A3394" s="1">
        <v>45021</v>
      </c>
      <c r="B3394" s="2" t="s">
        <v>13</v>
      </c>
      <c r="C3394">
        <v>22</v>
      </c>
      <c r="D3394">
        <v>5.1428571428571397</v>
      </c>
      <c r="M3394" s="1">
        <v>44990</v>
      </c>
      <c r="N3394" t="str">
        <v>Amy</v>
      </c>
      <c r="O3394">
        <v>0</v>
      </c>
      <c r="P3394">
        <v>0.14285714285714299</v>
      </c>
      <c r="R3394" s="1">
        <v>44823</v>
      </c>
      <c r="S3394" t="str">
        <v>Hannah</v>
      </c>
      <c r="T3394">
        <v>7</v>
      </c>
      <c r="U3394">
        <v>7.5714285714285703</v>
      </c>
    </row>
    <row r="3395" spans="1:21" x14ac:dyDescent="0.55000000000000004">
      <c r="A3395" s="1">
        <v>45022</v>
      </c>
      <c r="B3395" s="2" t="s">
        <v>13</v>
      </c>
      <c r="C3395">
        <v>9</v>
      </c>
      <c r="D3395">
        <v>6.1428571428571397</v>
      </c>
      <c r="M3395" s="1">
        <v>44991</v>
      </c>
      <c r="N3395" t="str">
        <v>Amy</v>
      </c>
      <c r="O3395">
        <v>0</v>
      </c>
      <c r="P3395">
        <v>0.14285714285714299</v>
      </c>
      <c r="R3395" s="1">
        <v>44822</v>
      </c>
      <c r="S3395" t="str">
        <v>Hannah</v>
      </c>
      <c r="T3395">
        <v>0</v>
      </c>
      <c r="U3395">
        <v>7.1428571428571397</v>
      </c>
    </row>
    <row r="3396" spans="1:21" x14ac:dyDescent="0.55000000000000004">
      <c r="A3396" s="1">
        <v>45023</v>
      </c>
      <c r="B3396" s="2" t="s">
        <v>13</v>
      </c>
      <c r="C3396">
        <v>1</v>
      </c>
      <c r="D3396">
        <v>6.28571428571429</v>
      </c>
      <c r="M3396" s="1">
        <v>44992</v>
      </c>
      <c r="N3396" t="str">
        <v>Amy</v>
      </c>
      <c r="O3396">
        <v>0</v>
      </c>
      <c r="P3396">
        <v>0</v>
      </c>
      <c r="R3396" s="1">
        <v>44821</v>
      </c>
      <c r="S3396" t="str">
        <v>Hannah</v>
      </c>
      <c r="T3396">
        <v>14</v>
      </c>
      <c r="U3396">
        <v>8.4285714285714306</v>
      </c>
    </row>
    <row r="3397" spans="1:21" x14ac:dyDescent="0.55000000000000004">
      <c r="A3397" s="1">
        <v>45024</v>
      </c>
      <c r="B3397" s="2" t="s">
        <v>13</v>
      </c>
      <c r="C3397">
        <v>5</v>
      </c>
      <c r="D3397">
        <v>7</v>
      </c>
      <c r="M3397" s="1">
        <v>44993</v>
      </c>
      <c r="N3397" t="str">
        <v>Amy</v>
      </c>
      <c r="O3397">
        <v>0</v>
      </c>
      <c r="P3397">
        <v>0</v>
      </c>
      <c r="R3397" s="1">
        <v>44820</v>
      </c>
      <c r="S3397" t="str">
        <v>Hannah</v>
      </c>
      <c r="T3397">
        <v>11</v>
      </c>
      <c r="U3397">
        <v>6.71428571428571</v>
      </c>
    </row>
    <row r="3398" spans="1:21" x14ac:dyDescent="0.55000000000000004">
      <c r="A3398" s="1">
        <v>45025</v>
      </c>
      <c r="B3398" s="2" t="s">
        <v>13</v>
      </c>
      <c r="C3398">
        <v>0</v>
      </c>
      <c r="D3398">
        <v>6.71428571428571</v>
      </c>
      <c r="M3398" s="1">
        <v>44994</v>
      </c>
      <c r="N3398" t="str">
        <v>Amy</v>
      </c>
      <c r="O3398">
        <v>0</v>
      </c>
      <c r="P3398">
        <v>0</v>
      </c>
      <c r="R3398" s="1">
        <v>44819</v>
      </c>
      <c r="S3398" t="str">
        <v>Hannah</v>
      </c>
      <c r="T3398">
        <v>8</v>
      </c>
      <c r="U3398">
        <v>5.4285714285714297</v>
      </c>
    </row>
    <row r="3399" spans="1:21" x14ac:dyDescent="0.55000000000000004">
      <c r="A3399" s="1">
        <v>45026</v>
      </c>
      <c r="B3399" s="2" t="s">
        <v>13</v>
      </c>
      <c r="C3399">
        <v>3</v>
      </c>
      <c r="D3399">
        <v>6.8571428571428603</v>
      </c>
      <c r="M3399" s="1">
        <v>44996</v>
      </c>
      <c r="N3399" t="str">
        <v>Amy</v>
      </c>
      <c r="O3399">
        <v>0</v>
      </c>
      <c r="P3399">
        <v>0.28571428571428598</v>
      </c>
      <c r="R3399" s="1">
        <v>44818</v>
      </c>
      <c r="S3399" t="str">
        <v>Hannah</v>
      </c>
      <c r="T3399">
        <v>7</v>
      </c>
      <c r="U3399">
        <v>5.71428571428571</v>
      </c>
    </row>
    <row r="3400" spans="1:21" x14ac:dyDescent="0.55000000000000004">
      <c r="A3400" s="1">
        <v>45027</v>
      </c>
      <c r="B3400" s="2" t="s">
        <v>13</v>
      </c>
      <c r="C3400">
        <v>3</v>
      </c>
      <c r="D3400">
        <v>6.1428571428571397</v>
      </c>
      <c r="M3400" s="1">
        <v>44998</v>
      </c>
      <c r="N3400" t="str">
        <v>Amy</v>
      </c>
      <c r="O3400">
        <v>0</v>
      </c>
      <c r="P3400">
        <v>0.42857142857142899</v>
      </c>
      <c r="R3400" s="1">
        <v>44817</v>
      </c>
      <c r="S3400" t="str">
        <v>Hannah</v>
      </c>
      <c r="T3400">
        <v>6</v>
      </c>
      <c r="U3400">
        <v>5.1428571428571397</v>
      </c>
    </row>
    <row r="3401" spans="1:21" x14ac:dyDescent="0.55000000000000004">
      <c r="A3401" s="1">
        <v>45028</v>
      </c>
      <c r="B3401" s="2" t="s">
        <v>13</v>
      </c>
      <c r="C3401">
        <v>3</v>
      </c>
      <c r="D3401">
        <v>3.4285714285714302</v>
      </c>
      <c r="M3401" s="1">
        <v>45000</v>
      </c>
      <c r="N3401" t="str">
        <v>Amy</v>
      </c>
      <c r="O3401">
        <v>0</v>
      </c>
      <c r="P3401">
        <v>0.57142857142857095</v>
      </c>
      <c r="R3401" s="1">
        <v>44816</v>
      </c>
      <c r="S3401" t="str">
        <v>Hannah</v>
      </c>
      <c r="T3401">
        <v>4</v>
      </c>
      <c r="U3401">
        <v>4.28571428571429</v>
      </c>
    </row>
    <row r="3402" spans="1:21" x14ac:dyDescent="0.55000000000000004">
      <c r="A3402" s="1">
        <v>45029</v>
      </c>
      <c r="B3402" s="2" t="s">
        <v>13</v>
      </c>
      <c r="C3402">
        <v>4</v>
      </c>
      <c r="D3402">
        <v>2.71428571428571</v>
      </c>
      <c r="M3402" s="1">
        <v>45001</v>
      </c>
      <c r="N3402" t="str">
        <v>Amy</v>
      </c>
      <c r="O3402">
        <v>0</v>
      </c>
      <c r="P3402">
        <v>0.57142857142857095</v>
      </c>
      <c r="R3402" s="1">
        <v>44815</v>
      </c>
      <c r="S3402" t="str">
        <v>Hannah</v>
      </c>
      <c r="T3402">
        <v>9</v>
      </c>
      <c r="U3402">
        <v>7</v>
      </c>
    </row>
    <row r="3403" spans="1:21" x14ac:dyDescent="0.55000000000000004">
      <c r="A3403" s="1">
        <v>45030</v>
      </c>
      <c r="B3403" s="2" t="s">
        <v>13</v>
      </c>
      <c r="C3403">
        <v>8</v>
      </c>
      <c r="D3403">
        <v>3.71428571428571</v>
      </c>
      <c r="M3403" s="1">
        <v>45002</v>
      </c>
      <c r="N3403" t="str">
        <v>Amy</v>
      </c>
      <c r="O3403">
        <v>0</v>
      </c>
      <c r="P3403">
        <v>0.28571428571428598</v>
      </c>
      <c r="R3403" s="1">
        <v>44814</v>
      </c>
      <c r="S3403" t="str">
        <v>Hannah</v>
      </c>
      <c r="T3403">
        <v>2</v>
      </c>
      <c r="U3403">
        <v>7.1428571428571397</v>
      </c>
    </row>
    <row r="3404" spans="1:21" x14ac:dyDescent="0.55000000000000004">
      <c r="A3404" s="1">
        <v>45031</v>
      </c>
      <c r="B3404" s="2" t="s">
        <v>13</v>
      </c>
      <c r="C3404">
        <v>2</v>
      </c>
      <c r="D3404">
        <v>3.28571428571429</v>
      </c>
      <c r="M3404" s="1">
        <v>45003</v>
      </c>
      <c r="N3404" t="str">
        <v>Amy</v>
      </c>
      <c r="O3404">
        <v>0</v>
      </c>
      <c r="P3404">
        <v>0.28571428571428598</v>
      </c>
      <c r="R3404" s="1">
        <v>44813</v>
      </c>
      <c r="S3404" t="str">
        <v>Hannah</v>
      </c>
      <c r="T3404">
        <v>2</v>
      </c>
      <c r="U3404">
        <v>8.8571428571428594</v>
      </c>
    </row>
    <row r="3405" spans="1:21" x14ac:dyDescent="0.55000000000000004">
      <c r="A3405" s="1">
        <v>45032</v>
      </c>
      <c r="B3405" s="2" t="s">
        <v>13</v>
      </c>
      <c r="C3405">
        <v>5</v>
      </c>
      <c r="D3405">
        <v>4</v>
      </c>
      <c r="M3405" s="1">
        <v>45004</v>
      </c>
      <c r="N3405" t="str">
        <v>Amy</v>
      </c>
      <c r="O3405">
        <v>0</v>
      </c>
      <c r="P3405">
        <v>0.14285714285714299</v>
      </c>
      <c r="R3405" s="1">
        <v>44812</v>
      </c>
      <c r="S3405" t="str">
        <v>Hannah</v>
      </c>
      <c r="T3405">
        <v>10</v>
      </c>
      <c r="U3405">
        <v>9.71428571428571</v>
      </c>
    </row>
    <row r="3406" spans="1:21" x14ac:dyDescent="0.55000000000000004">
      <c r="A3406" s="1">
        <v>45033</v>
      </c>
      <c r="B3406" s="2" t="s">
        <v>13</v>
      </c>
      <c r="C3406">
        <v>3</v>
      </c>
      <c r="D3406">
        <v>4</v>
      </c>
      <c r="M3406" s="1">
        <v>45006</v>
      </c>
      <c r="N3406" t="str">
        <v>Amy</v>
      </c>
      <c r="O3406">
        <v>0</v>
      </c>
      <c r="P3406">
        <v>0.28571428571428598</v>
      </c>
      <c r="R3406" s="1">
        <v>44811</v>
      </c>
      <c r="S3406" t="str">
        <v>Hannah</v>
      </c>
      <c r="T3406">
        <v>3</v>
      </c>
      <c r="U3406">
        <v>8.5714285714285694</v>
      </c>
    </row>
    <row r="3407" spans="1:21" x14ac:dyDescent="0.55000000000000004">
      <c r="A3407" s="1">
        <v>45034</v>
      </c>
      <c r="B3407" s="2" t="s">
        <v>13</v>
      </c>
      <c r="C3407">
        <v>12</v>
      </c>
      <c r="D3407">
        <v>5.28571428571429</v>
      </c>
      <c r="M3407" s="1">
        <v>45007</v>
      </c>
      <c r="N3407" t="str">
        <v>Amy</v>
      </c>
      <c r="O3407">
        <v>0</v>
      </c>
      <c r="P3407">
        <v>0.28571428571428598</v>
      </c>
      <c r="R3407" s="1">
        <v>44810</v>
      </c>
      <c r="S3407" t="str">
        <v>Hannah</v>
      </c>
      <c r="T3407">
        <v>0</v>
      </c>
      <c r="U3407">
        <v>10</v>
      </c>
    </row>
    <row r="3408" spans="1:21" x14ac:dyDescent="0.55000000000000004">
      <c r="A3408" s="1">
        <v>45035</v>
      </c>
      <c r="B3408" s="2" t="s">
        <v>13</v>
      </c>
      <c r="C3408">
        <v>10</v>
      </c>
      <c r="D3408">
        <v>6.28571428571429</v>
      </c>
      <c r="M3408" s="1">
        <v>45008</v>
      </c>
      <c r="N3408" t="str">
        <v>Amy</v>
      </c>
      <c r="O3408">
        <v>0</v>
      </c>
      <c r="P3408">
        <v>0.28571428571428598</v>
      </c>
      <c r="R3408" s="1">
        <v>44809</v>
      </c>
      <c r="S3408" t="str">
        <v>Hannah</v>
      </c>
      <c r="T3408">
        <v>23</v>
      </c>
      <c r="U3408">
        <v>11.714285714285699</v>
      </c>
    </row>
    <row r="3409" spans="1:21" x14ac:dyDescent="0.55000000000000004">
      <c r="A3409" s="1">
        <v>45036</v>
      </c>
      <c r="B3409" s="2" t="s">
        <v>13</v>
      </c>
      <c r="C3409">
        <v>8</v>
      </c>
      <c r="D3409">
        <v>6.8571428571428603</v>
      </c>
      <c r="M3409" s="1">
        <v>45009</v>
      </c>
      <c r="N3409" t="str">
        <v>Amy</v>
      </c>
      <c r="O3409">
        <v>0</v>
      </c>
      <c r="P3409">
        <v>0.28571428571428598</v>
      </c>
      <c r="R3409" s="1">
        <v>44808</v>
      </c>
      <c r="S3409" t="str">
        <v>Hannah</v>
      </c>
      <c r="T3409">
        <v>10</v>
      </c>
      <c r="U3409">
        <v>11.4285714285714</v>
      </c>
    </row>
    <row r="3410" spans="1:21" x14ac:dyDescent="0.55000000000000004">
      <c r="A3410" s="1">
        <v>45037</v>
      </c>
      <c r="B3410" s="2" t="s">
        <v>13</v>
      </c>
      <c r="C3410">
        <v>2</v>
      </c>
      <c r="D3410">
        <v>6</v>
      </c>
      <c r="M3410" s="1">
        <v>45012</v>
      </c>
      <c r="N3410" t="str">
        <v>Amy</v>
      </c>
      <c r="O3410">
        <v>0</v>
      </c>
      <c r="P3410">
        <v>0.42857142857142899</v>
      </c>
      <c r="R3410" s="1">
        <v>44807</v>
      </c>
      <c r="S3410" t="str">
        <v>Hannah</v>
      </c>
      <c r="T3410">
        <v>14</v>
      </c>
      <c r="U3410">
        <v>10.4285714285714</v>
      </c>
    </row>
    <row r="3411" spans="1:21" x14ac:dyDescent="0.55000000000000004">
      <c r="A3411" s="1">
        <v>45038</v>
      </c>
      <c r="B3411" s="2" t="s">
        <v>13</v>
      </c>
      <c r="C3411">
        <v>7</v>
      </c>
      <c r="D3411">
        <v>6.71428571428571</v>
      </c>
      <c r="M3411" s="1">
        <v>45013</v>
      </c>
      <c r="N3411" t="str">
        <v>Amy</v>
      </c>
      <c r="O3411">
        <v>0</v>
      </c>
      <c r="P3411">
        <v>0.14285714285714299</v>
      </c>
      <c r="R3411" s="1">
        <v>44806</v>
      </c>
      <c r="S3411" t="str">
        <v>Hannah</v>
      </c>
      <c r="T3411">
        <v>8</v>
      </c>
      <c r="U3411">
        <v>8.4285714285714306</v>
      </c>
    </row>
    <row r="3412" spans="1:21" x14ac:dyDescent="0.55000000000000004">
      <c r="A3412" s="1">
        <v>45039</v>
      </c>
      <c r="B3412" s="2" t="s">
        <v>13</v>
      </c>
      <c r="C3412">
        <v>5</v>
      </c>
      <c r="D3412">
        <v>6.71428571428571</v>
      </c>
      <c r="M3412" s="1">
        <v>45014</v>
      </c>
      <c r="N3412" t="str">
        <v>Amy</v>
      </c>
      <c r="O3412">
        <v>0</v>
      </c>
      <c r="P3412">
        <v>0.14285714285714299</v>
      </c>
      <c r="R3412" s="1">
        <v>44805</v>
      </c>
      <c r="S3412" t="str">
        <v>Hannah</v>
      </c>
      <c r="T3412">
        <v>2</v>
      </c>
      <c r="U3412">
        <v>8.28571428571429</v>
      </c>
    </row>
    <row r="3413" spans="1:21" x14ac:dyDescent="0.55000000000000004">
      <c r="A3413" s="1">
        <v>45040</v>
      </c>
      <c r="B3413" s="2" t="s">
        <v>13</v>
      </c>
      <c r="C3413">
        <v>8</v>
      </c>
      <c r="D3413">
        <v>7.4285714285714297</v>
      </c>
      <c r="M3413" s="1">
        <v>45015</v>
      </c>
      <c r="N3413" t="str">
        <v>Amy</v>
      </c>
      <c r="O3413">
        <v>0</v>
      </c>
      <c r="P3413">
        <v>0.14285714285714299</v>
      </c>
      <c r="R3413" s="1">
        <v>44804</v>
      </c>
      <c r="S3413" t="str">
        <v>Hannah</v>
      </c>
      <c r="T3413">
        <v>13</v>
      </c>
      <c r="U3413">
        <v>9.5714285714285694</v>
      </c>
    </row>
    <row r="3414" spans="1:21" x14ac:dyDescent="0.55000000000000004">
      <c r="A3414" s="1">
        <v>45041</v>
      </c>
      <c r="B3414" s="2" t="s">
        <v>13</v>
      </c>
      <c r="C3414">
        <v>1</v>
      </c>
      <c r="D3414">
        <v>5.8571428571428603</v>
      </c>
      <c r="M3414" s="1">
        <v>45016</v>
      </c>
      <c r="N3414" t="str">
        <v>Amy</v>
      </c>
      <c r="O3414">
        <v>0</v>
      </c>
      <c r="P3414">
        <v>0.14285714285714299</v>
      </c>
      <c r="R3414" s="1">
        <v>44803</v>
      </c>
      <c r="S3414" t="str">
        <v>Hannah</v>
      </c>
      <c r="T3414">
        <v>12</v>
      </c>
      <c r="U3414">
        <v>8</v>
      </c>
    </row>
    <row r="3415" spans="1:21" x14ac:dyDescent="0.55000000000000004">
      <c r="A3415" s="1">
        <v>45042</v>
      </c>
      <c r="B3415" s="2" t="s">
        <v>13</v>
      </c>
      <c r="C3415">
        <v>1</v>
      </c>
      <c r="D3415">
        <v>4.5714285714285703</v>
      </c>
      <c r="M3415" s="1">
        <v>45017</v>
      </c>
      <c r="N3415" t="str">
        <v>Amy</v>
      </c>
      <c r="O3415">
        <v>0</v>
      </c>
      <c r="P3415">
        <v>0.14285714285714299</v>
      </c>
      <c r="R3415" s="1">
        <v>44802</v>
      </c>
      <c r="S3415" t="str">
        <v>Hannah</v>
      </c>
      <c r="T3415">
        <v>21</v>
      </c>
      <c r="U3415">
        <v>8.4285714285714306</v>
      </c>
    </row>
    <row r="3416" spans="1:21" x14ac:dyDescent="0.55000000000000004">
      <c r="A3416" s="1">
        <v>45043</v>
      </c>
      <c r="B3416" s="2" t="s">
        <v>13</v>
      </c>
      <c r="C3416">
        <v>8</v>
      </c>
      <c r="D3416">
        <v>4.5714285714285703</v>
      </c>
      <c r="M3416" s="1">
        <v>45018</v>
      </c>
      <c r="N3416" t="str">
        <v>Amy</v>
      </c>
      <c r="O3416">
        <v>0</v>
      </c>
      <c r="P3416">
        <v>0</v>
      </c>
      <c r="R3416" s="1">
        <v>44801</v>
      </c>
      <c r="S3416" t="str">
        <v>Hannah</v>
      </c>
      <c r="T3416">
        <v>3</v>
      </c>
      <c r="U3416">
        <v>6.1428571428571397</v>
      </c>
    </row>
    <row r="3417" spans="1:21" x14ac:dyDescent="0.55000000000000004">
      <c r="A3417" s="1">
        <v>45044</v>
      </c>
      <c r="B3417" s="2" t="s">
        <v>13</v>
      </c>
      <c r="C3417">
        <v>26</v>
      </c>
      <c r="D3417">
        <v>8</v>
      </c>
      <c r="M3417" s="1">
        <v>45019</v>
      </c>
      <c r="N3417" t="str">
        <v>Amy</v>
      </c>
      <c r="O3417">
        <v>0</v>
      </c>
      <c r="P3417">
        <v>0</v>
      </c>
      <c r="R3417" s="1">
        <v>44800</v>
      </c>
      <c r="S3417" t="str">
        <v>Hannah</v>
      </c>
      <c r="T3417">
        <v>0</v>
      </c>
      <c r="U3417">
        <v>6.71428571428571</v>
      </c>
    </row>
    <row r="3418" spans="1:21" x14ac:dyDescent="0.55000000000000004">
      <c r="A3418" s="1">
        <v>45045</v>
      </c>
      <c r="B3418" s="2" t="s">
        <v>13</v>
      </c>
      <c r="C3418">
        <v>21</v>
      </c>
      <c r="D3418">
        <v>10</v>
      </c>
      <c r="M3418" s="1">
        <v>45022</v>
      </c>
      <c r="N3418" t="str">
        <v>Amy</v>
      </c>
      <c r="O3418">
        <v>0</v>
      </c>
      <c r="P3418">
        <v>0.28571428571428598</v>
      </c>
      <c r="R3418" s="1">
        <v>44799</v>
      </c>
      <c r="S3418" t="str">
        <v>Hannah</v>
      </c>
      <c r="T3418">
        <v>7</v>
      </c>
      <c r="U3418">
        <v>7</v>
      </c>
    </row>
    <row r="3419" spans="1:21" x14ac:dyDescent="0.55000000000000004">
      <c r="A3419" s="1">
        <v>45046</v>
      </c>
      <c r="B3419" s="2" t="s">
        <v>13</v>
      </c>
      <c r="C3419">
        <v>0</v>
      </c>
      <c r="D3419">
        <v>9.28571428571429</v>
      </c>
      <c r="M3419" s="1">
        <v>45023</v>
      </c>
      <c r="N3419" t="str">
        <v>Amy</v>
      </c>
      <c r="O3419">
        <v>0</v>
      </c>
      <c r="P3419">
        <v>0.28571428571428598</v>
      </c>
      <c r="R3419" s="1">
        <v>44798</v>
      </c>
      <c r="S3419" t="str">
        <v>Hannah</v>
      </c>
      <c r="T3419">
        <v>11</v>
      </c>
      <c r="U3419">
        <v>8</v>
      </c>
    </row>
    <row r="3420" spans="1:21" x14ac:dyDescent="0.55000000000000004">
      <c r="A3420" s="1">
        <v>45047</v>
      </c>
      <c r="B3420" s="2" t="s">
        <v>13</v>
      </c>
      <c r="C3420">
        <v>0</v>
      </c>
      <c r="D3420">
        <v>8.1428571428571406</v>
      </c>
      <c r="M3420" s="1">
        <v>45024</v>
      </c>
      <c r="N3420" t="str">
        <v>Amy</v>
      </c>
      <c r="O3420">
        <v>0</v>
      </c>
      <c r="P3420">
        <v>0.28571428571428598</v>
      </c>
      <c r="R3420" s="1">
        <v>44797</v>
      </c>
      <c r="S3420" t="str">
        <v>Hannah</v>
      </c>
      <c r="T3420">
        <v>2</v>
      </c>
      <c r="U3420">
        <v>7.1428571428571397</v>
      </c>
    </row>
    <row r="3421" spans="1:21" x14ac:dyDescent="0.55000000000000004">
      <c r="A3421" s="1">
        <v>45048</v>
      </c>
      <c r="B3421" s="2" t="s">
        <v>13</v>
      </c>
      <c r="C3421">
        <v>5</v>
      </c>
      <c r="D3421">
        <v>8.71428571428571</v>
      </c>
      <c r="M3421" s="1">
        <v>45025</v>
      </c>
      <c r="N3421" t="str">
        <v>Amy</v>
      </c>
      <c r="O3421">
        <v>0</v>
      </c>
      <c r="P3421">
        <v>0.28571428571428598</v>
      </c>
      <c r="R3421" s="1">
        <v>44796</v>
      </c>
      <c r="S3421" t="str">
        <v>Hannah</v>
      </c>
      <c r="T3421">
        <v>15</v>
      </c>
      <c r="U3421">
        <v>7</v>
      </c>
    </row>
    <row r="3422" spans="1:21" x14ac:dyDescent="0.55000000000000004">
      <c r="A3422" s="1">
        <v>45049</v>
      </c>
      <c r="B3422" s="2" t="s">
        <v>13</v>
      </c>
      <c r="C3422">
        <v>1</v>
      </c>
      <c r="D3422">
        <v>8.71428571428571</v>
      </c>
      <c r="M3422" s="1">
        <v>45026</v>
      </c>
      <c r="N3422" t="str">
        <v>Amy</v>
      </c>
      <c r="O3422">
        <v>0</v>
      </c>
      <c r="P3422">
        <v>0.28571428571428598</v>
      </c>
      <c r="R3422" s="1">
        <v>44795</v>
      </c>
      <c r="S3422" t="str">
        <v>Hannah</v>
      </c>
      <c r="T3422">
        <v>5</v>
      </c>
      <c r="U3422">
        <v>5.1428571428571397</v>
      </c>
    </row>
    <row r="3423" spans="1:21" x14ac:dyDescent="0.55000000000000004">
      <c r="A3423" s="1">
        <v>45050</v>
      </c>
      <c r="B3423" s="2" t="s">
        <v>13</v>
      </c>
      <c r="C3423">
        <v>3</v>
      </c>
      <c r="D3423">
        <v>8</v>
      </c>
      <c r="M3423" s="1">
        <v>45028</v>
      </c>
      <c r="N3423" t="str">
        <v>Amy</v>
      </c>
      <c r="O3423">
        <v>0</v>
      </c>
      <c r="P3423">
        <v>0.28571428571428598</v>
      </c>
      <c r="R3423" s="1">
        <v>44794</v>
      </c>
      <c r="S3423" t="str">
        <v>Hannah</v>
      </c>
      <c r="T3423">
        <v>7</v>
      </c>
      <c r="U3423">
        <v>4.5714285714285703</v>
      </c>
    </row>
    <row r="3424" spans="1:21" x14ac:dyDescent="0.55000000000000004">
      <c r="A3424" s="1">
        <v>45051</v>
      </c>
      <c r="B3424" s="2" t="s">
        <v>13</v>
      </c>
      <c r="C3424">
        <v>17</v>
      </c>
      <c r="D3424">
        <v>6.71428571428571</v>
      </c>
      <c r="M3424" s="1">
        <v>45029</v>
      </c>
      <c r="N3424" t="str">
        <v>Amy</v>
      </c>
      <c r="O3424">
        <v>0</v>
      </c>
      <c r="P3424">
        <v>0.28571428571428598</v>
      </c>
      <c r="R3424" s="1">
        <v>44793</v>
      </c>
      <c r="S3424" t="str">
        <v>Hannah</v>
      </c>
      <c r="T3424">
        <v>2</v>
      </c>
      <c r="U3424">
        <v>3.71428571428571</v>
      </c>
    </row>
    <row r="3425" spans="1:21" x14ac:dyDescent="0.55000000000000004">
      <c r="A3425" s="1">
        <v>45052</v>
      </c>
      <c r="B3425" s="2" t="s">
        <v>13</v>
      </c>
      <c r="C3425">
        <v>0</v>
      </c>
      <c r="D3425">
        <v>3.71428571428571</v>
      </c>
      <c r="M3425" s="1">
        <v>45030</v>
      </c>
      <c r="N3425" t="str">
        <v>Amy</v>
      </c>
      <c r="O3425">
        <v>0</v>
      </c>
      <c r="P3425">
        <v>0.28571428571428598</v>
      </c>
      <c r="R3425" s="1">
        <v>44792</v>
      </c>
      <c r="S3425" t="str">
        <v>Hannah</v>
      </c>
      <c r="T3425">
        <v>14</v>
      </c>
      <c r="U3425">
        <v>3.5714285714285698</v>
      </c>
    </row>
    <row r="3426" spans="1:21" x14ac:dyDescent="0.55000000000000004">
      <c r="A3426" s="1">
        <v>45053</v>
      </c>
      <c r="B3426" s="2" t="s">
        <v>13</v>
      </c>
      <c r="C3426">
        <v>2</v>
      </c>
      <c r="D3426">
        <v>4</v>
      </c>
      <c r="M3426" s="1">
        <v>45031</v>
      </c>
      <c r="N3426" t="str">
        <v>Amy</v>
      </c>
      <c r="O3426">
        <v>0</v>
      </c>
      <c r="P3426">
        <v>0.28571428571428598</v>
      </c>
      <c r="R3426" s="1">
        <v>44791</v>
      </c>
      <c r="S3426" t="str">
        <v>Hannah</v>
      </c>
      <c r="T3426">
        <v>5</v>
      </c>
      <c r="U3426">
        <v>1.8333333333333299</v>
      </c>
    </row>
    <row r="3427" spans="1:21" x14ac:dyDescent="0.55000000000000004">
      <c r="A3427" s="1">
        <v>45054</v>
      </c>
      <c r="B3427" s="2" t="s">
        <v>13</v>
      </c>
      <c r="C3427">
        <v>8</v>
      </c>
      <c r="D3427">
        <v>5.1428571428571397</v>
      </c>
      <c r="M3427" s="1">
        <v>45032</v>
      </c>
      <c r="N3427" t="str">
        <v>Amy</v>
      </c>
      <c r="O3427">
        <v>0</v>
      </c>
      <c r="P3427">
        <v>0.28571428571428598</v>
      </c>
      <c r="R3427" s="1">
        <v>44790</v>
      </c>
      <c r="S3427" t="str">
        <v>Hannah</v>
      </c>
      <c r="T3427">
        <v>1</v>
      </c>
      <c r="U3427">
        <v>1.2</v>
      </c>
    </row>
    <row r="3428" spans="1:21" x14ac:dyDescent="0.55000000000000004">
      <c r="A3428" s="1">
        <v>45055</v>
      </c>
      <c r="B3428" s="2" t="s">
        <v>13</v>
      </c>
      <c r="C3428">
        <v>1</v>
      </c>
      <c r="D3428">
        <v>4.5714285714285703</v>
      </c>
      <c r="M3428" s="1">
        <v>45033</v>
      </c>
      <c r="N3428" t="str">
        <v>Amy</v>
      </c>
      <c r="O3428">
        <v>0</v>
      </c>
      <c r="P3428">
        <v>0.28571428571428598</v>
      </c>
      <c r="R3428" s="1">
        <v>44789</v>
      </c>
      <c r="S3428" t="str">
        <v>Hannah</v>
      </c>
      <c r="T3428">
        <v>2</v>
      </c>
      <c r="U3428">
        <v>1.25</v>
      </c>
    </row>
    <row r="3429" spans="1:21" x14ac:dyDescent="0.55000000000000004">
      <c r="A3429" s="1">
        <v>45056</v>
      </c>
      <c r="B3429" s="2" t="s">
        <v>13</v>
      </c>
      <c r="C3429">
        <v>9</v>
      </c>
      <c r="D3429">
        <v>5.71428571428571</v>
      </c>
      <c r="M3429" s="1">
        <v>45035</v>
      </c>
      <c r="N3429" t="str">
        <v>Amy</v>
      </c>
      <c r="O3429">
        <v>0</v>
      </c>
      <c r="P3429">
        <v>0.14285714285714299</v>
      </c>
      <c r="R3429" s="1">
        <v>44788</v>
      </c>
      <c r="S3429" t="str">
        <v>Hannah</v>
      </c>
      <c r="T3429">
        <v>1</v>
      </c>
      <c r="U3429">
        <v>1</v>
      </c>
    </row>
    <row r="3430" spans="1:21" x14ac:dyDescent="0.55000000000000004">
      <c r="A3430" s="1">
        <v>45057</v>
      </c>
      <c r="B3430" s="2" t="s">
        <v>13</v>
      </c>
      <c r="C3430">
        <v>24</v>
      </c>
      <c r="D3430">
        <v>8.71428571428571</v>
      </c>
      <c r="M3430" s="1">
        <v>45036</v>
      </c>
      <c r="N3430" t="str">
        <v>Amy</v>
      </c>
      <c r="O3430">
        <v>0</v>
      </c>
      <c r="P3430">
        <v>0.14285714285714299</v>
      </c>
      <c r="R3430" s="1">
        <v>44787</v>
      </c>
      <c r="S3430" t="str">
        <v>Hannah</v>
      </c>
      <c r="T3430">
        <v>1</v>
      </c>
      <c r="U3430">
        <v>1</v>
      </c>
    </row>
    <row r="3431" spans="1:21" x14ac:dyDescent="0.55000000000000004">
      <c r="A3431" s="1">
        <v>45058</v>
      </c>
      <c r="B3431" s="2" t="s">
        <v>13</v>
      </c>
      <c r="C3431">
        <v>11</v>
      </c>
      <c r="D3431">
        <v>7.8571428571428603</v>
      </c>
      <c r="M3431" s="1">
        <v>45037</v>
      </c>
      <c r="N3431" t="str">
        <v>Amy</v>
      </c>
      <c r="O3431">
        <v>0</v>
      </c>
      <c r="P3431">
        <v>0.14285714285714299</v>
      </c>
      <c r="R3431" s="1">
        <v>44786</v>
      </c>
      <c r="S3431" t="str">
        <v>Hannah</v>
      </c>
      <c r="T3431">
        <v>1</v>
      </c>
      <c r="U3431">
        <v>1</v>
      </c>
    </row>
    <row r="3432" spans="1:21" x14ac:dyDescent="0.55000000000000004">
      <c r="A3432" s="1">
        <v>44786</v>
      </c>
      <c r="B3432" s="2" t="s">
        <v>14</v>
      </c>
      <c r="C3432">
        <v>0</v>
      </c>
      <c r="D3432">
        <v>0</v>
      </c>
      <c r="M3432" s="1">
        <v>45040</v>
      </c>
      <c r="N3432" t="str">
        <v>Amy</v>
      </c>
      <c r="O3432">
        <v>0</v>
      </c>
      <c r="P3432">
        <v>1.5714285714285701</v>
      </c>
      <c r="R3432" s="1">
        <v>45058</v>
      </c>
      <c r="S3432" t="str">
        <v>Hibiki</v>
      </c>
      <c r="T3432">
        <v>2</v>
      </c>
      <c r="U3432">
        <v>1.71428571428571</v>
      </c>
    </row>
    <row r="3433" spans="1:21" x14ac:dyDescent="0.55000000000000004">
      <c r="A3433" s="1">
        <v>44787</v>
      </c>
      <c r="B3433" s="2" t="s">
        <v>14</v>
      </c>
      <c r="C3433">
        <v>0</v>
      </c>
      <c r="D3433">
        <v>0</v>
      </c>
      <c r="M3433" s="1">
        <v>45041</v>
      </c>
      <c r="N3433" t="str">
        <v>Amy</v>
      </c>
      <c r="O3433">
        <v>0</v>
      </c>
      <c r="P3433">
        <v>1.4285714285714299</v>
      </c>
      <c r="R3433" s="1">
        <v>45057</v>
      </c>
      <c r="S3433" t="str">
        <v>Hibiki</v>
      </c>
      <c r="T3433">
        <v>5</v>
      </c>
      <c r="U3433">
        <v>1.4285714285714299</v>
      </c>
    </row>
    <row r="3434" spans="1:21" x14ac:dyDescent="0.55000000000000004">
      <c r="A3434" s="1">
        <v>44788</v>
      </c>
      <c r="B3434" s="2" t="s">
        <v>14</v>
      </c>
      <c r="C3434">
        <v>0</v>
      </c>
      <c r="D3434">
        <v>0</v>
      </c>
      <c r="M3434" s="1">
        <v>45042</v>
      </c>
      <c r="N3434" t="str">
        <v>Amy</v>
      </c>
      <c r="O3434">
        <v>0</v>
      </c>
      <c r="P3434">
        <v>1.4285714285714299</v>
      </c>
      <c r="R3434" s="1">
        <v>45056</v>
      </c>
      <c r="S3434" t="str">
        <v>Hibiki</v>
      </c>
      <c r="T3434">
        <v>4</v>
      </c>
      <c r="U3434">
        <v>0.71428571428571397</v>
      </c>
    </row>
    <row r="3435" spans="1:21" x14ac:dyDescent="0.55000000000000004">
      <c r="A3435" s="1">
        <v>44789</v>
      </c>
      <c r="B3435" s="2" t="s">
        <v>14</v>
      </c>
      <c r="C3435">
        <v>0</v>
      </c>
      <c r="D3435">
        <v>0</v>
      </c>
      <c r="M3435" s="1">
        <v>45044</v>
      </c>
      <c r="N3435" t="str">
        <v>Amy</v>
      </c>
      <c r="O3435">
        <v>0</v>
      </c>
      <c r="P3435">
        <v>1.5714285714285701</v>
      </c>
      <c r="R3435" s="1">
        <v>45055</v>
      </c>
      <c r="S3435" t="str">
        <v>Hibiki</v>
      </c>
      <c r="T3435">
        <v>1</v>
      </c>
      <c r="U3435">
        <v>0.14285714285714299</v>
      </c>
    </row>
    <row r="3436" spans="1:21" x14ac:dyDescent="0.55000000000000004">
      <c r="A3436" s="1">
        <v>44790</v>
      </c>
      <c r="B3436" s="2" t="s">
        <v>14</v>
      </c>
      <c r="C3436">
        <v>0</v>
      </c>
      <c r="D3436">
        <v>0</v>
      </c>
      <c r="M3436" s="1">
        <v>45046</v>
      </c>
      <c r="N3436" t="str">
        <v>Amy</v>
      </c>
      <c r="O3436">
        <v>0</v>
      </c>
      <c r="P3436">
        <v>1</v>
      </c>
      <c r="R3436" s="1">
        <v>45054</v>
      </c>
      <c r="S3436" t="str">
        <v>Hibiki</v>
      </c>
      <c r="T3436">
        <v>0</v>
      </c>
      <c r="U3436">
        <v>0</v>
      </c>
    </row>
    <row r="3437" spans="1:21" x14ac:dyDescent="0.55000000000000004">
      <c r="A3437" s="1">
        <v>44791</v>
      </c>
      <c r="B3437" s="2" t="s">
        <v>14</v>
      </c>
      <c r="C3437">
        <v>6</v>
      </c>
      <c r="D3437">
        <v>1</v>
      </c>
      <c r="M3437" s="1">
        <v>45047</v>
      </c>
      <c r="N3437" t="str">
        <v>Amy</v>
      </c>
      <c r="O3437">
        <v>0</v>
      </c>
      <c r="P3437">
        <v>1</v>
      </c>
      <c r="R3437" s="1">
        <v>45053</v>
      </c>
      <c r="S3437" t="str">
        <v>Hibiki</v>
      </c>
      <c r="T3437">
        <v>0</v>
      </c>
      <c r="U3437">
        <v>0</v>
      </c>
    </row>
    <row r="3438" spans="1:21" x14ac:dyDescent="0.55000000000000004">
      <c r="A3438" s="1">
        <v>44792</v>
      </c>
      <c r="B3438" s="2" t="s">
        <v>14</v>
      </c>
      <c r="C3438">
        <v>2</v>
      </c>
      <c r="D3438">
        <v>1.1428571428571399</v>
      </c>
      <c r="M3438" s="1">
        <v>45049</v>
      </c>
      <c r="N3438" t="str">
        <v>Amy</v>
      </c>
      <c r="O3438">
        <v>0</v>
      </c>
      <c r="P3438">
        <v>1.8571428571428601</v>
      </c>
      <c r="R3438" s="1">
        <v>45052</v>
      </c>
      <c r="S3438" t="str">
        <v>Hibiki</v>
      </c>
      <c r="T3438">
        <v>0</v>
      </c>
      <c r="U3438">
        <v>0</v>
      </c>
    </row>
    <row r="3439" spans="1:21" x14ac:dyDescent="0.55000000000000004">
      <c r="A3439" s="1">
        <v>44793</v>
      </c>
      <c r="B3439" s="2" t="s">
        <v>14</v>
      </c>
      <c r="C3439">
        <v>0</v>
      </c>
      <c r="D3439">
        <v>1.1428571428571399</v>
      </c>
      <c r="M3439" s="1">
        <v>45050</v>
      </c>
      <c r="N3439" t="str">
        <v>Amy</v>
      </c>
      <c r="O3439">
        <v>0</v>
      </c>
      <c r="P3439">
        <v>1.71428571428571</v>
      </c>
      <c r="R3439" s="1">
        <v>45051</v>
      </c>
      <c r="S3439" t="str">
        <v>Hibiki</v>
      </c>
      <c r="T3439">
        <v>0</v>
      </c>
      <c r="U3439">
        <v>0</v>
      </c>
    </row>
    <row r="3440" spans="1:21" x14ac:dyDescent="0.55000000000000004">
      <c r="A3440" s="1">
        <v>44794</v>
      </c>
      <c r="B3440" s="2" t="s">
        <v>14</v>
      </c>
      <c r="C3440">
        <v>0</v>
      </c>
      <c r="D3440">
        <v>1.1428571428571399</v>
      </c>
      <c r="M3440" s="1">
        <v>45051</v>
      </c>
      <c r="N3440" t="str">
        <v>Amy</v>
      </c>
      <c r="O3440">
        <v>0</v>
      </c>
      <c r="P3440">
        <v>1.71428571428571</v>
      </c>
      <c r="R3440" s="1">
        <v>45050</v>
      </c>
      <c r="S3440" t="str">
        <v>Hibiki</v>
      </c>
      <c r="T3440">
        <v>0</v>
      </c>
      <c r="U3440">
        <v>0</v>
      </c>
    </row>
    <row r="3441" spans="1:21" x14ac:dyDescent="0.55000000000000004">
      <c r="A3441" s="1">
        <v>44795</v>
      </c>
      <c r="B3441" s="2" t="s">
        <v>14</v>
      </c>
      <c r="C3441">
        <v>0</v>
      </c>
      <c r="D3441">
        <v>1.1428571428571399</v>
      </c>
      <c r="M3441" s="1">
        <v>45052</v>
      </c>
      <c r="N3441" t="str">
        <v>Amy</v>
      </c>
      <c r="O3441">
        <v>0</v>
      </c>
      <c r="P3441">
        <v>0.85714285714285698</v>
      </c>
      <c r="R3441" s="1">
        <v>45049</v>
      </c>
      <c r="S3441" t="str">
        <v>Hibiki</v>
      </c>
      <c r="T3441">
        <v>0</v>
      </c>
      <c r="U3441">
        <v>0</v>
      </c>
    </row>
    <row r="3442" spans="1:21" x14ac:dyDescent="0.55000000000000004">
      <c r="A3442" s="1">
        <v>44796</v>
      </c>
      <c r="B3442" s="2" t="s">
        <v>14</v>
      </c>
      <c r="C3442">
        <v>0</v>
      </c>
      <c r="D3442">
        <v>1.1428571428571399</v>
      </c>
      <c r="M3442" s="1">
        <v>45053</v>
      </c>
      <c r="N3442" t="str">
        <v>Amy</v>
      </c>
      <c r="O3442">
        <v>0</v>
      </c>
      <c r="P3442">
        <v>0.85714285714285698</v>
      </c>
      <c r="R3442" s="1">
        <v>45048</v>
      </c>
      <c r="S3442" t="str">
        <v>Hibiki</v>
      </c>
      <c r="T3442">
        <v>0</v>
      </c>
      <c r="U3442">
        <v>0</v>
      </c>
    </row>
    <row r="3443" spans="1:21" x14ac:dyDescent="0.55000000000000004">
      <c r="A3443" s="1">
        <v>44797</v>
      </c>
      <c r="B3443" s="2" t="s">
        <v>14</v>
      </c>
      <c r="C3443">
        <v>0</v>
      </c>
      <c r="D3443">
        <v>1.1428571428571399</v>
      </c>
      <c r="M3443" s="1">
        <v>45055</v>
      </c>
      <c r="N3443" t="str">
        <v>Amy</v>
      </c>
      <c r="O3443">
        <v>0</v>
      </c>
      <c r="P3443">
        <v>0.28571428571428598</v>
      </c>
      <c r="R3443" s="1">
        <v>45047</v>
      </c>
      <c r="S3443" t="str">
        <v>Hibiki</v>
      </c>
      <c r="T3443">
        <v>0</v>
      </c>
      <c r="U3443">
        <v>0</v>
      </c>
    </row>
    <row r="3444" spans="1:21" x14ac:dyDescent="0.55000000000000004">
      <c r="A3444" s="1">
        <v>44798</v>
      </c>
      <c r="B3444" s="2" t="s">
        <v>14</v>
      </c>
      <c r="C3444">
        <v>0</v>
      </c>
      <c r="D3444">
        <v>0.28571428571428598</v>
      </c>
      <c r="M3444" s="1">
        <v>44786</v>
      </c>
      <c r="N3444" t="str">
        <v>Anj</v>
      </c>
      <c r="O3444">
        <v>0</v>
      </c>
      <c r="P3444">
        <v>0</v>
      </c>
      <c r="R3444" s="1">
        <v>45046</v>
      </c>
      <c r="S3444" t="str">
        <v>Hibiki</v>
      </c>
      <c r="T3444">
        <v>0</v>
      </c>
      <c r="U3444">
        <v>0</v>
      </c>
    </row>
    <row r="3445" spans="1:21" x14ac:dyDescent="0.55000000000000004">
      <c r="A3445" s="1">
        <v>44799</v>
      </c>
      <c r="B3445" s="2" t="s">
        <v>14</v>
      </c>
      <c r="C3445">
        <v>9</v>
      </c>
      <c r="D3445">
        <v>1.28571428571429</v>
      </c>
      <c r="M3445" s="1">
        <v>44787</v>
      </c>
      <c r="N3445" t="str">
        <v>Anj</v>
      </c>
      <c r="O3445">
        <v>0</v>
      </c>
      <c r="P3445">
        <v>0</v>
      </c>
      <c r="R3445" s="1">
        <v>45045</v>
      </c>
      <c r="S3445" t="str">
        <v>Hibiki</v>
      </c>
      <c r="T3445">
        <v>0</v>
      </c>
      <c r="U3445">
        <v>0.57142857142857095</v>
      </c>
    </row>
    <row r="3446" spans="1:21" x14ac:dyDescent="0.55000000000000004">
      <c r="A3446" s="1">
        <v>44800</v>
      </c>
      <c r="B3446" s="2" t="s">
        <v>14</v>
      </c>
      <c r="C3446">
        <v>0</v>
      </c>
      <c r="D3446">
        <v>1.28571428571429</v>
      </c>
      <c r="M3446" s="1">
        <v>44788</v>
      </c>
      <c r="N3446" t="str">
        <v>Anj</v>
      </c>
      <c r="O3446">
        <v>0</v>
      </c>
      <c r="P3446">
        <v>0</v>
      </c>
      <c r="R3446" s="1">
        <v>45044</v>
      </c>
      <c r="S3446" t="str">
        <v>Hibiki</v>
      </c>
      <c r="T3446">
        <v>0</v>
      </c>
      <c r="U3446">
        <v>0.57142857142857095</v>
      </c>
    </row>
    <row r="3447" spans="1:21" x14ac:dyDescent="0.55000000000000004">
      <c r="A3447" s="1">
        <v>44801</v>
      </c>
      <c r="B3447" s="2" t="s">
        <v>14</v>
      </c>
      <c r="C3447">
        <v>0</v>
      </c>
      <c r="D3447">
        <v>1.28571428571429</v>
      </c>
      <c r="M3447" s="1">
        <v>44789</v>
      </c>
      <c r="N3447" t="str">
        <v>Anj</v>
      </c>
      <c r="O3447">
        <v>0</v>
      </c>
      <c r="P3447">
        <v>0</v>
      </c>
      <c r="R3447" s="1">
        <v>45043</v>
      </c>
      <c r="S3447" t="str">
        <v>Hibiki</v>
      </c>
      <c r="T3447">
        <v>0</v>
      </c>
      <c r="U3447">
        <v>0.57142857142857095</v>
      </c>
    </row>
    <row r="3448" spans="1:21" x14ac:dyDescent="0.55000000000000004">
      <c r="A3448" s="1">
        <v>44802</v>
      </c>
      <c r="B3448" s="2" t="s">
        <v>14</v>
      </c>
      <c r="C3448">
        <v>0</v>
      </c>
      <c r="D3448">
        <v>1.28571428571429</v>
      </c>
      <c r="M3448" s="1">
        <v>44790</v>
      </c>
      <c r="N3448" t="str">
        <v>Anj</v>
      </c>
      <c r="O3448">
        <v>0</v>
      </c>
      <c r="P3448">
        <v>0</v>
      </c>
      <c r="R3448" s="1">
        <v>45042</v>
      </c>
      <c r="S3448" t="str">
        <v>Hibiki</v>
      </c>
      <c r="T3448">
        <v>0</v>
      </c>
      <c r="U3448">
        <v>0.57142857142857095</v>
      </c>
    </row>
    <row r="3449" spans="1:21" x14ac:dyDescent="0.55000000000000004">
      <c r="A3449" s="1">
        <v>44803</v>
      </c>
      <c r="B3449" s="2" t="s">
        <v>14</v>
      </c>
      <c r="C3449">
        <v>1</v>
      </c>
      <c r="D3449">
        <v>1.4285714285714299</v>
      </c>
      <c r="M3449" s="1">
        <v>44791</v>
      </c>
      <c r="N3449" t="str">
        <v>Anj</v>
      </c>
      <c r="O3449">
        <v>0</v>
      </c>
      <c r="P3449">
        <v>0</v>
      </c>
      <c r="R3449" s="1">
        <v>45041</v>
      </c>
      <c r="S3449" t="str">
        <v>Hibiki</v>
      </c>
      <c r="T3449">
        <v>0</v>
      </c>
      <c r="U3449">
        <v>0.57142857142857095</v>
      </c>
    </row>
    <row r="3450" spans="1:21" x14ac:dyDescent="0.55000000000000004">
      <c r="A3450" s="1">
        <v>44804</v>
      </c>
      <c r="B3450" s="2" t="s">
        <v>14</v>
      </c>
      <c r="C3450">
        <v>1</v>
      </c>
      <c r="D3450">
        <v>1.5714285714285701</v>
      </c>
      <c r="M3450" s="1">
        <v>44792</v>
      </c>
      <c r="N3450" t="str">
        <v>Anj</v>
      </c>
      <c r="O3450">
        <v>0</v>
      </c>
      <c r="P3450">
        <v>0</v>
      </c>
      <c r="R3450" s="1">
        <v>45040</v>
      </c>
      <c r="S3450" t="str">
        <v>Hibiki</v>
      </c>
      <c r="T3450">
        <v>0</v>
      </c>
      <c r="U3450">
        <v>0.71428571428571397</v>
      </c>
    </row>
    <row r="3451" spans="1:21" x14ac:dyDescent="0.55000000000000004">
      <c r="A3451" s="1">
        <v>44805</v>
      </c>
      <c r="B3451" s="2" t="s">
        <v>14</v>
      </c>
      <c r="C3451">
        <v>0</v>
      </c>
      <c r="D3451">
        <v>1.5714285714285701</v>
      </c>
      <c r="M3451" s="1">
        <v>44793</v>
      </c>
      <c r="N3451" t="str">
        <v>Anj</v>
      </c>
      <c r="O3451">
        <v>0</v>
      </c>
      <c r="P3451">
        <v>0</v>
      </c>
      <c r="R3451" s="1">
        <v>45039</v>
      </c>
      <c r="S3451" t="str">
        <v>Hibiki</v>
      </c>
      <c r="T3451">
        <v>4</v>
      </c>
      <c r="U3451">
        <v>0.71428571428571397</v>
      </c>
    </row>
    <row r="3452" spans="1:21" x14ac:dyDescent="0.55000000000000004">
      <c r="A3452" s="1">
        <v>44806</v>
      </c>
      <c r="B3452" s="2" t="s">
        <v>14</v>
      </c>
      <c r="C3452">
        <v>8</v>
      </c>
      <c r="D3452">
        <v>1.4285714285714299</v>
      </c>
      <c r="M3452" s="1">
        <v>44794</v>
      </c>
      <c r="N3452" t="str">
        <v>Anj</v>
      </c>
      <c r="O3452">
        <v>0</v>
      </c>
      <c r="P3452">
        <v>0</v>
      </c>
      <c r="R3452" s="1">
        <v>45038</v>
      </c>
      <c r="S3452" t="str">
        <v>Hibiki</v>
      </c>
      <c r="T3452">
        <v>0</v>
      </c>
      <c r="U3452">
        <v>0.14285714285714299</v>
      </c>
    </row>
    <row r="3453" spans="1:21" x14ac:dyDescent="0.55000000000000004">
      <c r="A3453" s="1">
        <v>44807</v>
      </c>
      <c r="B3453" s="2" t="s">
        <v>14</v>
      </c>
      <c r="C3453">
        <v>0</v>
      </c>
      <c r="D3453">
        <v>1.4285714285714299</v>
      </c>
      <c r="M3453" s="1">
        <v>44795</v>
      </c>
      <c r="N3453" t="str">
        <v>Anj</v>
      </c>
      <c r="O3453">
        <v>0</v>
      </c>
      <c r="P3453">
        <v>0</v>
      </c>
      <c r="R3453" s="1">
        <v>45037</v>
      </c>
      <c r="S3453" t="str">
        <v>Hibiki</v>
      </c>
      <c r="T3453">
        <v>0</v>
      </c>
      <c r="U3453">
        <v>0.14285714285714299</v>
      </c>
    </row>
    <row r="3454" spans="1:21" x14ac:dyDescent="0.55000000000000004">
      <c r="A3454" s="1">
        <v>44808</v>
      </c>
      <c r="B3454" s="2" t="s">
        <v>14</v>
      </c>
      <c r="C3454">
        <v>0</v>
      </c>
      <c r="D3454">
        <v>1.4285714285714299</v>
      </c>
      <c r="M3454" s="1">
        <v>44796</v>
      </c>
      <c r="N3454" t="str">
        <v>Anj</v>
      </c>
      <c r="O3454">
        <v>0</v>
      </c>
      <c r="P3454">
        <v>0</v>
      </c>
      <c r="R3454" s="1">
        <v>45036</v>
      </c>
      <c r="S3454" t="str">
        <v>Hibiki</v>
      </c>
      <c r="T3454">
        <v>0</v>
      </c>
      <c r="U3454">
        <v>0.14285714285714299</v>
      </c>
    </row>
    <row r="3455" spans="1:21" x14ac:dyDescent="0.55000000000000004">
      <c r="A3455" s="1">
        <v>44809</v>
      </c>
      <c r="B3455" s="2" t="s">
        <v>14</v>
      </c>
      <c r="C3455">
        <v>3</v>
      </c>
      <c r="D3455">
        <v>1.8571428571428601</v>
      </c>
      <c r="M3455" s="1">
        <v>44797</v>
      </c>
      <c r="N3455" t="str">
        <v>Anj</v>
      </c>
      <c r="O3455">
        <v>0</v>
      </c>
      <c r="P3455">
        <v>0</v>
      </c>
      <c r="R3455" s="1">
        <v>45035</v>
      </c>
      <c r="S3455" t="str">
        <v>Hibiki</v>
      </c>
      <c r="T3455">
        <v>0</v>
      </c>
      <c r="U3455">
        <v>0.14285714285714299</v>
      </c>
    </row>
    <row r="3456" spans="1:21" x14ac:dyDescent="0.55000000000000004">
      <c r="A3456" s="1">
        <v>44810</v>
      </c>
      <c r="B3456" s="2" t="s">
        <v>14</v>
      </c>
      <c r="C3456">
        <v>0</v>
      </c>
      <c r="D3456">
        <v>1.71428571428571</v>
      </c>
      <c r="M3456" s="1">
        <v>44798</v>
      </c>
      <c r="N3456" t="str">
        <v>Anj</v>
      </c>
      <c r="O3456">
        <v>0</v>
      </c>
      <c r="P3456">
        <v>0</v>
      </c>
      <c r="R3456" s="1">
        <v>45034</v>
      </c>
      <c r="S3456" t="str">
        <v>Hibiki</v>
      </c>
      <c r="T3456">
        <v>1</v>
      </c>
      <c r="U3456">
        <v>0.14285714285714299</v>
      </c>
    </row>
    <row r="3457" spans="1:21" x14ac:dyDescent="0.55000000000000004">
      <c r="A3457" s="1">
        <v>44811</v>
      </c>
      <c r="B3457" s="2" t="s">
        <v>14</v>
      </c>
      <c r="C3457">
        <v>0</v>
      </c>
      <c r="D3457">
        <v>1.5714285714285701</v>
      </c>
      <c r="M3457" s="1">
        <v>44799</v>
      </c>
      <c r="N3457" t="str">
        <v>Anj</v>
      </c>
      <c r="O3457">
        <v>0</v>
      </c>
      <c r="P3457">
        <v>0</v>
      </c>
      <c r="R3457" s="1">
        <v>45033</v>
      </c>
      <c r="S3457" t="str">
        <v>Hibiki</v>
      </c>
      <c r="T3457">
        <v>0</v>
      </c>
      <c r="U3457">
        <v>0</v>
      </c>
    </row>
    <row r="3458" spans="1:21" x14ac:dyDescent="0.55000000000000004">
      <c r="A3458" s="1">
        <v>44812</v>
      </c>
      <c r="B3458" s="2" t="s">
        <v>14</v>
      </c>
      <c r="C3458">
        <v>0</v>
      </c>
      <c r="D3458">
        <v>1.5714285714285701</v>
      </c>
      <c r="M3458" s="1">
        <v>44800</v>
      </c>
      <c r="N3458" t="str">
        <v>Anj</v>
      </c>
      <c r="O3458">
        <v>0</v>
      </c>
      <c r="P3458">
        <v>0</v>
      </c>
      <c r="R3458" s="1">
        <v>45032</v>
      </c>
      <c r="S3458" t="str">
        <v>Hibiki</v>
      </c>
      <c r="T3458">
        <v>0</v>
      </c>
      <c r="U3458">
        <v>0</v>
      </c>
    </row>
    <row r="3459" spans="1:21" x14ac:dyDescent="0.55000000000000004">
      <c r="A3459" s="1">
        <v>44813</v>
      </c>
      <c r="B3459" s="2" t="s">
        <v>14</v>
      </c>
      <c r="C3459">
        <v>0</v>
      </c>
      <c r="D3459">
        <v>0.42857142857142899</v>
      </c>
      <c r="M3459" s="1">
        <v>44801</v>
      </c>
      <c r="N3459" t="str">
        <v>Anj</v>
      </c>
      <c r="O3459">
        <v>0</v>
      </c>
      <c r="P3459">
        <v>0</v>
      </c>
      <c r="R3459" s="1">
        <v>45031</v>
      </c>
      <c r="S3459" t="str">
        <v>Hibiki</v>
      </c>
      <c r="T3459">
        <v>0</v>
      </c>
      <c r="U3459">
        <v>0</v>
      </c>
    </row>
    <row r="3460" spans="1:21" x14ac:dyDescent="0.55000000000000004">
      <c r="A3460" s="1">
        <v>44814</v>
      </c>
      <c r="B3460" s="2" t="s">
        <v>14</v>
      </c>
      <c r="C3460">
        <v>0</v>
      </c>
      <c r="D3460">
        <v>0.42857142857142899</v>
      </c>
      <c r="M3460" s="1">
        <v>44802</v>
      </c>
      <c r="N3460" t="str">
        <v>Anj</v>
      </c>
      <c r="O3460">
        <v>0</v>
      </c>
      <c r="P3460">
        <v>0</v>
      </c>
      <c r="R3460" s="1">
        <v>45030</v>
      </c>
      <c r="S3460" t="str">
        <v>Hibiki</v>
      </c>
      <c r="T3460">
        <v>0</v>
      </c>
      <c r="U3460">
        <v>0</v>
      </c>
    </row>
    <row r="3461" spans="1:21" x14ac:dyDescent="0.55000000000000004">
      <c r="A3461" s="1">
        <v>44815</v>
      </c>
      <c r="B3461" s="2" t="s">
        <v>14</v>
      </c>
      <c r="C3461">
        <v>0</v>
      </c>
      <c r="D3461">
        <v>0.42857142857142899</v>
      </c>
      <c r="M3461" s="1">
        <v>44803</v>
      </c>
      <c r="N3461" t="str">
        <v>Anj</v>
      </c>
      <c r="O3461">
        <v>0</v>
      </c>
      <c r="P3461">
        <v>0</v>
      </c>
      <c r="R3461" s="1">
        <v>45029</v>
      </c>
      <c r="S3461" t="str">
        <v>Hibiki</v>
      </c>
      <c r="T3461">
        <v>0</v>
      </c>
      <c r="U3461">
        <v>0</v>
      </c>
    </row>
    <row r="3462" spans="1:21" x14ac:dyDescent="0.55000000000000004">
      <c r="A3462" s="1">
        <v>44816</v>
      </c>
      <c r="B3462" s="2" t="s">
        <v>14</v>
      </c>
      <c r="C3462">
        <v>0</v>
      </c>
      <c r="D3462">
        <v>0</v>
      </c>
      <c r="M3462" s="1">
        <v>44804</v>
      </c>
      <c r="N3462" t="str">
        <v>Anj</v>
      </c>
      <c r="O3462">
        <v>0</v>
      </c>
      <c r="P3462">
        <v>0</v>
      </c>
      <c r="R3462" s="1">
        <v>45028</v>
      </c>
      <c r="S3462" t="str">
        <v>Hibiki</v>
      </c>
      <c r="T3462">
        <v>0</v>
      </c>
      <c r="U3462">
        <v>0</v>
      </c>
    </row>
    <row r="3463" spans="1:21" x14ac:dyDescent="0.55000000000000004">
      <c r="A3463" s="1">
        <v>44817</v>
      </c>
      <c r="B3463" s="2" t="s">
        <v>14</v>
      </c>
      <c r="C3463">
        <v>0</v>
      </c>
      <c r="D3463">
        <v>0</v>
      </c>
      <c r="M3463" s="1">
        <v>44805</v>
      </c>
      <c r="N3463" t="str">
        <v>Anj</v>
      </c>
      <c r="O3463">
        <v>0</v>
      </c>
      <c r="P3463">
        <v>0</v>
      </c>
      <c r="R3463" s="1">
        <v>45027</v>
      </c>
      <c r="S3463" t="str">
        <v>Hibiki</v>
      </c>
      <c r="T3463">
        <v>0</v>
      </c>
      <c r="U3463">
        <v>0</v>
      </c>
    </row>
    <row r="3464" spans="1:21" x14ac:dyDescent="0.55000000000000004">
      <c r="A3464" s="1">
        <v>44818</v>
      </c>
      <c r="B3464" s="2" t="s">
        <v>14</v>
      </c>
      <c r="C3464">
        <v>0</v>
      </c>
      <c r="D3464">
        <v>0</v>
      </c>
      <c r="M3464" s="1">
        <v>44806</v>
      </c>
      <c r="N3464" t="str">
        <v>Anj</v>
      </c>
      <c r="O3464">
        <v>0</v>
      </c>
      <c r="P3464">
        <v>0</v>
      </c>
      <c r="R3464" s="1">
        <v>45026</v>
      </c>
      <c r="S3464" t="str">
        <v>Hibiki</v>
      </c>
      <c r="T3464">
        <v>0</v>
      </c>
      <c r="U3464">
        <v>0</v>
      </c>
    </row>
    <row r="3465" spans="1:21" x14ac:dyDescent="0.55000000000000004">
      <c r="A3465" s="1">
        <v>44819</v>
      </c>
      <c r="B3465" s="2" t="s">
        <v>14</v>
      </c>
      <c r="C3465">
        <v>0</v>
      </c>
      <c r="D3465">
        <v>0</v>
      </c>
      <c r="M3465" s="1">
        <v>44807</v>
      </c>
      <c r="N3465" t="str">
        <v>Anj</v>
      </c>
      <c r="O3465">
        <v>0</v>
      </c>
      <c r="P3465">
        <v>0</v>
      </c>
      <c r="R3465" s="1">
        <v>45025</v>
      </c>
      <c r="S3465" t="str">
        <v>Hibiki</v>
      </c>
      <c r="T3465">
        <v>0</v>
      </c>
      <c r="U3465">
        <v>0</v>
      </c>
    </row>
    <row r="3466" spans="1:21" x14ac:dyDescent="0.55000000000000004">
      <c r="A3466" s="1">
        <v>44820</v>
      </c>
      <c r="B3466" s="2" t="s">
        <v>14</v>
      </c>
      <c r="C3466">
        <v>1</v>
      </c>
      <c r="D3466">
        <v>0.14285714285714299</v>
      </c>
      <c r="M3466" s="1">
        <v>44808</v>
      </c>
      <c r="N3466" t="str">
        <v>Anj</v>
      </c>
      <c r="O3466">
        <v>0</v>
      </c>
      <c r="P3466">
        <v>0</v>
      </c>
      <c r="R3466" s="1">
        <v>45024</v>
      </c>
      <c r="S3466" t="str">
        <v>Hibiki</v>
      </c>
      <c r="T3466">
        <v>0</v>
      </c>
      <c r="U3466">
        <v>0</v>
      </c>
    </row>
    <row r="3467" spans="1:21" x14ac:dyDescent="0.55000000000000004">
      <c r="A3467" s="1">
        <v>44821</v>
      </c>
      <c r="B3467" s="2" t="s">
        <v>14</v>
      </c>
      <c r="C3467">
        <v>3</v>
      </c>
      <c r="D3467">
        <v>0.57142857142857095</v>
      </c>
      <c r="M3467" s="1">
        <v>44809</v>
      </c>
      <c r="N3467" t="str">
        <v>Anj</v>
      </c>
      <c r="O3467">
        <v>0</v>
      </c>
      <c r="P3467">
        <v>0</v>
      </c>
      <c r="R3467" s="1">
        <v>45023</v>
      </c>
      <c r="S3467" t="str">
        <v>Hibiki</v>
      </c>
      <c r="T3467">
        <v>0</v>
      </c>
      <c r="U3467">
        <v>0</v>
      </c>
    </row>
    <row r="3468" spans="1:21" x14ac:dyDescent="0.55000000000000004">
      <c r="A3468" s="1">
        <v>44822</v>
      </c>
      <c r="B3468" s="2" t="s">
        <v>14</v>
      </c>
      <c r="C3468">
        <v>0</v>
      </c>
      <c r="D3468">
        <v>0.57142857142857095</v>
      </c>
      <c r="M3468" s="1">
        <v>44810</v>
      </c>
      <c r="N3468" t="str">
        <v>Anj</v>
      </c>
      <c r="O3468">
        <v>0</v>
      </c>
      <c r="P3468">
        <v>0</v>
      </c>
      <c r="R3468" s="1">
        <v>45022</v>
      </c>
      <c r="S3468" t="str">
        <v>Hibiki</v>
      </c>
      <c r="T3468">
        <v>0</v>
      </c>
      <c r="U3468">
        <v>0</v>
      </c>
    </row>
    <row r="3469" spans="1:21" x14ac:dyDescent="0.55000000000000004">
      <c r="A3469" s="1">
        <v>44823</v>
      </c>
      <c r="B3469" s="2" t="s">
        <v>14</v>
      </c>
      <c r="C3469">
        <v>2</v>
      </c>
      <c r="D3469">
        <v>0.85714285714285698</v>
      </c>
      <c r="M3469" s="1">
        <v>44812</v>
      </c>
      <c r="N3469" t="str">
        <v>Anj</v>
      </c>
      <c r="O3469">
        <v>0</v>
      </c>
      <c r="P3469">
        <v>0.14285714285714299</v>
      </c>
      <c r="R3469" s="1">
        <v>45021</v>
      </c>
      <c r="S3469" t="str">
        <v>Hibiki</v>
      </c>
      <c r="T3469">
        <v>0</v>
      </c>
      <c r="U3469">
        <v>0</v>
      </c>
    </row>
    <row r="3470" spans="1:21" x14ac:dyDescent="0.55000000000000004">
      <c r="A3470" s="1">
        <v>44824</v>
      </c>
      <c r="B3470" s="2" t="s">
        <v>14</v>
      </c>
      <c r="C3470">
        <v>1</v>
      </c>
      <c r="D3470">
        <v>1</v>
      </c>
      <c r="M3470" s="1">
        <v>44813</v>
      </c>
      <c r="N3470" t="str">
        <v>Anj</v>
      </c>
      <c r="O3470">
        <v>0</v>
      </c>
      <c r="P3470">
        <v>0.14285714285714299</v>
      </c>
      <c r="R3470" s="1">
        <v>45020</v>
      </c>
      <c r="S3470" t="str">
        <v>Hibiki</v>
      </c>
      <c r="T3470">
        <v>0</v>
      </c>
      <c r="U3470">
        <v>0</v>
      </c>
    </row>
    <row r="3471" spans="1:21" x14ac:dyDescent="0.55000000000000004">
      <c r="A3471" s="1">
        <v>44825</v>
      </c>
      <c r="B3471" s="2" t="s">
        <v>14</v>
      </c>
      <c r="C3471">
        <v>0</v>
      </c>
      <c r="D3471">
        <v>1</v>
      </c>
      <c r="M3471" s="1">
        <v>44814</v>
      </c>
      <c r="N3471" t="str">
        <v>Anj</v>
      </c>
      <c r="O3471">
        <v>0</v>
      </c>
      <c r="P3471">
        <v>0.14285714285714299</v>
      </c>
      <c r="R3471" s="1">
        <v>45019</v>
      </c>
      <c r="S3471" t="str">
        <v>Hibiki</v>
      </c>
      <c r="T3471">
        <v>0</v>
      </c>
      <c r="U3471">
        <v>0</v>
      </c>
    </row>
    <row r="3472" spans="1:21" x14ac:dyDescent="0.55000000000000004">
      <c r="A3472" s="1">
        <v>44826</v>
      </c>
      <c r="B3472" s="2" t="s">
        <v>14</v>
      </c>
      <c r="C3472">
        <v>0</v>
      </c>
      <c r="D3472">
        <v>1</v>
      </c>
      <c r="M3472" s="1">
        <v>44815</v>
      </c>
      <c r="N3472" t="str">
        <v>Anj</v>
      </c>
      <c r="O3472">
        <v>0</v>
      </c>
      <c r="P3472">
        <v>0.14285714285714299</v>
      </c>
      <c r="R3472" s="1">
        <v>45018</v>
      </c>
      <c r="S3472" t="str">
        <v>Hibiki</v>
      </c>
      <c r="T3472">
        <v>0</v>
      </c>
      <c r="U3472">
        <v>0</v>
      </c>
    </row>
    <row r="3473" spans="1:21" x14ac:dyDescent="0.55000000000000004">
      <c r="A3473" s="1">
        <v>44827</v>
      </c>
      <c r="B3473" s="2" t="s">
        <v>14</v>
      </c>
      <c r="C3473">
        <v>0</v>
      </c>
      <c r="D3473">
        <v>0.85714285714285698</v>
      </c>
      <c r="M3473" s="1">
        <v>44816</v>
      </c>
      <c r="N3473" t="str">
        <v>Anj</v>
      </c>
      <c r="O3473">
        <v>0</v>
      </c>
      <c r="P3473">
        <v>0.14285714285714299</v>
      </c>
      <c r="R3473" s="1">
        <v>45017</v>
      </c>
      <c r="S3473" t="str">
        <v>Hibiki</v>
      </c>
      <c r="T3473">
        <v>0</v>
      </c>
      <c r="U3473">
        <v>0</v>
      </c>
    </row>
    <row r="3474" spans="1:21" x14ac:dyDescent="0.55000000000000004">
      <c r="A3474" s="1">
        <v>44828</v>
      </c>
      <c r="B3474" s="2" t="s">
        <v>14</v>
      </c>
      <c r="C3474">
        <v>0</v>
      </c>
      <c r="D3474">
        <v>0.42857142857142899</v>
      </c>
      <c r="M3474" s="1">
        <v>44817</v>
      </c>
      <c r="N3474" t="str">
        <v>Anj</v>
      </c>
      <c r="O3474">
        <v>0</v>
      </c>
      <c r="P3474">
        <v>0.14285714285714299</v>
      </c>
      <c r="R3474" s="1">
        <v>45016</v>
      </c>
      <c r="S3474" t="str">
        <v>Hibiki</v>
      </c>
      <c r="T3474">
        <v>0</v>
      </c>
      <c r="U3474">
        <v>0</v>
      </c>
    </row>
    <row r="3475" spans="1:21" x14ac:dyDescent="0.55000000000000004">
      <c r="A3475" s="1">
        <v>44829</v>
      </c>
      <c r="B3475" s="2" t="s">
        <v>14</v>
      </c>
      <c r="C3475">
        <v>0</v>
      </c>
      <c r="D3475">
        <v>0.42857142857142899</v>
      </c>
      <c r="M3475" s="1">
        <v>44818</v>
      </c>
      <c r="N3475" t="str">
        <v>Anj</v>
      </c>
      <c r="O3475">
        <v>0</v>
      </c>
      <c r="P3475">
        <v>0</v>
      </c>
      <c r="R3475" s="1">
        <v>45015</v>
      </c>
      <c r="S3475" t="str">
        <v>Hibiki</v>
      </c>
      <c r="T3475">
        <v>0</v>
      </c>
      <c r="U3475">
        <v>0</v>
      </c>
    </row>
    <row r="3476" spans="1:21" x14ac:dyDescent="0.55000000000000004">
      <c r="A3476" s="1">
        <v>44830</v>
      </c>
      <c r="B3476" s="2" t="s">
        <v>14</v>
      </c>
      <c r="C3476">
        <v>0</v>
      </c>
      <c r="D3476">
        <v>0.14285714285714299</v>
      </c>
      <c r="M3476" s="1">
        <v>44819</v>
      </c>
      <c r="N3476" t="str">
        <v>Anj</v>
      </c>
      <c r="O3476">
        <v>0</v>
      </c>
      <c r="P3476">
        <v>0</v>
      </c>
      <c r="R3476" s="1">
        <v>45014</v>
      </c>
      <c r="S3476" t="str">
        <v>Hibiki</v>
      </c>
      <c r="T3476">
        <v>0</v>
      </c>
      <c r="U3476">
        <v>0</v>
      </c>
    </row>
    <row r="3477" spans="1:21" x14ac:dyDescent="0.55000000000000004">
      <c r="A3477" s="1">
        <v>44831</v>
      </c>
      <c r="B3477" s="2" t="s">
        <v>14</v>
      </c>
      <c r="C3477">
        <v>0</v>
      </c>
      <c r="D3477">
        <v>0</v>
      </c>
      <c r="M3477" s="1">
        <v>44820</v>
      </c>
      <c r="N3477" t="str">
        <v>Anj</v>
      </c>
      <c r="O3477">
        <v>0</v>
      </c>
      <c r="P3477">
        <v>0</v>
      </c>
      <c r="R3477" s="1">
        <v>45013</v>
      </c>
      <c r="S3477" t="str">
        <v>Hibiki</v>
      </c>
      <c r="T3477">
        <v>0</v>
      </c>
      <c r="U3477">
        <v>0</v>
      </c>
    </row>
    <row r="3478" spans="1:21" x14ac:dyDescent="0.55000000000000004">
      <c r="A3478" s="1">
        <v>44832</v>
      </c>
      <c r="B3478" s="2" t="s">
        <v>14</v>
      </c>
      <c r="C3478">
        <v>1</v>
      </c>
      <c r="D3478">
        <v>0.14285714285714299</v>
      </c>
      <c r="M3478" s="1">
        <v>44821</v>
      </c>
      <c r="N3478" t="str">
        <v>Anj</v>
      </c>
      <c r="O3478">
        <v>0</v>
      </c>
      <c r="P3478">
        <v>0</v>
      </c>
      <c r="R3478" s="1">
        <v>45012</v>
      </c>
      <c r="S3478" t="str">
        <v>Hibiki</v>
      </c>
      <c r="T3478">
        <v>0</v>
      </c>
      <c r="U3478">
        <v>0</v>
      </c>
    </row>
    <row r="3479" spans="1:21" x14ac:dyDescent="0.55000000000000004">
      <c r="A3479" s="1">
        <v>44833</v>
      </c>
      <c r="B3479" s="2" t="s">
        <v>14</v>
      </c>
      <c r="C3479">
        <v>0</v>
      </c>
      <c r="D3479">
        <v>0.14285714285714299</v>
      </c>
      <c r="M3479" s="1">
        <v>44822</v>
      </c>
      <c r="N3479" t="str">
        <v>Anj</v>
      </c>
      <c r="O3479">
        <v>0</v>
      </c>
      <c r="P3479">
        <v>0</v>
      </c>
      <c r="R3479" s="1">
        <v>45010</v>
      </c>
      <c r="S3479" t="str">
        <v>Hibiki</v>
      </c>
      <c r="T3479">
        <v>0</v>
      </c>
      <c r="U3479">
        <v>0</v>
      </c>
    </row>
    <row r="3480" spans="1:21" x14ac:dyDescent="0.55000000000000004">
      <c r="A3480" s="1">
        <v>44834</v>
      </c>
      <c r="B3480" s="2" t="s">
        <v>14</v>
      </c>
      <c r="C3480">
        <v>0</v>
      </c>
      <c r="D3480">
        <v>0.14285714285714299</v>
      </c>
      <c r="M3480" s="1">
        <v>44823</v>
      </c>
      <c r="N3480" t="str">
        <v>Anj</v>
      </c>
      <c r="O3480">
        <v>0</v>
      </c>
      <c r="P3480">
        <v>0</v>
      </c>
      <c r="R3480" s="1">
        <v>45009</v>
      </c>
      <c r="S3480" t="str">
        <v>Hibiki</v>
      </c>
      <c r="T3480">
        <v>0</v>
      </c>
      <c r="U3480">
        <v>0.28571428571428598</v>
      </c>
    </row>
    <row r="3481" spans="1:21" x14ac:dyDescent="0.55000000000000004">
      <c r="A3481" s="1">
        <v>44835</v>
      </c>
      <c r="B3481" s="2" t="s">
        <v>14</v>
      </c>
      <c r="C3481">
        <v>0</v>
      </c>
      <c r="D3481">
        <v>0.14285714285714299</v>
      </c>
      <c r="M3481" s="1">
        <v>44824</v>
      </c>
      <c r="N3481" t="str">
        <v>Anj</v>
      </c>
      <c r="O3481">
        <v>0</v>
      </c>
      <c r="P3481">
        <v>0</v>
      </c>
      <c r="R3481" s="1">
        <v>45008</v>
      </c>
      <c r="S3481" t="str">
        <v>Hibiki</v>
      </c>
      <c r="T3481">
        <v>0</v>
      </c>
      <c r="U3481">
        <v>0.28571428571428598</v>
      </c>
    </row>
    <row r="3482" spans="1:21" x14ac:dyDescent="0.55000000000000004">
      <c r="A3482" s="1">
        <v>44836</v>
      </c>
      <c r="B3482" s="2" t="s">
        <v>14</v>
      </c>
      <c r="C3482">
        <v>0</v>
      </c>
      <c r="D3482">
        <v>0.14285714285714299</v>
      </c>
      <c r="M3482" s="1">
        <v>44825</v>
      </c>
      <c r="N3482" t="str">
        <v>Anj</v>
      </c>
      <c r="O3482">
        <v>0</v>
      </c>
      <c r="P3482">
        <v>0</v>
      </c>
      <c r="R3482" s="1">
        <v>45007</v>
      </c>
      <c r="S3482" t="str">
        <v>Hibiki</v>
      </c>
      <c r="T3482">
        <v>0</v>
      </c>
      <c r="U3482">
        <v>0.28571428571428598</v>
      </c>
    </row>
    <row r="3483" spans="1:21" x14ac:dyDescent="0.55000000000000004">
      <c r="A3483" s="1">
        <v>44837</v>
      </c>
      <c r="B3483" s="2" t="s">
        <v>14</v>
      </c>
      <c r="C3483">
        <v>4</v>
      </c>
      <c r="D3483">
        <v>0.71428571428571397</v>
      </c>
      <c r="M3483" s="1">
        <v>44826</v>
      </c>
      <c r="N3483" t="str">
        <v>Anj</v>
      </c>
      <c r="O3483">
        <v>0</v>
      </c>
      <c r="P3483">
        <v>0</v>
      </c>
      <c r="R3483" s="1">
        <v>45006</v>
      </c>
      <c r="S3483" t="str">
        <v>Hibiki</v>
      </c>
      <c r="T3483">
        <v>0</v>
      </c>
      <c r="U3483">
        <v>0.28571428571428598</v>
      </c>
    </row>
    <row r="3484" spans="1:21" x14ac:dyDescent="0.55000000000000004">
      <c r="A3484" s="1">
        <v>44838</v>
      </c>
      <c r="B3484" s="2" t="s">
        <v>14</v>
      </c>
      <c r="C3484">
        <v>0</v>
      </c>
      <c r="D3484">
        <v>0.71428571428571397</v>
      </c>
      <c r="M3484" s="1">
        <v>44827</v>
      </c>
      <c r="N3484" t="str">
        <v>Anj</v>
      </c>
      <c r="O3484">
        <v>0</v>
      </c>
      <c r="P3484">
        <v>0</v>
      </c>
      <c r="R3484" s="1">
        <v>45005</v>
      </c>
      <c r="S3484" t="str">
        <v>Hibiki</v>
      </c>
      <c r="T3484">
        <v>0</v>
      </c>
      <c r="U3484">
        <v>0.28571428571428598</v>
      </c>
    </row>
    <row r="3485" spans="1:21" x14ac:dyDescent="0.55000000000000004">
      <c r="A3485" s="1">
        <v>44839</v>
      </c>
      <c r="B3485" s="2" t="s">
        <v>14</v>
      </c>
      <c r="C3485">
        <v>0</v>
      </c>
      <c r="D3485">
        <v>0.57142857142857095</v>
      </c>
      <c r="M3485" s="1">
        <v>44828</v>
      </c>
      <c r="N3485" t="str">
        <v>Anj</v>
      </c>
      <c r="O3485">
        <v>0</v>
      </c>
      <c r="P3485">
        <v>0</v>
      </c>
      <c r="R3485" s="1">
        <v>45004</v>
      </c>
      <c r="S3485" t="str">
        <v>Hibiki</v>
      </c>
      <c r="T3485">
        <v>0</v>
      </c>
      <c r="U3485">
        <v>0.28571428571428598</v>
      </c>
    </row>
    <row r="3486" spans="1:21" x14ac:dyDescent="0.55000000000000004">
      <c r="A3486" s="1">
        <v>44840</v>
      </c>
      <c r="B3486" s="2" t="s">
        <v>14</v>
      </c>
      <c r="C3486">
        <v>2</v>
      </c>
      <c r="D3486">
        <v>0.85714285714285698</v>
      </c>
      <c r="M3486" s="1">
        <v>44829</v>
      </c>
      <c r="N3486" t="str">
        <v>Anj</v>
      </c>
      <c r="O3486">
        <v>0</v>
      </c>
      <c r="P3486">
        <v>0</v>
      </c>
      <c r="R3486" s="1">
        <v>45003</v>
      </c>
      <c r="S3486" t="str">
        <v>Hibiki</v>
      </c>
      <c r="T3486">
        <v>2</v>
      </c>
      <c r="U3486">
        <v>0.28571428571428598</v>
      </c>
    </row>
    <row r="3487" spans="1:21" x14ac:dyDescent="0.55000000000000004">
      <c r="A3487" s="1">
        <v>44841</v>
      </c>
      <c r="B3487" s="2" t="s">
        <v>14</v>
      </c>
      <c r="C3487">
        <v>1</v>
      </c>
      <c r="D3487">
        <v>1</v>
      </c>
      <c r="M3487" s="1">
        <v>44830</v>
      </c>
      <c r="N3487" t="str">
        <v>Anj</v>
      </c>
      <c r="O3487">
        <v>0</v>
      </c>
      <c r="P3487">
        <v>0</v>
      </c>
      <c r="R3487" s="1">
        <v>45002</v>
      </c>
      <c r="S3487" t="str">
        <v>Hibiki</v>
      </c>
      <c r="T3487">
        <v>0</v>
      </c>
      <c r="U3487">
        <v>0.14285714285714299</v>
      </c>
    </row>
    <row r="3488" spans="1:21" x14ac:dyDescent="0.55000000000000004">
      <c r="A3488" s="1">
        <v>44842</v>
      </c>
      <c r="B3488" s="2" t="s">
        <v>14</v>
      </c>
      <c r="C3488">
        <v>0</v>
      </c>
      <c r="D3488">
        <v>1</v>
      </c>
      <c r="M3488" s="1">
        <v>44831</v>
      </c>
      <c r="N3488" t="str">
        <v>Anj</v>
      </c>
      <c r="O3488">
        <v>0</v>
      </c>
      <c r="P3488">
        <v>0</v>
      </c>
      <c r="R3488" s="1">
        <v>45001</v>
      </c>
      <c r="S3488" t="str">
        <v>Hibiki</v>
      </c>
      <c r="T3488">
        <v>0</v>
      </c>
      <c r="U3488">
        <v>0.14285714285714299</v>
      </c>
    </row>
    <row r="3489" spans="1:21" x14ac:dyDescent="0.55000000000000004">
      <c r="A3489" s="1">
        <v>44843</v>
      </c>
      <c r="B3489" s="2" t="s">
        <v>14</v>
      </c>
      <c r="C3489">
        <v>0</v>
      </c>
      <c r="D3489">
        <v>1</v>
      </c>
      <c r="M3489" s="1">
        <v>44832</v>
      </c>
      <c r="N3489" t="str">
        <v>Anj</v>
      </c>
      <c r="O3489">
        <v>0</v>
      </c>
      <c r="P3489">
        <v>0</v>
      </c>
      <c r="R3489" s="1">
        <v>45000</v>
      </c>
      <c r="S3489" t="str">
        <v>Hibiki</v>
      </c>
      <c r="T3489">
        <v>0</v>
      </c>
      <c r="U3489">
        <v>0.14285714285714299</v>
      </c>
    </row>
    <row r="3490" spans="1:21" x14ac:dyDescent="0.55000000000000004">
      <c r="A3490" s="1">
        <v>44844</v>
      </c>
      <c r="B3490" s="2" t="s">
        <v>14</v>
      </c>
      <c r="C3490">
        <v>0</v>
      </c>
      <c r="D3490">
        <v>0.42857142857142899</v>
      </c>
      <c r="M3490" s="1">
        <v>44833</v>
      </c>
      <c r="N3490" t="str">
        <v>Anj</v>
      </c>
      <c r="O3490">
        <v>0</v>
      </c>
      <c r="P3490">
        <v>0</v>
      </c>
      <c r="R3490" s="1">
        <v>44999</v>
      </c>
      <c r="S3490" t="str">
        <v>Hibiki</v>
      </c>
      <c r="T3490">
        <v>0</v>
      </c>
      <c r="U3490">
        <v>0.14285714285714299</v>
      </c>
    </row>
    <row r="3491" spans="1:21" x14ac:dyDescent="0.55000000000000004">
      <c r="A3491" s="1">
        <v>44845</v>
      </c>
      <c r="B3491" s="2" t="s">
        <v>14</v>
      </c>
      <c r="C3491">
        <v>0</v>
      </c>
      <c r="D3491">
        <v>0.42857142857142899</v>
      </c>
      <c r="M3491" s="1">
        <v>44834</v>
      </c>
      <c r="N3491" t="str">
        <v>Anj</v>
      </c>
      <c r="O3491">
        <v>0</v>
      </c>
      <c r="P3491">
        <v>0</v>
      </c>
      <c r="R3491" s="1">
        <v>44998</v>
      </c>
      <c r="S3491" t="str">
        <v>Hibiki</v>
      </c>
      <c r="T3491">
        <v>0</v>
      </c>
      <c r="U3491">
        <v>0.14285714285714299</v>
      </c>
    </row>
    <row r="3492" spans="1:21" x14ac:dyDescent="0.55000000000000004">
      <c r="A3492" s="1">
        <v>44846</v>
      </c>
      <c r="B3492" s="2" t="s">
        <v>14</v>
      </c>
      <c r="C3492">
        <v>2</v>
      </c>
      <c r="D3492">
        <v>0.71428571428571397</v>
      </c>
      <c r="M3492" s="1">
        <v>44835</v>
      </c>
      <c r="N3492" t="str">
        <v>Anj</v>
      </c>
      <c r="O3492">
        <v>0</v>
      </c>
      <c r="P3492">
        <v>0</v>
      </c>
      <c r="R3492" s="1">
        <v>44997</v>
      </c>
      <c r="S3492" t="str">
        <v>Hibiki</v>
      </c>
      <c r="T3492">
        <v>0</v>
      </c>
      <c r="U3492">
        <v>0.14285714285714299</v>
      </c>
    </row>
    <row r="3493" spans="1:21" x14ac:dyDescent="0.55000000000000004">
      <c r="A3493" s="1">
        <v>44847</v>
      </c>
      <c r="B3493" s="2" t="s">
        <v>14</v>
      </c>
      <c r="C3493">
        <v>3</v>
      </c>
      <c r="D3493">
        <v>0.85714285714285698</v>
      </c>
      <c r="M3493" s="1">
        <v>44836</v>
      </c>
      <c r="N3493" t="str">
        <v>Anj</v>
      </c>
      <c r="O3493">
        <v>0</v>
      </c>
      <c r="P3493">
        <v>0</v>
      </c>
      <c r="R3493" s="1">
        <v>44996</v>
      </c>
      <c r="S3493" t="str">
        <v>Hibiki</v>
      </c>
      <c r="T3493">
        <v>1</v>
      </c>
      <c r="U3493">
        <v>0.14285714285714299</v>
      </c>
    </row>
    <row r="3494" spans="1:21" x14ac:dyDescent="0.55000000000000004">
      <c r="A3494" s="1">
        <v>44848</v>
      </c>
      <c r="B3494" s="2" t="s">
        <v>14</v>
      </c>
      <c r="C3494">
        <v>0</v>
      </c>
      <c r="D3494">
        <v>0.71428571428571397</v>
      </c>
      <c r="M3494" s="1">
        <v>44840</v>
      </c>
      <c r="N3494" t="str">
        <v>Anj</v>
      </c>
      <c r="O3494">
        <v>0</v>
      </c>
      <c r="P3494">
        <v>0.57142857142857095</v>
      </c>
      <c r="R3494" s="1">
        <v>44995</v>
      </c>
      <c r="S3494" t="str">
        <v>Hibiki</v>
      </c>
      <c r="T3494">
        <v>0</v>
      </c>
      <c r="U3494">
        <v>0</v>
      </c>
    </row>
    <row r="3495" spans="1:21" x14ac:dyDescent="0.55000000000000004">
      <c r="A3495" s="1">
        <v>44849</v>
      </c>
      <c r="B3495" s="2" t="s">
        <v>14</v>
      </c>
      <c r="C3495">
        <v>0</v>
      </c>
      <c r="D3495">
        <v>0.71428571428571397</v>
      </c>
      <c r="M3495" s="1">
        <v>44841</v>
      </c>
      <c r="N3495" t="str">
        <v>Anj</v>
      </c>
      <c r="O3495">
        <v>0</v>
      </c>
      <c r="P3495">
        <v>0.57142857142857095</v>
      </c>
      <c r="R3495" s="1">
        <v>44994</v>
      </c>
      <c r="S3495" t="str">
        <v>Hibiki</v>
      </c>
      <c r="T3495">
        <v>0</v>
      </c>
      <c r="U3495">
        <v>0</v>
      </c>
    </row>
    <row r="3496" spans="1:21" x14ac:dyDescent="0.55000000000000004">
      <c r="A3496" s="1">
        <v>44850</v>
      </c>
      <c r="B3496" s="2" t="s">
        <v>14</v>
      </c>
      <c r="C3496">
        <v>0</v>
      </c>
      <c r="D3496">
        <v>0.71428571428571397</v>
      </c>
      <c r="M3496" s="1">
        <v>44842</v>
      </c>
      <c r="N3496" t="str">
        <v>Anj</v>
      </c>
      <c r="O3496">
        <v>0</v>
      </c>
      <c r="P3496">
        <v>0.57142857142857095</v>
      </c>
      <c r="R3496" s="1">
        <v>44993</v>
      </c>
      <c r="S3496" t="str">
        <v>Hibiki</v>
      </c>
      <c r="T3496">
        <v>0</v>
      </c>
      <c r="U3496">
        <v>0</v>
      </c>
    </row>
    <row r="3497" spans="1:21" x14ac:dyDescent="0.55000000000000004">
      <c r="A3497" s="1">
        <v>44851</v>
      </c>
      <c r="B3497" s="2" t="s">
        <v>14</v>
      </c>
      <c r="C3497">
        <v>0</v>
      </c>
      <c r="D3497">
        <v>0.71428571428571397</v>
      </c>
      <c r="M3497" s="1">
        <v>44843</v>
      </c>
      <c r="N3497" t="str">
        <v>Anj</v>
      </c>
      <c r="O3497">
        <v>0</v>
      </c>
      <c r="P3497">
        <v>0.57142857142857095</v>
      </c>
      <c r="R3497" s="1">
        <v>44992</v>
      </c>
      <c r="S3497" t="str">
        <v>Hibiki</v>
      </c>
      <c r="T3497">
        <v>0</v>
      </c>
      <c r="U3497">
        <v>0</v>
      </c>
    </row>
    <row r="3498" spans="1:21" x14ac:dyDescent="0.55000000000000004">
      <c r="A3498" s="1">
        <v>44852</v>
      </c>
      <c r="B3498" s="2" t="s">
        <v>14</v>
      </c>
      <c r="C3498">
        <v>0</v>
      </c>
      <c r="D3498">
        <v>0.71428571428571397</v>
      </c>
      <c r="M3498" s="1">
        <v>44844</v>
      </c>
      <c r="N3498" t="str">
        <v>Anj</v>
      </c>
      <c r="O3498">
        <v>0</v>
      </c>
      <c r="P3498">
        <v>0.28571428571428598</v>
      </c>
      <c r="R3498" s="1">
        <v>44991</v>
      </c>
      <c r="S3498" t="str">
        <v>Hibiki</v>
      </c>
      <c r="T3498">
        <v>0</v>
      </c>
      <c r="U3498">
        <v>0</v>
      </c>
    </row>
    <row r="3499" spans="1:21" x14ac:dyDescent="0.55000000000000004">
      <c r="A3499" s="1">
        <v>44853</v>
      </c>
      <c r="B3499" s="2" t="s">
        <v>14</v>
      </c>
      <c r="C3499">
        <v>4</v>
      </c>
      <c r="D3499">
        <v>1</v>
      </c>
      <c r="M3499" s="1">
        <v>44845</v>
      </c>
      <c r="N3499" t="str">
        <v>Anj</v>
      </c>
      <c r="O3499">
        <v>0</v>
      </c>
      <c r="P3499">
        <v>0.14285714285714299</v>
      </c>
      <c r="R3499" s="1">
        <v>44990</v>
      </c>
      <c r="S3499" t="str">
        <v>Hibiki</v>
      </c>
      <c r="T3499">
        <v>0</v>
      </c>
      <c r="U3499">
        <v>0</v>
      </c>
    </row>
    <row r="3500" spans="1:21" x14ac:dyDescent="0.55000000000000004">
      <c r="A3500" s="1">
        <v>44854</v>
      </c>
      <c r="B3500" s="2" t="s">
        <v>14</v>
      </c>
      <c r="C3500">
        <v>0</v>
      </c>
      <c r="D3500">
        <v>0.57142857142857095</v>
      </c>
      <c r="M3500" s="1">
        <v>44846</v>
      </c>
      <c r="N3500" t="str">
        <v>Anj</v>
      </c>
      <c r="O3500">
        <v>0</v>
      </c>
      <c r="P3500">
        <v>0</v>
      </c>
      <c r="R3500" s="1">
        <v>44989</v>
      </c>
      <c r="S3500" t="str">
        <v>Hibiki</v>
      </c>
      <c r="T3500">
        <v>0</v>
      </c>
      <c r="U3500">
        <v>0.14285714285714299</v>
      </c>
    </row>
    <row r="3501" spans="1:21" x14ac:dyDescent="0.55000000000000004">
      <c r="A3501" s="1">
        <v>44855</v>
      </c>
      <c r="B3501" s="2" t="s">
        <v>14</v>
      </c>
      <c r="C3501">
        <v>1</v>
      </c>
      <c r="D3501">
        <v>0.71428571428571397</v>
      </c>
      <c r="M3501" s="1">
        <v>44847</v>
      </c>
      <c r="N3501" t="str">
        <v>Anj</v>
      </c>
      <c r="O3501">
        <v>0</v>
      </c>
      <c r="P3501">
        <v>0</v>
      </c>
      <c r="R3501" s="1">
        <v>44988</v>
      </c>
      <c r="S3501" t="str">
        <v>Hibiki</v>
      </c>
      <c r="T3501">
        <v>0</v>
      </c>
      <c r="U3501">
        <v>0.14285714285714299</v>
      </c>
    </row>
    <row r="3502" spans="1:21" x14ac:dyDescent="0.55000000000000004">
      <c r="A3502" s="1">
        <v>44856</v>
      </c>
      <c r="B3502" s="2" t="s">
        <v>14</v>
      </c>
      <c r="C3502">
        <v>0</v>
      </c>
      <c r="D3502">
        <v>0.71428571428571397</v>
      </c>
      <c r="M3502" s="1">
        <v>44849</v>
      </c>
      <c r="N3502" t="str">
        <v>Anj</v>
      </c>
      <c r="O3502">
        <v>0</v>
      </c>
      <c r="P3502">
        <v>0.42857142857142899</v>
      </c>
      <c r="R3502" s="1">
        <v>44987</v>
      </c>
      <c r="S3502" t="str">
        <v>Hibiki</v>
      </c>
      <c r="T3502">
        <v>0</v>
      </c>
      <c r="U3502">
        <v>0.42857142857142899</v>
      </c>
    </row>
    <row r="3503" spans="1:21" x14ac:dyDescent="0.55000000000000004">
      <c r="A3503" s="1">
        <v>44857</v>
      </c>
      <c r="B3503" s="2" t="s">
        <v>14</v>
      </c>
      <c r="C3503">
        <v>0</v>
      </c>
      <c r="D3503">
        <v>0.71428571428571397</v>
      </c>
      <c r="M3503" s="1">
        <v>44850</v>
      </c>
      <c r="N3503" t="str">
        <v>Anj</v>
      </c>
      <c r="O3503">
        <v>0</v>
      </c>
      <c r="P3503">
        <v>0.42857142857142899</v>
      </c>
      <c r="R3503" s="1">
        <v>44986</v>
      </c>
      <c r="S3503" t="str">
        <v>Hibiki</v>
      </c>
      <c r="T3503">
        <v>0</v>
      </c>
      <c r="U3503">
        <v>0.42857142857142899</v>
      </c>
    </row>
    <row r="3504" spans="1:21" x14ac:dyDescent="0.55000000000000004">
      <c r="A3504" s="1">
        <v>44858</v>
      </c>
      <c r="B3504" s="2" t="s">
        <v>14</v>
      </c>
      <c r="C3504">
        <v>0</v>
      </c>
      <c r="D3504">
        <v>0.71428571428571397</v>
      </c>
      <c r="M3504" s="1">
        <v>44851</v>
      </c>
      <c r="N3504" t="str">
        <v>Anj</v>
      </c>
      <c r="O3504">
        <v>0</v>
      </c>
      <c r="P3504">
        <v>0.42857142857142899</v>
      </c>
      <c r="R3504" s="1">
        <v>44985</v>
      </c>
      <c r="S3504" t="str">
        <v>Hibiki</v>
      </c>
      <c r="T3504">
        <v>0</v>
      </c>
      <c r="U3504">
        <v>0.42857142857142899</v>
      </c>
    </row>
    <row r="3505" spans="1:21" x14ac:dyDescent="0.55000000000000004">
      <c r="A3505" s="1">
        <v>44859</v>
      </c>
      <c r="B3505" s="2" t="s">
        <v>14</v>
      </c>
      <c r="C3505">
        <v>0</v>
      </c>
      <c r="D3505">
        <v>0.71428571428571397</v>
      </c>
      <c r="M3505" s="1">
        <v>44854</v>
      </c>
      <c r="N3505" t="str">
        <v>Anj</v>
      </c>
      <c r="O3505">
        <v>0</v>
      </c>
      <c r="P3505">
        <v>0.85714285714285698</v>
      </c>
      <c r="R3505" s="1">
        <v>44984</v>
      </c>
      <c r="S3505" t="str">
        <v>Hibiki</v>
      </c>
      <c r="T3505">
        <v>0</v>
      </c>
      <c r="U3505">
        <v>0.57142857142857095</v>
      </c>
    </row>
    <row r="3506" spans="1:21" x14ac:dyDescent="0.55000000000000004">
      <c r="A3506" s="1">
        <v>44860</v>
      </c>
      <c r="B3506" s="2" t="s">
        <v>14</v>
      </c>
      <c r="C3506">
        <v>0</v>
      </c>
      <c r="D3506">
        <v>0.14285714285714299</v>
      </c>
      <c r="M3506" s="1">
        <v>44856</v>
      </c>
      <c r="N3506" t="str">
        <v>Anj</v>
      </c>
      <c r="O3506">
        <v>0</v>
      </c>
      <c r="P3506">
        <v>0.57142857142857095</v>
      </c>
      <c r="R3506" s="1">
        <v>44983</v>
      </c>
      <c r="S3506" t="str">
        <v>Hibiki</v>
      </c>
      <c r="T3506">
        <v>1</v>
      </c>
      <c r="U3506">
        <v>0.57142857142857095</v>
      </c>
    </row>
    <row r="3507" spans="1:21" x14ac:dyDescent="0.55000000000000004">
      <c r="A3507" s="1">
        <v>44861</v>
      </c>
      <c r="B3507" s="2" t="s">
        <v>14</v>
      </c>
      <c r="C3507">
        <v>0</v>
      </c>
      <c r="D3507">
        <v>0.14285714285714299</v>
      </c>
      <c r="M3507" s="1">
        <v>44857</v>
      </c>
      <c r="N3507" t="str">
        <v>Anj</v>
      </c>
      <c r="O3507">
        <v>0</v>
      </c>
      <c r="P3507">
        <v>0.57142857142857095</v>
      </c>
      <c r="R3507" s="1">
        <v>44982</v>
      </c>
      <c r="S3507" t="str">
        <v>Hibiki</v>
      </c>
      <c r="T3507">
        <v>0</v>
      </c>
      <c r="U3507">
        <v>0.57142857142857095</v>
      </c>
    </row>
    <row r="3508" spans="1:21" x14ac:dyDescent="0.55000000000000004">
      <c r="A3508" s="1">
        <v>44862</v>
      </c>
      <c r="B3508" s="2" t="s">
        <v>14</v>
      </c>
      <c r="C3508">
        <v>0</v>
      </c>
      <c r="D3508">
        <v>0</v>
      </c>
      <c r="M3508" s="1">
        <v>44858</v>
      </c>
      <c r="N3508" t="str">
        <v>Anj</v>
      </c>
      <c r="O3508">
        <v>0</v>
      </c>
      <c r="P3508">
        <v>0.57142857142857095</v>
      </c>
      <c r="R3508" s="1">
        <v>44981</v>
      </c>
      <c r="S3508" t="str">
        <v>Hibiki</v>
      </c>
      <c r="T3508">
        <v>2</v>
      </c>
      <c r="U3508">
        <v>1</v>
      </c>
    </row>
    <row r="3509" spans="1:21" x14ac:dyDescent="0.55000000000000004">
      <c r="A3509" s="1">
        <v>44863</v>
      </c>
      <c r="B3509" s="2" t="s">
        <v>14</v>
      </c>
      <c r="C3509">
        <v>0</v>
      </c>
      <c r="D3509">
        <v>0</v>
      </c>
      <c r="M3509" s="1">
        <v>44859</v>
      </c>
      <c r="N3509" t="str">
        <v>Anj</v>
      </c>
      <c r="O3509">
        <v>0</v>
      </c>
      <c r="P3509">
        <v>0.42857142857142899</v>
      </c>
      <c r="R3509" s="1">
        <v>44980</v>
      </c>
      <c r="S3509" t="str">
        <v>Hibiki</v>
      </c>
      <c r="T3509">
        <v>0</v>
      </c>
      <c r="U3509">
        <v>2</v>
      </c>
    </row>
    <row r="3510" spans="1:21" x14ac:dyDescent="0.55000000000000004">
      <c r="A3510" s="1">
        <v>44864</v>
      </c>
      <c r="B3510" s="2" t="s">
        <v>14</v>
      </c>
      <c r="C3510">
        <v>1</v>
      </c>
      <c r="D3510">
        <v>0.14285714285714299</v>
      </c>
      <c r="M3510" s="1">
        <v>44861</v>
      </c>
      <c r="N3510" t="str">
        <v>Anj</v>
      </c>
      <c r="O3510">
        <v>0</v>
      </c>
      <c r="P3510">
        <v>0.28571428571428598</v>
      </c>
      <c r="R3510" s="1">
        <v>44979</v>
      </c>
      <c r="S3510" t="str">
        <v>Hibiki</v>
      </c>
      <c r="T3510">
        <v>0</v>
      </c>
      <c r="U3510">
        <v>2</v>
      </c>
    </row>
    <row r="3511" spans="1:21" x14ac:dyDescent="0.55000000000000004">
      <c r="A3511" s="1">
        <v>44865</v>
      </c>
      <c r="B3511" s="2" t="s">
        <v>14</v>
      </c>
      <c r="C3511">
        <v>0</v>
      </c>
      <c r="D3511">
        <v>0.14285714285714299</v>
      </c>
      <c r="M3511" s="1">
        <v>44862</v>
      </c>
      <c r="N3511" t="str">
        <v>Anj</v>
      </c>
      <c r="O3511">
        <v>0</v>
      </c>
      <c r="P3511">
        <v>0.14285714285714299</v>
      </c>
      <c r="R3511" s="1">
        <v>44978</v>
      </c>
      <c r="S3511" t="str">
        <v>Hibiki</v>
      </c>
      <c r="T3511">
        <v>1</v>
      </c>
      <c r="U3511">
        <v>2</v>
      </c>
    </row>
    <row r="3512" spans="1:21" x14ac:dyDescent="0.55000000000000004">
      <c r="A3512" s="1">
        <v>44866</v>
      </c>
      <c r="B3512" s="2" t="s">
        <v>14</v>
      </c>
      <c r="C3512">
        <v>0</v>
      </c>
      <c r="D3512">
        <v>0.14285714285714299</v>
      </c>
      <c r="M3512" s="1">
        <v>44863</v>
      </c>
      <c r="N3512" t="str">
        <v>Anj</v>
      </c>
      <c r="O3512">
        <v>0</v>
      </c>
      <c r="P3512">
        <v>0.14285714285714299</v>
      </c>
      <c r="R3512" s="1">
        <v>44977</v>
      </c>
      <c r="S3512" t="str">
        <v>Hibiki</v>
      </c>
      <c r="T3512">
        <v>0</v>
      </c>
      <c r="U3512">
        <v>1.8571428571428601</v>
      </c>
    </row>
    <row r="3513" spans="1:21" x14ac:dyDescent="0.55000000000000004">
      <c r="A3513" s="1">
        <v>44867</v>
      </c>
      <c r="B3513" s="2" t="s">
        <v>14</v>
      </c>
      <c r="C3513">
        <v>0</v>
      </c>
      <c r="D3513">
        <v>0.14285714285714299</v>
      </c>
      <c r="M3513" s="1">
        <v>44864</v>
      </c>
      <c r="N3513" t="str">
        <v>Anj</v>
      </c>
      <c r="O3513">
        <v>0</v>
      </c>
      <c r="P3513">
        <v>0.14285714285714299</v>
      </c>
      <c r="R3513" s="1">
        <v>44976</v>
      </c>
      <c r="S3513" t="str">
        <v>Hibiki</v>
      </c>
      <c r="T3513">
        <v>1</v>
      </c>
      <c r="U3513">
        <v>1.8571428571428601</v>
      </c>
    </row>
    <row r="3514" spans="1:21" x14ac:dyDescent="0.55000000000000004">
      <c r="A3514" s="1">
        <v>44868</v>
      </c>
      <c r="B3514" s="2" t="s">
        <v>14</v>
      </c>
      <c r="C3514">
        <v>0</v>
      </c>
      <c r="D3514">
        <v>0.14285714285714299</v>
      </c>
      <c r="M3514" s="1">
        <v>44867</v>
      </c>
      <c r="N3514" t="str">
        <v>Anj</v>
      </c>
      <c r="O3514">
        <v>0</v>
      </c>
      <c r="P3514">
        <v>0.57142857142857095</v>
      </c>
      <c r="R3514" s="1">
        <v>44975</v>
      </c>
      <c r="S3514" t="str">
        <v>Hibiki</v>
      </c>
      <c r="T3514">
        <v>3</v>
      </c>
      <c r="U3514">
        <v>1.71428571428571</v>
      </c>
    </row>
    <row r="3515" spans="1:21" x14ac:dyDescent="0.55000000000000004">
      <c r="A3515" s="1">
        <v>44869</v>
      </c>
      <c r="B3515" s="2" t="s">
        <v>14</v>
      </c>
      <c r="C3515">
        <v>0</v>
      </c>
      <c r="D3515">
        <v>0.14285714285714299</v>
      </c>
      <c r="M3515" s="1">
        <v>44869</v>
      </c>
      <c r="N3515" t="str">
        <v>Anj</v>
      </c>
      <c r="O3515">
        <v>0</v>
      </c>
      <c r="P3515">
        <v>1.1428571428571399</v>
      </c>
      <c r="R3515" s="1">
        <v>44974</v>
      </c>
      <c r="S3515" t="str">
        <v>Hibiki</v>
      </c>
      <c r="T3515">
        <v>9</v>
      </c>
      <c r="U3515">
        <v>1.28571428571429</v>
      </c>
    </row>
    <row r="3516" spans="1:21" x14ac:dyDescent="0.55000000000000004">
      <c r="A3516" s="1">
        <v>44870</v>
      </c>
      <c r="B3516" s="2" t="s">
        <v>14</v>
      </c>
      <c r="C3516">
        <v>1</v>
      </c>
      <c r="D3516">
        <v>0.28571428571428598</v>
      </c>
      <c r="M3516" s="1">
        <v>44870</v>
      </c>
      <c r="N3516" t="str">
        <v>Anj</v>
      </c>
      <c r="O3516">
        <v>0</v>
      </c>
      <c r="P3516">
        <v>1.1428571428571399</v>
      </c>
      <c r="R3516" s="1">
        <v>44973</v>
      </c>
      <c r="S3516" t="str">
        <v>Hibiki</v>
      </c>
      <c r="T3516">
        <v>0</v>
      </c>
      <c r="U3516">
        <v>0.28571428571428598</v>
      </c>
    </row>
    <row r="3517" spans="1:21" x14ac:dyDescent="0.55000000000000004">
      <c r="A3517" s="1">
        <v>44871</v>
      </c>
      <c r="B3517" s="2" t="s">
        <v>14</v>
      </c>
      <c r="C3517">
        <v>0</v>
      </c>
      <c r="D3517">
        <v>0.14285714285714299</v>
      </c>
      <c r="M3517" s="1">
        <v>44871</v>
      </c>
      <c r="N3517" t="str">
        <v>Anj</v>
      </c>
      <c r="O3517">
        <v>0</v>
      </c>
      <c r="P3517">
        <v>1.1428571428571399</v>
      </c>
      <c r="R3517" s="1">
        <v>44972</v>
      </c>
      <c r="S3517" t="str">
        <v>Hibiki</v>
      </c>
      <c r="T3517">
        <v>0</v>
      </c>
      <c r="U3517">
        <v>0.28571428571428598</v>
      </c>
    </row>
    <row r="3518" spans="1:21" x14ac:dyDescent="0.55000000000000004">
      <c r="A3518" s="1">
        <v>44872</v>
      </c>
      <c r="B3518" s="2" t="s">
        <v>14</v>
      </c>
      <c r="C3518">
        <v>0</v>
      </c>
      <c r="D3518">
        <v>0.14285714285714299</v>
      </c>
      <c r="M3518" s="1">
        <v>44872</v>
      </c>
      <c r="N3518" t="str">
        <v>Anj</v>
      </c>
      <c r="O3518">
        <v>0</v>
      </c>
      <c r="P3518">
        <v>0.71428571428571397</v>
      </c>
      <c r="R3518" s="1">
        <v>44971</v>
      </c>
      <c r="S3518" t="str">
        <v>Hibiki</v>
      </c>
      <c r="T3518">
        <v>0</v>
      </c>
      <c r="U3518">
        <v>0.28571428571428598</v>
      </c>
    </row>
    <row r="3519" spans="1:21" x14ac:dyDescent="0.55000000000000004">
      <c r="A3519" s="1">
        <v>44873</v>
      </c>
      <c r="B3519" s="2" t="s">
        <v>14</v>
      </c>
      <c r="C3519">
        <v>0</v>
      </c>
      <c r="D3519">
        <v>0.14285714285714299</v>
      </c>
      <c r="M3519" s="1">
        <v>44876</v>
      </c>
      <c r="N3519" t="str">
        <v>Anj</v>
      </c>
      <c r="O3519">
        <v>0</v>
      </c>
      <c r="P3519">
        <v>1.4285714285714299</v>
      </c>
      <c r="R3519" s="1">
        <v>44970</v>
      </c>
      <c r="S3519" t="str">
        <v>Hibiki</v>
      </c>
      <c r="T3519">
        <v>0</v>
      </c>
      <c r="U3519">
        <v>0.28571428571428598</v>
      </c>
    </row>
    <row r="3520" spans="1:21" x14ac:dyDescent="0.55000000000000004">
      <c r="A3520" s="1">
        <v>44874</v>
      </c>
      <c r="B3520" s="2" t="s">
        <v>14</v>
      </c>
      <c r="C3520">
        <v>3</v>
      </c>
      <c r="D3520">
        <v>0.57142857142857095</v>
      </c>
      <c r="M3520" s="1">
        <v>44878</v>
      </c>
      <c r="N3520" t="str">
        <v>Anj</v>
      </c>
      <c r="O3520">
        <v>0</v>
      </c>
      <c r="P3520">
        <v>2</v>
      </c>
      <c r="R3520" s="1">
        <v>44969</v>
      </c>
      <c r="S3520" t="str">
        <v>Hibiki</v>
      </c>
      <c r="T3520">
        <v>0</v>
      </c>
      <c r="U3520">
        <v>0.42857142857142899</v>
      </c>
    </row>
    <row r="3521" spans="1:21" x14ac:dyDescent="0.55000000000000004">
      <c r="A3521" s="1">
        <v>44875</v>
      </c>
      <c r="B3521" s="2" t="s">
        <v>14</v>
      </c>
      <c r="C3521">
        <v>0</v>
      </c>
      <c r="D3521">
        <v>0.57142857142857095</v>
      </c>
      <c r="M3521" s="1">
        <v>44879</v>
      </c>
      <c r="N3521" t="str">
        <v>Anj</v>
      </c>
      <c r="O3521">
        <v>0</v>
      </c>
      <c r="P3521">
        <v>2</v>
      </c>
      <c r="R3521" s="1">
        <v>44968</v>
      </c>
      <c r="S3521" t="str">
        <v>Hibiki</v>
      </c>
      <c r="T3521">
        <v>0</v>
      </c>
      <c r="U3521">
        <v>0.42857142857142899</v>
      </c>
    </row>
    <row r="3522" spans="1:21" x14ac:dyDescent="0.55000000000000004">
      <c r="A3522" s="1">
        <v>44876</v>
      </c>
      <c r="B3522" s="2" t="s">
        <v>14</v>
      </c>
      <c r="C3522">
        <v>0</v>
      </c>
      <c r="D3522">
        <v>0.57142857142857095</v>
      </c>
      <c r="M3522" s="1">
        <v>44881</v>
      </c>
      <c r="N3522" t="str">
        <v>Anj</v>
      </c>
      <c r="O3522">
        <v>0</v>
      </c>
      <c r="P3522">
        <v>2.4285714285714302</v>
      </c>
      <c r="R3522" s="1">
        <v>44967</v>
      </c>
      <c r="S3522" t="str">
        <v>Hibiki</v>
      </c>
      <c r="T3522">
        <v>2</v>
      </c>
      <c r="U3522">
        <v>0.42857142857142899</v>
      </c>
    </row>
    <row r="3523" spans="1:21" x14ac:dyDescent="0.55000000000000004">
      <c r="A3523" s="1">
        <v>44877</v>
      </c>
      <c r="B3523" s="2" t="s">
        <v>14</v>
      </c>
      <c r="C3523">
        <v>0</v>
      </c>
      <c r="D3523">
        <v>0.42857142857142899</v>
      </c>
      <c r="M3523" s="1">
        <v>44883</v>
      </c>
      <c r="N3523" t="str">
        <v>Anj</v>
      </c>
      <c r="O3523">
        <v>0</v>
      </c>
      <c r="P3523">
        <v>1.4285714285714299</v>
      </c>
      <c r="R3523" s="1">
        <v>44966</v>
      </c>
      <c r="S3523" t="str">
        <v>Hibiki</v>
      </c>
      <c r="T3523">
        <v>0</v>
      </c>
      <c r="U3523">
        <v>0.14285714285714299</v>
      </c>
    </row>
    <row r="3524" spans="1:21" x14ac:dyDescent="0.55000000000000004">
      <c r="A3524" s="1">
        <v>44878</v>
      </c>
      <c r="B3524" s="2" t="s">
        <v>14</v>
      </c>
      <c r="C3524">
        <v>0</v>
      </c>
      <c r="D3524">
        <v>0.42857142857142899</v>
      </c>
      <c r="M3524" s="1">
        <v>44884</v>
      </c>
      <c r="N3524" t="str">
        <v>Anj</v>
      </c>
      <c r="O3524">
        <v>0</v>
      </c>
      <c r="P3524">
        <v>0.85714285714285698</v>
      </c>
      <c r="R3524" s="1">
        <v>44965</v>
      </c>
      <c r="S3524" t="str">
        <v>Hibiki</v>
      </c>
      <c r="T3524">
        <v>0</v>
      </c>
      <c r="U3524">
        <v>0.14285714285714299</v>
      </c>
    </row>
    <row r="3525" spans="1:21" x14ac:dyDescent="0.55000000000000004">
      <c r="A3525" s="1">
        <v>44879</v>
      </c>
      <c r="B3525" s="2" t="s">
        <v>14</v>
      </c>
      <c r="C3525">
        <v>0</v>
      </c>
      <c r="D3525">
        <v>0.42857142857142899</v>
      </c>
      <c r="M3525" s="1">
        <v>44886</v>
      </c>
      <c r="N3525" t="str">
        <v>Anj</v>
      </c>
      <c r="O3525">
        <v>0</v>
      </c>
      <c r="P3525">
        <v>1</v>
      </c>
      <c r="R3525" s="1">
        <v>44964</v>
      </c>
      <c r="S3525" t="str">
        <v>Hibiki</v>
      </c>
      <c r="T3525">
        <v>0</v>
      </c>
      <c r="U3525">
        <v>0.14285714285714299</v>
      </c>
    </row>
    <row r="3526" spans="1:21" x14ac:dyDescent="0.55000000000000004">
      <c r="A3526" s="1">
        <v>44880</v>
      </c>
      <c r="B3526" s="2" t="s">
        <v>14</v>
      </c>
      <c r="C3526">
        <v>0</v>
      </c>
      <c r="D3526">
        <v>0.42857142857142899</v>
      </c>
      <c r="M3526" s="1">
        <v>44887</v>
      </c>
      <c r="N3526" t="str">
        <v>Anj</v>
      </c>
      <c r="O3526">
        <v>0</v>
      </c>
      <c r="P3526">
        <v>0.28571428571428598</v>
      </c>
      <c r="R3526" s="1">
        <v>44963</v>
      </c>
      <c r="S3526" t="str">
        <v>Hibiki</v>
      </c>
      <c r="T3526">
        <v>1</v>
      </c>
      <c r="U3526">
        <v>0.14285714285714299</v>
      </c>
    </row>
    <row r="3527" spans="1:21" x14ac:dyDescent="0.55000000000000004">
      <c r="A3527" s="1">
        <v>44881</v>
      </c>
      <c r="B3527" s="2" t="s">
        <v>14</v>
      </c>
      <c r="C3527">
        <v>0</v>
      </c>
      <c r="D3527">
        <v>0</v>
      </c>
      <c r="M3527" s="1">
        <v>44888</v>
      </c>
      <c r="N3527" t="str">
        <v>Anj</v>
      </c>
      <c r="O3527">
        <v>0</v>
      </c>
      <c r="P3527">
        <v>0.28571428571428598</v>
      </c>
      <c r="R3527" s="1">
        <v>44962</v>
      </c>
      <c r="S3527" t="str">
        <v>Hibiki</v>
      </c>
      <c r="T3527">
        <v>0</v>
      </c>
      <c r="U3527">
        <v>0</v>
      </c>
    </row>
    <row r="3528" spans="1:21" x14ac:dyDescent="0.55000000000000004">
      <c r="A3528" s="1">
        <v>44882</v>
      </c>
      <c r="B3528" s="2" t="s">
        <v>14</v>
      </c>
      <c r="C3528">
        <v>0</v>
      </c>
      <c r="D3528">
        <v>0</v>
      </c>
      <c r="M3528" s="1">
        <v>44889</v>
      </c>
      <c r="N3528" t="str">
        <v>Anj</v>
      </c>
      <c r="O3528">
        <v>0</v>
      </c>
      <c r="P3528">
        <v>0.14285714285714299</v>
      </c>
      <c r="R3528" s="1">
        <v>44961</v>
      </c>
      <c r="S3528" t="str">
        <v>Hibiki</v>
      </c>
      <c r="T3528">
        <v>0</v>
      </c>
      <c r="U3528">
        <v>0</v>
      </c>
    </row>
    <row r="3529" spans="1:21" x14ac:dyDescent="0.55000000000000004">
      <c r="A3529" s="1">
        <v>44883</v>
      </c>
      <c r="B3529" s="2" t="s">
        <v>14</v>
      </c>
      <c r="C3529">
        <v>0</v>
      </c>
      <c r="D3529">
        <v>0</v>
      </c>
      <c r="M3529" s="1">
        <v>44890</v>
      </c>
      <c r="N3529" t="str">
        <v>Anj</v>
      </c>
      <c r="O3529">
        <v>0</v>
      </c>
      <c r="P3529">
        <v>0.14285714285714299</v>
      </c>
      <c r="R3529" s="1">
        <v>44960</v>
      </c>
      <c r="S3529" t="str">
        <v>Hibiki</v>
      </c>
      <c r="T3529">
        <v>0</v>
      </c>
      <c r="U3529">
        <v>0.14285714285714299</v>
      </c>
    </row>
    <row r="3530" spans="1:21" x14ac:dyDescent="0.55000000000000004">
      <c r="A3530" s="1">
        <v>44884</v>
      </c>
      <c r="B3530" s="2" t="s">
        <v>14</v>
      </c>
      <c r="C3530">
        <v>0</v>
      </c>
      <c r="D3530">
        <v>0</v>
      </c>
      <c r="M3530" s="1">
        <v>44891</v>
      </c>
      <c r="N3530" t="str">
        <v>Anj</v>
      </c>
      <c r="O3530">
        <v>0</v>
      </c>
      <c r="P3530">
        <v>0.14285714285714299</v>
      </c>
      <c r="R3530" s="1">
        <v>44959</v>
      </c>
      <c r="S3530" t="str">
        <v>Hibiki</v>
      </c>
      <c r="T3530">
        <v>0</v>
      </c>
      <c r="U3530">
        <v>0.14285714285714299</v>
      </c>
    </row>
    <row r="3531" spans="1:21" x14ac:dyDescent="0.55000000000000004">
      <c r="A3531" s="1">
        <v>44885</v>
      </c>
      <c r="B3531" s="2" t="s">
        <v>14</v>
      </c>
      <c r="C3531">
        <v>1</v>
      </c>
      <c r="D3531">
        <v>0.14285714285714299</v>
      </c>
      <c r="M3531" s="1">
        <v>44892</v>
      </c>
      <c r="N3531" t="str">
        <v>Anj</v>
      </c>
      <c r="O3531">
        <v>0</v>
      </c>
      <c r="P3531">
        <v>0</v>
      </c>
      <c r="R3531" s="1">
        <v>44958</v>
      </c>
      <c r="S3531" t="str">
        <v>Hibiki</v>
      </c>
      <c r="T3531">
        <v>0</v>
      </c>
      <c r="U3531">
        <v>0.14285714285714299</v>
      </c>
    </row>
    <row r="3532" spans="1:21" x14ac:dyDescent="0.55000000000000004">
      <c r="A3532" s="1">
        <v>44886</v>
      </c>
      <c r="B3532" s="2" t="s">
        <v>14</v>
      </c>
      <c r="C3532">
        <v>0</v>
      </c>
      <c r="D3532">
        <v>0.14285714285714299</v>
      </c>
      <c r="M3532" s="1">
        <v>44897</v>
      </c>
      <c r="N3532" t="str">
        <v>Anj</v>
      </c>
      <c r="O3532">
        <v>0</v>
      </c>
      <c r="P3532">
        <v>0.71428571428571397</v>
      </c>
      <c r="R3532" s="1">
        <v>44957</v>
      </c>
      <c r="S3532" t="str">
        <v>Hibiki</v>
      </c>
      <c r="T3532">
        <v>0</v>
      </c>
      <c r="U3532">
        <v>0.14285714285714299</v>
      </c>
    </row>
    <row r="3533" spans="1:21" x14ac:dyDescent="0.55000000000000004">
      <c r="A3533" s="1">
        <v>44887</v>
      </c>
      <c r="B3533" s="2" t="s">
        <v>14</v>
      </c>
      <c r="C3533">
        <v>6</v>
      </c>
      <c r="D3533">
        <v>1</v>
      </c>
      <c r="M3533" s="1">
        <v>44899</v>
      </c>
      <c r="N3533" t="str">
        <v>Anj</v>
      </c>
      <c r="O3533">
        <v>0</v>
      </c>
      <c r="P3533">
        <v>0.85714285714285698</v>
      </c>
      <c r="R3533" s="1">
        <v>44956</v>
      </c>
      <c r="S3533" t="str">
        <v>Hibiki</v>
      </c>
      <c r="T3533">
        <v>0</v>
      </c>
      <c r="U3533">
        <v>0.14285714285714299</v>
      </c>
    </row>
    <row r="3534" spans="1:21" x14ac:dyDescent="0.55000000000000004">
      <c r="A3534" s="1">
        <v>44888</v>
      </c>
      <c r="B3534" s="2" t="s">
        <v>14</v>
      </c>
      <c r="C3534">
        <v>9</v>
      </c>
      <c r="D3534">
        <v>2.28571428571429</v>
      </c>
      <c r="M3534" s="1">
        <v>44900</v>
      </c>
      <c r="N3534" t="str">
        <v>Anj</v>
      </c>
      <c r="O3534">
        <v>0</v>
      </c>
      <c r="P3534">
        <v>0.71428571428571397</v>
      </c>
      <c r="R3534" s="1">
        <v>44955</v>
      </c>
      <c r="S3534" t="str">
        <v>Hibiki</v>
      </c>
      <c r="T3534">
        <v>0</v>
      </c>
      <c r="U3534">
        <v>0.14285714285714299</v>
      </c>
    </row>
    <row r="3535" spans="1:21" x14ac:dyDescent="0.55000000000000004">
      <c r="A3535" s="1">
        <v>44889</v>
      </c>
      <c r="B3535" s="2" t="s">
        <v>14</v>
      </c>
      <c r="C3535">
        <v>11</v>
      </c>
      <c r="D3535">
        <v>3.8571428571428599</v>
      </c>
      <c r="M3535" s="1">
        <v>44901</v>
      </c>
      <c r="N3535" t="str">
        <v>Anj</v>
      </c>
      <c r="O3535">
        <v>0</v>
      </c>
      <c r="P3535">
        <v>0.57142857142857095</v>
      </c>
      <c r="R3535" s="1">
        <v>44954</v>
      </c>
      <c r="S3535" t="str">
        <v>Hibiki</v>
      </c>
      <c r="T3535">
        <v>1</v>
      </c>
      <c r="U3535">
        <v>0.14285714285714299</v>
      </c>
    </row>
    <row r="3536" spans="1:21" x14ac:dyDescent="0.55000000000000004">
      <c r="A3536" s="1">
        <v>44890</v>
      </c>
      <c r="B3536" s="2" t="s">
        <v>14</v>
      </c>
      <c r="C3536">
        <v>0</v>
      </c>
      <c r="D3536">
        <v>3.8571428571428599</v>
      </c>
      <c r="M3536" s="1">
        <v>44902</v>
      </c>
      <c r="N3536" t="str">
        <v>Anj</v>
      </c>
      <c r="O3536">
        <v>0</v>
      </c>
      <c r="P3536">
        <v>0.28571428571428598</v>
      </c>
      <c r="R3536" s="1">
        <v>44953</v>
      </c>
      <c r="S3536" t="str">
        <v>Hibiki</v>
      </c>
      <c r="T3536">
        <v>0</v>
      </c>
      <c r="U3536">
        <v>0</v>
      </c>
    </row>
    <row r="3537" spans="1:21" x14ac:dyDescent="0.55000000000000004">
      <c r="A3537" s="1">
        <v>44891</v>
      </c>
      <c r="B3537" s="2" t="s">
        <v>14</v>
      </c>
      <c r="C3537">
        <v>0</v>
      </c>
      <c r="D3537">
        <v>3.8571428571428599</v>
      </c>
      <c r="M3537" s="1">
        <v>44903</v>
      </c>
      <c r="N3537" t="str">
        <v>Anj</v>
      </c>
      <c r="O3537">
        <v>0</v>
      </c>
      <c r="P3537">
        <v>0.14285714285714299</v>
      </c>
      <c r="R3537" s="1">
        <v>44952</v>
      </c>
      <c r="S3537" t="str">
        <v>Hibiki</v>
      </c>
      <c r="T3537">
        <v>0</v>
      </c>
      <c r="U3537">
        <v>0</v>
      </c>
    </row>
    <row r="3538" spans="1:21" x14ac:dyDescent="0.55000000000000004">
      <c r="A3538" s="1">
        <v>44892</v>
      </c>
      <c r="B3538" s="2" t="s">
        <v>14</v>
      </c>
      <c r="C3538">
        <v>0</v>
      </c>
      <c r="D3538">
        <v>3.71428571428571</v>
      </c>
      <c r="M3538" s="1">
        <v>44905</v>
      </c>
      <c r="N3538" t="str">
        <v>Anj</v>
      </c>
      <c r="O3538">
        <v>0</v>
      </c>
      <c r="P3538">
        <v>0.14285714285714299</v>
      </c>
      <c r="R3538" s="1">
        <v>44951</v>
      </c>
      <c r="S3538" t="str">
        <v>Hibiki</v>
      </c>
      <c r="T3538">
        <v>0</v>
      </c>
      <c r="U3538">
        <v>0</v>
      </c>
    </row>
    <row r="3539" spans="1:21" x14ac:dyDescent="0.55000000000000004">
      <c r="A3539" s="1">
        <v>44893</v>
      </c>
      <c r="B3539" s="2" t="s">
        <v>14</v>
      </c>
      <c r="C3539">
        <v>1</v>
      </c>
      <c r="D3539">
        <v>3.8571428571428599</v>
      </c>
      <c r="M3539" s="1">
        <v>44906</v>
      </c>
      <c r="N3539" t="str">
        <v>Anj</v>
      </c>
      <c r="O3539">
        <v>0</v>
      </c>
      <c r="P3539">
        <v>0.14285714285714299</v>
      </c>
      <c r="R3539" s="1">
        <v>44950</v>
      </c>
      <c r="S3539" t="str">
        <v>Hibiki</v>
      </c>
      <c r="T3539">
        <v>0</v>
      </c>
      <c r="U3539">
        <v>0</v>
      </c>
    </row>
    <row r="3540" spans="1:21" x14ac:dyDescent="0.55000000000000004">
      <c r="A3540" s="1">
        <v>44894</v>
      </c>
      <c r="B3540" s="2" t="s">
        <v>14</v>
      </c>
      <c r="C3540">
        <v>0</v>
      </c>
      <c r="D3540">
        <v>3</v>
      </c>
      <c r="M3540" s="1">
        <v>44907</v>
      </c>
      <c r="N3540" t="str">
        <v>Anj</v>
      </c>
      <c r="O3540">
        <v>0</v>
      </c>
      <c r="P3540">
        <v>0.14285714285714299</v>
      </c>
      <c r="R3540" s="1">
        <v>44949</v>
      </c>
      <c r="S3540" t="str">
        <v>Hibiki</v>
      </c>
      <c r="T3540">
        <v>0</v>
      </c>
      <c r="U3540">
        <v>0.28571428571428598</v>
      </c>
    </row>
    <row r="3541" spans="1:21" x14ac:dyDescent="0.55000000000000004">
      <c r="A3541" s="1">
        <v>44895</v>
      </c>
      <c r="B3541" s="2" t="s">
        <v>14</v>
      </c>
      <c r="C3541">
        <v>0</v>
      </c>
      <c r="D3541">
        <v>1.71428571428571</v>
      </c>
      <c r="M3541" s="1">
        <v>44908</v>
      </c>
      <c r="N3541" t="str">
        <v>Anj</v>
      </c>
      <c r="O3541">
        <v>0</v>
      </c>
      <c r="P3541">
        <v>0.14285714285714299</v>
      </c>
      <c r="R3541" s="1">
        <v>44948</v>
      </c>
      <c r="S3541" t="str">
        <v>Hibiki</v>
      </c>
      <c r="T3541">
        <v>0</v>
      </c>
      <c r="U3541">
        <v>0.28571428571428598</v>
      </c>
    </row>
    <row r="3542" spans="1:21" x14ac:dyDescent="0.55000000000000004">
      <c r="A3542" s="1">
        <v>44896</v>
      </c>
      <c r="B3542" s="2" t="s">
        <v>14</v>
      </c>
      <c r="C3542">
        <v>0</v>
      </c>
      <c r="D3542">
        <v>0.14285714285714299</v>
      </c>
      <c r="M3542" s="1">
        <v>44909</v>
      </c>
      <c r="N3542" t="str">
        <v>Anj</v>
      </c>
      <c r="O3542">
        <v>0</v>
      </c>
      <c r="P3542">
        <v>0.14285714285714299</v>
      </c>
      <c r="R3542" s="1">
        <v>44947</v>
      </c>
      <c r="S3542" t="str">
        <v>Hibiki</v>
      </c>
      <c r="T3542">
        <v>0</v>
      </c>
      <c r="U3542">
        <v>0.28571428571428598</v>
      </c>
    </row>
    <row r="3543" spans="1:21" x14ac:dyDescent="0.55000000000000004">
      <c r="A3543" s="1">
        <v>44897</v>
      </c>
      <c r="B3543" s="2" t="s">
        <v>14</v>
      </c>
      <c r="C3543">
        <v>0</v>
      </c>
      <c r="D3543">
        <v>0.14285714285714299</v>
      </c>
      <c r="M3543" s="1">
        <v>44911</v>
      </c>
      <c r="N3543" t="str">
        <v>Anj</v>
      </c>
      <c r="O3543">
        <v>0</v>
      </c>
      <c r="P3543">
        <v>0.14285714285714299</v>
      </c>
      <c r="R3543" s="1">
        <v>44946</v>
      </c>
      <c r="S3543" t="str">
        <v>Hibiki</v>
      </c>
      <c r="T3543">
        <v>0</v>
      </c>
      <c r="U3543">
        <v>0.42857142857142899</v>
      </c>
    </row>
    <row r="3544" spans="1:21" x14ac:dyDescent="0.55000000000000004">
      <c r="A3544" s="1">
        <v>44898</v>
      </c>
      <c r="B3544" s="2" t="s">
        <v>14</v>
      </c>
      <c r="C3544">
        <v>2</v>
      </c>
      <c r="D3544">
        <v>0.42857142857142899</v>
      </c>
      <c r="M3544" s="1">
        <v>44912</v>
      </c>
      <c r="N3544" t="str">
        <v>Anj</v>
      </c>
      <c r="O3544">
        <v>0</v>
      </c>
      <c r="P3544">
        <v>0.14285714285714299</v>
      </c>
      <c r="R3544" s="1">
        <v>44945</v>
      </c>
      <c r="S3544" t="str">
        <v>Hibiki</v>
      </c>
      <c r="T3544">
        <v>0</v>
      </c>
      <c r="U3544">
        <v>0.42857142857142899</v>
      </c>
    </row>
    <row r="3545" spans="1:21" x14ac:dyDescent="0.55000000000000004">
      <c r="A3545" s="1">
        <v>44899</v>
      </c>
      <c r="B3545" s="2" t="s">
        <v>14</v>
      </c>
      <c r="C3545">
        <v>0</v>
      </c>
      <c r="D3545">
        <v>0.42857142857142899</v>
      </c>
      <c r="M3545" s="1">
        <v>44940</v>
      </c>
      <c r="N3545" t="str">
        <v>Anj</v>
      </c>
      <c r="O3545">
        <v>0</v>
      </c>
      <c r="P3545">
        <v>0.14285714285714299</v>
      </c>
      <c r="R3545" s="1">
        <v>44944</v>
      </c>
      <c r="S3545" t="str">
        <v>Hibiki</v>
      </c>
      <c r="T3545">
        <v>0</v>
      </c>
      <c r="U3545">
        <v>2.1428571428571401</v>
      </c>
    </row>
    <row r="3546" spans="1:21" x14ac:dyDescent="0.55000000000000004">
      <c r="A3546" s="1">
        <v>44900</v>
      </c>
      <c r="B3546" s="2" t="s">
        <v>14</v>
      </c>
      <c r="C3546">
        <v>0</v>
      </c>
      <c r="D3546">
        <v>0.28571428571428598</v>
      </c>
      <c r="M3546" s="1">
        <v>44941</v>
      </c>
      <c r="N3546" t="str">
        <v>Anj</v>
      </c>
      <c r="O3546">
        <v>0</v>
      </c>
      <c r="P3546">
        <v>0.14285714285714299</v>
      </c>
      <c r="R3546" s="1">
        <v>44943</v>
      </c>
      <c r="S3546" t="str">
        <v>Hibiki</v>
      </c>
      <c r="T3546">
        <v>2</v>
      </c>
      <c r="U3546">
        <v>2.28571428571429</v>
      </c>
    </row>
    <row r="3547" spans="1:21" x14ac:dyDescent="0.55000000000000004">
      <c r="A3547" s="1">
        <v>44901</v>
      </c>
      <c r="B3547" s="2" t="s">
        <v>14</v>
      </c>
      <c r="C3547">
        <v>0</v>
      </c>
      <c r="D3547">
        <v>0.28571428571428598</v>
      </c>
      <c r="M3547" s="1">
        <v>44942</v>
      </c>
      <c r="N3547" t="str">
        <v>Anj</v>
      </c>
      <c r="O3547">
        <v>0</v>
      </c>
      <c r="P3547">
        <v>0.14285714285714299</v>
      </c>
      <c r="R3547" s="1">
        <v>44942</v>
      </c>
      <c r="S3547" t="str">
        <v>Hibiki</v>
      </c>
      <c r="T3547">
        <v>0</v>
      </c>
      <c r="U3547">
        <v>2</v>
      </c>
    </row>
    <row r="3548" spans="1:21" x14ac:dyDescent="0.55000000000000004">
      <c r="A3548" s="1">
        <v>44902</v>
      </c>
      <c r="B3548" s="2" t="s">
        <v>14</v>
      </c>
      <c r="C3548">
        <v>1</v>
      </c>
      <c r="D3548">
        <v>0.42857142857142899</v>
      </c>
      <c r="M3548" s="1">
        <v>44945</v>
      </c>
      <c r="N3548" t="str">
        <v>Anj</v>
      </c>
      <c r="O3548">
        <v>0</v>
      </c>
      <c r="P3548">
        <v>1.8571428571428601</v>
      </c>
      <c r="R3548" s="1">
        <v>44941</v>
      </c>
      <c r="S3548" t="str">
        <v>Hibiki</v>
      </c>
      <c r="T3548">
        <v>0</v>
      </c>
      <c r="U3548">
        <v>2</v>
      </c>
    </row>
    <row r="3549" spans="1:21" x14ac:dyDescent="0.55000000000000004">
      <c r="A3549" s="1">
        <v>44903</v>
      </c>
      <c r="B3549" s="2" t="s">
        <v>14</v>
      </c>
      <c r="C3549">
        <v>3</v>
      </c>
      <c r="D3549">
        <v>0.85714285714285698</v>
      </c>
      <c r="M3549" s="1">
        <v>44946</v>
      </c>
      <c r="N3549" t="str">
        <v>Anj</v>
      </c>
      <c r="O3549">
        <v>0</v>
      </c>
      <c r="P3549">
        <v>1.8571428571428601</v>
      </c>
      <c r="R3549" s="1">
        <v>44940</v>
      </c>
      <c r="S3549" t="str">
        <v>Hibiki</v>
      </c>
      <c r="T3549">
        <v>1</v>
      </c>
      <c r="U3549">
        <v>2</v>
      </c>
    </row>
    <row r="3550" spans="1:21" x14ac:dyDescent="0.55000000000000004">
      <c r="A3550" s="1">
        <v>44904</v>
      </c>
      <c r="B3550" s="2" t="s">
        <v>14</v>
      </c>
      <c r="C3550">
        <v>0</v>
      </c>
      <c r="D3550">
        <v>0.85714285714285698</v>
      </c>
      <c r="M3550" s="1">
        <v>44947</v>
      </c>
      <c r="N3550" t="str">
        <v>Anj</v>
      </c>
      <c r="O3550">
        <v>0</v>
      </c>
      <c r="P3550">
        <v>1.8571428571428601</v>
      </c>
      <c r="R3550" s="1">
        <v>44912</v>
      </c>
      <c r="S3550" t="str">
        <v>Hibiki</v>
      </c>
      <c r="T3550">
        <v>0</v>
      </c>
      <c r="U3550">
        <v>1.8571428571428601</v>
      </c>
    </row>
    <row r="3551" spans="1:21" x14ac:dyDescent="0.55000000000000004">
      <c r="A3551" s="1">
        <v>44905</v>
      </c>
      <c r="B3551" s="2" t="s">
        <v>14</v>
      </c>
      <c r="C3551">
        <v>0</v>
      </c>
      <c r="D3551">
        <v>0.57142857142857095</v>
      </c>
      <c r="M3551" s="1">
        <v>44948</v>
      </c>
      <c r="N3551" t="str">
        <v>Anj</v>
      </c>
      <c r="O3551">
        <v>0</v>
      </c>
      <c r="P3551">
        <v>1.8571428571428601</v>
      </c>
      <c r="R3551" s="1">
        <v>44911</v>
      </c>
      <c r="S3551" t="str">
        <v>Hibiki</v>
      </c>
      <c r="T3551">
        <v>12</v>
      </c>
      <c r="U3551">
        <v>1.8571428571428601</v>
      </c>
    </row>
    <row r="3552" spans="1:21" x14ac:dyDescent="0.55000000000000004">
      <c r="A3552" s="1">
        <v>44906</v>
      </c>
      <c r="B3552" s="2" t="s">
        <v>14</v>
      </c>
      <c r="C3552">
        <v>0</v>
      </c>
      <c r="D3552">
        <v>0.57142857142857095</v>
      </c>
      <c r="M3552" s="1">
        <v>44950</v>
      </c>
      <c r="N3552" t="str">
        <v>Anj</v>
      </c>
      <c r="O3552">
        <v>0</v>
      </c>
      <c r="P3552">
        <v>1.8571428571428601</v>
      </c>
      <c r="R3552" s="1">
        <v>44910</v>
      </c>
      <c r="S3552" t="str">
        <v>Hibiki</v>
      </c>
      <c r="T3552">
        <v>1</v>
      </c>
      <c r="U3552">
        <v>0.14285714285714299</v>
      </c>
    </row>
    <row r="3553" spans="1:21" x14ac:dyDescent="0.55000000000000004">
      <c r="A3553" s="1">
        <v>44907</v>
      </c>
      <c r="B3553" s="2" t="s">
        <v>14</v>
      </c>
      <c r="C3553">
        <v>0</v>
      </c>
      <c r="D3553">
        <v>0.57142857142857095</v>
      </c>
      <c r="M3553" s="1">
        <v>44951</v>
      </c>
      <c r="N3553" t="str">
        <v>Anj</v>
      </c>
      <c r="O3553">
        <v>0</v>
      </c>
      <c r="P3553">
        <v>0.42857142857142899</v>
      </c>
      <c r="R3553" s="1">
        <v>44909</v>
      </c>
      <c r="S3553" t="str">
        <v>Hibiki</v>
      </c>
      <c r="T3553">
        <v>0</v>
      </c>
      <c r="U3553">
        <v>0.42857142857142899</v>
      </c>
    </row>
    <row r="3554" spans="1:21" x14ac:dyDescent="0.55000000000000004">
      <c r="A3554" s="1">
        <v>44908</v>
      </c>
      <c r="B3554" s="2" t="s">
        <v>14</v>
      </c>
      <c r="C3554">
        <v>0</v>
      </c>
      <c r="D3554">
        <v>0.57142857142857095</v>
      </c>
      <c r="M3554" s="1">
        <v>44953</v>
      </c>
      <c r="N3554" t="str">
        <v>Anj</v>
      </c>
      <c r="O3554">
        <v>0</v>
      </c>
      <c r="P3554">
        <v>0.57142857142857095</v>
      </c>
      <c r="R3554" s="1">
        <v>44908</v>
      </c>
      <c r="S3554" t="str">
        <v>Hibiki</v>
      </c>
      <c r="T3554">
        <v>0</v>
      </c>
      <c r="U3554">
        <v>0.57142857142857095</v>
      </c>
    </row>
    <row r="3555" spans="1:21" x14ac:dyDescent="0.55000000000000004">
      <c r="A3555" s="1">
        <v>44909</v>
      </c>
      <c r="B3555" s="2" t="s">
        <v>14</v>
      </c>
      <c r="C3555">
        <v>0</v>
      </c>
      <c r="D3555">
        <v>0.42857142857142899</v>
      </c>
      <c r="M3555" s="1">
        <v>44954</v>
      </c>
      <c r="N3555" t="str">
        <v>Anj</v>
      </c>
      <c r="O3555">
        <v>0</v>
      </c>
      <c r="P3555">
        <v>0.57142857142857095</v>
      </c>
      <c r="R3555" s="1">
        <v>44907</v>
      </c>
      <c r="S3555" t="str">
        <v>Hibiki</v>
      </c>
      <c r="T3555">
        <v>0</v>
      </c>
      <c r="U3555">
        <v>0.57142857142857095</v>
      </c>
    </row>
    <row r="3556" spans="1:21" x14ac:dyDescent="0.55000000000000004">
      <c r="A3556" s="1">
        <v>44910</v>
      </c>
      <c r="B3556" s="2" t="s">
        <v>14</v>
      </c>
      <c r="C3556">
        <v>1</v>
      </c>
      <c r="D3556">
        <v>0.14285714285714299</v>
      </c>
      <c r="M3556" s="1">
        <v>44955</v>
      </c>
      <c r="N3556" t="str">
        <v>Anj</v>
      </c>
      <c r="O3556">
        <v>0</v>
      </c>
      <c r="P3556">
        <v>0.57142857142857095</v>
      </c>
      <c r="R3556" s="1">
        <v>44906</v>
      </c>
      <c r="S3556" t="str">
        <v>Hibiki</v>
      </c>
      <c r="T3556">
        <v>0</v>
      </c>
      <c r="U3556">
        <v>0.57142857142857095</v>
      </c>
    </row>
    <row r="3557" spans="1:21" x14ac:dyDescent="0.55000000000000004">
      <c r="A3557" s="1">
        <v>44911</v>
      </c>
      <c r="B3557" s="2" t="s">
        <v>14</v>
      </c>
      <c r="C3557">
        <v>12</v>
      </c>
      <c r="D3557">
        <v>1.8571428571428601</v>
      </c>
      <c r="M3557" s="1">
        <v>44957</v>
      </c>
      <c r="N3557" t="str">
        <v>Anj</v>
      </c>
      <c r="O3557">
        <v>0</v>
      </c>
      <c r="P3557">
        <v>1</v>
      </c>
      <c r="R3557" s="1">
        <v>44905</v>
      </c>
      <c r="S3557" t="str">
        <v>Hibiki</v>
      </c>
      <c r="T3557">
        <v>0</v>
      </c>
      <c r="U3557">
        <v>0.57142857142857095</v>
      </c>
    </row>
    <row r="3558" spans="1:21" x14ac:dyDescent="0.55000000000000004">
      <c r="A3558" s="1">
        <v>44912</v>
      </c>
      <c r="B3558" s="2" t="s">
        <v>14</v>
      </c>
      <c r="C3558">
        <v>0</v>
      </c>
      <c r="D3558">
        <v>1.8571428571428601</v>
      </c>
      <c r="M3558" s="1">
        <v>44958</v>
      </c>
      <c r="N3558" t="str">
        <v>Anj</v>
      </c>
      <c r="O3558">
        <v>0</v>
      </c>
      <c r="P3558">
        <v>1</v>
      </c>
      <c r="R3558" s="1">
        <v>44904</v>
      </c>
      <c r="S3558" t="str">
        <v>Hibiki</v>
      </c>
      <c r="T3558">
        <v>0</v>
      </c>
      <c r="U3558">
        <v>0.85714285714285698</v>
      </c>
    </row>
    <row r="3559" spans="1:21" x14ac:dyDescent="0.55000000000000004">
      <c r="A3559" s="1">
        <v>44940</v>
      </c>
      <c r="B3559" s="2" t="s">
        <v>14</v>
      </c>
      <c r="C3559">
        <v>1</v>
      </c>
      <c r="D3559">
        <v>2</v>
      </c>
      <c r="M3559" s="1">
        <v>44960</v>
      </c>
      <c r="N3559" t="str">
        <v>Anj</v>
      </c>
      <c r="O3559">
        <v>0</v>
      </c>
      <c r="P3559">
        <v>1</v>
      </c>
      <c r="R3559" s="1">
        <v>44903</v>
      </c>
      <c r="S3559" t="str">
        <v>Hibiki</v>
      </c>
      <c r="T3559">
        <v>3</v>
      </c>
      <c r="U3559">
        <v>0.85714285714285698</v>
      </c>
    </row>
    <row r="3560" spans="1:21" x14ac:dyDescent="0.55000000000000004">
      <c r="A3560" s="1">
        <v>44941</v>
      </c>
      <c r="B3560" s="2" t="s">
        <v>14</v>
      </c>
      <c r="C3560">
        <v>0</v>
      </c>
      <c r="D3560">
        <v>2</v>
      </c>
      <c r="M3560" s="1">
        <v>44961</v>
      </c>
      <c r="N3560" t="str">
        <v>Anj</v>
      </c>
      <c r="O3560">
        <v>0</v>
      </c>
      <c r="P3560">
        <v>1</v>
      </c>
      <c r="R3560" s="1">
        <v>44902</v>
      </c>
      <c r="S3560" t="str">
        <v>Hibiki</v>
      </c>
      <c r="T3560">
        <v>1</v>
      </c>
      <c r="U3560">
        <v>0.42857142857142899</v>
      </c>
    </row>
    <row r="3561" spans="1:21" x14ac:dyDescent="0.55000000000000004">
      <c r="A3561" s="1">
        <v>44942</v>
      </c>
      <c r="B3561" s="2" t="s">
        <v>14</v>
      </c>
      <c r="C3561">
        <v>0</v>
      </c>
      <c r="D3561">
        <v>2</v>
      </c>
      <c r="M3561" s="1">
        <v>44962</v>
      </c>
      <c r="N3561" t="str">
        <v>Anj</v>
      </c>
      <c r="O3561">
        <v>0</v>
      </c>
      <c r="P3561">
        <v>1</v>
      </c>
      <c r="R3561" s="1">
        <v>44901</v>
      </c>
      <c r="S3561" t="str">
        <v>Hibiki</v>
      </c>
      <c r="T3561">
        <v>0</v>
      </c>
      <c r="U3561">
        <v>0.28571428571428598</v>
      </c>
    </row>
    <row r="3562" spans="1:21" x14ac:dyDescent="0.55000000000000004">
      <c r="A3562" s="1">
        <v>44943</v>
      </c>
      <c r="B3562" s="2" t="s">
        <v>14</v>
      </c>
      <c r="C3562">
        <v>2</v>
      </c>
      <c r="D3562">
        <v>2.28571428571429</v>
      </c>
      <c r="M3562" s="1">
        <v>44967</v>
      </c>
      <c r="N3562" t="str">
        <v>Anj</v>
      </c>
      <c r="O3562">
        <v>0</v>
      </c>
      <c r="P3562">
        <v>2.71428571428571</v>
      </c>
      <c r="R3562" s="1">
        <v>44900</v>
      </c>
      <c r="S3562" t="str">
        <v>Hibiki</v>
      </c>
      <c r="T3562">
        <v>0</v>
      </c>
      <c r="U3562">
        <v>0.28571428571428598</v>
      </c>
    </row>
    <row r="3563" spans="1:21" x14ac:dyDescent="0.55000000000000004">
      <c r="A3563" s="1">
        <v>44944</v>
      </c>
      <c r="B3563" s="2" t="s">
        <v>14</v>
      </c>
      <c r="C3563">
        <v>0</v>
      </c>
      <c r="D3563">
        <v>2.1428571428571401</v>
      </c>
      <c r="M3563" s="1">
        <v>44968</v>
      </c>
      <c r="N3563" t="str">
        <v>Anj</v>
      </c>
      <c r="O3563">
        <v>0</v>
      </c>
      <c r="P3563">
        <v>2.71428571428571</v>
      </c>
      <c r="R3563" s="1">
        <v>44899</v>
      </c>
      <c r="S3563" t="str">
        <v>Hibiki</v>
      </c>
      <c r="T3563">
        <v>0</v>
      </c>
      <c r="U3563">
        <v>0.42857142857142899</v>
      </c>
    </row>
    <row r="3564" spans="1:21" x14ac:dyDescent="0.55000000000000004">
      <c r="A3564" s="1">
        <v>44945</v>
      </c>
      <c r="B3564" s="2" t="s">
        <v>14</v>
      </c>
      <c r="C3564">
        <v>0</v>
      </c>
      <c r="D3564">
        <v>0.42857142857142899</v>
      </c>
      <c r="M3564" s="1">
        <v>44969</v>
      </c>
      <c r="N3564" t="str">
        <v>Anj</v>
      </c>
      <c r="O3564">
        <v>0</v>
      </c>
      <c r="P3564">
        <v>2.71428571428571</v>
      </c>
      <c r="R3564" s="1">
        <v>44898</v>
      </c>
      <c r="S3564" t="str">
        <v>Hibiki</v>
      </c>
      <c r="T3564">
        <v>2</v>
      </c>
      <c r="U3564">
        <v>0.42857142857142899</v>
      </c>
    </row>
    <row r="3565" spans="1:21" x14ac:dyDescent="0.55000000000000004">
      <c r="A3565" s="1">
        <v>44946</v>
      </c>
      <c r="B3565" s="2" t="s">
        <v>14</v>
      </c>
      <c r="C3565">
        <v>0</v>
      </c>
      <c r="D3565">
        <v>0.42857142857142899</v>
      </c>
      <c r="M3565" s="1">
        <v>44970</v>
      </c>
      <c r="N3565" t="str">
        <v>Anj</v>
      </c>
      <c r="O3565">
        <v>0</v>
      </c>
      <c r="P3565">
        <v>1.28571428571429</v>
      </c>
      <c r="R3565" s="1">
        <v>44897</v>
      </c>
      <c r="S3565" t="str">
        <v>Hibiki</v>
      </c>
      <c r="T3565">
        <v>0</v>
      </c>
      <c r="U3565">
        <v>0.14285714285714299</v>
      </c>
    </row>
    <row r="3566" spans="1:21" x14ac:dyDescent="0.55000000000000004">
      <c r="A3566" s="1">
        <v>44947</v>
      </c>
      <c r="B3566" s="2" t="s">
        <v>14</v>
      </c>
      <c r="C3566">
        <v>0</v>
      </c>
      <c r="D3566">
        <v>0.28571428571428598</v>
      </c>
      <c r="M3566" s="1">
        <v>44976</v>
      </c>
      <c r="N3566" t="str">
        <v>Anj</v>
      </c>
      <c r="O3566">
        <v>0</v>
      </c>
      <c r="P3566">
        <v>3.8571428571428599</v>
      </c>
      <c r="R3566" s="1">
        <v>44896</v>
      </c>
      <c r="S3566" t="str">
        <v>Hibiki</v>
      </c>
      <c r="T3566">
        <v>0</v>
      </c>
      <c r="U3566">
        <v>0.14285714285714299</v>
      </c>
    </row>
    <row r="3567" spans="1:21" x14ac:dyDescent="0.55000000000000004">
      <c r="A3567" s="1">
        <v>44948</v>
      </c>
      <c r="B3567" s="2" t="s">
        <v>14</v>
      </c>
      <c r="C3567">
        <v>0</v>
      </c>
      <c r="D3567">
        <v>0.28571428571428598</v>
      </c>
      <c r="M3567" s="1">
        <v>44980</v>
      </c>
      <c r="N3567" t="str">
        <v>Anj</v>
      </c>
      <c r="O3567">
        <v>0</v>
      </c>
      <c r="P3567">
        <v>3.8571428571428599</v>
      </c>
      <c r="R3567" s="1">
        <v>44895</v>
      </c>
      <c r="S3567" t="str">
        <v>Hibiki</v>
      </c>
      <c r="T3567">
        <v>0</v>
      </c>
      <c r="U3567">
        <v>1.71428571428571</v>
      </c>
    </row>
    <row r="3568" spans="1:21" x14ac:dyDescent="0.55000000000000004">
      <c r="A3568" s="1">
        <v>44949</v>
      </c>
      <c r="B3568" s="2" t="s">
        <v>14</v>
      </c>
      <c r="C3568">
        <v>0</v>
      </c>
      <c r="D3568">
        <v>0.28571428571428598</v>
      </c>
      <c r="M3568" s="1">
        <v>44983</v>
      </c>
      <c r="N3568" t="str">
        <v>Anj</v>
      </c>
      <c r="O3568">
        <v>0</v>
      </c>
      <c r="P3568">
        <v>2</v>
      </c>
      <c r="R3568" s="1">
        <v>44894</v>
      </c>
      <c r="S3568" t="str">
        <v>Hibiki</v>
      </c>
      <c r="T3568">
        <v>0</v>
      </c>
      <c r="U3568">
        <v>3</v>
      </c>
    </row>
    <row r="3569" spans="1:21" x14ac:dyDescent="0.55000000000000004">
      <c r="A3569" s="1">
        <v>44950</v>
      </c>
      <c r="B3569" s="2" t="s">
        <v>14</v>
      </c>
      <c r="C3569">
        <v>0</v>
      </c>
      <c r="D3569">
        <v>0</v>
      </c>
      <c r="M3569" s="1">
        <v>44985</v>
      </c>
      <c r="N3569" t="str">
        <v>Anj</v>
      </c>
      <c r="O3569">
        <v>0</v>
      </c>
      <c r="P3569">
        <v>0.71428571428571397</v>
      </c>
      <c r="R3569" s="1">
        <v>44893</v>
      </c>
      <c r="S3569" t="str">
        <v>Hibiki</v>
      </c>
      <c r="T3569">
        <v>1</v>
      </c>
      <c r="U3569">
        <v>3.8571428571428599</v>
      </c>
    </row>
    <row r="3570" spans="1:21" x14ac:dyDescent="0.55000000000000004">
      <c r="A3570" s="1">
        <v>44951</v>
      </c>
      <c r="B3570" s="2" t="s">
        <v>14</v>
      </c>
      <c r="C3570">
        <v>0</v>
      </c>
      <c r="D3570">
        <v>0</v>
      </c>
      <c r="M3570" s="1">
        <v>44986</v>
      </c>
      <c r="N3570" t="str">
        <v>Anj</v>
      </c>
      <c r="O3570">
        <v>0</v>
      </c>
      <c r="P3570">
        <v>0.57142857142857095</v>
      </c>
      <c r="R3570" s="1">
        <v>44892</v>
      </c>
      <c r="S3570" t="str">
        <v>Hibiki</v>
      </c>
      <c r="T3570">
        <v>0</v>
      </c>
      <c r="U3570">
        <v>3.71428571428571</v>
      </c>
    </row>
    <row r="3571" spans="1:21" x14ac:dyDescent="0.55000000000000004">
      <c r="A3571" s="1">
        <v>44952</v>
      </c>
      <c r="B3571" s="2" t="s">
        <v>14</v>
      </c>
      <c r="C3571">
        <v>0</v>
      </c>
      <c r="D3571">
        <v>0</v>
      </c>
      <c r="M3571" s="1">
        <v>44987</v>
      </c>
      <c r="N3571" t="str">
        <v>Anj</v>
      </c>
      <c r="O3571">
        <v>0</v>
      </c>
      <c r="P3571">
        <v>0.57142857142857095</v>
      </c>
      <c r="R3571" s="1">
        <v>44891</v>
      </c>
      <c r="S3571" t="str">
        <v>Hibiki</v>
      </c>
      <c r="T3571">
        <v>0</v>
      </c>
      <c r="U3571">
        <v>3.8571428571428599</v>
      </c>
    </row>
    <row r="3572" spans="1:21" x14ac:dyDescent="0.55000000000000004">
      <c r="A3572" s="1">
        <v>44953</v>
      </c>
      <c r="B3572" s="2" t="s">
        <v>14</v>
      </c>
      <c r="C3572">
        <v>0</v>
      </c>
      <c r="D3572">
        <v>0</v>
      </c>
      <c r="M3572" s="1">
        <v>44988</v>
      </c>
      <c r="N3572" t="str">
        <v>Anj</v>
      </c>
      <c r="O3572">
        <v>0</v>
      </c>
      <c r="P3572">
        <v>0.28571428571428598</v>
      </c>
      <c r="R3572" s="1">
        <v>44890</v>
      </c>
      <c r="S3572" t="str">
        <v>Hibiki</v>
      </c>
      <c r="T3572">
        <v>0</v>
      </c>
      <c r="U3572">
        <v>3.8571428571428599</v>
      </c>
    </row>
    <row r="3573" spans="1:21" x14ac:dyDescent="0.55000000000000004">
      <c r="A3573" s="1">
        <v>44954</v>
      </c>
      <c r="B3573" s="2" t="s">
        <v>14</v>
      </c>
      <c r="C3573">
        <v>1</v>
      </c>
      <c r="D3573">
        <v>0.14285714285714299</v>
      </c>
      <c r="M3573" s="1">
        <v>44989</v>
      </c>
      <c r="N3573" t="str">
        <v>Anj</v>
      </c>
      <c r="O3573">
        <v>0</v>
      </c>
      <c r="P3573">
        <v>0.14285714285714299</v>
      </c>
      <c r="R3573" s="1">
        <v>44889</v>
      </c>
      <c r="S3573" t="str">
        <v>Hibiki</v>
      </c>
      <c r="T3573">
        <v>11</v>
      </c>
      <c r="U3573">
        <v>3.8571428571428599</v>
      </c>
    </row>
    <row r="3574" spans="1:21" x14ac:dyDescent="0.55000000000000004">
      <c r="A3574" s="1">
        <v>44955</v>
      </c>
      <c r="B3574" s="2" t="s">
        <v>14</v>
      </c>
      <c r="C3574">
        <v>0</v>
      </c>
      <c r="D3574">
        <v>0.14285714285714299</v>
      </c>
      <c r="M3574" s="1">
        <v>44990</v>
      </c>
      <c r="N3574" t="str">
        <v>Anj</v>
      </c>
      <c r="O3574">
        <v>0</v>
      </c>
      <c r="P3574">
        <v>0.14285714285714299</v>
      </c>
      <c r="R3574" s="1">
        <v>44888</v>
      </c>
      <c r="S3574" t="str">
        <v>Hibiki</v>
      </c>
      <c r="T3574">
        <v>9</v>
      </c>
      <c r="U3574">
        <v>2.28571428571429</v>
      </c>
    </row>
    <row r="3575" spans="1:21" x14ac:dyDescent="0.55000000000000004">
      <c r="A3575" s="1">
        <v>44956</v>
      </c>
      <c r="B3575" s="2" t="s">
        <v>14</v>
      </c>
      <c r="C3575">
        <v>0</v>
      </c>
      <c r="D3575">
        <v>0.14285714285714299</v>
      </c>
      <c r="M3575" s="1">
        <v>44991</v>
      </c>
      <c r="N3575" t="str">
        <v>Anj</v>
      </c>
      <c r="O3575">
        <v>0</v>
      </c>
      <c r="P3575">
        <v>0</v>
      </c>
      <c r="R3575" s="1">
        <v>44887</v>
      </c>
      <c r="S3575" t="str">
        <v>Hibiki</v>
      </c>
      <c r="T3575">
        <v>6</v>
      </c>
      <c r="U3575">
        <v>1</v>
      </c>
    </row>
    <row r="3576" spans="1:21" x14ac:dyDescent="0.55000000000000004">
      <c r="A3576" s="1">
        <v>44957</v>
      </c>
      <c r="B3576" s="2" t="s">
        <v>14</v>
      </c>
      <c r="C3576">
        <v>0</v>
      </c>
      <c r="D3576">
        <v>0.14285714285714299</v>
      </c>
      <c r="M3576" s="1">
        <v>44992</v>
      </c>
      <c r="N3576" t="str">
        <v>Anj</v>
      </c>
      <c r="O3576">
        <v>0</v>
      </c>
      <c r="P3576">
        <v>0</v>
      </c>
      <c r="R3576" s="1">
        <v>44886</v>
      </c>
      <c r="S3576" t="str">
        <v>Hibiki</v>
      </c>
      <c r="T3576">
        <v>0</v>
      </c>
      <c r="U3576">
        <v>0.14285714285714299</v>
      </c>
    </row>
    <row r="3577" spans="1:21" x14ac:dyDescent="0.55000000000000004">
      <c r="A3577" s="1">
        <v>44958</v>
      </c>
      <c r="B3577" s="2" t="s">
        <v>14</v>
      </c>
      <c r="C3577">
        <v>0</v>
      </c>
      <c r="D3577">
        <v>0.14285714285714299</v>
      </c>
      <c r="M3577" s="1">
        <v>44994</v>
      </c>
      <c r="N3577" t="str">
        <v>Anj</v>
      </c>
      <c r="O3577">
        <v>0</v>
      </c>
      <c r="P3577">
        <v>0.14285714285714299</v>
      </c>
      <c r="R3577" s="1">
        <v>44885</v>
      </c>
      <c r="S3577" t="str">
        <v>Hibiki</v>
      </c>
      <c r="T3577">
        <v>1</v>
      </c>
      <c r="U3577">
        <v>0.14285714285714299</v>
      </c>
    </row>
    <row r="3578" spans="1:21" x14ac:dyDescent="0.55000000000000004">
      <c r="A3578" s="1">
        <v>44959</v>
      </c>
      <c r="B3578" s="2" t="s">
        <v>14</v>
      </c>
      <c r="C3578">
        <v>0</v>
      </c>
      <c r="D3578">
        <v>0.14285714285714299</v>
      </c>
      <c r="M3578" s="1">
        <v>44995</v>
      </c>
      <c r="N3578" t="str">
        <v>Anj</v>
      </c>
      <c r="O3578">
        <v>0</v>
      </c>
      <c r="P3578">
        <v>0.14285714285714299</v>
      </c>
      <c r="R3578" s="1">
        <v>44884</v>
      </c>
      <c r="S3578" t="str">
        <v>Hibiki</v>
      </c>
      <c r="T3578">
        <v>0</v>
      </c>
      <c r="U3578">
        <v>0</v>
      </c>
    </row>
    <row r="3579" spans="1:21" x14ac:dyDescent="0.55000000000000004">
      <c r="A3579" s="1">
        <v>44960</v>
      </c>
      <c r="B3579" s="2" t="s">
        <v>14</v>
      </c>
      <c r="C3579">
        <v>0</v>
      </c>
      <c r="D3579">
        <v>0.14285714285714299</v>
      </c>
      <c r="M3579" s="1">
        <v>44996</v>
      </c>
      <c r="N3579" t="str">
        <v>Anj</v>
      </c>
      <c r="O3579">
        <v>0</v>
      </c>
      <c r="P3579">
        <v>0.14285714285714299</v>
      </c>
      <c r="R3579" s="1">
        <v>44883</v>
      </c>
      <c r="S3579" t="str">
        <v>Hibiki</v>
      </c>
      <c r="T3579">
        <v>0</v>
      </c>
      <c r="U3579">
        <v>0</v>
      </c>
    </row>
    <row r="3580" spans="1:21" x14ac:dyDescent="0.55000000000000004">
      <c r="A3580" s="1">
        <v>44961</v>
      </c>
      <c r="B3580" s="2" t="s">
        <v>14</v>
      </c>
      <c r="C3580">
        <v>0</v>
      </c>
      <c r="D3580">
        <v>0</v>
      </c>
      <c r="M3580" s="1">
        <v>44997</v>
      </c>
      <c r="N3580" t="str">
        <v>Anj</v>
      </c>
      <c r="O3580">
        <v>0</v>
      </c>
      <c r="P3580">
        <v>0.14285714285714299</v>
      </c>
      <c r="R3580" s="1">
        <v>44882</v>
      </c>
      <c r="S3580" t="str">
        <v>Hibiki</v>
      </c>
      <c r="T3580">
        <v>0</v>
      </c>
      <c r="U3580">
        <v>0</v>
      </c>
    </row>
    <row r="3581" spans="1:21" x14ac:dyDescent="0.55000000000000004">
      <c r="A3581" s="1">
        <v>44962</v>
      </c>
      <c r="B3581" s="2" t="s">
        <v>14</v>
      </c>
      <c r="C3581">
        <v>0</v>
      </c>
      <c r="D3581">
        <v>0</v>
      </c>
      <c r="M3581" s="1">
        <v>44998</v>
      </c>
      <c r="N3581" t="str">
        <v>Anj</v>
      </c>
      <c r="O3581">
        <v>0</v>
      </c>
      <c r="P3581">
        <v>0.14285714285714299</v>
      </c>
      <c r="R3581" s="1">
        <v>44881</v>
      </c>
      <c r="S3581" t="str">
        <v>Hibiki</v>
      </c>
      <c r="T3581">
        <v>0</v>
      </c>
      <c r="U3581">
        <v>0</v>
      </c>
    </row>
    <row r="3582" spans="1:21" x14ac:dyDescent="0.55000000000000004">
      <c r="A3582" s="1">
        <v>44963</v>
      </c>
      <c r="B3582" s="2" t="s">
        <v>14</v>
      </c>
      <c r="C3582">
        <v>1</v>
      </c>
      <c r="D3582">
        <v>0.14285714285714299</v>
      </c>
      <c r="M3582" s="1">
        <v>45000</v>
      </c>
      <c r="N3582" t="str">
        <v>Anj</v>
      </c>
      <c r="O3582">
        <v>0</v>
      </c>
      <c r="P3582">
        <v>1</v>
      </c>
      <c r="R3582" s="1">
        <v>44880</v>
      </c>
      <c r="S3582" t="str">
        <v>Hibiki</v>
      </c>
      <c r="T3582">
        <v>0</v>
      </c>
      <c r="U3582">
        <v>0.42857142857142899</v>
      </c>
    </row>
    <row r="3583" spans="1:21" x14ac:dyDescent="0.55000000000000004">
      <c r="A3583" s="1">
        <v>44964</v>
      </c>
      <c r="B3583" s="2" t="s">
        <v>14</v>
      </c>
      <c r="C3583">
        <v>0</v>
      </c>
      <c r="D3583">
        <v>0.14285714285714299</v>
      </c>
      <c r="M3583" s="1">
        <v>45002</v>
      </c>
      <c r="N3583" t="str">
        <v>Anj</v>
      </c>
      <c r="O3583">
        <v>0</v>
      </c>
      <c r="P3583">
        <v>1.4285714285714299</v>
      </c>
      <c r="R3583" s="1">
        <v>44879</v>
      </c>
      <c r="S3583" t="str">
        <v>Hibiki</v>
      </c>
      <c r="T3583">
        <v>0</v>
      </c>
      <c r="U3583">
        <v>0.42857142857142899</v>
      </c>
    </row>
    <row r="3584" spans="1:21" x14ac:dyDescent="0.55000000000000004">
      <c r="A3584" s="1">
        <v>44965</v>
      </c>
      <c r="B3584" s="2" t="s">
        <v>14</v>
      </c>
      <c r="C3584">
        <v>0</v>
      </c>
      <c r="D3584">
        <v>0.14285714285714299</v>
      </c>
      <c r="M3584" s="1">
        <v>45004</v>
      </c>
      <c r="N3584" t="str">
        <v>Anj</v>
      </c>
      <c r="O3584">
        <v>0</v>
      </c>
      <c r="P3584">
        <v>2</v>
      </c>
      <c r="R3584" s="1">
        <v>44878</v>
      </c>
      <c r="S3584" t="str">
        <v>Hibiki</v>
      </c>
      <c r="T3584">
        <v>0</v>
      </c>
      <c r="U3584">
        <v>0.42857142857142899</v>
      </c>
    </row>
    <row r="3585" spans="1:21" x14ac:dyDescent="0.55000000000000004">
      <c r="A3585" s="1">
        <v>44966</v>
      </c>
      <c r="B3585" s="2" t="s">
        <v>14</v>
      </c>
      <c r="C3585">
        <v>0</v>
      </c>
      <c r="D3585">
        <v>0.14285714285714299</v>
      </c>
      <c r="M3585" s="1">
        <v>45009</v>
      </c>
      <c r="N3585" t="str">
        <v>Anj</v>
      </c>
      <c r="O3585">
        <v>0</v>
      </c>
      <c r="P3585">
        <v>6.8571428571428603</v>
      </c>
      <c r="R3585" s="1">
        <v>44877</v>
      </c>
      <c r="S3585" t="str">
        <v>Hibiki</v>
      </c>
      <c r="T3585">
        <v>0</v>
      </c>
      <c r="U3585">
        <v>0.42857142857142899</v>
      </c>
    </row>
    <row r="3586" spans="1:21" x14ac:dyDescent="0.55000000000000004">
      <c r="A3586" s="1">
        <v>44967</v>
      </c>
      <c r="B3586" s="2" t="s">
        <v>14</v>
      </c>
      <c r="C3586">
        <v>2</v>
      </c>
      <c r="D3586">
        <v>0.42857142857142899</v>
      </c>
      <c r="M3586" s="1">
        <v>45012</v>
      </c>
      <c r="N3586" t="str">
        <v>Anj</v>
      </c>
      <c r="O3586">
        <v>0</v>
      </c>
      <c r="P3586">
        <v>6.71428571428571</v>
      </c>
      <c r="R3586" s="1">
        <v>44876</v>
      </c>
      <c r="S3586" t="str">
        <v>Hibiki</v>
      </c>
      <c r="T3586">
        <v>0</v>
      </c>
      <c r="U3586">
        <v>0.57142857142857095</v>
      </c>
    </row>
    <row r="3587" spans="1:21" x14ac:dyDescent="0.55000000000000004">
      <c r="A3587" s="1">
        <v>44968</v>
      </c>
      <c r="B3587" s="2" t="s">
        <v>14</v>
      </c>
      <c r="C3587">
        <v>0</v>
      </c>
      <c r="D3587">
        <v>0.42857142857142899</v>
      </c>
      <c r="M3587" s="1">
        <v>45016</v>
      </c>
      <c r="N3587" t="str">
        <v>Anj</v>
      </c>
      <c r="O3587">
        <v>0</v>
      </c>
      <c r="P3587">
        <v>3.4285714285714302</v>
      </c>
      <c r="R3587" s="1">
        <v>44875</v>
      </c>
      <c r="S3587" t="str">
        <v>Hibiki</v>
      </c>
      <c r="T3587">
        <v>0</v>
      </c>
      <c r="U3587">
        <v>0.57142857142857095</v>
      </c>
    </row>
    <row r="3588" spans="1:21" x14ac:dyDescent="0.55000000000000004">
      <c r="A3588" s="1">
        <v>44969</v>
      </c>
      <c r="B3588" s="2" t="s">
        <v>14</v>
      </c>
      <c r="C3588">
        <v>0</v>
      </c>
      <c r="D3588">
        <v>0.42857142857142899</v>
      </c>
      <c r="M3588" s="1">
        <v>45017</v>
      </c>
      <c r="N3588" t="str">
        <v>Anj</v>
      </c>
      <c r="O3588">
        <v>0</v>
      </c>
      <c r="P3588">
        <v>3.4285714285714302</v>
      </c>
      <c r="R3588" s="1">
        <v>44874</v>
      </c>
      <c r="S3588" t="str">
        <v>Hibiki</v>
      </c>
      <c r="T3588">
        <v>3</v>
      </c>
      <c r="U3588">
        <v>0.57142857142857095</v>
      </c>
    </row>
    <row r="3589" spans="1:21" x14ac:dyDescent="0.55000000000000004">
      <c r="A3589" s="1">
        <v>44970</v>
      </c>
      <c r="B3589" s="2" t="s">
        <v>14</v>
      </c>
      <c r="C3589">
        <v>0</v>
      </c>
      <c r="D3589">
        <v>0.28571428571428598</v>
      </c>
      <c r="M3589" s="1">
        <v>45018</v>
      </c>
      <c r="N3589" t="str">
        <v>Anj</v>
      </c>
      <c r="O3589">
        <v>0</v>
      </c>
      <c r="P3589">
        <v>3</v>
      </c>
      <c r="R3589" s="1">
        <v>44873</v>
      </c>
      <c r="S3589" t="str">
        <v>Hibiki</v>
      </c>
      <c r="T3589">
        <v>0</v>
      </c>
      <c r="U3589">
        <v>0.14285714285714299</v>
      </c>
    </row>
    <row r="3590" spans="1:21" x14ac:dyDescent="0.55000000000000004">
      <c r="A3590" s="1">
        <v>44971</v>
      </c>
      <c r="B3590" s="2" t="s">
        <v>14</v>
      </c>
      <c r="C3590">
        <v>0</v>
      </c>
      <c r="D3590">
        <v>0.28571428571428598</v>
      </c>
      <c r="M3590" s="1">
        <v>45019</v>
      </c>
      <c r="N3590" t="str">
        <v>Anj</v>
      </c>
      <c r="O3590">
        <v>0</v>
      </c>
      <c r="P3590">
        <v>3</v>
      </c>
      <c r="R3590" s="1">
        <v>44872</v>
      </c>
      <c r="S3590" t="str">
        <v>Hibiki</v>
      </c>
      <c r="T3590">
        <v>0</v>
      </c>
      <c r="U3590">
        <v>0.14285714285714299</v>
      </c>
    </row>
    <row r="3591" spans="1:21" x14ac:dyDescent="0.55000000000000004">
      <c r="A3591" s="1">
        <v>44972</v>
      </c>
      <c r="B3591" s="2" t="s">
        <v>14</v>
      </c>
      <c r="C3591">
        <v>0</v>
      </c>
      <c r="D3591">
        <v>0.28571428571428598</v>
      </c>
      <c r="M3591" s="1">
        <v>45020</v>
      </c>
      <c r="N3591" t="str">
        <v>Anj</v>
      </c>
      <c r="O3591">
        <v>0</v>
      </c>
      <c r="P3591">
        <v>2.28571428571429</v>
      </c>
      <c r="R3591" s="1">
        <v>44871</v>
      </c>
      <c r="S3591" t="str">
        <v>Hibiki</v>
      </c>
      <c r="T3591">
        <v>0</v>
      </c>
      <c r="U3591">
        <v>0.14285714285714299</v>
      </c>
    </row>
    <row r="3592" spans="1:21" x14ac:dyDescent="0.55000000000000004">
      <c r="A3592" s="1">
        <v>44973</v>
      </c>
      <c r="B3592" s="2" t="s">
        <v>14</v>
      </c>
      <c r="C3592">
        <v>0</v>
      </c>
      <c r="D3592">
        <v>0.28571428571428598</v>
      </c>
      <c r="M3592" s="1">
        <v>45021</v>
      </c>
      <c r="N3592" t="str">
        <v>Anj</v>
      </c>
      <c r="O3592">
        <v>0</v>
      </c>
      <c r="P3592">
        <v>1.28571428571429</v>
      </c>
      <c r="R3592" s="1">
        <v>44870</v>
      </c>
      <c r="S3592" t="str">
        <v>Hibiki</v>
      </c>
      <c r="T3592">
        <v>1</v>
      </c>
      <c r="U3592">
        <v>0.28571428571428598</v>
      </c>
    </row>
    <row r="3593" spans="1:21" x14ac:dyDescent="0.55000000000000004">
      <c r="A3593" s="1">
        <v>44974</v>
      </c>
      <c r="B3593" s="2" t="s">
        <v>14</v>
      </c>
      <c r="C3593">
        <v>9</v>
      </c>
      <c r="D3593">
        <v>1.28571428571429</v>
      </c>
      <c r="M3593" s="1">
        <v>45022</v>
      </c>
      <c r="N3593" t="str">
        <v>Anj</v>
      </c>
      <c r="O3593">
        <v>0</v>
      </c>
      <c r="P3593">
        <v>0</v>
      </c>
      <c r="R3593" s="1">
        <v>44869</v>
      </c>
      <c r="S3593" t="str">
        <v>Hibiki</v>
      </c>
      <c r="T3593">
        <v>0</v>
      </c>
      <c r="U3593">
        <v>0.14285714285714299</v>
      </c>
    </row>
    <row r="3594" spans="1:21" x14ac:dyDescent="0.55000000000000004">
      <c r="A3594" s="1">
        <v>44975</v>
      </c>
      <c r="B3594" s="2" t="s">
        <v>14</v>
      </c>
      <c r="C3594">
        <v>3</v>
      </c>
      <c r="D3594">
        <v>1.71428571428571</v>
      </c>
      <c r="M3594" s="1">
        <v>45025</v>
      </c>
      <c r="N3594" t="str">
        <v>Anj</v>
      </c>
      <c r="O3594">
        <v>0</v>
      </c>
      <c r="P3594">
        <v>3.4285714285714302</v>
      </c>
      <c r="R3594" s="1">
        <v>44868</v>
      </c>
      <c r="S3594" t="str">
        <v>Hibiki</v>
      </c>
      <c r="T3594">
        <v>0</v>
      </c>
      <c r="U3594">
        <v>0.14285714285714299</v>
      </c>
    </row>
    <row r="3595" spans="1:21" x14ac:dyDescent="0.55000000000000004">
      <c r="A3595" s="1">
        <v>44976</v>
      </c>
      <c r="B3595" s="2" t="s">
        <v>14</v>
      </c>
      <c r="C3595">
        <v>1</v>
      </c>
      <c r="D3595">
        <v>1.8571428571428601</v>
      </c>
      <c r="M3595" s="1">
        <v>45026</v>
      </c>
      <c r="N3595" t="str">
        <v>Anj</v>
      </c>
      <c r="O3595">
        <v>0</v>
      </c>
      <c r="P3595">
        <v>3.4285714285714302</v>
      </c>
      <c r="R3595" s="1">
        <v>44867</v>
      </c>
      <c r="S3595" t="str">
        <v>Hibiki</v>
      </c>
      <c r="T3595">
        <v>0</v>
      </c>
      <c r="U3595">
        <v>0.14285714285714299</v>
      </c>
    </row>
    <row r="3596" spans="1:21" x14ac:dyDescent="0.55000000000000004">
      <c r="A3596" s="1">
        <v>44977</v>
      </c>
      <c r="B3596" s="2" t="s">
        <v>14</v>
      </c>
      <c r="C3596">
        <v>0</v>
      </c>
      <c r="D3596">
        <v>1.8571428571428601</v>
      </c>
      <c r="M3596" s="1">
        <v>45028</v>
      </c>
      <c r="N3596" t="str">
        <v>Anj</v>
      </c>
      <c r="O3596">
        <v>0</v>
      </c>
      <c r="P3596">
        <v>4.1428571428571397</v>
      </c>
      <c r="R3596" s="1">
        <v>44866</v>
      </c>
      <c r="S3596" t="str">
        <v>Hibiki</v>
      </c>
      <c r="T3596">
        <v>0</v>
      </c>
      <c r="U3596">
        <v>0.14285714285714299</v>
      </c>
    </row>
    <row r="3597" spans="1:21" x14ac:dyDescent="0.55000000000000004">
      <c r="A3597" s="1">
        <v>44978</v>
      </c>
      <c r="B3597" s="2" t="s">
        <v>14</v>
      </c>
      <c r="C3597">
        <v>1</v>
      </c>
      <c r="D3597">
        <v>2</v>
      </c>
      <c r="M3597" s="1">
        <v>45030</v>
      </c>
      <c r="N3597" t="str">
        <v>Anj</v>
      </c>
      <c r="O3597">
        <v>0</v>
      </c>
      <c r="P3597">
        <v>2.5714285714285698</v>
      </c>
      <c r="R3597" s="1">
        <v>44865</v>
      </c>
      <c r="S3597" t="str">
        <v>Hibiki</v>
      </c>
      <c r="T3597">
        <v>0</v>
      </c>
      <c r="U3597">
        <v>0.14285714285714299</v>
      </c>
    </row>
    <row r="3598" spans="1:21" x14ac:dyDescent="0.55000000000000004">
      <c r="A3598" s="1">
        <v>44979</v>
      </c>
      <c r="B3598" s="2" t="s">
        <v>14</v>
      </c>
      <c r="C3598">
        <v>0</v>
      </c>
      <c r="D3598">
        <v>2</v>
      </c>
      <c r="M3598" s="1">
        <v>45035</v>
      </c>
      <c r="N3598" t="str">
        <v>Anj</v>
      </c>
      <c r="O3598">
        <v>0</v>
      </c>
      <c r="P3598">
        <v>3.8571428571428599</v>
      </c>
      <c r="R3598" s="1">
        <v>44864</v>
      </c>
      <c r="S3598" t="str">
        <v>Hibiki</v>
      </c>
      <c r="T3598">
        <v>1</v>
      </c>
      <c r="U3598">
        <v>0.14285714285714299</v>
      </c>
    </row>
    <row r="3599" spans="1:21" x14ac:dyDescent="0.55000000000000004">
      <c r="A3599" s="1">
        <v>44980</v>
      </c>
      <c r="B3599" s="2" t="s">
        <v>14</v>
      </c>
      <c r="C3599">
        <v>0</v>
      </c>
      <c r="D3599">
        <v>2</v>
      </c>
      <c r="M3599" s="1">
        <v>45036</v>
      </c>
      <c r="N3599" t="str">
        <v>Anj</v>
      </c>
      <c r="O3599">
        <v>0</v>
      </c>
      <c r="P3599">
        <v>3.71428571428571</v>
      </c>
      <c r="R3599" s="1">
        <v>44863</v>
      </c>
      <c r="S3599" t="str">
        <v>Hibiki</v>
      </c>
      <c r="T3599">
        <v>0</v>
      </c>
      <c r="U3599">
        <v>0</v>
      </c>
    </row>
    <row r="3600" spans="1:21" x14ac:dyDescent="0.55000000000000004">
      <c r="A3600" s="1">
        <v>44981</v>
      </c>
      <c r="B3600" s="2" t="s">
        <v>14</v>
      </c>
      <c r="C3600">
        <v>2</v>
      </c>
      <c r="D3600">
        <v>1</v>
      </c>
      <c r="M3600" s="1">
        <v>45038</v>
      </c>
      <c r="N3600" t="str">
        <v>Anj</v>
      </c>
      <c r="O3600">
        <v>0</v>
      </c>
      <c r="P3600">
        <v>3.1428571428571401</v>
      </c>
      <c r="R3600" s="1">
        <v>44862</v>
      </c>
      <c r="S3600" t="str">
        <v>Hibiki</v>
      </c>
      <c r="T3600">
        <v>0</v>
      </c>
      <c r="U3600">
        <v>0</v>
      </c>
    </row>
    <row r="3601" spans="1:21" x14ac:dyDescent="0.55000000000000004">
      <c r="A3601" s="1">
        <v>44982</v>
      </c>
      <c r="B3601" s="2" t="s">
        <v>14</v>
      </c>
      <c r="C3601">
        <v>0</v>
      </c>
      <c r="D3601">
        <v>0.57142857142857095</v>
      </c>
      <c r="M3601" s="1">
        <v>45039</v>
      </c>
      <c r="N3601" t="str">
        <v>Anj</v>
      </c>
      <c r="O3601">
        <v>0</v>
      </c>
      <c r="P3601">
        <v>0.85714285714285698</v>
      </c>
      <c r="R3601" s="1">
        <v>44861</v>
      </c>
      <c r="S3601" t="str">
        <v>Hibiki</v>
      </c>
      <c r="T3601">
        <v>0</v>
      </c>
      <c r="U3601">
        <v>0.14285714285714299</v>
      </c>
    </row>
    <row r="3602" spans="1:21" x14ac:dyDescent="0.55000000000000004">
      <c r="A3602" s="1">
        <v>44983</v>
      </c>
      <c r="B3602" s="2" t="s">
        <v>14</v>
      </c>
      <c r="C3602">
        <v>1</v>
      </c>
      <c r="D3602">
        <v>0.57142857142857095</v>
      </c>
      <c r="M3602" s="1">
        <v>45040</v>
      </c>
      <c r="N3602" t="str">
        <v>Anj</v>
      </c>
      <c r="O3602">
        <v>0</v>
      </c>
      <c r="P3602">
        <v>0.42857142857142899</v>
      </c>
      <c r="R3602" s="1">
        <v>44860</v>
      </c>
      <c r="S3602" t="str">
        <v>Hibiki</v>
      </c>
      <c r="T3602">
        <v>0</v>
      </c>
      <c r="U3602">
        <v>0.14285714285714299</v>
      </c>
    </row>
    <row r="3603" spans="1:21" x14ac:dyDescent="0.55000000000000004">
      <c r="A3603" s="1">
        <v>44984</v>
      </c>
      <c r="B3603" s="2" t="s">
        <v>14</v>
      </c>
      <c r="C3603">
        <v>0</v>
      </c>
      <c r="D3603">
        <v>0.57142857142857095</v>
      </c>
      <c r="M3603" s="1">
        <v>45041</v>
      </c>
      <c r="N3603" t="str">
        <v>Anj</v>
      </c>
      <c r="O3603">
        <v>0</v>
      </c>
      <c r="P3603">
        <v>0.28571428571428598</v>
      </c>
      <c r="R3603" s="1">
        <v>44859</v>
      </c>
      <c r="S3603" t="str">
        <v>Hibiki</v>
      </c>
      <c r="T3603">
        <v>0</v>
      </c>
      <c r="U3603">
        <v>0.71428571428571397</v>
      </c>
    </row>
    <row r="3604" spans="1:21" x14ac:dyDescent="0.55000000000000004">
      <c r="A3604" s="1">
        <v>44985</v>
      </c>
      <c r="B3604" s="2" t="s">
        <v>14</v>
      </c>
      <c r="C3604">
        <v>0</v>
      </c>
      <c r="D3604">
        <v>0.42857142857142899</v>
      </c>
      <c r="M3604" s="1">
        <v>45044</v>
      </c>
      <c r="N3604" t="str">
        <v>Anj</v>
      </c>
      <c r="O3604">
        <v>0</v>
      </c>
      <c r="P3604">
        <v>1.28571428571429</v>
      </c>
      <c r="R3604" s="1">
        <v>44858</v>
      </c>
      <c r="S3604" t="str">
        <v>Hibiki</v>
      </c>
      <c r="T3604">
        <v>0</v>
      </c>
      <c r="U3604">
        <v>0.71428571428571397</v>
      </c>
    </row>
    <row r="3605" spans="1:21" x14ac:dyDescent="0.55000000000000004">
      <c r="A3605" s="1">
        <v>44986</v>
      </c>
      <c r="B3605" s="2" t="s">
        <v>14</v>
      </c>
      <c r="C3605">
        <v>0</v>
      </c>
      <c r="D3605">
        <v>0.42857142857142899</v>
      </c>
      <c r="M3605" s="1">
        <v>45046</v>
      </c>
      <c r="N3605" t="str">
        <v>Anj</v>
      </c>
      <c r="O3605">
        <v>0</v>
      </c>
      <c r="P3605">
        <v>1.4285714285714299</v>
      </c>
      <c r="R3605" s="1">
        <v>44857</v>
      </c>
      <c r="S3605" t="str">
        <v>Hibiki</v>
      </c>
      <c r="T3605">
        <v>0</v>
      </c>
      <c r="U3605">
        <v>0.71428571428571397</v>
      </c>
    </row>
    <row r="3606" spans="1:21" x14ac:dyDescent="0.55000000000000004">
      <c r="A3606" s="1">
        <v>44987</v>
      </c>
      <c r="B3606" s="2" t="s">
        <v>14</v>
      </c>
      <c r="C3606">
        <v>0</v>
      </c>
      <c r="D3606">
        <v>0.42857142857142899</v>
      </c>
      <c r="M3606" s="1">
        <v>45047</v>
      </c>
      <c r="N3606" t="str">
        <v>Anj</v>
      </c>
      <c r="O3606">
        <v>0</v>
      </c>
      <c r="P3606">
        <v>1.4285714285714299</v>
      </c>
      <c r="R3606" s="1">
        <v>44856</v>
      </c>
      <c r="S3606" t="str">
        <v>Hibiki</v>
      </c>
      <c r="T3606">
        <v>0</v>
      </c>
      <c r="U3606">
        <v>0.71428571428571397</v>
      </c>
    </row>
    <row r="3607" spans="1:21" x14ac:dyDescent="0.55000000000000004">
      <c r="A3607" s="1">
        <v>44988</v>
      </c>
      <c r="B3607" s="2" t="s">
        <v>14</v>
      </c>
      <c r="C3607">
        <v>0</v>
      </c>
      <c r="D3607">
        <v>0.14285714285714299</v>
      </c>
      <c r="M3607" s="1">
        <v>45049</v>
      </c>
      <c r="N3607" t="str">
        <v>Anj</v>
      </c>
      <c r="O3607">
        <v>0</v>
      </c>
      <c r="P3607">
        <v>3.5714285714285698</v>
      </c>
      <c r="R3607" s="1">
        <v>44855</v>
      </c>
      <c r="S3607" t="str">
        <v>Hibiki</v>
      </c>
      <c r="T3607">
        <v>1</v>
      </c>
      <c r="U3607">
        <v>0.71428571428571397</v>
      </c>
    </row>
    <row r="3608" spans="1:21" x14ac:dyDescent="0.55000000000000004">
      <c r="A3608" s="1">
        <v>44989</v>
      </c>
      <c r="B3608" s="2" t="s">
        <v>14</v>
      </c>
      <c r="C3608">
        <v>0</v>
      </c>
      <c r="D3608">
        <v>0.14285714285714299</v>
      </c>
      <c r="M3608" s="1">
        <v>45050</v>
      </c>
      <c r="N3608" t="str">
        <v>Anj</v>
      </c>
      <c r="O3608">
        <v>0</v>
      </c>
      <c r="P3608">
        <v>2.4285714285714302</v>
      </c>
      <c r="R3608" s="1">
        <v>44854</v>
      </c>
      <c r="S3608" t="str">
        <v>Hibiki</v>
      </c>
      <c r="T3608">
        <v>0</v>
      </c>
      <c r="U3608">
        <v>0.57142857142857095</v>
      </c>
    </row>
    <row r="3609" spans="1:21" x14ac:dyDescent="0.55000000000000004">
      <c r="A3609" s="1">
        <v>44990</v>
      </c>
      <c r="B3609" s="2" t="s">
        <v>14</v>
      </c>
      <c r="C3609">
        <v>0</v>
      </c>
      <c r="D3609">
        <v>0</v>
      </c>
      <c r="M3609" s="1">
        <v>45051</v>
      </c>
      <c r="N3609" t="str">
        <v>Anj</v>
      </c>
      <c r="O3609">
        <v>0</v>
      </c>
      <c r="P3609">
        <v>2.4285714285714302</v>
      </c>
      <c r="R3609" s="1">
        <v>44853</v>
      </c>
      <c r="S3609" t="str">
        <v>Hibiki</v>
      </c>
      <c r="T3609">
        <v>4</v>
      </c>
      <c r="U3609">
        <v>1</v>
      </c>
    </row>
    <row r="3610" spans="1:21" x14ac:dyDescent="0.55000000000000004">
      <c r="A3610" s="1">
        <v>44991</v>
      </c>
      <c r="B3610" s="2" t="s">
        <v>14</v>
      </c>
      <c r="C3610">
        <v>0</v>
      </c>
      <c r="D3610">
        <v>0</v>
      </c>
      <c r="M3610" s="1">
        <v>45052</v>
      </c>
      <c r="N3610" t="str">
        <v>Anj</v>
      </c>
      <c r="O3610">
        <v>0</v>
      </c>
      <c r="P3610">
        <v>2.28571428571429</v>
      </c>
      <c r="R3610" s="1">
        <v>44852</v>
      </c>
      <c r="S3610" t="str">
        <v>Hibiki</v>
      </c>
      <c r="T3610">
        <v>0</v>
      </c>
      <c r="U3610">
        <v>0.71428571428571397</v>
      </c>
    </row>
    <row r="3611" spans="1:21" x14ac:dyDescent="0.55000000000000004">
      <c r="A3611" s="1">
        <v>44992</v>
      </c>
      <c r="B3611" s="2" t="s">
        <v>14</v>
      </c>
      <c r="C3611">
        <v>0</v>
      </c>
      <c r="D3611">
        <v>0</v>
      </c>
      <c r="M3611" s="1">
        <v>45053</v>
      </c>
      <c r="N3611" t="str">
        <v>Anj</v>
      </c>
      <c r="O3611">
        <v>0</v>
      </c>
      <c r="P3611">
        <v>2.28571428571429</v>
      </c>
      <c r="R3611" s="1">
        <v>44851</v>
      </c>
      <c r="S3611" t="str">
        <v>Hibiki</v>
      </c>
      <c r="T3611">
        <v>0</v>
      </c>
      <c r="U3611">
        <v>0.71428571428571397</v>
      </c>
    </row>
    <row r="3612" spans="1:21" x14ac:dyDescent="0.55000000000000004">
      <c r="A3612" s="1">
        <v>44993</v>
      </c>
      <c r="B3612" s="2" t="s">
        <v>14</v>
      </c>
      <c r="C3612">
        <v>0</v>
      </c>
      <c r="D3612">
        <v>0</v>
      </c>
      <c r="M3612" s="1">
        <v>45054</v>
      </c>
      <c r="N3612" t="str">
        <v>Anj</v>
      </c>
      <c r="O3612">
        <v>0</v>
      </c>
      <c r="P3612">
        <v>2.28571428571429</v>
      </c>
      <c r="R3612" s="1">
        <v>44850</v>
      </c>
      <c r="S3612" t="str">
        <v>Hibiki</v>
      </c>
      <c r="T3612">
        <v>0</v>
      </c>
      <c r="U3612">
        <v>0.71428571428571397</v>
      </c>
    </row>
    <row r="3613" spans="1:21" x14ac:dyDescent="0.55000000000000004">
      <c r="A3613" s="1">
        <v>44994</v>
      </c>
      <c r="B3613" s="2" t="s">
        <v>14</v>
      </c>
      <c r="C3613">
        <v>0</v>
      </c>
      <c r="D3613">
        <v>0</v>
      </c>
      <c r="M3613" s="1">
        <v>45055</v>
      </c>
      <c r="N3613" t="str">
        <v>Anj</v>
      </c>
      <c r="O3613">
        <v>0</v>
      </c>
      <c r="P3613">
        <v>0</v>
      </c>
      <c r="R3613" s="1">
        <v>44849</v>
      </c>
      <c r="S3613" t="str">
        <v>Hibiki</v>
      </c>
      <c r="T3613">
        <v>0</v>
      </c>
      <c r="U3613">
        <v>0.71428571428571397</v>
      </c>
    </row>
    <row r="3614" spans="1:21" x14ac:dyDescent="0.55000000000000004">
      <c r="A3614" s="1">
        <v>44995</v>
      </c>
      <c r="B3614" s="2" t="s">
        <v>14</v>
      </c>
      <c r="C3614">
        <v>0</v>
      </c>
      <c r="D3614">
        <v>0</v>
      </c>
      <c r="M3614" s="1">
        <v>45056</v>
      </c>
      <c r="N3614" t="str">
        <v>Anj</v>
      </c>
      <c r="O3614">
        <v>0</v>
      </c>
      <c r="P3614">
        <v>0</v>
      </c>
      <c r="R3614" s="1">
        <v>44848</v>
      </c>
      <c r="S3614" t="str">
        <v>Hibiki</v>
      </c>
      <c r="T3614">
        <v>0</v>
      </c>
      <c r="U3614">
        <v>0.71428571428571397</v>
      </c>
    </row>
    <row r="3615" spans="1:21" x14ac:dyDescent="0.55000000000000004">
      <c r="A3615" s="1">
        <v>44996</v>
      </c>
      <c r="B3615" s="2" t="s">
        <v>14</v>
      </c>
      <c r="C3615">
        <v>1</v>
      </c>
      <c r="D3615">
        <v>0.14285714285714299</v>
      </c>
      <c r="M3615" s="1">
        <v>45057</v>
      </c>
      <c r="N3615" t="str">
        <v>Anj</v>
      </c>
      <c r="O3615">
        <v>0</v>
      </c>
      <c r="P3615">
        <v>0</v>
      </c>
      <c r="R3615" s="1">
        <v>44847</v>
      </c>
      <c r="S3615" t="str">
        <v>Hibiki</v>
      </c>
      <c r="T3615">
        <v>3</v>
      </c>
      <c r="U3615">
        <v>0.85714285714285698</v>
      </c>
    </row>
    <row r="3616" spans="1:21" x14ac:dyDescent="0.55000000000000004">
      <c r="A3616" s="1">
        <v>44997</v>
      </c>
      <c r="B3616" s="2" t="s">
        <v>14</v>
      </c>
      <c r="C3616">
        <v>0</v>
      </c>
      <c r="D3616">
        <v>0.14285714285714299</v>
      </c>
      <c r="M3616" s="1">
        <v>44786</v>
      </c>
      <c r="N3616" t="str">
        <v>Anjli</v>
      </c>
      <c r="O3616">
        <v>0</v>
      </c>
      <c r="P3616">
        <v>0</v>
      </c>
      <c r="R3616" s="1">
        <v>44846</v>
      </c>
      <c r="S3616" t="str">
        <v>Hibiki</v>
      </c>
      <c r="T3616">
        <v>2</v>
      </c>
      <c r="U3616">
        <v>0.71428571428571397</v>
      </c>
    </row>
    <row r="3617" spans="1:21" x14ac:dyDescent="0.55000000000000004">
      <c r="A3617" s="1">
        <v>44998</v>
      </c>
      <c r="B3617" s="2" t="s">
        <v>14</v>
      </c>
      <c r="C3617">
        <v>0</v>
      </c>
      <c r="D3617">
        <v>0.14285714285714299</v>
      </c>
      <c r="M3617" s="1">
        <v>44787</v>
      </c>
      <c r="N3617" t="str">
        <v>Anjli</v>
      </c>
      <c r="O3617">
        <v>0</v>
      </c>
      <c r="P3617">
        <v>0</v>
      </c>
      <c r="R3617" s="1">
        <v>44845</v>
      </c>
      <c r="S3617" t="str">
        <v>Hibiki</v>
      </c>
      <c r="T3617">
        <v>0</v>
      </c>
      <c r="U3617">
        <v>0.42857142857142899</v>
      </c>
    </row>
    <row r="3618" spans="1:21" x14ac:dyDescent="0.55000000000000004">
      <c r="A3618" s="1">
        <v>44999</v>
      </c>
      <c r="B3618" s="2" t="s">
        <v>14</v>
      </c>
      <c r="C3618">
        <v>0</v>
      </c>
      <c r="D3618">
        <v>0.14285714285714299</v>
      </c>
      <c r="M3618" s="1">
        <v>44788</v>
      </c>
      <c r="N3618" t="str">
        <v>Anjli</v>
      </c>
      <c r="O3618">
        <v>0</v>
      </c>
      <c r="P3618">
        <v>0</v>
      </c>
      <c r="R3618" s="1">
        <v>44844</v>
      </c>
      <c r="S3618" t="str">
        <v>Hibiki</v>
      </c>
      <c r="T3618">
        <v>0</v>
      </c>
      <c r="U3618">
        <v>0.42857142857142899</v>
      </c>
    </row>
    <row r="3619" spans="1:21" x14ac:dyDescent="0.55000000000000004">
      <c r="A3619" s="1">
        <v>45000</v>
      </c>
      <c r="B3619" s="2" t="s">
        <v>14</v>
      </c>
      <c r="C3619">
        <v>0</v>
      </c>
      <c r="D3619">
        <v>0.14285714285714299</v>
      </c>
      <c r="M3619" s="1">
        <v>44789</v>
      </c>
      <c r="N3619" t="str">
        <v>Anjli</v>
      </c>
      <c r="O3619">
        <v>0</v>
      </c>
      <c r="P3619">
        <v>0</v>
      </c>
      <c r="R3619" s="1">
        <v>44843</v>
      </c>
      <c r="S3619" t="str">
        <v>Hibiki</v>
      </c>
      <c r="T3619">
        <v>0</v>
      </c>
      <c r="U3619">
        <v>1</v>
      </c>
    </row>
    <row r="3620" spans="1:21" x14ac:dyDescent="0.55000000000000004">
      <c r="A3620" s="1">
        <v>45001</v>
      </c>
      <c r="B3620" s="2" t="s">
        <v>14</v>
      </c>
      <c r="C3620">
        <v>0</v>
      </c>
      <c r="D3620">
        <v>0.14285714285714299</v>
      </c>
      <c r="M3620" s="1">
        <v>44790</v>
      </c>
      <c r="N3620" t="str">
        <v>Anjli</v>
      </c>
      <c r="O3620">
        <v>0</v>
      </c>
      <c r="P3620">
        <v>0</v>
      </c>
      <c r="R3620" s="1">
        <v>44842</v>
      </c>
      <c r="S3620" t="str">
        <v>Hibiki</v>
      </c>
      <c r="T3620">
        <v>0</v>
      </c>
      <c r="U3620">
        <v>1</v>
      </c>
    </row>
    <row r="3621" spans="1:21" x14ac:dyDescent="0.55000000000000004">
      <c r="A3621" s="1">
        <v>45002</v>
      </c>
      <c r="B3621" s="2" t="s">
        <v>14</v>
      </c>
      <c r="C3621">
        <v>0</v>
      </c>
      <c r="D3621">
        <v>0.14285714285714299</v>
      </c>
      <c r="M3621" s="1">
        <v>44791</v>
      </c>
      <c r="N3621" t="str">
        <v>Anjli</v>
      </c>
      <c r="O3621">
        <v>0</v>
      </c>
      <c r="P3621">
        <v>0</v>
      </c>
      <c r="R3621" s="1">
        <v>44841</v>
      </c>
      <c r="S3621" t="str">
        <v>Hibiki</v>
      </c>
      <c r="T3621">
        <v>1</v>
      </c>
      <c r="U3621">
        <v>1</v>
      </c>
    </row>
    <row r="3622" spans="1:21" x14ac:dyDescent="0.55000000000000004">
      <c r="A3622" s="1">
        <v>45003</v>
      </c>
      <c r="B3622" s="2" t="s">
        <v>14</v>
      </c>
      <c r="C3622">
        <v>2</v>
      </c>
      <c r="D3622">
        <v>0.28571428571428598</v>
      </c>
      <c r="M3622" s="1">
        <v>44792</v>
      </c>
      <c r="N3622" t="str">
        <v>Anjli</v>
      </c>
      <c r="O3622">
        <v>0</v>
      </c>
      <c r="P3622">
        <v>0</v>
      </c>
      <c r="R3622" s="1">
        <v>44840</v>
      </c>
      <c r="S3622" t="str">
        <v>Hibiki</v>
      </c>
      <c r="T3622">
        <v>2</v>
      </c>
      <c r="U3622">
        <v>0.85714285714285698</v>
      </c>
    </row>
    <row r="3623" spans="1:21" x14ac:dyDescent="0.55000000000000004">
      <c r="A3623" s="1">
        <v>45004</v>
      </c>
      <c r="B3623" s="2" t="s">
        <v>14</v>
      </c>
      <c r="C3623">
        <v>0</v>
      </c>
      <c r="D3623">
        <v>0.28571428571428598</v>
      </c>
      <c r="M3623" s="1">
        <v>44793</v>
      </c>
      <c r="N3623" t="str">
        <v>Anjli</v>
      </c>
      <c r="O3623">
        <v>0</v>
      </c>
      <c r="P3623">
        <v>0</v>
      </c>
      <c r="R3623" s="1">
        <v>44839</v>
      </c>
      <c r="S3623" t="str">
        <v>Hibiki</v>
      </c>
      <c r="T3623">
        <v>0</v>
      </c>
      <c r="U3623">
        <v>0.57142857142857095</v>
      </c>
    </row>
    <row r="3624" spans="1:21" x14ac:dyDescent="0.55000000000000004">
      <c r="A3624" s="1">
        <v>45005</v>
      </c>
      <c r="B3624" s="2" t="s">
        <v>14</v>
      </c>
      <c r="C3624">
        <v>0</v>
      </c>
      <c r="D3624">
        <v>0.28571428571428598</v>
      </c>
      <c r="M3624" s="1">
        <v>44794</v>
      </c>
      <c r="N3624" t="str">
        <v>Anjli</v>
      </c>
      <c r="O3624">
        <v>0</v>
      </c>
      <c r="P3624">
        <v>0</v>
      </c>
      <c r="R3624" s="1">
        <v>44838</v>
      </c>
      <c r="S3624" t="str">
        <v>Hibiki</v>
      </c>
      <c r="T3624">
        <v>0</v>
      </c>
      <c r="U3624">
        <v>0.71428571428571397</v>
      </c>
    </row>
    <row r="3625" spans="1:21" x14ac:dyDescent="0.55000000000000004">
      <c r="A3625" s="1">
        <v>45006</v>
      </c>
      <c r="B3625" s="2" t="s">
        <v>14</v>
      </c>
      <c r="C3625">
        <v>0</v>
      </c>
      <c r="D3625">
        <v>0.28571428571428598</v>
      </c>
      <c r="M3625" s="1">
        <v>44795</v>
      </c>
      <c r="N3625" t="str">
        <v>Anjli</v>
      </c>
      <c r="O3625">
        <v>0</v>
      </c>
      <c r="P3625">
        <v>0</v>
      </c>
      <c r="R3625" s="1">
        <v>44837</v>
      </c>
      <c r="S3625" t="str">
        <v>Hibiki</v>
      </c>
      <c r="T3625">
        <v>4</v>
      </c>
      <c r="U3625">
        <v>0.71428571428571397</v>
      </c>
    </row>
    <row r="3626" spans="1:21" x14ac:dyDescent="0.55000000000000004">
      <c r="A3626" s="1">
        <v>45007</v>
      </c>
      <c r="B3626" s="2" t="s">
        <v>14</v>
      </c>
      <c r="C3626">
        <v>0</v>
      </c>
      <c r="D3626">
        <v>0.28571428571428598</v>
      </c>
      <c r="M3626" s="1">
        <v>44796</v>
      </c>
      <c r="N3626" t="str">
        <v>Anjli</v>
      </c>
      <c r="O3626">
        <v>0</v>
      </c>
      <c r="P3626">
        <v>0</v>
      </c>
      <c r="R3626" s="1">
        <v>44836</v>
      </c>
      <c r="S3626" t="str">
        <v>Hibiki</v>
      </c>
      <c r="T3626">
        <v>0</v>
      </c>
      <c r="U3626">
        <v>0.14285714285714299</v>
      </c>
    </row>
    <row r="3627" spans="1:21" x14ac:dyDescent="0.55000000000000004">
      <c r="A3627" s="1">
        <v>45008</v>
      </c>
      <c r="B3627" s="2" t="s">
        <v>14</v>
      </c>
      <c r="C3627">
        <v>0</v>
      </c>
      <c r="D3627">
        <v>0.28571428571428598</v>
      </c>
      <c r="M3627" s="1">
        <v>44797</v>
      </c>
      <c r="N3627" t="str">
        <v>Anjli</v>
      </c>
      <c r="O3627">
        <v>0</v>
      </c>
      <c r="P3627">
        <v>0</v>
      </c>
      <c r="R3627" s="1">
        <v>44835</v>
      </c>
      <c r="S3627" t="str">
        <v>Hibiki</v>
      </c>
      <c r="T3627">
        <v>0</v>
      </c>
      <c r="U3627">
        <v>0.14285714285714299</v>
      </c>
    </row>
    <row r="3628" spans="1:21" x14ac:dyDescent="0.55000000000000004">
      <c r="A3628" s="1">
        <v>45009</v>
      </c>
      <c r="B3628" s="2" t="s">
        <v>14</v>
      </c>
      <c r="C3628">
        <v>0</v>
      </c>
      <c r="D3628">
        <v>0.28571428571428598</v>
      </c>
      <c r="M3628" s="1">
        <v>44798</v>
      </c>
      <c r="N3628" t="str">
        <v>Anjli</v>
      </c>
      <c r="O3628">
        <v>0</v>
      </c>
      <c r="P3628">
        <v>0</v>
      </c>
      <c r="R3628" s="1">
        <v>44834</v>
      </c>
      <c r="S3628" t="str">
        <v>Hibiki</v>
      </c>
      <c r="T3628">
        <v>0</v>
      </c>
      <c r="U3628">
        <v>0.14285714285714299</v>
      </c>
    </row>
    <row r="3629" spans="1:21" x14ac:dyDescent="0.55000000000000004">
      <c r="A3629" s="1">
        <v>45010</v>
      </c>
      <c r="B3629" s="2" t="s">
        <v>14</v>
      </c>
      <c r="C3629">
        <v>0</v>
      </c>
      <c r="D3629">
        <v>0</v>
      </c>
      <c r="M3629" s="1">
        <v>44799</v>
      </c>
      <c r="N3629" t="str">
        <v>Anjli</v>
      </c>
      <c r="O3629">
        <v>0</v>
      </c>
      <c r="P3629">
        <v>0</v>
      </c>
      <c r="R3629" s="1">
        <v>44833</v>
      </c>
      <c r="S3629" t="str">
        <v>Hibiki</v>
      </c>
      <c r="T3629">
        <v>0</v>
      </c>
      <c r="U3629">
        <v>0.14285714285714299</v>
      </c>
    </row>
    <row r="3630" spans="1:21" x14ac:dyDescent="0.55000000000000004">
      <c r="A3630" s="1">
        <v>45012</v>
      </c>
      <c r="B3630" s="2" t="s">
        <v>14</v>
      </c>
      <c r="C3630">
        <v>0</v>
      </c>
      <c r="D3630">
        <v>0</v>
      </c>
      <c r="M3630" s="1">
        <v>44800</v>
      </c>
      <c r="N3630" t="str">
        <v>Anjli</v>
      </c>
      <c r="O3630">
        <v>0</v>
      </c>
      <c r="P3630">
        <v>0</v>
      </c>
      <c r="R3630" s="1">
        <v>44832</v>
      </c>
      <c r="S3630" t="str">
        <v>Hibiki</v>
      </c>
      <c r="T3630">
        <v>1</v>
      </c>
      <c r="U3630">
        <v>0.14285714285714299</v>
      </c>
    </row>
    <row r="3631" spans="1:21" x14ac:dyDescent="0.55000000000000004">
      <c r="A3631" s="1">
        <v>45013</v>
      </c>
      <c r="B3631" s="2" t="s">
        <v>14</v>
      </c>
      <c r="C3631">
        <v>0</v>
      </c>
      <c r="D3631">
        <v>0</v>
      </c>
      <c r="M3631" s="1">
        <v>44801</v>
      </c>
      <c r="N3631" t="str">
        <v>Anjli</v>
      </c>
      <c r="O3631">
        <v>0</v>
      </c>
      <c r="P3631">
        <v>0</v>
      </c>
      <c r="R3631" s="1">
        <v>44831</v>
      </c>
      <c r="S3631" t="str">
        <v>Hibiki</v>
      </c>
      <c r="T3631">
        <v>0</v>
      </c>
      <c r="U3631">
        <v>0</v>
      </c>
    </row>
    <row r="3632" spans="1:21" x14ac:dyDescent="0.55000000000000004">
      <c r="A3632" s="1">
        <v>45014</v>
      </c>
      <c r="B3632" s="2" t="s">
        <v>14</v>
      </c>
      <c r="C3632">
        <v>0</v>
      </c>
      <c r="D3632">
        <v>0</v>
      </c>
      <c r="M3632" s="1">
        <v>44802</v>
      </c>
      <c r="N3632" t="str">
        <v>Anjli</v>
      </c>
      <c r="O3632">
        <v>0</v>
      </c>
      <c r="P3632">
        <v>0</v>
      </c>
      <c r="R3632" s="1">
        <v>44830</v>
      </c>
      <c r="S3632" t="str">
        <v>Hibiki</v>
      </c>
      <c r="T3632">
        <v>0</v>
      </c>
      <c r="U3632">
        <v>0.14285714285714299</v>
      </c>
    </row>
    <row r="3633" spans="1:21" x14ac:dyDescent="0.55000000000000004">
      <c r="A3633" s="1">
        <v>45015</v>
      </c>
      <c r="B3633" s="2" t="s">
        <v>14</v>
      </c>
      <c r="C3633">
        <v>0</v>
      </c>
      <c r="D3633">
        <v>0</v>
      </c>
      <c r="M3633" s="1">
        <v>44803</v>
      </c>
      <c r="N3633" t="str">
        <v>Anjli</v>
      </c>
      <c r="O3633">
        <v>0</v>
      </c>
      <c r="P3633">
        <v>0</v>
      </c>
      <c r="R3633" s="1">
        <v>44829</v>
      </c>
      <c r="S3633" t="str">
        <v>Hibiki</v>
      </c>
      <c r="T3633">
        <v>0</v>
      </c>
      <c r="U3633">
        <v>0.42857142857142899</v>
      </c>
    </row>
    <row r="3634" spans="1:21" x14ac:dyDescent="0.55000000000000004">
      <c r="A3634" s="1">
        <v>45016</v>
      </c>
      <c r="B3634" s="2" t="s">
        <v>14</v>
      </c>
      <c r="C3634">
        <v>0</v>
      </c>
      <c r="D3634">
        <v>0</v>
      </c>
      <c r="M3634" s="1">
        <v>44805</v>
      </c>
      <c r="N3634" t="str">
        <v>Anjli</v>
      </c>
      <c r="O3634">
        <v>0</v>
      </c>
      <c r="P3634">
        <v>0.14285714285714299</v>
      </c>
      <c r="R3634" s="1">
        <v>44828</v>
      </c>
      <c r="S3634" t="str">
        <v>Hibiki</v>
      </c>
      <c r="T3634">
        <v>0</v>
      </c>
      <c r="U3634">
        <v>0.42857142857142899</v>
      </c>
    </row>
    <row r="3635" spans="1:21" x14ac:dyDescent="0.55000000000000004">
      <c r="A3635" s="1">
        <v>45017</v>
      </c>
      <c r="B3635" s="2" t="s">
        <v>14</v>
      </c>
      <c r="C3635">
        <v>0</v>
      </c>
      <c r="D3635">
        <v>0</v>
      </c>
      <c r="M3635" s="1">
        <v>44806</v>
      </c>
      <c r="N3635" t="str">
        <v>Anjli</v>
      </c>
      <c r="O3635">
        <v>0</v>
      </c>
      <c r="P3635">
        <v>0.14285714285714299</v>
      </c>
      <c r="R3635" s="1">
        <v>44827</v>
      </c>
      <c r="S3635" t="str">
        <v>Hibiki</v>
      </c>
      <c r="T3635">
        <v>0</v>
      </c>
      <c r="U3635">
        <v>0.85714285714285698</v>
      </c>
    </row>
    <row r="3636" spans="1:21" x14ac:dyDescent="0.55000000000000004">
      <c r="A3636" s="1">
        <v>45018</v>
      </c>
      <c r="B3636" s="2" t="s">
        <v>14</v>
      </c>
      <c r="C3636">
        <v>0</v>
      </c>
      <c r="D3636">
        <v>0</v>
      </c>
      <c r="M3636" s="1">
        <v>44807</v>
      </c>
      <c r="N3636" t="str">
        <v>Anjli</v>
      </c>
      <c r="O3636">
        <v>0</v>
      </c>
      <c r="P3636">
        <v>0.14285714285714299</v>
      </c>
      <c r="R3636" s="1">
        <v>44826</v>
      </c>
      <c r="S3636" t="str">
        <v>Hibiki</v>
      </c>
      <c r="T3636">
        <v>0</v>
      </c>
      <c r="U3636">
        <v>1</v>
      </c>
    </row>
    <row r="3637" spans="1:21" x14ac:dyDescent="0.55000000000000004">
      <c r="A3637" s="1">
        <v>45019</v>
      </c>
      <c r="B3637" s="2" t="s">
        <v>14</v>
      </c>
      <c r="C3637">
        <v>0</v>
      </c>
      <c r="D3637">
        <v>0</v>
      </c>
      <c r="M3637" s="1">
        <v>44808</v>
      </c>
      <c r="N3637" t="str">
        <v>Anjli</v>
      </c>
      <c r="O3637">
        <v>0</v>
      </c>
      <c r="P3637">
        <v>0.14285714285714299</v>
      </c>
      <c r="R3637" s="1">
        <v>44825</v>
      </c>
      <c r="S3637" t="str">
        <v>Hibiki</v>
      </c>
      <c r="T3637">
        <v>0</v>
      </c>
      <c r="U3637">
        <v>1</v>
      </c>
    </row>
    <row r="3638" spans="1:21" x14ac:dyDescent="0.55000000000000004">
      <c r="A3638" s="1">
        <v>45020</v>
      </c>
      <c r="B3638" s="2" t="s">
        <v>14</v>
      </c>
      <c r="C3638">
        <v>0</v>
      </c>
      <c r="D3638">
        <v>0</v>
      </c>
      <c r="M3638" s="1">
        <v>44809</v>
      </c>
      <c r="N3638" t="str">
        <v>Anjli</v>
      </c>
      <c r="O3638">
        <v>0</v>
      </c>
      <c r="P3638">
        <v>0.14285714285714299</v>
      </c>
      <c r="R3638" s="1">
        <v>44824</v>
      </c>
      <c r="S3638" t="str">
        <v>Hibiki</v>
      </c>
      <c r="T3638">
        <v>1</v>
      </c>
      <c r="U3638">
        <v>1</v>
      </c>
    </row>
    <row r="3639" spans="1:21" x14ac:dyDescent="0.55000000000000004">
      <c r="A3639" s="1">
        <v>45021</v>
      </c>
      <c r="B3639" s="2" t="s">
        <v>14</v>
      </c>
      <c r="C3639">
        <v>0</v>
      </c>
      <c r="D3639">
        <v>0</v>
      </c>
      <c r="M3639" s="1">
        <v>44810</v>
      </c>
      <c r="N3639" t="str">
        <v>Anjli</v>
      </c>
      <c r="O3639">
        <v>0</v>
      </c>
      <c r="P3639">
        <v>0.14285714285714299</v>
      </c>
      <c r="R3639" s="1">
        <v>44823</v>
      </c>
      <c r="S3639" t="str">
        <v>Hibiki</v>
      </c>
      <c r="T3639">
        <v>2</v>
      </c>
      <c r="U3639">
        <v>0.85714285714285698</v>
      </c>
    </row>
    <row r="3640" spans="1:21" x14ac:dyDescent="0.55000000000000004">
      <c r="A3640" s="1">
        <v>45022</v>
      </c>
      <c r="B3640" s="2" t="s">
        <v>14</v>
      </c>
      <c r="C3640">
        <v>0</v>
      </c>
      <c r="D3640">
        <v>0</v>
      </c>
      <c r="M3640" s="1">
        <v>44811</v>
      </c>
      <c r="N3640" t="str">
        <v>Anjli</v>
      </c>
      <c r="O3640">
        <v>0</v>
      </c>
      <c r="P3640">
        <v>0</v>
      </c>
      <c r="R3640" s="1">
        <v>44822</v>
      </c>
      <c r="S3640" t="str">
        <v>Hibiki</v>
      </c>
      <c r="T3640">
        <v>0</v>
      </c>
      <c r="U3640">
        <v>0.57142857142857095</v>
      </c>
    </row>
    <row r="3641" spans="1:21" x14ac:dyDescent="0.55000000000000004">
      <c r="A3641" s="1">
        <v>45023</v>
      </c>
      <c r="B3641" s="2" t="s">
        <v>14</v>
      </c>
      <c r="C3641">
        <v>0</v>
      </c>
      <c r="D3641">
        <v>0</v>
      </c>
      <c r="M3641" s="1">
        <v>44812</v>
      </c>
      <c r="N3641" t="str">
        <v>Anjli</v>
      </c>
      <c r="O3641">
        <v>0</v>
      </c>
      <c r="P3641">
        <v>0</v>
      </c>
      <c r="R3641" s="1">
        <v>44821</v>
      </c>
      <c r="S3641" t="str">
        <v>Hibiki</v>
      </c>
      <c r="T3641">
        <v>3</v>
      </c>
      <c r="U3641">
        <v>0.57142857142857095</v>
      </c>
    </row>
    <row r="3642" spans="1:21" x14ac:dyDescent="0.55000000000000004">
      <c r="A3642" s="1">
        <v>45024</v>
      </c>
      <c r="B3642" s="2" t="s">
        <v>14</v>
      </c>
      <c r="C3642">
        <v>0</v>
      </c>
      <c r="D3642">
        <v>0</v>
      </c>
      <c r="M3642" s="1">
        <v>44813</v>
      </c>
      <c r="N3642" t="str">
        <v>Anjli</v>
      </c>
      <c r="O3642">
        <v>0</v>
      </c>
      <c r="P3642">
        <v>0</v>
      </c>
      <c r="R3642" s="1">
        <v>44820</v>
      </c>
      <c r="S3642" t="str">
        <v>Hibiki</v>
      </c>
      <c r="T3642">
        <v>1</v>
      </c>
      <c r="U3642">
        <v>0.14285714285714299</v>
      </c>
    </row>
    <row r="3643" spans="1:21" x14ac:dyDescent="0.55000000000000004">
      <c r="A3643" s="1">
        <v>45025</v>
      </c>
      <c r="B3643" s="2" t="s">
        <v>14</v>
      </c>
      <c r="C3643">
        <v>0</v>
      </c>
      <c r="D3643">
        <v>0</v>
      </c>
      <c r="M3643" s="1">
        <v>44814</v>
      </c>
      <c r="N3643" t="str">
        <v>Anjli</v>
      </c>
      <c r="O3643">
        <v>0</v>
      </c>
      <c r="P3643">
        <v>0</v>
      </c>
      <c r="R3643" s="1">
        <v>44819</v>
      </c>
      <c r="S3643" t="str">
        <v>Hibiki</v>
      </c>
      <c r="T3643">
        <v>0</v>
      </c>
      <c r="U3643">
        <v>0</v>
      </c>
    </row>
    <row r="3644" spans="1:21" x14ac:dyDescent="0.55000000000000004">
      <c r="A3644" s="1">
        <v>45026</v>
      </c>
      <c r="B3644" s="2" t="s">
        <v>14</v>
      </c>
      <c r="C3644">
        <v>0</v>
      </c>
      <c r="D3644">
        <v>0</v>
      </c>
      <c r="M3644" s="1">
        <v>44815</v>
      </c>
      <c r="N3644" t="str">
        <v>Anjli</v>
      </c>
      <c r="O3644">
        <v>0</v>
      </c>
      <c r="P3644">
        <v>0</v>
      </c>
      <c r="R3644" s="1">
        <v>44818</v>
      </c>
      <c r="S3644" t="str">
        <v>Hibiki</v>
      </c>
      <c r="T3644">
        <v>0</v>
      </c>
      <c r="U3644">
        <v>0</v>
      </c>
    </row>
    <row r="3645" spans="1:21" x14ac:dyDescent="0.55000000000000004">
      <c r="A3645" s="1">
        <v>45027</v>
      </c>
      <c r="B3645" s="2" t="s">
        <v>14</v>
      </c>
      <c r="C3645">
        <v>0</v>
      </c>
      <c r="D3645">
        <v>0</v>
      </c>
      <c r="M3645" s="1">
        <v>44816</v>
      </c>
      <c r="N3645" t="str">
        <v>Anjli</v>
      </c>
      <c r="O3645">
        <v>0</v>
      </c>
      <c r="P3645">
        <v>0</v>
      </c>
      <c r="R3645" s="1">
        <v>44817</v>
      </c>
      <c r="S3645" t="str">
        <v>Hibiki</v>
      </c>
      <c r="T3645">
        <v>0</v>
      </c>
      <c r="U3645">
        <v>0</v>
      </c>
    </row>
    <row r="3646" spans="1:21" x14ac:dyDescent="0.55000000000000004">
      <c r="A3646" s="1">
        <v>45028</v>
      </c>
      <c r="B3646" s="2" t="s">
        <v>14</v>
      </c>
      <c r="C3646">
        <v>0</v>
      </c>
      <c r="D3646">
        <v>0</v>
      </c>
      <c r="M3646" s="1">
        <v>44817</v>
      </c>
      <c r="N3646" t="str">
        <v>Anjli</v>
      </c>
      <c r="O3646">
        <v>0</v>
      </c>
      <c r="P3646">
        <v>0</v>
      </c>
      <c r="R3646" s="1">
        <v>44816</v>
      </c>
      <c r="S3646" t="str">
        <v>Hibiki</v>
      </c>
      <c r="T3646">
        <v>0</v>
      </c>
      <c r="U3646">
        <v>0</v>
      </c>
    </row>
    <row r="3647" spans="1:21" x14ac:dyDescent="0.55000000000000004">
      <c r="A3647" s="1">
        <v>45029</v>
      </c>
      <c r="B3647" s="2" t="s">
        <v>14</v>
      </c>
      <c r="C3647">
        <v>0</v>
      </c>
      <c r="D3647">
        <v>0</v>
      </c>
      <c r="M3647" s="1">
        <v>44818</v>
      </c>
      <c r="N3647" t="str">
        <v>Anjli</v>
      </c>
      <c r="O3647">
        <v>0</v>
      </c>
      <c r="P3647">
        <v>0</v>
      </c>
      <c r="R3647" s="1">
        <v>44815</v>
      </c>
      <c r="S3647" t="str">
        <v>Hibiki</v>
      </c>
      <c r="T3647">
        <v>0</v>
      </c>
      <c r="U3647">
        <v>0.42857142857142899</v>
      </c>
    </row>
    <row r="3648" spans="1:21" x14ac:dyDescent="0.55000000000000004">
      <c r="A3648" s="1">
        <v>45030</v>
      </c>
      <c r="B3648" s="2" t="s">
        <v>14</v>
      </c>
      <c r="C3648">
        <v>0</v>
      </c>
      <c r="D3648">
        <v>0</v>
      </c>
      <c r="M3648" s="1">
        <v>44819</v>
      </c>
      <c r="N3648" t="str">
        <v>Anjli</v>
      </c>
      <c r="O3648">
        <v>0</v>
      </c>
      <c r="P3648">
        <v>0</v>
      </c>
      <c r="R3648" s="1">
        <v>44814</v>
      </c>
      <c r="S3648" t="str">
        <v>Hibiki</v>
      </c>
      <c r="T3648">
        <v>0</v>
      </c>
      <c r="U3648">
        <v>0.42857142857142899</v>
      </c>
    </row>
    <row r="3649" spans="1:21" x14ac:dyDescent="0.55000000000000004">
      <c r="A3649" s="1">
        <v>45031</v>
      </c>
      <c r="B3649" s="2" t="s">
        <v>14</v>
      </c>
      <c r="C3649">
        <v>0</v>
      </c>
      <c r="D3649">
        <v>0</v>
      </c>
      <c r="M3649" s="1">
        <v>44820</v>
      </c>
      <c r="N3649" t="str">
        <v>Anjli</v>
      </c>
      <c r="O3649">
        <v>0</v>
      </c>
      <c r="P3649">
        <v>0</v>
      </c>
      <c r="R3649" s="1">
        <v>44813</v>
      </c>
      <c r="S3649" t="str">
        <v>Hibiki</v>
      </c>
      <c r="T3649">
        <v>0</v>
      </c>
      <c r="U3649">
        <v>0.42857142857142899</v>
      </c>
    </row>
    <row r="3650" spans="1:21" x14ac:dyDescent="0.55000000000000004">
      <c r="A3650" s="1">
        <v>45032</v>
      </c>
      <c r="B3650" s="2" t="s">
        <v>14</v>
      </c>
      <c r="C3650">
        <v>0</v>
      </c>
      <c r="D3650">
        <v>0</v>
      </c>
      <c r="M3650" s="1">
        <v>44821</v>
      </c>
      <c r="N3650" t="str">
        <v>Anjli</v>
      </c>
      <c r="O3650">
        <v>0</v>
      </c>
      <c r="P3650">
        <v>0</v>
      </c>
      <c r="R3650" s="1">
        <v>44812</v>
      </c>
      <c r="S3650" t="str">
        <v>Hibiki</v>
      </c>
      <c r="T3650">
        <v>0</v>
      </c>
      <c r="U3650">
        <v>1.5714285714285701</v>
      </c>
    </row>
    <row r="3651" spans="1:21" x14ac:dyDescent="0.55000000000000004">
      <c r="A3651" s="1">
        <v>45033</v>
      </c>
      <c r="B3651" s="2" t="s">
        <v>14</v>
      </c>
      <c r="C3651">
        <v>0</v>
      </c>
      <c r="D3651">
        <v>0</v>
      </c>
      <c r="M3651" s="1">
        <v>44822</v>
      </c>
      <c r="N3651" t="str">
        <v>Anjli</v>
      </c>
      <c r="O3651">
        <v>0</v>
      </c>
      <c r="P3651">
        <v>0</v>
      </c>
      <c r="R3651" s="1">
        <v>44811</v>
      </c>
      <c r="S3651" t="str">
        <v>Hibiki</v>
      </c>
      <c r="T3651">
        <v>0</v>
      </c>
      <c r="U3651">
        <v>1.5714285714285701</v>
      </c>
    </row>
    <row r="3652" spans="1:21" x14ac:dyDescent="0.55000000000000004">
      <c r="A3652" s="1">
        <v>45034</v>
      </c>
      <c r="B3652" s="2" t="s">
        <v>14</v>
      </c>
      <c r="C3652">
        <v>1</v>
      </c>
      <c r="D3652">
        <v>0.14285714285714299</v>
      </c>
      <c r="M3652" s="1">
        <v>44823</v>
      </c>
      <c r="N3652" t="str">
        <v>Anjli</v>
      </c>
      <c r="O3652">
        <v>0</v>
      </c>
      <c r="P3652">
        <v>0</v>
      </c>
      <c r="R3652" s="1">
        <v>44810</v>
      </c>
      <c r="S3652" t="str">
        <v>Hibiki</v>
      </c>
      <c r="T3652">
        <v>0</v>
      </c>
      <c r="U3652">
        <v>1.71428571428571</v>
      </c>
    </row>
    <row r="3653" spans="1:21" x14ac:dyDescent="0.55000000000000004">
      <c r="A3653" s="1">
        <v>45035</v>
      </c>
      <c r="B3653" s="2" t="s">
        <v>14</v>
      </c>
      <c r="C3653">
        <v>0</v>
      </c>
      <c r="D3653">
        <v>0.14285714285714299</v>
      </c>
      <c r="M3653" s="1">
        <v>44824</v>
      </c>
      <c r="N3653" t="str">
        <v>Anjli</v>
      </c>
      <c r="O3653">
        <v>0</v>
      </c>
      <c r="P3653">
        <v>0</v>
      </c>
      <c r="R3653" s="1">
        <v>44809</v>
      </c>
      <c r="S3653" t="str">
        <v>Hibiki</v>
      </c>
      <c r="T3653">
        <v>3</v>
      </c>
      <c r="U3653">
        <v>1.8571428571428601</v>
      </c>
    </row>
    <row r="3654" spans="1:21" x14ac:dyDescent="0.55000000000000004">
      <c r="A3654" s="1">
        <v>45036</v>
      </c>
      <c r="B3654" s="2" t="s">
        <v>14</v>
      </c>
      <c r="C3654">
        <v>0</v>
      </c>
      <c r="D3654">
        <v>0.14285714285714299</v>
      </c>
      <c r="M3654" s="1">
        <v>44825</v>
      </c>
      <c r="N3654" t="str">
        <v>Anjli</v>
      </c>
      <c r="O3654">
        <v>0</v>
      </c>
      <c r="P3654">
        <v>0</v>
      </c>
      <c r="R3654" s="1">
        <v>44808</v>
      </c>
      <c r="S3654" t="str">
        <v>Hibiki</v>
      </c>
      <c r="T3654">
        <v>0</v>
      </c>
      <c r="U3654">
        <v>1.4285714285714299</v>
      </c>
    </row>
    <row r="3655" spans="1:21" x14ac:dyDescent="0.55000000000000004">
      <c r="A3655" s="1">
        <v>45037</v>
      </c>
      <c r="B3655" s="2" t="s">
        <v>14</v>
      </c>
      <c r="C3655">
        <v>0</v>
      </c>
      <c r="D3655">
        <v>0.14285714285714299</v>
      </c>
      <c r="M3655" s="1">
        <v>44826</v>
      </c>
      <c r="N3655" t="str">
        <v>Anjli</v>
      </c>
      <c r="O3655">
        <v>0</v>
      </c>
      <c r="P3655">
        <v>0</v>
      </c>
      <c r="R3655" s="1">
        <v>44807</v>
      </c>
      <c r="S3655" t="str">
        <v>Hibiki</v>
      </c>
      <c r="T3655">
        <v>0</v>
      </c>
      <c r="U3655">
        <v>1.4285714285714299</v>
      </c>
    </row>
    <row r="3656" spans="1:21" x14ac:dyDescent="0.55000000000000004">
      <c r="A3656" s="1">
        <v>45038</v>
      </c>
      <c r="B3656" s="2" t="s">
        <v>14</v>
      </c>
      <c r="C3656">
        <v>0</v>
      </c>
      <c r="D3656">
        <v>0.14285714285714299</v>
      </c>
      <c r="M3656" s="1">
        <v>44827</v>
      </c>
      <c r="N3656" t="str">
        <v>Anjli</v>
      </c>
      <c r="O3656">
        <v>0</v>
      </c>
      <c r="P3656">
        <v>0</v>
      </c>
      <c r="R3656" s="1">
        <v>44806</v>
      </c>
      <c r="S3656" t="str">
        <v>Hibiki</v>
      </c>
      <c r="T3656">
        <v>8</v>
      </c>
      <c r="U3656">
        <v>1.4285714285714299</v>
      </c>
    </row>
    <row r="3657" spans="1:21" x14ac:dyDescent="0.55000000000000004">
      <c r="A3657" s="1">
        <v>45039</v>
      </c>
      <c r="B3657" s="2" t="s">
        <v>14</v>
      </c>
      <c r="C3657">
        <v>4</v>
      </c>
      <c r="D3657">
        <v>0.71428571428571397</v>
      </c>
      <c r="M3657" s="1">
        <v>44828</v>
      </c>
      <c r="N3657" t="str">
        <v>Anjli</v>
      </c>
      <c r="O3657">
        <v>0</v>
      </c>
      <c r="P3657">
        <v>0</v>
      </c>
      <c r="R3657" s="1">
        <v>44805</v>
      </c>
      <c r="S3657" t="str">
        <v>Hibiki</v>
      </c>
      <c r="T3657">
        <v>0</v>
      </c>
      <c r="U3657">
        <v>1.5714285714285701</v>
      </c>
    </row>
    <row r="3658" spans="1:21" x14ac:dyDescent="0.55000000000000004">
      <c r="A3658" s="1">
        <v>45040</v>
      </c>
      <c r="B3658" s="2" t="s">
        <v>14</v>
      </c>
      <c r="C3658">
        <v>0</v>
      </c>
      <c r="D3658">
        <v>0.71428571428571397</v>
      </c>
      <c r="M3658" s="1">
        <v>44829</v>
      </c>
      <c r="N3658" t="str">
        <v>Anjli</v>
      </c>
      <c r="O3658">
        <v>0</v>
      </c>
      <c r="P3658">
        <v>0</v>
      </c>
      <c r="R3658" s="1">
        <v>44804</v>
      </c>
      <c r="S3658" t="str">
        <v>Hibiki</v>
      </c>
      <c r="T3658">
        <v>1</v>
      </c>
      <c r="U3658">
        <v>1.5714285714285701</v>
      </c>
    </row>
    <row r="3659" spans="1:21" x14ac:dyDescent="0.55000000000000004">
      <c r="A3659" s="1">
        <v>45041</v>
      </c>
      <c r="B3659" s="2" t="s">
        <v>14</v>
      </c>
      <c r="C3659">
        <v>0</v>
      </c>
      <c r="D3659">
        <v>0.57142857142857095</v>
      </c>
      <c r="M3659" s="1">
        <v>44830</v>
      </c>
      <c r="N3659" t="str">
        <v>Anjli</v>
      </c>
      <c r="O3659">
        <v>0</v>
      </c>
      <c r="P3659">
        <v>0</v>
      </c>
      <c r="R3659" s="1">
        <v>44803</v>
      </c>
      <c r="S3659" t="str">
        <v>Hibiki</v>
      </c>
      <c r="T3659">
        <v>1</v>
      </c>
      <c r="U3659">
        <v>1.4285714285714299</v>
      </c>
    </row>
    <row r="3660" spans="1:21" x14ac:dyDescent="0.55000000000000004">
      <c r="A3660" s="1">
        <v>45042</v>
      </c>
      <c r="B3660" s="2" t="s">
        <v>14</v>
      </c>
      <c r="C3660">
        <v>0</v>
      </c>
      <c r="D3660">
        <v>0.57142857142857095</v>
      </c>
      <c r="M3660" s="1">
        <v>44831</v>
      </c>
      <c r="N3660" t="str">
        <v>Anjli</v>
      </c>
      <c r="O3660">
        <v>0</v>
      </c>
      <c r="P3660">
        <v>0</v>
      </c>
      <c r="R3660" s="1">
        <v>44802</v>
      </c>
      <c r="S3660" t="str">
        <v>Hibiki</v>
      </c>
      <c r="T3660">
        <v>0</v>
      </c>
      <c r="U3660">
        <v>1.28571428571429</v>
      </c>
    </row>
    <row r="3661" spans="1:21" x14ac:dyDescent="0.55000000000000004">
      <c r="A3661" s="1">
        <v>45043</v>
      </c>
      <c r="B3661" s="2" t="s">
        <v>14</v>
      </c>
      <c r="C3661">
        <v>0</v>
      </c>
      <c r="D3661">
        <v>0.57142857142857095</v>
      </c>
      <c r="M3661" s="1">
        <v>44832</v>
      </c>
      <c r="N3661" t="str">
        <v>Anjli</v>
      </c>
      <c r="O3661">
        <v>0</v>
      </c>
      <c r="P3661">
        <v>0</v>
      </c>
      <c r="R3661" s="1">
        <v>44801</v>
      </c>
      <c r="S3661" t="str">
        <v>Hibiki</v>
      </c>
      <c r="T3661">
        <v>0</v>
      </c>
      <c r="U3661">
        <v>1.28571428571429</v>
      </c>
    </row>
    <row r="3662" spans="1:21" x14ac:dyDescent="0.55000000000000004">
      <c r="A3662" s="1">
        <v>45044</v>
      </c>
      <c r="B3662" s="2" t="s">
        <v>14</v>
      </c>
      <c r="C3662">
        <v>0</v>
      </c>
      <c r="D3662">
        <v>0.57142857142857095</v>
      </c>
      <c r="M3662" s="1">
        <v>44833</v>
      </c>
      <c r="N3662" t="str">
        <v>Anjli</v>
      </c>
      <c r="O3662">
        <v>0</v>
      </c>
      <c r="P3662">
        <v>0</v>
      </c>
      <c r="R3662" s="1">
        <v>44800</v>
      </c>
      <c r="S3662" t="str">
        <v>Hibiki</v>
      </c>
      <c r="T3662">
        <v>0</v>
      </c>
      <c r="U3662">
        <v>1.28571428571429</v>
      </c>
    </row>
    <row r="3663" spans="1:21" x14ac:dyDescent="0.55000000000000004">
      <c r="A3663" s="1">
        <v>45045</v>
      </c>
      <c r="B3663" s="2" t="s">
        <v>14</v>
      </c>
      <c r="C3663">
        <v>0</v>
      </c>
      <c r="D3663">
        <v>0.57142857142857095</v>
      </c>
      <c r="M3663" s="1">
        <v>44834</v>
      </c>
      <c r="N3663" t="str">
        <v>Anjli</v>
      </c>
      <c r="O3663">
        <v>0</v>
      </c>
      <c r="P3663">
        <v>0</v>
      </c>
      <c r="R3663" s="1">
        <v>44799</v>
      </c>
      <c r="S3663" t="str">
        <v>Hibiki</v>
      </c>
      <c r="T3663">
        <v>9</v>
      </c>
      <c r="U3663">
        <v>1.28571428571429</v>
      </c>
    </row>
    <row r="3664" spans="1:21" x14ac:dyDescent="0.55000000000000004">
      <c r="A3664" s="1">
        <v>45046</v>
      </c>
      <c r="B3664" s="2" t="s">
        <v>14</v>
      </c>
      <c r="C3664">
        <v>0</v>
      </c>
      <c r="D3664">
        <v>0</v>
      </c>
      <c r="M3664" s="1">
        <v>44835</v>
      </c>
      <c r="N3664" t="str">
        <v>Anjli</v>
      </c>
      <c r="O3664">
        <v>0</v>
      </c>
      <c r="P3664">
        <v>0</v>
      </c>
      <c r="R3664" s="1">
        <v>44798</v>
      </c>
      <c r="S3664" t="str">
        <v>Hibiki</v>
      </c>
      <c r="T3664">
        <v>0</v>
      </c>
      <c r="U3664">
        <v>0.28571428571428598</v>
      </c>
    </row>
    <row r="3665" spans="1:21" x14ac:dyDescent="0.55000000000000004">
      <c r="A3665" s="1">
        <v>45047</v>
      </c>
      <c r="B3665" s="2" t="s">
        <v>14</v>
      </c>
      <c r="C3665">
        <v>0</v>
      </c>
      <c r="D3665">
        <v>0</v>
      </c>
      <c r="M3665" s="1">
        <v>44836</v>
      </c>
      <c r="N3665" t="str">
        <v>Anjli</v>
      </c>
      <c r="O3665">
        <v>0</v>
      </c>
      <c r="P3665">
        <v>0</v>
      </c>
      <c r="R3665" s="1">
        <v>44797</v>
      </c>
      <c r="S3665" t="str">
        <v>Hibiki</v>
      </c>
      <c r="T3665">
        <v>0</v>
      </c>
      <c r="U3665">
        <v>1.1428571428571399</v>
      </c>
    </row>
    <row r="3666" spans="1:21" x14ac:dyDescent="0.55000000000000004">
      <c r="A3666" s="1">
        <v>45048</v>
      </c>
      <c r="B3666" s="2" t="s">
        <v>14</v>
      </c>
      <c r="C3666">
        <v>0</v>
      </c>
      <c r="D3666">
        <v>0</v>
      </c>
      <c r="M3666" s="1">
        <v>44837</v>
      </c>
      <c r="N3666" t="str">
        <v>Anjli</v>
      </c>
      <c r="O3666">
        <v>0</v>
      </c>
      <c r="P3666">
        <v>0</v>
      </c>
      <c r="R3666" s="1">
        <v>44796</v>
      </c>
      <c r="S3666" t="str">
        <v>Hibiki</v>
      </c>
      <c r="T3666">
        <v>0</v>
      </c>
      <c r="U3666">
        <v>1.1428571428571399</v>
      </c>
    </row>
    <row r="3667" spans="1:21" x14ac:dyDescent="0.55000000000000004">
      <c r="A3667" s="1">
        <v>45049</v>
      </c>
      <c r="B3667" s="2" t="s">
        <v>14</v>
      </c>
      <c r="C3667">
        <v>0</v>
      </c>
      <c r="D3667">
        <v>0</v>
      </c>
      <c r="M3667" s="1">
        <v>44838</v>
      </c>
      <c r="N3667" t="str">
        <v>Anjli</v>
      </c>
      <c r="O3667">
        <v>0</v>
      </c>
      <c r="P3667">
        <v>0</v>
      </c>
      <c r="R3667" s="1">
        <v>44795</v>
      </c>
      <c r="S3667" t="str">
        <v>Hibiki</v>
      </c>
      <c r="T3667">
        <v>0</v>
      </c>
      <c r="U3667">
        <v>1.1428571428571399</v>
      </c>
    </row>
    <row r="3668" spans="1:21" x14ac:dyDescent="0.55000000000000004">
      <c r="A3668" s="1">
        <v>45050</v>
      </c>
      <c r="B3668" s="2" t="s">
        <v>14</v>
      </c>
      <c r="C3668">
        <v>0</v>
      </c>
      <c r="D3668">
        <v>0</v>
      </c>
      <c r="M3668" s="1">
        <v>44839</v>
      </c>
      <c r="N3668" t="str">
        <v>Anjli</v>
      </c>
      <c r="O3668">
        <v>0</v>
      </c>
      <c r="P3668">
        <v>0</v>
      </c>
      <c r="R3668" s="1">
        <v>44794</v>
      </c>
      <c r="S3668" t="str">
        <v>Hibiki</v>
      </c>
      <c r="T3668">
        <v>0</v>
      </c>
      <c r="U3668">
        <v>1.1428571428571399</v>
      </c>
    </row>
    <row r="3669" spans="1:21" x14ac:dyDescent="0.55000000000000004">
      <c r="A3669" s="1">
        <v>45051</v>
      </c>
      <c r="B3669" s="2" t="s">
        <v>14</v>
      </c>
      <c r="C3669">
        <v>0</v>
      </c>
      <c r="D3669">
        <v>0</v>
      </c>
      <c r="M3669" s="1">
        <v>44841</v>
      </c>
      <c r="N3669" t="str">
        <v>Anjli</v>
      </c>
      <c r="O3669">
        <v>0</v>
      </c>
      <c r="P3669">
        <v>0.14285714285714299</v>
      </c>
      <c r="R3669" s="1">
        <v>44793</v>
      </c>
      <c r="S3669" t="str">
        <v>Hibiki</v>
      </c>
      <c r="T3669">
        <v>0</v>
      </c>
      <c r="U3669">
        <v>1.1428571428571399</v>
      </c>
    </row>
    <row r="3670" spans="1:21" x14ac:dyDescent="0.55000000000000004">
      <c r="A3670" s="1">
        <v>45052</v>
      </c>
      <c r="B3670" s="2" t="s">
        <v>14</v>
      </c>
      <c r="C3670">
        <v>0</v>
      </c>
      <c r="D3670">
        <v>0</v>
      </c>
      <c r="M3670" s="1">
        <v>44842</v>
      </c>
      <c r="N3670" t="str">
        <v>Anjli</v>
      </c>
      <c r="O3670">
        <v>0</v>
      </c>
      <c r="P3670">
        <v>0.14285714285714299</v>
      </c>
      <c r="R3670" s="1">
        <v>44792</v>
      </c>
      <c r="S3670" t="str">
        <v>Hibiki</v>
      </c>
      <c r="T3670">
        <v>2</v>
      </c>
      <c r="U3670">
        <v>1.1428571428571399</v>
      </c>
    </row>
    <row r="3671" spans="1:21" x14ac:dyDescent="0.55000000000000004">
      <c r="A3671" s="1">
        <v>45053</v>
      </c>
      <c r="B3671" s="2" t="s">
        <v>14</v>
      </c>
      <c r="C3671">
        <v>0</v>
      </c>
      <c r="D3671">
        <v>0</v>
      </c>
      <c r="M3671" s="1">
        <v>44843</v>
      </c>
      <c r="N3671" t="str">
        <v>Anjli</v>
      </c>
      <c r="O3671">
        <v>0</v>
      </c>
      <c r="P3671">
        <v>0.14285714285714299</v>
      </c>
      <c r="R3671" s="1">
        <v>44791</v>
      </c>
      <c r="S3671" t="str">
        <v>Hibiki</v>
      </c>
      <c r="T3671">
        <v>6</v>
      </c>
      <c r="U3671">
        <v>1</v>
      </c>
    </row>
    <row r="3672" spans="1:21" x14ac:dyDescent="0.55000000000000004">
      <c r="A3672" s="1">
        <v>45054</v>
      </c>
      <c r="B3672" s="2" t="s">
        <v>14</v>
      </c>
      <c r="C3672">
        <v>0</v>
      </c>
      <c r="D3672">
        <v>0</v>
      </c>
      <c r="M3672" s="1">
        <v>44844</v>
      </c>
      <c r="N3672" t="str">
        <v>Anjli</v>
      </c>
      <c r="O3672">
        <v>0</v>
      </c>
      <c r="P3672">
        <v>0.14285714285714299</v>
      </c>
      <c r="R3672" s="1">
        <v>44790</v>
      </c>
      <c r="S3672" t="str">
        <v>Hibiki</v>
      </c>
      <c r="T3672">
        <v>0</v>
      </c>
      <c r="U3672">
        <v>0</v>
      </c>
    </row>
    <row r="3673" spans="1:21" x14ac:dyDescent="0.55000000000000004">
      <c r="A3673" s="1">
        <v>45055</v>
      </c>
      <c r="B3673" s="2" t="s">
        <v>14</v>
      </c>
      <c r="C3673">
        <v>1</v>
      </c>
      <c r="D3673">
        <v>0.14285714285714299</v>
      </c>
      <c r="M3673" s="1">
        <v>44845</v>
      </c>
      <c r="N3673" t="str">
        <v>Anjli</v>
      </c>
      <c r="O3673">
        <v>0</v>
      </c>
      <c r="P3673">
        <v>0.14285714285714299</v>
      </c>
      <c r="R3673" s="1">
        <v>44789</v>
      </c>
      <c r="S3673" t="str">
        <v>Hibiki</v>
      </c>
      <c r="T3673">
        <v>0</v>
      </c>
      <c r="U3673">
        <v>0</v>
      </c>
    </row>
    <row r="3674" spans="1:21" x14ac:dyDescent="0.55000000000000004">
      <c r="A3674" s="1">
        <v>45056</v>
      </c>
      <c r="B3674" s="2" t="s">
        <v>14</v>
      </c>
      <c r="C3674">
        <v>4</v>
      </c>
      <c r="D3674">
        <v>0.71428571428571397</v>
      </c>
      <c r="M3674" s="1">
        <v>44846</v>
      </c>
      <c r="N3674" t="str">
        <v>Anjli</v>
      </c>
      <c r="O3674">
        <v>0</v>
      </c>
      <c r="P3674">
        <v>0.14285714285714299</v>
      </c>
      <c r="R3674" s="1">
        <v>44788</v>
      </c>
      <c r="S3674" t="str">
        <v>Hibiki</v>
      </c>
      <c r="T3674">
        <v>0</v>
      </c>
      <c r="U3674">
        <v>0</v>
      </c>
    </row>
    <row r="3675" spans="1:21" x14ac:dyDescent="0.55000000000000004">
      <c r="A3675" s="1">
        <v>45057</v>
      </c>
      <c r="B3675" s="2" t="s">
        <v>14</v>
      </c>
      <c r="C3675">
        <v>5</v>
      </c>
      <c r="D3675">
        <v>1.4285714285714299</v>
      </c>
      <c r="M3675" s="1">
        <v>44847</v>
      </c>
      <c r="N3675" t="str">
        <v>Anjli</v>
      </c>
      <c r="O3675">
        <v>0</v>
      </c>
      <c r="P3675">
        <v>0</v>
      </c>
      <c r="R3675" s="1">
        <v>44787</v>
      </c>
      <c r="S3675" t="str">
        <v>Hibiki</v>
      </c>
      <c r="T3675">
        <v>0</v>
      </c>
      <c r="U3675">
        <v>0</v>
      </c>
    </row>
    <row r="3676" spans="1:21" x14ac:dyDescent="0.55000000000000004">
      <c r="A3676" s="1">
        <v>45058</v>
      </c>
      <c r="B3676" s="2" t="s">
        <v>14</v>
      </c>
      <c r="C3676">
        <v>2</v>
      </c>
      <c r="D3676">
        <v>1.71428571428571</v>
      </c>
      <c r="M3676" s="1">
        <v>44848</v>
      </c>
      <c r="N3676" t="str">
        <v>Anjli</v>
      </c>
      <c r="O3676">
        <v>0</v>
      </c>
      <c r="P3676">
        <v>0</v>
      </c>
      <c r="R3676" s="1">
        <v>44786</v>
      </c>
      <c r="S3676" t="str">
        <v>Hibiki</v>
      </c>
      <c r="T3676">
        <v>0</v>
      </c>
      <c r="U3676">
        <v>0</v>
      </c>
    </row>
    <row r="3677" spans="1:21" x14ac:dyDescent="0.55000000000000004">
      <c r="A3677" s="1">
        <v>44786</v>
      </c>
      <c r="B3677" s="2" t="s">
        <v>15</v>
      </c>
      <c r="C3677">
        <v>0</v>
      </c>
      <c r="D3677">
        <v>0</v>
      </c>
      <c r="M3677" s="1">
        <v>44849</v>
      </c>
      <c r="N3677" t="str">
        <v>Anjli</v>
      </c>
      <c r="O3677">
        <v>0</v>
      </c>
      <c r="P3677">
        <v>0</v>
      </c>
      <c r="R3677" s="1">
        <v>45058</v>
      </c>
      <c r="S3677" t="str">
        <v>Hubert</v>
      </c>
      <c r="T3677">
        <v>1</v>
      </c>
      <c r="U3677">
        <v>0.57142857142857095</v>
      </c>
    </row>
    <row r="3678" spans="1:21" x14ac:dyDescent="0.55000000000000004">
      <c r="A3678" s="1">
        <v>44787</v>
      </c>
      <c r="B3678" s="2" t="s">
        <v>15</v>
      </c>
      <c r="C3678">
        <v>0</v>
      </c>
      <c r="D3678">
        <v>0</v>
      </c>
      <c r="M3678" s="1">
        <v>44850</v>
      </c>
      <c r="N3678" t="str">
        <v>Anjli</v>
      </c>
      <c r="O3678">
        <v>0</v>
      </c>
      <c r="P3678">
        <v>0</v>
      </c>
      <c r="R3678" s="1">
        <v>45057</v>
      </c>
      <c r="S3678" t="str">
        <v>Hubert</v>
      </c>
      <c r="T3678">
        <v>0</v>
      </c>
      <c r="U3678">
        <v>0.42857142857142899</v>
      </c>
    </row>
    <row r="3679" spans="1:21" x14ac:dyDescent="0.55000000000000004">
      <c r="A3679" s="1">
        <v>44788</v>
      </c>
      <c r="B3679" s="2" t="s">
        <v>15</v>
      </c>
      <c r="C3679">
        <v>0</v>
      </c>
      <c r="D3679">
        <v>0</v>
      </c>
      <c r="M3679" s="1">
        <v>44851</v>
      </c>
      <c r="N3679" t="str">
        <v>Anjli</v>
      </c>
      <c r="O3679">
        <v>0</v>
      </c>
      <c r="P3679">
        <v>0</v>
      </c>
      <c r="R3679" s="1">
        <v>45056</v>
      </c>
      <c r="S3679" t="str">
        <v>Hubert</v>
      </c>
      <c r="T3679">
        <v>0</v>
      </c>
      <c r="U3679">
        <v>0.57142857142857095</v>
      </c>
    </row>
    <row r="3680" spans="1:21" x14ac:dyDescent="0.55000000000000004">
      <c r="A3680" s="1">
        <v>44789</v>
      </c>
      <c r="B3680" s="2" t="s">
        <v>15</v>
      </c>
      <c r="C3680">
        <v>0</v>
      </c>
      <c r="D3680">
        <v>0</v>
      </c>
      <c r="M3680" s="1">
        <v>44852</v>
      </c>
      <c r="N3680" t="str">
        <v>Anjli</v>
      </c>
      <c r="O3680">
        <v>0</v>
      </c>
      <c r="P3680">
        <v>0</v>
      </c>
      <c r="R3680" s="1">
        <v>45055</v>
      </c>
      <c r="S3680" t="str">
        <v>Hubert</v>
      </c>
      <c r="T3680">
        <v>0</v>
      </c>
      <c r="U3680">
        <v>0.57142857142857095</v>
      </c>
    </row>
    <row r="3681" spans="1:21" x14ac:dyDescent="0.55000000000000004">
      <c r="A3681" s="1">
        <v>44790</v>
      </c>
      <c r="B3681" s="2" t="s">
        <v>15</v>
      </c>
      <c r="C3681">
        <v>0</v>
      </c>
      <c r="D3681">
        <v>0</v>
      </c>
      <c r="M3681" s="1">
        <v>44853</v>
      </c>
      <c r="N3681" t="str">
        <v>Anjli</v>
      </c>
      <c r="O3681">
        <v>0</v>
      </c>
      <c r="P3681">
        <v>0</v>
      </c>
      <c r="R3681" s="1">
        <v>45054</v>
      </c>
      <c r="S3681" t="str">
        <v>Hubert</v>
      </c>
      <c r="T3681">
        <v>0</v>
      </c>
      <c r="U3681">
        <v>2.4285714285714302</v>
      </c>
    </row>
    <row r="3682" spans="1:21" x14ac:dyDescent="0.55000000000000004">
      <c r="A3682" s="1">
        <v>44791</v>
      </c>
      <c r="B3682" s="2" t="s">
        <v>15</v>
      </c>
      <c r="C3682">
        <v>0</v>
      </c>
      <c r="D3682">
        <v>0</v>
      </c>
      <c r="M3682" s="1">
        <v>44854</v>
      </c>
      <c r="N3682" t="str">
        <v>Anjli</v>
      </c>
      <c r="O3682">
        <v>0</v>
      </c>
      <c r="P3682">
        <v>0</v>
      </c>
      <c r="R3682" s="1">
        <v>45053</v>
      </c>
      <c r="S3682" t="str">
        <v>Hubert</v>
      </c>
      <c r="T3682">
        <v>0</v>
      </c>
      <c r="U3682">
        <v>2.8571428571428599</v>
      </c>
    </row>
    <row r="3683" spans="1:21" x14ac:dyDescent="0.55000000000000004">
      <c r="A3683" s="1">
        <v>44792</v>
      </c>
      <c r="B3683" s="2" t="s">
        <v>15</v>
      </c>
      <c r="C3683">
        <v>0</v>
      </c>
      <c r="D3683">
        <v>0</v>
      </c>
      <c r="M3683" s="1">
        <v>44855</v>
      </c>
      <c r="N3683" t="str">
        <v>Anjli</v>
      </c>
      <c r="O3683">
        <v>0</v>
      </c>
      <c r="P3683">
        <v>0</v>
      </c>
      <c r="R3683" s="1">
        <v>45052</v>
      </c>
      <c r="S3683" t="str">
        <v>Hubert</v>
      </c>
      <c r="T3683">
        <v>3</v>
      </c>
      <c r="U3683">
        <v>3.28571428571429</v>
      </c>
    </row>
    <row r="3684" spans="1:21" x14ac:dyDescent="0.55000000000000004">
      <c r="A3684" s="1">
        <v>44793</v>
      </c>
      <c r="B3684" s="2" t="s">
        <v>15</v>
      </c>
      <c r="C3684">
        <v>0</v>
      </c>
      <c r="D3684">
        <v>0</v>
      </c>
      <c r="M3684" s="1">
        <v>44856</v>
      </c>
      <c r="N3684" t="str">
        <v>Anjli</v>
      </c>
      <c r="O3684">
        <v>0</v>
      </c>
      <c r="P3684">
        <v>0</v>
      </c>
      <c r="R3684" s="1">
        <v>45051</v>
      </c>
      <c r="S3684" t="str">
        <v>Hubert</v>
      </c>
      <c r="T3684">
        <v>0</v>
      </c>
      <c r="U3684">
        <v>2.8571428571428599</v>
      </c>
    </row>
    <row r="3685" spans="1:21" x14ac:dyDescent="0.55000000000000004">
      <c r="A3685" s="1">
        <v>44794</v>
      </c>
      <c r="B3685" s="2" t="s">
        <v>15</v>
      </c>
      <c r="C3685">
        <v>0</v>
      </c>
      <c r="D3685">
        <v>0</v>
      </c>
      <c r="M3685" s="1">
        <v>44857</v>
      </c>
      <c r="N3685" t="str">
        <v>Anjli</v>
      </c>
      <c r="O3685">
        <v>0</v>
      </c>
      <c r="P3685">
        <v>0</v>
      </c>
      <c r="R3685" s="1">
        <v>45050</v>
      </c>
      <c r="S3685" t="str">
        <v>Hubert</v>
      </c>
      <c r="T3685">
        <v>1</v>
      </c>
      <c r="U3685">
        <v>2.8571428571428599</v>
      </c>
    </row>
    <row r="3686" spans="1:21" x14ac:dyDescent="0.55000000000000004">
      <c r="A3686" s="1">
        <v>44795</v>
      </c>
      <c r="B3686" s="2" t="s">
        <v>15</v>
      </c>
      <c r="C3686">
        <v>0</v>
      </c>
      <c r="D3686">
        <v>0</v>
      </c>
      <c r="M3686" s="1">
        <v>44858</v>
      </c>
      <c r="N3686" t="str">
        <v>Anjli</v>
      </c>
      <c r="O3686">
        <v>0</v>
      </c>
      <c r="P3686">
        <v>0</v>
      </c>
      <c r="R3686" s="1">
        <v>45049</v>
      </c>
      <c r="S3686" t="str">
        <v>Hubert</v>
      </c>
      <c r="T3686">
        <v>0</v>
      </c>
      <c r="U3686">
        <v>2.71428571428571</v>
      </c>
    </row>
    <row r="3687" spans="1:21" x14ac:dyDescent="0.55000000000000004">
      <c r="A3687" s="1">
        <v>44796</v>
      </c>
      <c r="B3687" s="2" t="s">
        <v>15</v>
      </c>
      <c r="C3687">
        <v>0</v>
      </c>
      <c r="D3687">
        <v>0</v>
      </c>
      <c r="M3687" s="1">
        <v>44859</v>
      </c>
      <c r="N3687" t="str">
        <v>Anjli</v>
      </c>
      <c r="O3687">
        <v>0</v>
      </c>
      <c r="P3687">
        <v>0</v>
      </c>
      <c r="R3687" s="1">
        <v>45048</v>
      </c>
      <c r="S3687" t="str">
        <v>Hubert</v>
      </c>
      <c r="T3687">
        <v>13</v>
      </c>
      <c r="U3687">
        <v>2.71428571428571</v>
      </c>
    </row>
    <row r="3688" spans="1:21" x14ac:dyDescent="0.55000000000000004">
      <c r="A3688" s="1">
        <v>44797</v>
      </c>
      <c r="B3688" s="2" t="s">
        <v>15</v>
      </c>
      <c r="C3688">
        <v>0</v>
      </c>
      <c r="D3688">
        <v>0</v>
      </c>
      <c r="M3688" s="1">
        <v>44860</v>
      </c>
      <c r="N3688" t="str">
        <v>Anjli</v>
      </c>
      <c r="O3688">
        <v>0</v>
      </c>
      <c r="P3688">
        <v>0</v>
      </c>
      <c r="R3688" s="1">
        <v>45047</v>
      </c>
      <c r="S3688" t="str">
        <v>Hubert</v>
      </c>
      <c r="T3688">
        <v>3</v>
      </c>
      <c r="U3688">
        <v>0.85714285714285698</v>
      </c>
    </row>
    <row r="3689" spans="1:21" x14ac:dyDescent="0.55000000000000004">
      <c r="A3689" s="1">
        <v>44798</v>
      </c>
      <c r="B3689" s="2" t="s">
        <v>15</v>
      </c>
      <c r="C3689">
        <v>0</v>
      </c>
      <c r="D3689">
        <v>0</v>
      </c>
      <c r="M3689" s="1">
        <v>44861</v>
      </c>
      <c r="N3689" t="str">
        <v>Anjli</v>
      </c>
      <c r="O3689">
        <v>0</v>
      </c>
      <c r="P3689">
        <v>0</v>
      </c>
      <c r="R3689" s="1">
        <v>45046</v>
      </c>
      <c r="S3689" t="str">
        <v>Hubert</v>
      </c>
      <c r="T3689">
        <v>3</v>
      </c>
      <c r="U3689">
        <v>0.42857142857142899</v>
      </c>
    </row>
    <row r="3690" spans="1:21" x14ac:dyDescent="0.55000000000000004">
      <c r="A3690" s="1">
        <v>44799</v>
      </c>
      <c r="B3690" s="2" t="s">
        <v>15</v>
      </c>
      <c r="C3690">
        <v>0</v>
      </c>
      <c r="D3690">
        <v>0</v>
      </c>
      <c r="M3690" s="1">
        <v>44862</v>
      </c>
      <c r="N3690" t="str">
        <v>Anjli</v>
      </c>
      <c r="O3690">
        <v>0</v>
      </c>
      <c r="P3690">
        <v>0</v>
      </c>
      <c r="R3690" s="1">
        <v>45045</v>
      </c>
      <c r="S3690" t="str">
        <v>Hubert</v>
      </c>
      <c r="T3690">
        <v>0</v>
      </c>
      <c r="U3690">
        <v>0</v>
      </c>
    </row>
    <row r="3691" spans="1:21" x14ac:dyDescent="0.55000000000000004">
      <c r="A3691" s="1">
        <v>44800</v>
      </c>
      <c r="B3691" s="2" t="s">
        <v>15</v>
      </c>
      <c r="C3691">
        <v>0</v>
      </c>
      <c r="D3691">
        <v>0</v>
      </c>
      <c r="M3691" s="1">
        <v>44863</v>
      </c>
      <c r="N3691" t="str">
        <v>Anjli</v>
      </c>
      <c r="O3691">
        <v>0</v>
      </c>
      <c r="P3691">
        <v>0</v>
      </c>
      <c r="R3691" s="1">
        <v>45044</v>
      </c>
      <c r="S3691" t="str">
        <v>Hubert</v>
      </c>
      <c r="T3691">
        <v>0</v>
      </c>
      <c r="U3691">
        <v>0.42857142857142899</v>
      </c>
    </row>
    <row r="3692" spans="1:21" x14ac:dyDescent="0.55000000000000004">
      <c r="A3692" s="1">
        <v>44801</v>
      </c>
      <c r="B3692" s="2" t="s">
        <v>15</v>
      </c>
      <c r="C3692">
        <v>0</v>
      </c>
      <c r="D3692">
        <v>0</v>
      </c>
      <c r="M3692" s="1">
        <v>44864</v>
      </c>
      <c r="N3692" t="str">
        <v>Anjli</v>
      </c>
      <c r="O3692">
        <v>0</v>
      </c>
      <c r="P3692">
        <v>0</v>
      </c>
      <c r="R3692" s="1">
        <v>45043</v>
      </c>
      <c r="S3692" t="str">
        <v>Hubert</v>
      </c>
      <c r="T3692">
        <v>0</v>
      </c>
      <c r="U3692">
        <v>0.71428571428571397</v>
      </c>
    </row>
    <row r="3693" spans="1:21" x14ac:dyDescent="0.55000000000000004">
      <c r="A3693" s="1">
        <v>44802</v>
      </c>
      <c r="B3693" s="2" t="s">
        <v>15</v>
      </c>
      <c r="C3693">
        <v>0</v>
      </c>
      <c r="D3693">
        <v>0</v>
      </c>
      <c r="M3693" s="1">
        <v>44865</v>
      </c>
      <c r="N3693" t="str">
        <v>Anjli</v>
      </c>
      <c r="O3693">
        <v>0</v>
      </c>
      <c r="P3693">
        <v>0</v>
      </c>
      <c r="R3693" s="1">
        <v>45042</v>
      </c>
      <c r="S3693" t="str">
        <v>Hubert</v>
      </c>
      <c r="T3693">
        <v>0</v>
      </c>
      <c r="U3693">
        <v>0.71428571428571397</v>
      </c>
    </row>
    <row r="3694" spans="1:21" x14ac:dyDescent="0.55000000000000004">
      <c r="A3694" s="1">
        <v>44803</v>
      </c>
      <c r="B3694" s="2" t="s">
        <v>15</v>
      </c>
      <c r="C3694">
        <v>0</v>
      </c>
      <c r="D3694">
        <v>0</v>
      </c>
      <c r="M3694" s="1">
        <v>44866</v>
      </c>
      <c r="N3694" t="str">
        <v>Anjli</v>
      </c>
      <c r="O3694">
        <v>0</v>
      </c>
      <c r="P3694">
        <v>0</v>
      </c>
      <c r="R3694" s="1">
        <v>45041</v>
      </c>
      <c r="S3694" t="str">
        <v>Hubert</v>
      </c>
      <c r="T3694">
        <v>0</v>
      </c>
      <c r="U3694">
        <v>0.71428571428571397</v>
      </c>
    </row>
    <row r="3695" spans="1:21" x14ac:dyDescent="0.55000000000000004">
      <c r="A3695" s="1">
        <v>44804</v>
      </c>
      <c r="B3695" s="2" t="s">
        <v>15</v>
      </c>
      <c r="C3695">
        <v>0</v>
      </c>
      <c r="D3695">
        <v>0</v>
      </c>
      <c r="M3695" s="1">
        <v>44867</v>
      </c>
      <c r="N3695" t="str">
        <v>Anjli</v>
      </c>
      <c r="O3695">
        <v>0</v>
      </c>
      <c r="P3695">
        <v>0</v>
      </c>
      <c r="R3695" s="1">
        <v>45040</v>
      </c>
      <c r="S3695" t="str">
        <v>Hubert</v>
      </c>
      <c r="T3695">
        <v>0</v>
      </c>
      <c r="U3695">
        <v>0.71428571428571397</v>
      </c>
    </row>
    <row r="3696" spans="1:21" x14ac:dyDescent="0.55000000000000004">
      <c r="A3696" s="1">
        <v>44805</v>
      </c>
      <c r="B3696" s="2" t="s">
        <v>15</v>
      </c>
      <c r="C3696">
        <v>0</v>
      </c>
      <c r="D3696">
        <v>0</v>
      </c>
      <c r="M3696" s="1">
        <v>44868</v>
      </c>
      <c r="N3696" t="str">
        <v>Anjli</v>
      </c>
      <c r="O3696">
        <v>0</v>
      </c>
      <c r="P3696">
        <v>0</v>
      </c>
      <c r="R3696" s="1">
        <v>45039</v>
      </c>
      <c r="S3696" t="str">
        <v>Hubert</v>
      </c>
      <c r="T3696">
        <v>0</v>
      </c>
      <c r="U3696">
        <v>0.85714285714285698</v>
      </c>
    </row>
    <row r="3697" spans="1:21" x14ac:dyDescent="0.55000000000000004">
      <c r="A3697" s="1">
        <v>44806</v>
      </c>
      <c r="B3697" s="2" t="s">
        <v>15</v>
      </c>
      <c r="C3697">
        <v>0</v>
      </c>
      <c r="D3697">
        <v>0</v>
      </c>
      <c r="M3697" s="1">
        <v>44869</v>
      </c>
      <c r="N3697" t="str">
        <v>Anjli</v>
      </c>
      <c r="O3697">
        <v>0</v>
      </c>
      <c r="P3697">
        <v>0</v>
      </c>
      <c r="R3697" s="1">
        <v>45038</v>
      </c>
      <c r="S3697" t="str">
        <v>Hubert</v>
      </c>
      <c r="T3697">
        <v>3</v>
      </c>
      <c r="U3697">
        <v>1.5714285714285701</v>
      </c>
    </row>
    <row r="3698" spans="1:21" x14ac:dyDescent="0.55000000000000004">
      <c r="A3698" s="1">
        <v>44807</v>
      </c>
      <c r="B3698" s="2" t="s">
        <v>15</v>
      </c>
      <c r="C3698">
        <v>0</v>
      </c>
      <c r="D3698">
        <v>0</v>
      </c>
      <c r="M3698" s="1">
        <v>44870</v>
      </c>
      <c r="N3698" t="str">
        <v>Anjli</v>
      </c>
      <c r="O3698">
        <v>0</v>
      </c>
      <c r="P3698">
        <v>0</v>
      </c>
      <c r="R3698" s="1">
        <v>45037</v>
      </c>
      <c r="S3698" t="str">
        <v>Hubert</v>
      </c>
      <c r="T3698">
        <v>2</v>
      </c>
      <c r="U3698">
        <v>2</v>
      </c>
    </row>
    <row r="3699" spans="1:21" x14ac:dyDescent="0.55000000000000004">
      <c r="A3699" s="1">
        <v>44808</v>
      </c>
      <c r="B3699" s="2" t="s">
        <v>15</v>
      </c>
      <c r="C3699">
        <v>0</v>
      </c>
      <c r="D3699">
        <v>0</v>
      </c>
      <c r="M3699" s="1">
        <v>44871</v>
      </c>
      <c r="N3699" t="str">
        <v>Anjli</v>
      </c>
      <c r="O3699">
        <v>0</v>
      </c>
      <c r="P3699">
        <v>0</v>
      </c>
      <c r="R3699" s="1">
        <v>45036</v>
      </c>
      <c r="S3699" t="str">
        <v>Hubert</v>
      </c>
      <c r="T3699">
        <v>0</v>
      </c>
      <c r="U3699">
        <v>1.8571428571428601</v>
      </c>
    </row>
    <row r="3700" spans="1:21" x14ac:dyDescent="0.55000000000000004">
      <c r="A3700" s="1">
        <v>44809</v>
      </c>
      <c r="B3700" s="2" t="s">
        <v>15</v>
      </c>
      <c r="C3700">
        <v>0</v>
      </c>
      <c r="D3700">
        <v>0</v>
      </c>
      <c r="M3700" s="1">
        <v>44872</v>
      </c>
      <c r="N3700" t="str">
        <v>Anjli</v>
      </c>
      <c r="O3700">
        <v>0</v>
      </c>
      <c r="P3700">
        <v>0</v>
      </c>
      <c r="R3700" s="1">
        <v>45035</v>
      </c>
      <c r="S3700" t="str">
        <v>Hubert</v>
      </c>
      <c r="T3700">
        <v>0</v>
      </c>
      <c r="U3700">
        <v>2.1428571428571401</v>
      </c>
    </row>
    <row r="3701" spans="1:21" x14ac:dyDescent="0.55000000000000004">
      <c r="A3701" s="1">
        <v>44810</v>
      </c>
      <c r="B3701" s="2" t="s">
        <v>15</v>
      </c>
      <c r="C3701">
        <v>0</v>
      </c>
      <c r="D3701">
        <v>0</v>
      </c>
      <c r="M3701" s="1">
        <v>44873</v>
      </c>
      <c r="N3701" t="str">
        <v>Anjli</v>
      </c>
      <c r="O3701">
        <v>0</v>
      </c>
      <c r="P3701">
        <v>0</v>
      </c>
      <c r="R3701" s="1">
        <v>45034</v>
      </c>
      <c r="S3701" t="str">
        <v>Hubert</v>
      </c>
      <c r="T3701">
        <v>0</v>
      </c>
      <c r="U3701">
        <v>3</v>
      </c>
    </row>
    <row r="3702" spans="1:21" x14ac:dyDescent="0.55000000000000004">
      <c r="A3702" s="1">
        <v>44811</v>
      </c>
      <c r="B3702" s="2" t="s">
        <v>15</v>
      </c>
      <c r="C3702">
        <v>0</v>
      </c>
      <c r="D3702">
        <v>0</v>
      </c>
      <c r="M3702" s="1">
        <v>44874</v>
      </c>
      <c r="N3702" t="str">
        <v>Anjli</v>
      </c>
      <c r="O3702">
        <v>0</v>
      </c>
      <c r="P3702">
        <v>0</v>
      </c>
      <c r="R3702" s="1">
        <v>45033</v>
      </c>
      <c r="S3702" t="str">
        <v>Hubert</v>
      </c>
      <c r="T3702">
        <v>1</v>
      </c>
      <c r="U3702">
        <v>4.1428571428571397</v>
      </c>
    </row>
    <row r="3703" spans="1:21" x14ac:dyDescent="0.55000000000000004">
      <c r="A3703" s="1">
        <v>44812</v>
      </c>
      <c r="B3703" s="2" t="s">
        <v>15</v>
      </c>
      <c r="C3703">
        <v>0</v>
      </c>
      <c r="D3703">
        <v>0</v>
      </c>
      <c r="M3703" s="1">
        <v>44875</v>
      </c>
      <c r="N3703" t="str">
        <v>Anjli</v>
      </c>
      <c r="O3703">
        <v>0</v>
      </c>
      <c r="P3703">
        <v>0</v>
      </c>
      <c r="R3703" s="1">
        <v>45032</v>
      </c>
      <c r="S3703" t="str">
        <v>Hubert</v>
      </c>
      <c r="T3703">
        <v>5</v>
      </c>
      <c r="U3703">
        <v>4.4285714285714297</v>
      </c>
    </row>
    <row r="3704" spans="1:21" x14ac:dyDescent="0.55000000000000004">
      <c r="A3704" s="1">
        <v>44813</v>
      </c>
      <c r="B3704" s="2" t="s">
        <v>15</v>
      </c>
      <c r="C3704">
        <v>0</v>
      </c>
      <c r="D3704">
        <v>0</v>
      </c>
      <c r="M3704" s="1">
        <v>44876</v>
      </c>
      <c r="N3704" t="str">
        <v>Anjli</v>
      </c>
      <c r="O3704">
        <v>0</v>
      </c>
      <c r="P3704">
        <v>0</v>
      </c>
      <c r="R3704" s="1">
        <v>45031</v>
      </c>
      <c r="S3704" t="str">
        <v>Hubert</v>
      </c>
      <c r="T3704">
        <v>6</v>
      </c>
      <c r="U3704">
        <v>3.71428571428571</v>
      </c>
    </row>
    <row r="3705" spans="1:21" x14ac:dyDescent="0.55000000000000004">
      <c r="A3705" s="1">
        <v>44814</v>
      </c>
      <c r="B3705" s="2" t="s">
        <v>15</v>
      </c>
      <c r="C3705">
        <v>0</v>
      </c>
      <c r="D3705">
        <v>0</v>
      </c>
      <c r="M3705" s="1">
        <v>44877</v>
      </c>
      <c r="N3705" t="str">
        <v>Anjli</v>
      </c>
      <c r="O3705">
        <v>0</v>
      </c>
      <c r="P3705">
        <v>0</v>
      </c>
      <c r="R3705" s="1">
        <v>45030</v>
      </c>
      <c r="S3705" t="str">
        <v>Hubert</v>
      </c>
      <c r="T3705">
        <v>1</v>
      </c>
      <c r="U3705">
        <v>3.28571428571429</v>
      </c>
    </row>
    <row r="3706" spans="1:21" x14ac:dyDescent="0.55000000000000004">
      <c r="A3706" s="1">
        <v>44815</v>
      </c>
      <c r="B3706" s="2" t="s">
        <v>15</v>
      </c>
      <c r="C3706">
        <v>0</v>
      </c>
      <c r="D3706">
        <v>0</v>
      </c>
      <c r="M3706" s="1">
        <v>44878</v>
      </c>
      <c r="N3706" t="str">
        <v>Anjli</v>
      </c>
      <c r="O3706">
        <v>0</v>
      </c>
      <c r="P3706">
        <v>0</v>
      </c>
      <c r="R3706" s="1">
        <v>45029</v>
      </c>
      <c r="S3706" t="str">
        <v>Hubert</v>
      </c>
      <c r="T3706">
        <v>2</v>
      </c>
      <c r="U3706">
        <v>4.1428571428571397</v>
      </c>
    </row>
    <row r="3707" spans="1:21" x14ac:dyDescent="0.55000000000000004">
      <c r="A3707" s="1">
        <v>44816</v>
      </c>
      <c r="B3707" s="2" t="s">
        <v>15</v>
      </c>
      <c r="C3707">
        <v>0</v>
      </c>
      <c r="D3707">
        <v>0</v>
      </c>
      <c r="M3707" s="1">
        <v>44879</v>
      </c>
      <c r="N3707" t="str">
        <v>Anjli</v>
      </c>
      <c r="O3707">
        <v>0</v>
      </c>
      <c r="P3707">
        <v>0</v>
      </c>
      <c r="R3707" s="1">
        <v>45028</v>
      </c>
      <c r="S3707" t="str">
        <v>Hubert</v>
      </c>
      <c r="T3707">
        <v>6</v>
      </c>
      <c r="U3707">
        <v>3.8571428571428599</v>
      </c>
    </row>
    <row r="3708" spans="1:21" x14ac:dyDescent="0.55000000000000004">
      <c r="A3708" s="1">
        <v>44817</v>
      </c>
      <c r="B3708" s="2" t="s">
        <v>15</v>
      </c>
      <c r="C3708">
        <v>0</v>
      </c>
      <c r="D3708">
        <v>0</v>
      </c>
      <c r="M3708" s="1">
        <v>44880</v>
      </c>
      <c r="N3708" t="str">
        <v>Anjli</v>
      </c>
      <c r="O3708">
        <v>0</v>
      </c>
      <c r="P3708">
        <v>0</v>
      </c>
      <c r="R3708" s="1">
        <v>45027</v>
      </c>
      <c r="S3708" t="str">
        <v>Hubert</v>
      </c>
      <c r="T3708">
        <v>8</v>
      </c>
      <c r="U3708">
        <v>3.28571428571429</v>
      </c>
    </row>
    <row r="3709" spans="1:21" x14ac:dyDescent="0.55000000000000004">
      <c r="A3709" s="1">
        <v>44818</v>
      </c>
      <c r="B3709" s="2" t="s">
        <v>15</v>
      </c>
      <c r="C3709">
        <v>0</v>
      </c>
      <c r="D3709">
        <v>0</v>
      </c>
      <c r="M3709" s="1">
        <v>44881</v>
      </c>
      <c r="N3709" t="str">
        <v>Anjli</v>
      </c>
      <c r="O3709">
        <v>0</v>
      </c>
      <c r="P3709">
        <v>0</v>
      </c>
      <c r="R3709" s="1">
        <v>45026</v>
      </c>
      <c r="S3709" t="str">
        <v>Hubert</v>
      </c>
      <c r="T3709">
        <v>3</v>
      </c>
      <c r="U3709">
        <v>2.1428571428571401</v>
      </c>
    </row>
    <row r="3710" spans="1:21" x14ac:dyDescent="0.55000000000000004">
      <c r="A3710" s="1">
        <v>44819</v>
      </c>
      <c r="B3710" s="2" t="s">
        <v>15</v>
      </c>
      <c r="C3710">
        <v>1</v>
      </c>
      <c r="D3710">
        <v>0.14285714285714299</v>
      </c>
      <c r="M3710" s="1">
        <v>44882</v>
      </c>
      <c r="N3710" t="str">
        <v>Anjli</v>
      </c>
      <c r="O3710">
        <v>0</v>
      </c>
      <c r="P3710">
        <v>0</v>
      </c>
      <c r="R3710" s="1">
        <v>45025</v>
      </c>
      <c r="S3710" t="str">
        <v>Hubert</v>
      </c>
      <c r="T3710">
        <v>0</v>
      </c>
      <c r="U3710">
        <v>1.71428571428571</v>
      </c>
    </row>
    <row r="3711" spans="1:21" x14ac:dyDescent="0.55000000000000004">
      <c r="A3711" s="1">
        <v>44820</v>
      </c>
      <c r="B3711" s="2" t="s">
        <v>15</v>
      </c>
      <c r="C3711">
        <v>0</v>
      </c>
      <c r="D3711">
        <v>0.14285714285714299</v>
      </c>
      <c r="M3711" s="1">
        <v>44883</v>
      </c>
      <c r="N3711" t="str">
        <v>Anjli</v>
      </c>
      <c r="O3711">
        <v>0</v>
      </c>
      <c r="P3711">
        <v>0</v>
      </c>
      <c r="R3711" s="1">
        <v>45024</v>
      </c>
      <c r="S3711" t="str">
        <v>Hubert</v>
      </c>
      <c r="T3711">
        <v>3</v>
      </c>
      <c r="U3711">
        <v>1.71428571428571</v>
      </c>
    </row>
    <row r="3712" spans="1:21" x14ac:dyDescent="0.55000000000000004">
      <c r="A3712" s="1">
        <v>44821</v>
      </c>
      <c r="B3712" s="2" t="s">
        <v>15</v>
      </c>
      <c r="C3712">
        <v>0</v>
      </c>
      <c r="D3712">
        <v>0.14285714285714299</v>
      </c>
      <c r="M3712" s="1">
        <v>44884</v>
      </c>
      <c r="N3712" t="str">
        <v>Anjli</v>
      </c>
      <c r="O3712">
        <v>0</v>
      </c>
      <c r="P3712">
        <v>0</v>
      </c>
      <c r="R3712" s="1">
        <v>45023</v>
      </c>
      <c r="S3712" t="str">
        <v>Hubert</v>
      </c>
      <c r="T3712">
        <v>7</v>
      </c>
      <c r="U3712">
        <v>1.28571428571429</v>
      </c>
    </row>
    <row r="3713" spans="1:21" x14ac:dyDescent="0.55000000000000004">
      <c r="A3713" s="1">
        <v>44822</v>
      </c>
      <c r="B3713" s="2" t="s">
        <v>15</v>
      </c>
      <c r="C3713">
        <v>0</v>
      </c>
      <c r="D3713">
        <v>0.14285714285714299</v>
      </c>
      <c r="M3713" s="1">
        <v>44885</v>
      </c>
      <c r="N3713" t="str">
        <v>Anjli</v>
      </c>
      <c r="O3713">
        <v>0</v>
      </c>
      <c r="P3713">
        <v>0</v>
      </c>
      <c r="R3713" s="1">
        <v>45022</v>
      </c>
      <c r="S3713" t="str">
        <v>Hubert</v>
      </c>
      <c r="T3713">
        <v>0</v>
      </c>
      <c r="U3713">
        <v>0.28571428571428598</v>
      </c>
    </row>
    <row r="3714" spans="1:21" x14ac:dyDescent="0.55000000000000004">
      <c r="A3714" s="1">
        <v>44823</v>
      </c>
      <c r="B3714" s="2" t="s">
        <v>15</v>
      </c>
      <c r="C3714">
        <v>0</v>
      </c>
      <c r="D3714">
        <v>0.14285714285714299</v>
      </c>
      <c r="M3714" s="1">
        <v>44886</v>
      </c>
      <c r="N3714" t="str">
        <v>Anjli</v>
      </c>
      <c r="O3714">
        <v>0</v>
      </c>
      <c r="P3714">
        <v>0</v>
      </c>
      <c r="R3714" s="1">
        <v>45021</v>
      </c>
      <c r="S3714" t="str">
        <v>Hubert</v>
      </c>
      <c r="T3714">
        <v>2</v>
      </c>
      <c r="U3714">
        <v>1.4285714285714299</v>
      </c>
    </row>
    <row r="3715" spans="1:21" x14ac:dyDescent="0.55000000000000004">
      <c r="A3715" s="1">
        <v>44824</v>
      </c>
      <c r="B3715" s="2" t="s">
        <v>15</v>
      </c>
      <c r="C3715">
        <v>0</v>
      </c>
      <c r="D3715">
        <v>0.14285714285714299</v>
      </c>
      <c r="M3715" s="1">
        <v>44887</v>
      </c>
      <c r="N3715" t="str">
        <v>Anjli</v>
      </c>
      <c r="O3715">
        <v>0</v>
      </c>
      <c r="P3715">
        <v>0</v>
      </c>
      <c r="R3715" s="1">
        <v>45020</v>
      </c>
      <c r="S3715" t="str">
        <v>Hubert</v>
      </c>
      <c r="T3715">
        <v>0</v>
      </c>
      <c r="U3715">
        <v>1.8571428571428601</v>
      </c>
    </row>
    <row r="3716" spans="1:21" x14ac:dyDescent="0.55000000000000004">
      <c r="A3716" s="1">
        <v>44825</v>
      </c>
      <c r="B3716" s="2" t="s">
        <v>15</v>
      </c>
      <c r="C3716">
        <v>0</v>
      </c>
      <c r="D3716">
        <v>0.14285714285714299</v>
      </c>
      <c r="M3716" s="1">
        <v>44888</v>
      </c>
      <c r="N3716" t="str">
        <v>Anjli</v>
      </c>
      <c r="O3716">
        <v>0</v>
      </c>
      <c r="P3716">
        <v>0</v>
      </c>
      <c r="R3716" s="1">
        <v>45019</v>
      </c>
      <c r="S3716" t="str">
        <v>Hubert</v>
      </c>
      <c r="T3716">
        <v>0</v>
      </c>
      <c r="U3716">
        <v>2.5714285714285698</v>
      </c>
    </row>
    <row r="3717" spans="1:21" x14ac:dyDescent="0.55000000000000004">
      <c r="A3717" s="1">
        <v>44826</v>
      </c>
      <c r="B3717" s="2" t="s">
        <v>15</v>
      </c>
      <c r="C3717">
        <v>0</v>
      </c>
      <c r="D3717">
        <v>0</v>
      </c>
      <c r="M3717" s="1">
        <v>44889</v>
      </c>
      <c r="N3717" t="str">
        <v>Anjli</v>
      </c>
      <c r="O3717">
        <v>0</v>
      </c>
      <c r="P3717">
        <v>0</v>
      </c>
      <c r="R3717" s="1">
        <v>45018</v>
      </c>
      <c r="S3717" t="str">
        <v>Hubert</v>
      </c>
      <c r="T3717">
        <v>0</v>
      </c>
      <c r="U3717">
        <v>2.5714285714285698</v>
      </c>
    </row>
    <row r="3718" spans="1:21" x14ac:dyDescent="0.55000000000000004">
      <c r="A3718" s="1">
        <v>44827</v>
      </c>
      <c r="B3718" s="2" t="s">
        <v>15</v>
      </c>
      <c r="C3718">
        <v>0</v>
      </c>
      <c r="D3718">
        <v>0</v>
      </c>
      <c r="M3718" s="1">
        <v>44890</v>
      </c>
      <c r="N3718" t="str">
        <v>Anjli</v>
      </c>
      <c r="O3718">
        <v>0</v>
      </c>
      <c r="P3718">
        <v>0</v>
      </c>
      <c r="R3718" s="1">
        <v>45017</v>
      </c>
      <c r="S3718" t="str">
        <v>Hubert</v>
      </c>
      <c r="T3718">
        <v>0</v>
      </c>
      <c r="U3718">
        <v>3.28571428571429</v>
      </c>
    </row>
    <row r="3719" spans="1:21" x14ac:dyDescent="0.55000000000000004">
      <c r="A3719" s="1">
        <v>44828</v>
      </c>
      <c r="B3719" s="2" t="s">
        <v>15</v>
      </c>
      <c r="C3719">
        <v>0</v>
      </c>
      <c r="D3719">
        <v>0</v>
      </c>
      <c r="M3719" s="1">
        <v>44891</v>
      </c>
      <c r="N3719" t="str">
        <v>Anjli</v>
      </c>
      <c r="O3719">
        <v>0</v>
      </c>
      <c r="P3719">
        <v>0</v>
      </c>
      <c r="R3719" s="1">
        <v>45016</v>
      </c>
      <c r="S3719" t="str">
        <v>Hubert</v>
      </c>
      <c r="T3719">
        <v>0</v>
      </c>
      <c r="U3719">
        <v>3.28571428571429</v>
      </c>
    </row>
    <row r="3720" spans="1:21" x14ac:dyDescent="0.55000000000000004">
      <c r="A3720" s="1">
        <v>44829</v>
      </c>
      <c r="B3720" s="2" t="s">
        <v>15</v>
      </c>
      <c r="C3720">
        <v>0</v>
      </c>
      <c r="D3720">
        <v>0</v>
      </c>
      <c r="M3720" s="1">
        <v>44892</v>
      </c>
      <c r="N3720" t="str">
        <v>Anjli</v>
      </c>
      <c r="O3720">
        <v>0</v>
      </c>
      <c r="P3720">
        <v>0</v>
      </c>
      <c r="R3720" s="1">
        <v>45015</v>
      </c>
      <c r="S3720" t="str">
        <v>Hubert</v>
      </c>
      <c r="T3720">
        <v>8</v>
      </c>
      <c r="U3720">
        <v>4.4285714285714297</v>
      </c>
    </row>
    <row r="3721" spans="1:21" x14ac:dyDescent="0.55000000000000004">
      <c r="A3721" s="1">
        <v>44830</v>
      </c>
      <c r="B3721" s="2" t="s">
        <v>15</v>
      </c>
      <c r="C3721">
        <v>0</v>
      </c>
      <c r="D3721">
        <v>0</v>
      </c>
      <c r="M3721" s="1">
        <v>44893</v>
      </c>
      <c r="N3721" t="str">
        <v>Anjli</v>
      </c>
      <c r="O3721">
        <v>0</v>
      </c>
      <c r="P3721">
        <v>0</v>
      </c>
      <c r="R3721" s="1">
        <v>45014</v>
      </c>
      <c r="S3721" t="str">
        <v>Hubert</v>
      </c>
      <c r="T3721">
        <v>5</v>
      </c>
      <c r="U3721">
        <v>4.1428571428571397</v>
      </c>
    </row>
    <row r="3722" spans="1:21" x14ac:dyDescent="0.55000000000000004">
      <c r="A3722" s="1">
        <v>44831</v>
      </c>
      <c r="B3722" s="2" t="s">
        <v>15</v>
      </c>
      <c r="C3722">
        <v>0</v>
      </c>
      <c r="D3722">
        <v>0</v>
      </c>
      <c r="M3722" s="1">
        <v>44894</v>
      </c>
      <c r="N3722" t="str">
        <v>Anjli</v>
      </c>
      <c r="O3722">
        <v>0</v>
      </c>
      <c r="P3722">
        <v>0</v>
      </c>
      <c r="R3722" s="1">
        <v>45013</v>
      </c>
      <c r="S3722" t="str">
        <v>Hubert</v>
      </c>
      <c r="T3722">
        <v>5</v>
      </c>
      <c r="U3722">
        <v>6.5714285714285703</v>
      </c>
    </row>
    <row r="3723" spans="1:21" x14ac:dyDescent="0.55000000000000004">
      <c r="A3723" s="1">
        <v>44832</v>
      </c>
      <c r="B3723" s="2" t="s">
        <v>15</v>
      </c>
      <c r="C3723">
        <v>0</v>
      </c>
      <c r="D3723">
        <v>0</v>
      </c>
      <c r="M3723" s="1">
        <v>44895</v>
      </c>
      <c r="N3723" t="str">
        <v>Anjli</v>
      </c>
      <c r="O3723">
        <v>0</v>
      </c>
      <c r="P3723">
        <v>0</v>
      </c>
      <c r="R3723" s="1">
        <v>45012</v>
      </c>
      <c r="S3723" t="str">
        <v>Hubert</v>
      </c>
      <c r="T3723">
        <v>0</v>
      </c>
      <c r="U3723">
        <v>6.1428571428571397</v>
      </c>
    </row>
    <row r="3724" spans="1:21" x14ac:dyDescent="0.55000000000000004">
      <c r="A3724" s="1">
        <v>44833</v>
      </c>
      <c r="B3724" s="2" t="s">
        <v>15</v>
      </c>
      <c r="C3724">
        <v>0</v>
      </c>
      <c r="D3724">
        <v>0</v>
      </c>
      <c r="M3724" s="1">
        <v>44896</v>
      </c>
      <c r="N3724" t="str">
        <v>Anjli</v>
      </c>
      <c r="O3724">
        <v>0</v>
      </c>
      <c r="P3724">
        <v>0</v>
      </c>
      <c r="R3724" s="1">
        <v>45010</v>
      </c>
      <c r="S3724" t="str">
        <v>Hubert</v>
      </c>
      <c r="T3724">
        <v>5</v>
      </c>
      <c r="U3724">
        <v>6.1428571428571397</v>
      </c>
    </row>
    <row r="3725" spans="1:21" x14ac:dyDescent="0.55000000000000004">
      <c r="A3725" s="1">
        <v>44834</v>
      </c>
      <c r="B3725" s="2" t="s">
        <v>15</v>
      </c>
      <c r="C3725">
        <v>0</v>
      </c>
      <c r="D3725">
        <v>0</v>
      </c>
      <c r="M3725" s="1">
        <v>44897</v>
      </c>
      <c r="N3725" t="str">
        <v>Anjli</v>
      </c>
      <c r="O3725">
        <v>0</v>
      </c>
      <c r="P3725">
        <v>0</v>
      </c>
      <c r="R3725" s="1">
        <v>45009</v>
      </c>
      <c r="S3725" t="str">
        <v>Hubert</v>
      </c>
      <c r="T3725">
        <v>0</v>
      </c>
      <c r="U3725">
        <v>5.71428571428571</v>
      </c>
    </row>
    <row r="3726" spans="1:21" x14ac:dyDescent="0.55000000000000004">
      <c r="A3726" s="1">
        <v>44835</v>
      </c>
      <c r="B3726" s="2" t="s">
        <v>15</v>
      </c>
      <c r="C3726">
        <v>0</v>
      </c>
      <c r="D3726">
        <v>0</v>
      </c>
      <c r="M3726" s="1">
        <v>44898</v>
      </c>
      <c r="N3726" t="str">
        <v>Anjli</v>
      </c>
      <c r="O3726">
        <v>0</v>
      </c>
      <c r="P3726">
        <v>0</v>
      </c>
      <c r="R3726" s="1">
        <v>45008</v>
      </c>
      <c r="S3726" t="str">
        <v>Hubert</v>
      </c>
      <c r="T3726">
        <v>8</v>
      </c>
      <c r="U3726">
        <v>5.71428571428571</v>
      </c>
    </row>
    <row r="3727" spans="1:21" x14ac:dyDescent="0.55000000000000004">
      <c r="A3727" s="1">
        <v>44836</v>
      </c>
      <c r="B3727" s="2" t="s">
        <v>15</v>
      </c>
      <c r="C3727">
        <v>0</v>
      </c>
      <c r="D3727">
        <v>0</v>
      </c>
      <c r="M3727" s="1">
        <v>44899</v>
      </c>
      <c r="N3727" t="str">
        <v>Anjli</v>
      </c>
      <c r="O3727">
        <v>0</v>
      </c>
      <c r="P3727">
        <v>0</v>
      </c>
      <c r="R3727" s="1">
        <v>45007</v>
      </c>
      <c r="S3727" t="str">
        <v>Hubert</v>
      </c>
      <c r="T3727">
        <v>6</v>
      </c>
      <c r="U3727">
        <v>4.8571428571428603</v>
      </c>
    </row>
    <row r="3728" spans="1:21" x14ac:dyDescent="0.55000000000000004">
      <c r="A3728" s="1">
        <v>44837</v>
      </c>
      <c r="B3728" s="2" t="s">
        <v>15</v>
      </c>
      <c r="C3728">
        <v>0</v>
      </c>
      <c r="D3728">
        <v>0</v>
      </c>
      <c r="M3728" s="1">
        <v>44900</v>
      </c>
      <c r="N3728" t="str">
        <v>Anjli</v>
      </c>
      <c r="O3728">
        <v>0</v>
      </c>
      <c r="P3728">
        <v>0</v>
      </c>
      <c r="R3728" s="1">
        <v>45006</v>
      </c>
      <c r="S3728" t="str">
        <v>Hubert</v>
      </c>
      <c r="T3728">
        <v>22</v>
      </c>
      <c r="U3728">
        <v>4</v>
      </c>
    </row>
    <row r="3729" spans="1:21" x14ac:dyDescent="0.55000000000000004">
      <c r="A3729" s="1">
        <v>44838</v>
      </c>
      <c r="B3729" s="2" t="s">
        <v>15</v>
      </c>
      <c r="C3729">
        <v>0</v>
      </c>
      <c r="D3729">
        <v>0</v>
      </c>
      <c r="M3729" s="1">
        <v>44901</v>
      </c>
      <c r="N3729" t="str">
        <v>Anjli</v>
      </c>
      <c r="O3729">
        <v>0</v>
      </c>
      <c r="P3729">
        <v>0</v>
      </c>
      <c r="R3729" s="1">
        <v>45005</v>
      </c>
      <c r="S3729" t="str">
        <v>Hubert</v>
      </c>
      <c r="T3729">
        <v>2</v>
      </c>
      <c r="U3729">
        <v>1.1428571428571399</v>
      </c>
    </row>
    <row r="3730" spans="1:21" x14ac:dyDescent="0.55000000000000004">
      <c r="A3730" s="1">
        <v>44839</v>
      </c>
      <c r="B3730" s="2" t="s">
        <v>15</v>
      </c>
      <c r="C3730">
        <v>0</v>
      </c>
      <c r="D3730">
        <v>0</v>
      </c>
      <c r="M3730" s="1">
        <v>44902</v>
      </c>
      <c r="N3730" t="str">
        <v>Anjli</v>
      </c>
      <c r="O3730">
        <v>0</v>
      </c>
      <c r="P3730">
        <v>0</v>
      </c>
      <c r="R3730" s="1">
        <v>45004</v>
      </c>
      <c r="S3730" t="str">
        <v>Hubert</v>
      </c>
      <c r="T3730">
        <v>0</v>
      </c>
      <c r="U3730">
        <v>0.85714285714285698</v>
      </c>
    </row>
    <row r="3731" spans="1:21" x14ac:dyDescent="0.55000000000000004">
      <c r="A3731" s="1">
        <v>44840</v>
      </c>
      <c r="B3731" s="2" t="s">
        <v>15</v>
      </c>
      <c r="C3731">
        <v>0</v>
      </c>
      <c r="D3731">
        <v>0</v>
      </c>
      <c r="M3731" s="1">
        <v>44903</v>
      </c>
      <c r="N3731" t="str">
        <v>Anjli</v>
      </c>
      <c r="O3731">
        <v>0</v>
      </c>
      <c r="P3731">
        <v>0</v>
      </c>
      <c r="R3731" s="1">
        <v>45003</v>
      </c>
      <c r="S3731" t="str">
        <v>Hubert</v>
      </c>
      <c r="T3731">
        <v>2</v>
      </c>
      <c r="U3731">
        <v>0.85714285714285698</v>
      </c>
    </row>
    <row r="3732" spans="1:21" x14ac:dyDescent="0.55000000000000004">
      <c r="A3732" s="1">
        <v>44841</v>
      </c>
      <c r="B3732" s="2" t="s">
        <v>15</v>
      </c>
      <c r="C3732">
        <v>0</v>
      </c>
      <c r="D3732">
        <v>0</v>
      </c>
      <c r="M3732" s="1">
        <v>44904</v>
      </c>
      <c r="N3732" t="str">
        <v>Anjli</v>
      </c>
      <c r="O3732">
        <v>0</v>
      </c>
      <c r="P3732">
        <v>0</v>
      </c>
      <c r="R3732" s="1">
        <v>45002</v>
      </c>
      <c r="S3732" t="str">
        <v>Hubert</v>
      </c>
      <c r="T3732">
        <v>0</v>
      </c>
      <c r="U3732">
        <v>0.85714285714285698</v>
      </c>
    </row>
    <row r="3733" spans="1:21" x14ac:dyDescent="0.55000000000000004">
      <c r="A3733" s="1">
        <v>44842</v>
      </c>
      <c r="B3733" s="2" t="s">
        <v>15</v>
      </c>
      <c r="C3733">
        <v>0</v>
      </c>
      <c r="D3733">
        <v>0</v>
      </c>
      <c r="M3733" s="1">
        <v>44905</v>
      </c>
      <c r="N3733" t="str">
        <v>Anjli</v>
      </c>
      <c r="O3733">
        <v>0</v>
      </c>
      <c r="P3733">
        <v>0</v>
      </c>
      <c r="R3733" s="1">
        <v>45001</v>
      </c>
      <c r="S3733" t="str">
        <v>Hubert</v>
      </c>
      <c r="T3733">
        <v>2</v>
      </c>
      <c r="U3733">
        <v>0.85714285714285698</v>
      </c>
    </row>
    <row r="3734" spans="1:21" x14ac:dyDescent="0.55000000000000004">
      <c r="A3734" s="1">
        <v>44843</v>
      </c>
      <c r="B3734" s="2" t="s">
        <v>15</v>
      </c>
      <c r="C3734">
        <v>0</v>
      </c>
      <c r="D3734">
        <v>0</v>
      </c>
      <c r="M3734" s="1">
        <v>44906</v>
      </c>
      <c r="N3734" t="str">
        <v>Anjli</v>
      </c>
      <c r="O3734">
        <v>0</v>
      </c>
      <c r="P3734">
        <v>0</v>
      </c>
      <c r="R3734" s="1">
        <v>45000</v>
      </c>
      <c r="S3734" t="str">
        <v>Hubert</v>
      </c>
      <c r="T3734">
        <v>0</v>
      </c>
      <c r="U3734">
        <v>1.28571428571429</v>
      </c>
    </row>
    <row r="3735" spans="1:21" x14ac:dyDescent="0.55000000000000004">
      <c r="A3735" s="1">
        <v>44844</v>
      </c>
      <c r="B3735" s="2" t="s">
        <v>15</v>
      </c>
      <c r="C3735">
        <v>0</v>
      </c>
      <c r="D3735">
        <v>0</v>
      </c>
      <c r="M3735" s="1">
        <v>44907</v>
      </c>
      <c r="N3735" t="str">
        <v>Anjli</v>
      </c>
      <c r="O3735">
        <v>0</v>
      </c>
      <c r="P3735">
        <v>0</v>
      </c>
      <c r="R3735" s="1">
        <v>44999</v>
      </c>
      <c r="S3735" t="str">
        <v>Hubert</v>
      </c>
      <c r="T3735">
        <v>2</v>
      </c>
      <c r="U3735">
        <v>1.28571428571429</v>
      </c>
    </row>
    <row r="3736" spans="1:21" x14ac:dyDescent="0.55000000000000004">
      <c r="A3736" s="1">
        <v>44845</v>
      </c>
      <c r="B3736" s="2" t="s">
        <v>15</v>
      </c>
      <c r="C3736">
        <v>0</v>
      </c>
      <c r="D3736">
        <v>0</v>
      </c>
      <c r="M3736" s="1">
        <v>44908</v>
      </c>
      <c r="N3736" t="str">
        <v>Anjli</v>
      </c>
      <c r="O3736">
        <v>0</v>
      </c>
      <c r="P3736">
        <v>0</v>
      </c>
      <c r="R3736" s="1">
        <v>44998</v>
      </c>
      <c r="S3736" t="str">
        <v>Hubert</v>
      </c>
      <c r="T3736">
        <v>0</v>
      </c>
      <c r="U3736">
        <v>1</v>
      </c>
    </row>
    <row r="3737" spans="1:21" x14ac:dyDescent="0.55000000000000004">
      <c r="A3737" s="1">
        <v>44846</v>
      </c>
      <c r="B3737" s="2" t="s">
        <v>15</v>
      </c>
      <c r="C3737">
        <v>0</v>
      </c>
      <c r="D3737">
        <v>0</v>
      </c>
      <c r="M3737" s="1">
        <v>44909</v>
      </c>
      <c r="N3737" t="str">
        <v>Anjli</v>
      </c>
      <c r="O3737">
        <v>0</v>
      </c>
      <c r="P3737">
        <v>0</v>
      </c>
      <c r="R3737" s="1">
        <v>44997</v>
      </c>
      <c r="S3737" t="str">
        <v>Hubert</v>
      </c>
      <c r="T3737">
        <v>0</v>
      </c>
      <c r="U3737">
        <v>1.4285714285714299</v>
      </c>
    </row>
    <row r="3738" spans="1:21" x14ac:dyDescent="0.55000000000000004">
      <c r="A3738" s="1">
        <v>44847</v>
      </c>
      <c r="B3738" s="2" t="s">
        <v>15</v>
      </c>
      <c r="C3738">
        <v>0</v>
      </c>
      <c r="D3738">
        <v>0</v>
      </c>
      <c r="M3738" s="1">
        <v>44910</v>
      </c>
      <c r="N3738" t="str">
        <v>Anjli</v>
      </c>
      <c r="O3738">
        <v>0</v>
      </c>
      <c r="P3738">
        <v>0</v>
      </c>
      <c r="R3738" s="1">
        <v>44996</v>
      </c>
      <c r="S3738" t="str">
        <v>Hubert</v>
      </c>
      <c r="T3738">
        <v>2</v>
      </c>
      <c r="U3738">
        <v>1.4285714285714299</v>
      </c>
    </row>
    <row r="3739" spans="1:21" x14ac:dyDescent="0.55000000000000004">
      <c r="A3739" s="1">
        <v>44848</v>
      </c>
      <c r="B3739" s="2" t="s">
        <v>15</v>
      </c>
      <c r="C3739">
        <v>3</v>
      </c>
      <c r="D3739">
        <v>0.42857142857142899</v>
      </c>
      <c r="M3739" s="1">
        <v>44911</v>
      </c>
      <c r="N3739" t="str">
        <v>Anjli</v>
      </c>
      <c r="O3739">
        <v>0</v>
      </c>
      <c r="P3739">
        <v>0</v>
      </c>
      <c r="R3739" s="1">
        <v>44995</v>
      </c>
      <c r="S3739" t="str">
        <v>Hubert</v>
      </c>
      <c r="T3739">
        <v>0</v>
      </c>
      <c r="U3739">
        <v>1.28571428571429</v>
      </c>
    </row>
    <row r="3740" spans="1:21" x14ac:dyDescent="0.55000000000000004">
      <c r="A3740" s="1">
        <v>44849</v>
      </c>
      <c r="B3740" s="2" t="s">
        <v>15</v>
      </c>
      <c r="C3740">
        <v>0</v>
      </c>
      <c r="D3740">
        <v>0.42857142857142899</v>
      </c>
      <c r="M3740" s="1">
        <v>44912</v>
      </c>
      <c r="N3740" t="str">
        <v>Anjli</v>
      </c>
      <c r="O3740">
        <v>0</v>
      </c>
      <c r="P3740">
        <v>0</v>
      </c>
      <c r="R3740" s="1">
        <v>44994</v>
      </c>
      <c r="S3740" t="str">
        <v>Hubert</v>
      </c>
      <c r="T3740">
        <v>5</v>
      </c>
      <c r="U3740">
        <v>1.28571428571429</v>
      </c>
    </row>
    <row r="3741" spans="1:21" x14ac:dyDescent="0.55000000000000004">
      <c r="A3741" s="1">
        <v>44850</v>
      </c>
      <c r="B3741" s="2" t="s">
        <v>15</v>
      </c>
      <c r="C3741">
        <v>0</v>
      </c>
      <c r="D3741">
        <v>0.42857142857142899</v>
      </c>
      <c r="M3741" s="1">
        <v>44940</v>
      </c>
      <c r="N3741" t="str">
        <v>Anjli</v>
      </c>
      <c r="O3741">
        <v>0</v>
      </c>
      <c r="P3741">
        <v>0</v>
      </c>
      <c r="R3741" s="1">
        <v>44993</v>
      </c>
      <c r="S3741" t="str">
        <v>Hubert</v>
      </c>
      <c r="T3741">
        <v>0</v>
      </c>
      <c r="U3741">
        <v>0.57142857142857095</v>
      </c>
    </row>
    <row r="3742" spans="1:21" x14ac:dyDescent="0.55000000000000004">
      <c r="A3742" s="1">
        <v>44851</v>
      </c>
      <c r="B3742" s="2" t="s">
        <v>15</v>
      </c>
      <c r="C3742">
        <v>0</v>
      </c>
      <c r="D3742">
        <v>0.42857142857142899</v>
      </c>
      <c r="M3742" s="1">
        <v>44941</v>
      </c>
      <c r="N3742" t="str">
        <v>Anjli</v>
      </c>
      <c r="O3742">
        <v>0</v>
      </c>
      <c r="P3742">
        <v>0</v>
      </c>
      <c r="R3742" s="1">
        <v>44992</v>
      </c>
      <c r="S3742" t="str">
        <v>Hubert</v>
      </c>
      <c r="T3742">
        <v>0</v>
      </c>
      <c r="U3742">
        <v>0.57142857142857095</v>
      </c>
    </row>
    <row r="3743" spans="1:21" x14ac:dyDescent="0.55000000000000004">
      <c r="A3743" s="1">
        <v>44852</v>
      </c>
      <c r="B3743" s="2" t="s">
        <v>15</v>
      </c>
      <c r="C3743">
        <v>3</v>
      </c>
      <c r="D3743">
        <v>0.85714285714285698</v>
      </c>
      <c r="M3743" s="1">
        <v>44942</v>
      </c>
      <c r="N3743" t="str">
        <v>Anjli</v>
      </c>
      <c r="O3743">
        <v>0</v>
      </c>
      <c r="P3743">
        <v>0</v>
      </c>
      <c r="R3743" s="1">
        <v>44991</v>
      </c>
      <c r="S3743" t="str">
        <v>Hubert</v>
      </c>
      <c r="T3743">
        <v>3</v>
      </c>
      <c r="U3743">
        <v>0.57142857142857095</v>
      </c>
    </row>
    <row r="3744" spans="1:21" x14ac:dyDescent="0.55000000000000004">
      <c r="A3744" s="1">
        <v>44853</v>
      </c>
      <c r="B3744" s="2" t="s">
        <v>15</v>
      </c>
      <c r="C3744">
        <v>0</v>
      </c>
      <c r="D3744">
        <v>0.85714285714285698</v>
      </c>
      <c r="M3744" s="1">
        <v>44943</v>
      </c>
      <c r="N3744" t="str">
        <v>Anjli</v>
      </c>
      <c r="O3744">
        <v>0</v>
      </c>
      <c r="P3744">
        <v>0</v>
      </c>
      <c r="R3744" s="1">
        <v>44990</v>
      </c>
      <c r="S3744" t="str">
        <v>Hubert</v>
      </c>
      <c r="T3744">
        <v>0</v>
      </c>
      <c r="U3744">
        <v>0.28571428571428598</v>
      </c>
    </row>
    <row r="3745" spans="1:21" x14ac:dyDescent="0.55000000000000004">
      <c r="A3745" s="1">
        <v>44854</v>
      </c>
      <c r="B3745" s="2" t="s">
        <v>15</v>
      </c>
      <c r="C3745">
        <v>0</v>
      </c>
      <c r="D3745">
        <v>0.85714285714285698</v>
      </c>
      <c r="M3745" s="1">
        <v>44944</v>
      </c>
      <c r="N3745" t="str">
        <v>Anjli</v>
      </c>
      <c r="O3745">
        <v>0</v>
      </c>
      <c r="P3745">
        <v>0</v>
      </c>
      <c r="R3745" s="1">
        <v>44989</v>
      </c>
      <c r="S3745" t="str">
        <v>Hubert</v>
      </c>
      <c r="T3745">
        <v>1</v>
      </c>
      <c r="U3745">
        <v>0.71428571428571397</v>
      </c>
    </row>
    <row r="3746" spans="1:21" x14ac:dyDescent="0.55000000000000004">
      <c r="A3746" s="1">
        <v>44855</v>
      </c>
      <c r="B3746" s="2" t="s">
        <v>15</v>
      </c>
      <c r="C3746">
        <v>0</v>
      </c>
      <c r="D3746">
        <v>0.42857142857142899</v>
      </c>
      <c r="M3746" s="1">
        <v>44945</v>
      </c>
      <c r="N3746" t="str">
        <v>Anjli</v>
      </c>
      <c r="O3746">
        <v>0</v>
      </c>
      <c r="P3746">
        <v>0</v>
      </c>
      <c r="R3746" s="1">
        <v>44988</v>
      </c>
      <c r="S3746" t="str">
        <v>Hubert</v>
      </c>
      <c r="T3746">
        <v>0</v>
      </c>
      <c r="U3746">
        <v>0.71428571428571397</v>
      </c>
    </row>
    <row r="3747" spans="1:21" x14ac:dyDescent="0.55000000000000004">
      <c r="A3747" s="1">
        <v>44856</v>
      </c>
      <c r="B3747" s="2" t="s">
        <v>15</v>
      </c>
      <c r="C3747">
        <v>0</v>
      </c>
      <c r="D3747">
        <v>0.42857142857142899</v>
      </c>
      <c r="M3747" s="1">
        <v>44946</v>
      </c>
      <c r="N3747" t="str">
        <v>Anjli</v>
      </c>
      <c r="O3747">
        <v>0</v>
      </c>
      <c r="P3747">
        <v>0</v>
      </c>
      <c r="R3747" s="1">
        <v>44987</v>
      </c>
      <c r="S3747" t="str">
        <v>Hubert</v>
      </c>
      <c r="T3747">
        <v>0</v>
      </c>
      <c r="U3747">
        <v>0.71428571428571397</v>
      </c>
    </row>
    <row r="3748" spans="1:21" x14ac:dyDescent="0.55000000000000004">
      <c r="A3748" s="1">
        <v>44857</v>
      </c>
      <c r="B3748" s="2" t="s">
        <v>15</v>
      </c>
      <c r="C3748">
        <v>0</v>
      </c>
      <c r="D3748">
        <v>0.42857142857142899</v>
      </c>
      <c r="M3748" s="1">
        <v>44947</v>
      </c>
      <c r="N3748" t="str">
        <v>Anjli</v>
      </c>
      <c r="O3748">
        <v>0</v>
      </c>
      <c r="P3748">
        <v>0</v>
      </c>
      <c r="R3748" s="1">
        <v>44986</v>
      </c>
      <c r="S3748" t="str">
        <v>Hubert</v>
      </c>
      <c r="T3748">
        <v>0</v>
      </c>
      <c r="U3748">
        <v>0.71428571428571397</v>
      </c>
    </row>
    <row r="3749" spans="1:21" x14ac:dyDescent="0.55000000000000004">
      <c r="A3749" s="1">
        <v>44858</v>
      </c>
      <c r="B3749" s="2" t="s">
        <v>15</v>
      </c>
      <c r="C3749">
        <v>0</v>
      </c>
      <c r="D3749">
        <v>0.42857142857142899</v>
      </c>
      <c r="M3749" s="1">
        <v>44948</v>
      </c>
      <c r="N3749" t="str">
        <v>Anjli</v>
      </c>
      <c r="O3749">
        <v>0</v>
      </c>
      <c r="P3749">
        <v>0</v>
      </c>
      <c r="R3749" s="1">
        <v>44985</v>
      </c>
      <c r="S3749" t="str">
        <v>Hubert</v>
      </c>
      <c r="T3749">
        <v>0</v>
      </c>
      <c r="U3749">
        <v>0.71428571428571397</v>
      </c>
    </row>
    <row r="3750" spans="1:21" x14ac:dyDescent="0.55000000000000004">
      <c r="A3750" s="1">
        <v>44859</v>
      </c>
      <c r="B3750" s="2" t="s">
        <v>15</v>
      </c>
      <c r="C3750">
        <v>0</v>
      </c>
      <c r="D3750">
        <v>0</v>
      </c>
      <c r="M3750" s="1">
        <v>44949</v>
      </c>
      <c r="N3750" t="str">
        <v>Anjli</v>
      </c>
      <c r="O3750">
        <v>0</v>
      </c>
      <c r="P3750">
        <v>0</v>
      </c>
      <c r="R3750" s="1">
        <v>44984</v>
      </c>
      <c r="S3750" t="str">
        <v>Hubert</v>
      </c>
      <c r="T3750">
        <v>1</v>
      </c>
      <c r="U3750">
        <v>1.4285714285714299</v>
      </c>
    </row>
    <row r="3751" spans="1:21" x14ac:dyDescent="0.55000000000000004">
      <c r="A3751" s="1">
        <v>44860</v>
      </c>
      <c r="B3751" s="2" t="s">
        <v>15</v>
      </c>
      <c r="C3751">
        <v>0</v>
      </c>
      <c r="D3751">
        <v>0</v>
      </c>
      <c r="M3751" s="1">
        <v>44950</v>
      </c>
      <c r="N3751" t="str">
        <v>Anjli</v>
      </c>
      <c r="O3751">
        <v>0</v>
      </c>
      <c r="P3751">
        <v>0</v>
      </c>
      <c r="R3751" s="1">
        <v>44983</v>
      </c>
      <c r="S3751" t="str">
        <v>Hubert</v>
      </c>
      <c r="T3751">
        <v>3</v>
      </c>
      <c r="U3751">
        <v>1.28571428571429</v>
      </c>
    </row>
    <row r="3752" spans="1:21" x14ac:dyDescent="0.55000000000000004">
      <c r="A3752" s="1">
        <v>44861</v>
      </c>
      <c r="B3752" s="2" t="s">
        <v>15</v>
      </c>
      <c r="C3752">
        <v>0</v>
      </c>
      <c r="D3752">
        <v>0</v>
      </c>
      <c r="M3752" s="1">
        <v>44951</v>
      </c>
      <c r="N3752" t="str">
        <v>Anjli</v>
      </c>
      <c r="O3752">
        <v>0</v>
      </c>
      <c r="P3752">
        <v>0</v>
      </c>
      <c r="R3752" s="1">
        <v>44982</v>
      </c>
      <c r="S3752" t="str">
        <v>Hubert</v>
      </c>
      <c r="T3752">
        <v>1</v>
      </c>
      <c r="U3752">
        <v>0.85714285714285698</v>
      </c>
    </row>
    <row r="3753" spans="1:21" x14ac:dyDescent="0.55000000000000004">
      <c r="A3753" s="1">
        <v>44862</v>
      </c>
      <c r="B3753" s="2" t="s">
        <v>15</v>
      </c>
      <c r="C3753">
        <v>0</v>
      </c>
      <c r="D3753">
        <v>0</v>
      </c>
      <c r="M3753" s="1">
        <v>44952</v>
      </c>
      <c r="N3753" t="str">
        <v>Anjli</v>
      </c>
      <c r="O3753">
        <v>0</v>
      </c>
      <c r="P3753">
        <v>0</v>
      </c>
      <c r="R3753" s="1">
        <v>44981</v>
      </c>
      <c r="S3753" t="str">
        <v>Hubert</v>
      </c>
      <c r="T3753">
        <v>0</v>
      </c>
      <c r="U3753">
        <v>0.71428571428571397</v>
      </c>
    </row>
    <row r="3754" spans="1:21" x14ac:dyDescent="0.55000000000000004">
      <c r="A3754" s="1">
        <v>44863</v>
      </c>
      <c r="B3754" s="2" t="s">
        <v>15</v>
      </c>
      <c r="C3754">
        <v>0</v>
      </c>
      <c r="D3754">
        <v>0</v>
      </c>
      <c r="M3754" s="1">
        <v>44953</v>
      </c>
      <c r="N3754" t="str">
        <v>Anjli</v>
      </c>
      <c r="O3754">
        <v>0</v>
      </c>
      <c r="P3754">
        <v>0</v>
      </c>
      <c r="R3754" s="1">
        <v>44980</v>
      </c>
      <c r="S3754" t="str">
        <v>Hubert</v>
      </c>
      <c r="T3754">
        <v>0</v>
      </c>
      <c r="U3754">
        <v>0.71428571428571397</v>
      </c>
    </row>
    <row r="3755" spans="1:21" x14ac:dyDescent="0.55000000000000004">
      <c r="A3755" s="1">
        <v>44864</v>
      </c>
      <c r="B3755" s="2" t="s">
        <v>15</v>
      </c>
      <c r="C3755">
        <v>0</v>
      </c>
      <c r="D3755">
        <v>0</v>
      </c>
      <c r="M3755" s="1">
        <v>44954</v>
      </c>
      <c r="N3755" t="str">
        <v>Anjli</v>
      </c>
      <c r="O3755">
        <v>0</v>
      </c>
      <c r="P3755">
        <v>0</v>
      </c>
      <c r="R3755" s="1">
        <v>44979</v>
      </c>
      <c r="S3755" t="str">
        <v>Hubert</v>
      </c>
      <c r="T3755">
        <v>0</v>
      </c>
      <c r="U3755">
        <v>0.71428571428571397</v>
      </c>
    </row>
    <row r="3756" spans="1:21" x14ac:dyDescent="0.55000000000000004">
      <c r="A3756" s="1">
        <v>44865</v>
      </c>
      <c r="B3756" s="2" t="s">
        <v>15</v>
      </c>
      <c r="C3756">
        <v>1</v>
      </c>
      <c r="D3756">
        <v>0.14285714285714299</v>
      </c>
      <c r="M3756" s="1">
        <v>44955</v>
      </c>
      <c r="N3756" t="str">
        <v>Anjli</v>
      </c>
      <c r="O3756">
        <v>0</v>
      </c>
      <c r="P3756">
        <v>0</v>
      </c>
      <c r="R3756" s="1">
        <v>44978</v>
      </c>
      <c r="S3756" t="str">
        <v>Hubert</v>
      </c>
      <c r="T3756">
        <v>5</v>
      </c>
      <c r="U3756">
        <v>1.1428571428571399</v>
      </c>
    </row>
    <row r="3757" spans="1:21" x14ac:dyDescent="0.55000000000000004">
      <c r="A3757" s="1">
        <v>44866</v>
      </c>
      <c r="B3757" s="2" t="s">
        <v>15</v>
      </c>
      <c r="C3757">
        <v>0</v>
      </c>
      <c r="D3757">
        <v>0.14285714285714299</v>
      </c>
      <c r="M3757" s="1">
        <v>44956</v>
      </c>
      <c r="N3757" t="str">
        <v>Anjli</v>
      </c>
      <c r="O3757">
        <v>0</v>
      </c>
      <c r="P3757">
        <v>0</v>
      </c>
      <c r="R3757" s="1">
        <v>44977</v>
      </c>
      <c r="S3757" t="str">
        <v>Hubert</v>
      </c>
      <c r="T3757">
        <v>0</v>
      </c>
      <c r="U3757">
        <v>0.42857142857142899</v>
      </c>
    </row>
    <row r="3758" spans="1:21" x14ac:dyDescent="0.55000000000000004">
      <c r="A3758" s="1">
        <v>44867</v>
      </c>
      <c r="B3758" s="2" t="s">
        <v>15</v>
      </c>
      <c r="C3758">
        <v>0</v>
      </c>
      <c r="D3758">
        <v>0.14285714285714299</v>
      </c>
      <c r="M3758" s="1">
        <v>44957</v>
      </c>
      <c r="N3758" t="str">
        <v>Anjli</v>
      </c>
      <c r="O3758">
        <v>0</v>
      </c>
      <c r="P3758">
        <v>0</v>
      </c>
      <c r="R3758" s="1">
        <v>44976</v>
      </c>
      <c r="S3758" t="str">
        <v>Hubert</v>
      </c>
      <c r="T3758">
        <v>0</v>
      </c>
      <c r="U3758">
        <v>0.42857142857142899</v>
      </c>
    </row>
    <row r="3759" spans="1:21" x14ac:dyDescent="0.55000000000000004">
      <c r="A3759" s="1">
        <v>44868</v>
      </c>
      <c r="B3759" s="2" t="s">
        <v>15</v>
      </c>
      <c r="C3759">
        <v>2</v>
      </c>
      <c r="D3759">
        <v>0.42857142857142899</v>
      </c>
      <c r="M3759" s="1">
        <v>44958</v>
      </c>
      <c r="N3759" t="str">
        <v>Anjli</v>
      </c>
      <c r="O3759">
        <v>0</v>
      </c>
      <c r="P3759">
        <v>0</v>
      </c>
      <c r="R3759" s="1">
        <v>44975</v>
      </c>
      <c r="S3759" t="str">
        <v>Hubert</v>
      </c>
      <c r="T3759">
        <v>0</v>
      </c>
      <c r="U3759">
        <v>0.71428571428571397</v>
      </c>
    </row>
    <row r="3760" spans="1:21" x14ac:dyDescent="0.55000000000000004">
      <c r="A3760" s="1">
        <v>44869</v>
      </c>
      <c r="B3760" s="2" t="s">
        <v>15</v>
      </c>
      <c r="C3760">
        <v>1</v>
      </c>
      <c r="D3760">
        <v>0.57142857142857095</v>
      </c>
      <c r="M3760" s="1">
        <v>44959</v>
      </c>
      <c r="N3760" t="str">
        <v>Anjli</v>
      </c>
      <c r="O3760">
        <v>0</v>
      </c>
      <c r="P3760">
        <v>0</v>
      </c>
      <c r="R3760" s="1">
        <v>44974</v>
      </c>
      <c r="S3760" t="str">
        <v>Hubert</v>
      </c>
      <c r="T3760">
        <v>0</v>
      </c>
      <c r="U3760">
        <v>0.71428571428571397</v>
      </c>
    </row>
    <row r="3761" spans="1:21" x14ac:dyDescent="0.55000000000000004">
      <c r="A3761" s="1">
        <v>44870</v>
      </c>
      <c r="B3761" s="2" t="s">
        <v>15</v>
      </c>
      <c r="C3761">
        <v>1</v>
      </c>
      <c r="D3761">
        <v>0.71428571428571397</v>
      </c>
      <c r="M3761" s="1">
        <v>44960</v>
      </c>
      <c r="N3761" t="str">
        <v>Anjli</v>
      </c>
      <c r="O3761">
        <v>0</v>
      </c>
      <c r="P3761">
        <v>0</v>
      </c>
      <c r="R3761" s="1">
        <v>44973</v>
      </c>
      <c r="S3761" t="str">
        <v>Hubert</v>
      </c>
      <c r="T3761">
        <v>0</v>
      </c>
      <c r="U3761">
        <v>0.71428571428571397</v>
      </c>
    </row>
    <row r="3762" spans="1:21" x14ac:dyDescent="0.55000000000000004">
      <c r="A3762" s="1">
        <v>44871</v>
      </c>
      <c r="B3762" s="2" t="s">
        <v>15</v>
      </c>
      <c r="C3762">
        <v>0</v>
      </c>
      <c r="D3762">
        <v>0.71428571428571397</v>
      </c>
      <c r="M3762" s="1">
        <v>44961</v>
      </c>
      <c r="N3762" t="str">
        <v>Anjli</v>
      </c>
      <c r="O3762">
        <v>0</v>
      </c>
      <c r="P3762">
        <v>0</v>
      </c>
      <c r="R3762" s="1">
        <v>44972</v>
      </c>
      <c r="S3762" t="str">
        <v>Hubert</v>
      </c>
      <c r="T3762">
        <v>3</v>
      </c>
      <c r="U3762">
        <v>0.71428571428571397</v>
      </c>
    </row>
    <row r="3763" spans="1:21" x14ac:dyDescent="0.55000000000000004">
      <c r="A3763" s="1">
        <v>44872</v>
      </c>
      <c r="B3763" s="2" t="s">
        <v>15</v>
      </c>
      <c r="C3763">
        <v>0</v>
      </c>
      <c r="D3763">
        <v>0.57142857142857095</v>
      </c>
      <c r="M3763" s="1">
        <v>44962</v>
      </c>
      <c r="N3763" t="str">
        <v>Anjli</v>
      </c>
      <c r="O3763">
        <v>0</v>
      </c>
      <c r="P3763">
        <v>0</v>
      </c>
      <c r="R3763" s="1">
        <v>44971</v>
      </c>
      <c r="S3763" t="str">
        <v>Hubert</v>
      </c>
      <c r="T3763">
        <v>0</v>
      </c>
      <c r="U3763">
        <v>0.57142857142857095</v>
      </c>
    </row>
    <row r="3764" spans="1:21" x14ac:dyDescent="0.55000000000000004">
      <c r="A3764" s="1">
        <v>44873</v>
      </c>
      <c r="B3764" s="2" t="s">
        <v>15</v>
      </c>
      <c r="C3764">
        <v>0</v>
      </c>
      <c r="D3764">
        <v>0.57142857142857095</v>
      </c>
      <c r="M3764" s="1">
        <v>44963</v>
      </c>
      <c r="N3764" t="str">
        <v>Anjli</v>
      </c>
      <c r="O3764">
        <v>0</v>
      </c>
      <c r="P3764">
        <v>0</v>
      </c>
      <c r="R3764" s="1">
        <v>44970</v>
      </c>
      <c r="S3764" t="str">
        <v>Hubert</v>
      </c>
      <c r="T3764">
        <v>0</v>
      </c>
      <c r="U3764">
        <v>0.57142857142857095</v>
      </c>
    </row>
    <row r="3765" spans="1:21" x14ac:dyDescent="0.55000000000000004">
      <c r="A3765" s="1">
        <v>44874</v>
      </c>
      <c r="B3765" s="2" t="s">
        <v>15</v>
      </c>
      <c r="C3765">
        <v>2</v>
      </c>
      <c r="D3765">
        <v>0.85714285714285698</v>
      </c>
      <c r="M3765" s="1">
        <v>44964</v>
      </c>
      <c r="N3765" t="str">
        <v>Anjli</v>
      </c>
      <c r="O3765">
        <v>0</v>
      </c>
      <c r="P3765">
        <v>0</v>
      </c>
      <c r="R3765" s="1">
        <v>44969</v>
      </c>
      <c r="S3765" t="str">
        <v>Hubert</v>
      </c>
      <c r="T3765">
        <v>2</v>
      </c>
      <c r="U3765">
        <v>0.57142857142857095</v>
      </c>
    </row>
    <row r="3766" spans="1:21" x14ac:dyDescent="0.55000000000000004">
      <c r="A3766" s="1">
        <v>44875</v>
      </c>
      <c r="B3766" s="2" t="s">
        <v>15</v>
      </c>
      <c r="C3766">
        <v>7</v>
      </c>
      <c r="D3766">
        <v>1.5714285714285701</v>
      </c>
      <c r="M3766" s="1">
        <v>44965</v>
      </c>
      <c r="N3766" t="str">
        <v>Anjli</v>
      </c>
      <c r="O3766">
        <v>0</v>
      </c>
      <c r="P3766">
        <v>0</v>
      </c>
      <c r="R3766" s="1">
        <v>44968</v>
      </c>
      <c r="S3766" t="str">
        <v>Hubert</v>
      </c>
      <c r="T3766">
        <v>0</v>
      </c>
      <c r="U3766">
        <v>0.28571428571428598</v>
      </c>
    </row>
    <row r="3767" spans="1:21" x14ac:dyDescent="0.55000000000000004">
      <c r="A3767" s="1">
        <v>44876</v>
      </c>
      <c r="B3767" s="2" t="s">
        <v>15</v>
      </c>
      <c r="C3767">
        <v>0</v>
      </c>
      <c r="D3767">
        <v>1.4285714285714299</v>
      </c>
      <c r="M3767" s="1">
        <v>44966</v>
      </c>
      <c r="N3767" t="str">
        <v>Anjli</v>
      </c>
      <c r="O3767">
        <v>0</v>
      </c>
      <c r="P3767">
        <v>0</v>
      </c>
      <c r="R3767" s="1">
        <v>44967</v>
      </c>
      <c r="S3767" t="str">
        <v>Hubert</v>
      </c>
      <c r="T3767">
        <v>0</v>
      </c>
      <c r="U3767">
        <v>0.28571428571428598</v>
      </c>
    </row>
    <row r="3768" spans="1:21" x14ac:dyDescent="0.55000000000000004">
      <c r="A3768" s="1">
        <v>44877</v>
      </c>
      <c r="B3768" s="2" t="s">
        <v>15</v>
      </c>
      <c r="C3768">
        <v>4</v>
      </c>
      <c r="D3768">
        <v>1.8571428571428601</v>
      </c>
      <c r="M3768" s="1">
        <v>44967</v>
      </c>
      <c r="N3768" t="str">
        <v>Anjli</v>
      </c>
      <c r="O3768">
        <v>0</v>
      </c>
      <c r="P3768">
        <v>0</v>
      </c>
      <c r="R3768" s="1">
        <v>44966</v>
      </c>
      <c r="S3768" t="str">
        <v>Hubert</v>
      </c>
      <c r="T3768">
        <v>0</v>
      </c>
      <c r="U3768">
        <v>0.28571428571428598</v>
      </c>
    </row>
    <row r="3769" spans="1:21" x14ac:dyDescent="0.55000000000000004">
      <c r="A3769" s="1">
        <v>44878</v>
      </c>
      <c r="B3769" s="2" t="s">
        <v>15</v>
      </c>
      <c r="C3769">
        <v>3</v>
      </c>
      <c r="D3769">
        <v>2.28571428571429</v>
      </c>
      <c r="M3769" s="1">
        <v>44968</v>
      </c>
      <c r="N3769" t="str">
        <v>Anjli</v>
      </c>
      <c r="O3769">
        <v>0</v>
      </c>
      <c r="P3769">
        <v>0</v>
      </c>
      <c r="R3769" s="1">
        <v>44965</v>
      </c>
      <c r="S3769" t="str">
        <v>Hubert</v>
      </c>
      <c r="T3769">
        <v>2</v>
      </c>
      <c r="U3769">
        <v>0.28571428571428598</v>
      </c>
    </row>
    <row r="3770" spans="1:21" x14ac:dyDescent="0.55000000000000004">
      <c r="A3770" s="1">
        <v>44879</v>
      </c>
      <c r="B3770" s="2" t="s">
        <v>15</v>
      </c>
      <c r="C3770">
        <v>1</v>
      </c>
      <c r="D3770">
        <v>2.4285714285714302</v>
      </c>
      <c r="M3770" s="1">
        <v>44969</v>
      </c>
      <c r="N3770" t="str">
        <v>Anjli</v>
      </c>
      <c r="O3770">
        <v>0</v>
      </c>
      <c r="P3770">
        <v>0</v>
      </c>
      <c r="R3770" s="1">
        <v>44964</v>
      </c>
      <c r="S3770" t="str">
        <v>Hubert</v>
      </c>
      <c r="T3770">
        <v>0</v>
      </c>
      <c r="U3770">
        <v>0</v>
      </c>
    </row>
    <row r="3771" spans="1:21" x14ac:dyDescent="0.55000000000000004">
      <c r="A3771" s="1">
        <v>44880</v>
      </c>
      <c r="B3771" s="2" t="s">
        <v>15</v>
      </c>
      <c r="C3771">
        <v>1</v>
      </c>
      <c r="D3771">
        <v>2.5714285714285698</v>
      </c>
      <c r="M3771" s="1">
        <v>44970</v>
      </c>
      <c r="N3771" t="str">
        <v>Anjli</v>
      </c>
      <c r="O3771">
        <v>0</v>
      </c>
      <c r="P3771">
        <v>0</v>
      </c>
      <c r="R3771" s="1">
        <v>44963</v>
      </c>
      <c r="S3771" t="str">
        <v>Hubert</v>
      </c>
      <c r="T3771">
        <v>0</v>
      </c>
      <c r="U3771">
        <v>0.57142857142857095</v>
      </c>
    </row>
    <row r="3772" spans="1:21" x14ac:dyDescent="0.55000000000000004">
      <c r="A3772" s="1">
        <v>44881</v>
      </c>
      <c r="B3772" s="2" t="s">
        <v>15</v>
      </c>
      <c r="C3772">
        <v>0</v>
      </c>
      <c r="D3772">
        <v>2.28571428571429</v>
      </c>
      <c r="M3772" s="1">
        <v>44971</v>
      </c>
      <c r="N3772" t="str">
        <v>Anjli</v>
      </c>
      <c r="O3772">
        <v>0</v>
      </c>
      <c r="P3772">
        <v>0</v>
      </c>
      <c r="R3772" s="1">
        <v>44962</v>
      </c>
      <c r="S3772" t="str">
        <v>Hubert</v>
      </c>
      <c r="T3772">
        <v>0</v>
      </c>
      <c r="U3772">
        <v>0.85714285714285698</v>
      </c>
    </row>
    <row r="3773" spans="1:21" x14ac:dyDescent="0.55000000000000004">
      <c r="A3773" s="1">
        <v>44882</v>
      </c>
      <c r="B3773" s="2" t="s">
        <v>15</v>
      </c>
      <c r="C3773">
        <v>0</v>
      </c>
      <c r="D3773">
        <v>1.28571428571429</v>
      </c>
      <c r="M3773" s="1">
        <v>44972</v>
      </c>
      <c r="N3773" t="str">
        <v>Anjli</v>
      </c>
      <c r="O3773">
        <v>0</v>
      </c>
      <c r="P3773">
        <v>0</v>
      </c>
      <c r="R3773" s="1">
        <v>44961</v>
      </c>
      <c r="S3773" t="str">
        <v>Hubert</v>
      </c>
      <c r="T3773">
        <v>0</v>
      </c>
      <c r="U3773">
        <v>1.1428571428571399</v>
      </c>
    </row>
    <row r="3774" spans="1:21" x14ac:dyDescent="0.55000000000000004">
      <c r="A3774" s="1">
        <v>44883</v>
      </c>
      <c r="B3774" s="2" t="s">
        <v>15</v>
      </c>
      <c r="C3774">
        <v>0</v>
      </c>
      <c r="D3774">
        <v>1.28571428571429</v>
      </c>
      <c r="M3774" s="1">
        <v>44973</v>
      </c>
      <c r="N3774" t="str">
        <v>Anjli</v>
      </c>
      <c r="O3774">
        <v>0</v>
      </c>
      <c r="P3774">
        <v>0</v>
      </c>
      <c r="R3774" s="1">
        <v>44960</v>
      </c>
      <c r="S3774" t="str">
        <v>Hubert</v>
      </c>
      <c r="T3774">
        <v>0</v>
      </c>
      <c r="U3774">
        <v>1.1428571428571399</v>
      </c>
    </row>
    <row r="3775" spans="1:21" x14ac:dyDescent="0.55000000000000004">
      <c r="A3775" s="1">
        <v>44884</v>
      </c>
      <c r="B3775" s="2" t="s">
        <v>15</v>
      </c>
      <c r="C3775">
        <v>0</v>
      </c>
      <c r="D3775">
        <v>0.71428571428571397</v>
      </c>
      <c r="M3775" s="1">
        <v>44974</v>
      </c>
      <c r="N3775" t="str">
        <v>Anjli</v>
      </c>
      <c r="O3775">
        <v>0</v>
      </c>
      <c r="P3775">
        <v>0</v>
      </c>
      <c r="R3775" s="1">
        <v>44959</v>
      </c>
      <c r="S3775" t="str">
        <v>Hubert</v>
      </c>
      <c r="T3775">
        <v>0</v>
      </c>
      <c r="U3775">
        <v>1.4285714285714299</v>
      </c>
    </row>
    <row r="3776" spans="1:21" x14ac:dyDescent="0.55000000000000004">
      <c r="A3776" s="1">
        <v>44885</v>
      </c>
      <c r="B3776" s="2" t="s">
        <v>15</v>
      </c>
      <c r="C3776">
        <v>3</v>
      </c>
      <c r="D3776">
        <v>0.71428571428571397</v>
      </c>
      <c r="M3776" s="1">
        <v>44975</v>
      </c>
      <c r="N3776" t="str">
        <v>Anjli</v>
      </c>
      <c r="O3776">
        <v>0</v>
      </c>
      <c r="P3776">
        <v>0</v>
      </c>
      <c r="R3776" s="1">
        <v>44958</v>
      </c>
      <c r="S3776" t="str">
        <v>Hubert</v>
      </c>
      <c r="T3776">
        <v>0</v>
      </c>
      <c r="U3776">
        <v>1.8571428571428601</v>
      </c>
    </row>
    <row r="3777" spans="1:21" x14ac:dyDescent="0.55000000000000004">
      <c r="A3777" s="1">
        <v>44886</v>
      </c>
      <c r="B3777" s="2" t="s">
        <v>15</v>
      </c>
      <c r="C3777">
        <v>0</v>
      </c>
      <c r="D3777">
        <v>0.57142857142857095</v>
      </c>
      <c r="M3777" s="1">
        <v>44976</v>
      </c>
      <c r="N3777" t="str">
        <v>Anjli</v>
      </c>
      <c r="O3777">
        <v>0</v>
      </c>
      <c r="P3777">
        <v>0</v>
      </c>
      <c r="R3777" s="1">
        <v>44957</v>
      </c>
      <c r="S3777" t="str">
        <v>Hubert</v>
      </c>
      <c r="T3777">
        <v>4</v>
      </c>
      <c r="U3777">
        <v>1.8571428571428601</v>
      </c>
    </row>
    <row r="3778" spans="1:21" x14ac:dyDescent="0.55000000000000004">
      <c r="A3778" s="1">
        <v>44887</v>
      </c>
      <c r="B3778" s="2" t="s">
        <v>15</v>
      </c>
      <c r="C3778">
        <v>0</v>
      </c>
      <c r="D3778">
        <v>0.42857142857142899</v>
      </c>
      <c r="M3778" s="1">
        <v>44977</v>
      </c>
      <c r="N3778" t="str">
        <v>Anjli</v>
      </c>
      <c r="O3778">
        <v>0</v>
      </c>
      <c r="P3778">
        <v>0</v>
      </c>
      <c r="R3778" s="1">
        <v>44956</v>
      </c>
      <c r="S3778" t="str">
        <v>Hubert</v>
      </c>
      <c r="T3778">
        <v>2</v>
      </c>
      <c r="U3778">
        <v>1.71428571428571</v>
      </c>
    </row>
    <row r="3779" spans="1:21" x14ac:dyDescent="0.55000000000000004">
      <c r="A3779" s="1">
        <v>44888</v>
      </c>
      <c r="B3779" s="2" t="s">
        <v>15</v>
      </c>
      <c r="C3779">
        <v>0</v>
      </c>
      <c r="D3779">
        <v>0.42857142857142899</v>
      </c>
      <c r="M3779" s="1">
        <v>44978</v>
      </c>
      <c r="N3779" t="str">
        <v>Anjli</v>
      </c>
      <c r="O3779">
        <v>0</v>
      </c>
      <c r="P3779">
        <v>0</v>
      </c>
      <c r="R3779" s="1">
        <v>44955</v>
      </c>
      <c r="S3779" t="str">
        <v>Hubert</v>
      </c>
      <c r="T3779">
        <v>2</v>
      </c>
      <c r="U3779">
        <v>1.4285714285714299</v>
      </c>
    </row>
    <row r="3780" spans="1:21" x14ac:dyDescent="0.55000000000000004">
      <c r="A3780" s="1">
        <v>44889</v>
      </c>
      <c r="B3780" s="2" t="s">
        <v>15</v>
      </c>
      <c r="C3780">
        <v>0</v>
      </c>
      <c r="D3780">
        <v>0.42857142857142899</v>
      </c>
      <c r="M3780" s="1">
        <v>44979</v>
      </c>
      <c r="N3780" t="str">
        <v>Anjli</v>
      </c>
      <c r="O3780">
        <v>0</v>
      </c>
      <c r="P3780">
        <v>0</v>
      </c>
      <c r="R3780" s="1">
        <v>44954</v>
      </c>
      <c r="S3780" t="str">
        <v>Hubert</v>
      </c>
      <c r="T3780">
        <v>0</v>
      </c>
      <c r="U3780">
        <v>1.1428571428571399</v>
      </c>
    </row>
    <row r="3781" spans="1:21" x14ac:dyDescent="0.55000000000000004">
      <c r="A3781" s="1">
        <v>44890</v>
      </c>
      <c r="B3781" s="2" t="s">
        <v>15</v>
      </c>
      <c r="C3781">
        <v>4</v>
      </c>
      <c r="D3781">
        <v>1</v>
      </c>
      <c r="M3781" s="1">
        <v>44980</v>
      </c>
      <c r="N3781" t="str">
        <v>Anjli</v>
      </c>
      <c r="O3781">
        <v>0</v>
      </c>
      <c r="P3781">
        <v>0</v>
      </c>
      <c r="R3781" s="1">
        <v>44953</v>
      </c>
      <c r="S3781" t="str">
        <v>Hubert</v>
      </c>
      <c r="T3781">
        <v>2</v>
      </c>
      <c r="U3781">
        <v>1.1428571428571399</v>
      </c>
    </row>
    <row r="3782" spans="1:21" x14ac:dyDescent="0.55000000000000004">
      <c r="A3782" s="1">
        <v>44891</v>
      </c>
      <c r="B3782" s="2" t="s">
        <v>15</v>
      </c>
      <c r="C3782">
        <v>0</v>
      </c>
      <c r="D3782">
        <v>1</v>
      </c>
      <c r="M3782" s="1">
        <v>44981</v>
      </c>
      <c r="N3782" t="str">
        <v>Anjli</v>
      </c>
      <c r="O3782">
        <v>0</v>
      </c>
      <c r="P3782">
        <v>0</v>
      </c>
      <c r="R3782" s="1">
        <v>44952</v>
      </c>
      <c r="S3782" t="str">
        <v>Hubert</v>
      </c>
      <c r="T3782">
        <v>3</v>
      </c>
      <c r="U3782">
        <v>1.28571428571429</v>
      </c>
    </row>
    <row r="3783" spans="1:21" x14ac:dyDescent="0.55000000000000004">
      <c r="A3783" s="1">
        <v>44892</v>
      </c>
      <c r="B3783" s="2" t="s">
        <v>15</v>
      </c>
      <c r="C3783">
        <v>2</v>
      </c>
      <c r="D3783">
        <v>0.85714285714285698</v>
      </c>
      <c r="M3783" s="1">
        <v>44982</v>
      </c>
      <c r="N3783" t="str">
        <v>Anjli</v>
      </c>
      <c r="O3783">
        <v>0</v>
      </c>
      <c r="P3783">
        <v>0</v>
      </c>
      <c r="R3783" s="1">
        <v>44951</v>
      </c>
      <c r="S3783" t="str">
        <v>Hubert</v>
      </c>
      <c r="T3783">
        <v>0</v>
      </c>
      <c r="U3783">
        <v>1</v>
      </c>
    </row>
    <row r="3784" spans="1:21" x14ac:dyDescent="0.55000000000000004">
      <c r="A3784" s="1">
        <v>44893</v>
      </c>
      <c r="B3784" s="2" t="s">
        <v>15</v>
      </c>
      <c r="C3784">
        <v>0</v>
      </c>
      <c r="D3784">
        <v>0.85714285714285698</v>
      </c>
      <c r="M3784" s="1">
        <v>44983</v>
      </c>
      <c r="N3784" t="str">
        <v>Anjli</v>
      </c>
      <c r="O3784">
        <v>0</v>
      </c>
      <c r="P3784">
        <v>0</v>
      </c>
      <c r="R3784" s="1">
        <v>44950</v>
      </c>
      <c r="S3784" t="str">
        <v>Hubert</v>
      </c>
      <c r="T3784">
        <v>3</v>
      </c>
      <c r="U3784">
        <v>1</v>
      </c>
    </row>
    <row r="3785" spans="1:21" x14ac:dyDescent="0.55000000000000004">
      <c r="A3785" s="1">
        <v>44894</v>
      </c>
      <c r="B3785" s="2" t="s">
        <v>15</v>
      </c>
      <c r="C3785">
        <v>3</v>
      </c>
      <c r="D3785">
        <v>1.28571428571429</v>
      </c>
      <c r="M3785" s="1">
        <v>44984</v>
      </c>
      <c r="N3785" t="str">
        <v>Anjli</v>
      </c>
      <c r="O3785">
        <v>0</v>
      </c>
      <c r="P3785">
        <v>0</v>
      </c>
      <c r="R3785" s="1">
        <v>44949</v>
      </c>
      <c r="S3785" t="str">
        <v>Hubert</v>
      </c>
      <c r="T3785">
        <v>0</v>
      </c>
      <c r="U3785">
        <v>0.57142857142857095</v>
      </c>
    </row>
    <row r="3786" spans="1:21" x14ac:dyDescent="0.55000000000000004">
      <c r="A3786" s="1">
        <v>44895</v>
      </c>
      <c r="B3786" s="2" t="s">
        <v>15</v>
      </c>
      <c r="C3786">
        <v>2</v>
      </c>
      <c r="D3786">
        <v>1.5714285714285701</v>
      </c>
      <c r="M3786" s="1">
        <v>44985</v>
      </c>
      <c r="N3786" t="str">
        <v>Anjli</v>
      </c>
      <c r="O3786">
        <v>0</v>
      </c>
      <c r="P3786">
        <v>0</v>
      </c>
      <c r="R3786" s="1">
        <v>44948</v>
      </c>
      <c r="S3786" t="str">
        <v>Hubert</v>
      </c>
      <c r="T3786">
        <v>0</v>
      </c>
      <c r="U3786">
        <v>0.57142857142857095</v>
      </c>
    </row>
    <row r="3787" spans="1:21" x14ac:dyDescent="0.55000000000000004">
      <c r="A3787" s="1">
        <v>44896</v>
      </c>
      <c r="B3787" s="2" t="s">
        <v>15</v>
      </c>
      <c r="C3787">
        <v>1</v>
      </c>
      <c r="D3787">
        <v>1.71428571428571</v>
      </c>
      <c r="M3787" s="1">
        <v>44986</v>
      </c>
      <c r="N3787" t="str">
        <v>Anjli</v>
      </c>
      <c r="O3787">
        <v>0</v>
      </c>
      <c r="P3787">
        <v>0</v>
      </c>
      <c r="R3787" s="1">
        <v>44947</v>
      </c>
      <c r="S3787" t="str">
        <v>Hubert</v>
      </c>
      <c r="T3787">
        <v>0</v>
      </c>
      <c r="U3787">
        <v>0.57142857142857095</v>
      </c>
    </row>
    <row r="3788" spans="1:21" x14ac:dyDescent="0.55000000000000004">
      <c r="A3788" s="1">
        <v>44897</v>
      </c>
      <c r="B3788" s="2" t="s">
        <v>15</v>
      </c>
      <c r="C3788">
        <v>0</v>
      </c>
      <c r="D3788">
        <v>1.1428571428571399</v>
      </c>
      <c r="M3788" s="1">
        <v>44987</v>
      </c>
      <c r="N3788" t="str">
        <v>Anjli</v>
      </c>
      <c r="O3788">
        <v>0</v>
      </c>
      <c r="P3788">
        <v>0</v>
      </c>
      <c r="R3788" s="1">
        <v>44946</v>
      </c>
      <c r="S3788" t="str">
        <v>Hubert</v>
      </c>
      <c r="T3788">
        <v>3</v>
      </c>
      <c r="U3788">
        <v>0.57142857142857095</v>
      </c>
    </row>
    <row r="3789" spans="1:21" x14ac:dyDescent="0.55000000000000004">
      <c r="A3789" s="1">
        <v>44898</v>
      </c>
      <c r="B3789" s="2" t="s">
        <v>15</v>
      </c>
      <c r="C3789">
        <v>0</v>
      </c>
      <c r="D3789">
        <v>1.1428571428571399</v>
      </c>
      <c r="M3789" s="1">
        <v>44988</v>
      </c>
      <c r="N3789" t="str">
        <v>Anjli</v>
      </c>
      <c r="O3789">
        <v>0</v>
      </c>
      <c r="P3789">
        <v>0</v>
      </c>
      <c r="R3789" s="1">
        <v>44945</v>
      </c>
      <c r="S3789" t="str">
        <v>Hubert</v>
      </c>
      <c r="T3789">
        <v>1</v>
      </c>
      <c r="U3789">
        <v>0.14285714285714299</v>
      </c>
    </row>
    <row r="3790" spans="1:21" x14ac:dyDescent="0.55000000000000004">
      <c r="A3790" s="1">
        <v>44899</v>
      </c>
      <c r="B3790" s="2" t="s">
        <v>15</v>
      </c>
      <c r="C3790">
        <v>1</v>
      </c>
      <c r="D3790">
        <v>1</v>
      </c>
      <c r="M3790" s="1">
        <v>44989</v>
      </c>
      <c r="N3790" t="str">
        <v>Anjli</v>
      </c>
      <c r="O3790">
        <v>0</v>
      </c>
      <c r="P3790">
        <v>0</v>
      </c>
      <c r="R3790" s="1">
        <v>44944</v>
      </c>
      <c r="S3790" t="str">
        <v>Hubert</v>
      </c>
      <c r="T3790">
        <v>0</v>
      </c>
      <c r="U3790">
        <v>0.14285714285714299</v>
      </c>
    </row>
    <row r="3791" spans="1:21" x14ac:dyDescent="0.55000000000000004">
      <c r="A3791" s="1">
        <v>44900</v>
      </c>
      <c r="B3791" s="2" t="s">
        <v>15</v>
      </c>
      <c r="C3791">
        <v>2</v>
      </c>
      <c r="D3791">
        <v>1.28571428571429</v>
      </c>
      <c r="M3791" s="1">
        <v>44990</v>
      </c>
      <c r="N3791" t="str">
        <v>Anjli</v>
      </c>
      <c r="O3791">
        <v>0</v>
      </c>
      <c r="P3791">
        <v>0</v>
      </c>
      <c r="R3791" s="1">
        <v>44943</v>
      </c>
      <c r="S3791" t="str">
        <v>Hubert</v>
      </c>
      <c r="T3791">
        <v>0</v>
      </c>
      <c r="U3791">
        <v>0.28571428571428598</v>
      </c>
    </row>
    <row r="3792" spans="1:21" x14ac:dyDescent="0.55000000000000004">
      <c r="A3792" s="1">
        <v>44901</v>
      </c>
      <c r="B3792" s="2" t="s">
        <v>15</v>
      </c>
      <c r="C3792">
        <v>2</v>
      </c>
      <c r="D3792">
        <v>1.1428571428571399</v>
      </c>
      <c r="M3792" s="1">
        <v>44991</v>
      </c>
      <c r="N3792" t="str">
        <v>Anjli</v>
      </c>
      <c r="O3792">
        <v>0</v>
      </c>
      <c r="P3792">
        <v>0</v>
      </c>
      <c r="R3792" s="1">
        <v>44942</v>
      </c>
      <c r="S3792" t="str">
        <v>Hubert</v>
      </c>
      <c r="T3792">
        <v>0</v>
      </c>
      <c r="U3792">
        <v>0.28571428571428598</v>
      </c>
    </row>
    <row r="3793" spans="1:21" x14ac:dyDescent="0.55000000000000004">
      <c r="A3793" s="1">
        <v>44902</v>
      </c>
      <c r="B3793" s="2" t="s">
        <v>15</v>
      </c>
      <c r="C3793">
        <v>0</v>
      </c>
      <c r="D3793">
        <v>0.85714285714285698</v>
      </c>
      <c r="M3793" s="1">
        <v>44992</v>
      </c>
      <c r="N3793" t="str">
        <v>Anjli</v>
      </c>
      <c r="O3793">
        <v>0</v>
      </c>
      <c r="P3793">
        <v>0</v>
      </c>
      <c r="R3793" s="1">
        <v>44941</v>
      </c>
      <c r="S3793" t="str">
        <v>Hubert</v>
      </c>
      <c r="T3793">
        <v>0</v>
      </c>
      <c r="U3793">
        <v>0.28571428571428598</v>
      </c>
    </row>
    <row r="3794" spans="1:21" x14ac:dyDescent="0.55000000000000004">
      <c r="A3794" s="1">
        <v>44903</v>
      </c>
      <c r="B3794" s="2" t="s">
        <v>15</v>
      </c>
      <c r="C3794">
        <v>1</v>
      </c>
      <c r="D3794">
        <v>0.85714285714285698</v>
      </c>
      <c r="M3794" s="1">
        <v>44993</v>
      </c>
      <c r="N3794" t="str">
        <v>Anjli</v>
      </c>
      <c r="O3794">
        <v>0</v>
      </c>
      <c r="P3794">
        <v>0</v>
      </c>
      <c r="R3794" s="1">
        <v>44940</v>
      </c>
      <c r="S3794" t="str">
        <v>Hubert</v>
      </c>
      <c r="T3794">
        <v>0</v>
      </c>
      <c r="U3794">
        <v>0.28571428571428598</v>
      </c>
    </row>
    <row r="3795" spans="1:21" x14ac:dyDescent="0.55000000000000004">
      <c r="A3795" s="1">
        <v>44904</v>
      </c>
      <c r="B3795" s="2" t="s">
        <v>15</v>
      </c>
      <c r="C3795">
        <v>1</v>
      </c>
      <c r="D3795">
        <v>1</v>
      </c>
      <c r="M3795" s="1">
        <v>44994</v>
      </c>
      <c r="N3795" t="str">
        <v>Anjli</v>
      </c>
      <c r="O3795">
        <v>0</v>
      </c>
      <c r="P3795">
        <v>0</v>
      </c>
      <c r="R3795" s="1">
        <v>44912</v>
      </c>
      <c r="S3795" t="str">
        <v>Hubert</v>
      </c>
      <c r="T3795">
        <v>0</v>
      </c>
      <c r="U3795">
        <v>0.42857142857142899</v>
      </c>
    </row>
    <row r="3796" spans="1:21" x14ac:dyDescent="0.55000000000000004">
      <c r="A3796" s="1">
        <v>44905</v>
      </c>
      <c r="B3796" s="2" t="s">
        <v>15</v>
      </c>
      <c r="C3796">
        <v>1</v>
      </c>
      <c r="D3796">
        <v>1.1428571428571399</v>
      </c>
      <c r="M3796" s="1">
        <v>44995</v>
      </c>
      <c r="N3796" t="str">
        <v>Anjli</v>
      </c>
      <c r="O3796">
        <v>0</v>
      </c>
      <c r="P3796">
        <v>0</v>
      </c>
      <c r="R3796" s="1">
        <v>44911</v>
      </c>
      <c r="S3796" t="str">
        <v>Hubert</v>
      </c>
      <c r="T3796">
        <v>1</v>
      </c>
      <c r="U3796">
        <v>0.57142857142857095</v>
      </c>
    </row>
    <row r="3797" spans="1:21" x14ac:dyDescent="0.55000000000000004">
      <c r="A3797" s="1">
        <v>44906</v>
      </c>
      <c r="B3797" s="2" t="s">
        <v>15</v>
      </c>
      <c r="C3797">
        <v>1</v>
      </c>
      <c r="D3797">
        <v>1.1428571428571399</v>
      </c>
      <c r="M3797" s="1">
        <v>44996</v>
      </c>
      <c r="N3797" t="str">
        <v>Anjli</v>
      </c>
      <c r="O3797">
        <v>0</v>
      </c>
      <c r="P3797">
        <v>0</v>
      </c>
      <c r="R3797" s="1">
        <v>44910</v>
      </c>
      <c r="S3797" t="str">
        <v>Hubert</v>
      </c>
      <c r="T3797">
        <v>1</v>
      </c>
      <c r="U3797">
        <v>0.57142857142857095</v>
      </c>
    </row>
    <row r="3798" spans="1:21" x14ac:dyDescent="0.55000000000000004">
      <c r="A3798" s="1">
        <v>44907</v>
      </c>
      <c r="B3798" s="2" t="s">
        <v>15</v>
      </c>
      <c r="C3798">
        <v>0</v>
      </c>
      <c r="D3798">
        <v>0.85714285714285698</v>
      </c>
      <c r="M3798" s="1">
        <v>44997</v>
      </c>
      <c r="N3798" t="str">
        <v>Anjli</v>
      </c>
      <c r="O3798">
        <v>0</v>
      </c>
      <c r="P3798">
        <v>0</v>
      </c>
      <c r="R3798" s="1">
        <v>44909</v>
      </c>
      <c r="S3798" t="str">
        <v>Hubert</v>
      </c>
      <c r="T3798">
        <v>0</v>
      </c>
      <c r="U3798">
        <v>0.57142857142857095</v>
      </c>
    </row>
    <row r="3799" spans="1:21" x14ac:dyDescent="0.55000000000000004">
      <c r="A3799" s="1">
        <v>44908</v>
      </c>
      <c r="B3799" s="2" t="s">
        <v>15</v>
      </c>
      <c r="C3799">
        <v>0</v>
      </c>
      <c r="D3799">
        <v>0.57142857142857095</v>
      </c>
      <c r="M3799" s="1">
        <v>44998</v>
      </c>
      <c r="N3799" t="str">
        <v>Anjli</v>
      </c>
      <c r="O3799">
        <v>0</v>
      </c>
      <c r="P3799">
        <v>0</v>
      </c>
      <c r="R3799" s="1">
        <v>44908</v>
      </c>
      <c r="S3799" t="str">
        <v>Hubert</v>
      </c>
      <c r="T3799">
        <v>0</v>
      </c>
      <c r="U3799">
        <v>0.57142857142857095</v>
      </c>
    </row>
    <row r="3800" spans="1:21" x14ac:dyDescent="0.55000000000000004">
      <c r="A3800" s="1">
        <v>44909</v>
      </c>
      <c r="B3800" s="2" t="s">
        <v>15</v>
      </c>
      <c r="C3800">
        <v>0</v>
      </c>
      <c r="D3800">
        <v>0.57142857142857095</v>
      </c>
      <c r="M3800" s="1">
        <v>44999</v>
      </c>
      <c r="N3800" t="str">
        <v>Anjli</v>
      </c>
      <c r="O3800">
        <v>0</v>
      </c>
      <c r="P3800">
        <v>0</v>
      </c>
      <c r="R3800" s="1">
        <v>44907</v>
      </c>
      <c r="S3800" t="str">
        <v>Hubert</v>
      </c>
      <c r="T3800">
        <v>0</v>
      </c>
      <c r="U3800">
        <v>0.85714285714285698</v>
      </c>
    </row>
    <row r="3801" spans="1:21" x14ac:dyDescent="0.55000000000000004">
      <c r="A3801" s="1">
        <v>44910</v>
      </c>
      <c r="B3801" s="2" t="s">
        <v>15</v>
      </c>
      <c r="C3801">
        <v>1</v>
      </c>
      <c r="D3801">
        <v>0.57142857142857095</v>
      </c>
      <c r="M3801" s="1">
        <v>45000</v>
      </c>
      <c r="N3801" t="str">
        <v>Anjli</v>
      </c>
      <c r="O3801">
        <v>0</v>
      </c>
      <c r="P3801">
        <v>0</v>
      </c>
      <c r="R3801" s="1">
        <v>44906</v>
      </c>
      <c r="S3801" t="str">
        <v>Hubert</v>
      </c>
      <c r="T3801">
        <v>1</v>
      </c>
      <c r="U3801">
        <v>1.1428571428571399</v>
      </c>
    </row>
    <row r="3802" spans="1:21" x14ac:dyDescent="0.55000000000000004">
      <c r="A3802" s="1">
        <v>44911</v>
      </c>
      <c r="B3802" s="2" t="s">
        <v>15</v>
      </c>
      <c r="C3802">
        <v>1</v>
      </c>
      <c r="D3802">
        <v>0.57142857142857095</v>
      </c>
      <c r="M3802" s="1">
        <v>45001</v>
      </c>
      <c r="N3802" t="str">
        <v>Anjli</v>
      </c>
      <c r="O3802">
        <v>0</v>
      </c>
      <c r="P3802">
        <v>0</v>
      </c>
      <c r="R3802" s="1">
        <v>44905</v>
      </c>
      <c r="S3802" t="str">
        <v>Hubert</v>
      </c>
      <c r="T3802">
        <v>1</v>
      </c>
      <c r="U3802">
        <v>1.1428571428571399</v>
      </c>
    </row>
    <row r="3803" spans="1:21" x14ac:dyDescent="0.55000000000000004">
      <c r="A3803" s="1">
        <v>44912</v>
      </c>
      <c r="B3803" s="2" t="s">
        <v>15</v>
      </c>
      <c r="C3803">
        <v>0</v>
      </c>
      <c r="D3803">
        <v>0.42857142857142899</v>
      </c>
      <c r="M3803" s="1">
        <v>45002</v>
      </c>
      <c r="N3803" t="str">
        <v>Anjli</v>
      </c>
      <c r="O3803">
        <v>0</v>
      </c>
      <c r="P3803">
        <v>0</v>
      </c>
      <c r="R3803" s="1">
        <v>44904</v>
      </c>
      <c r="S3803" t="str">
        <v>Hubert</v>
      </c>
      <c r="T3803">
        <v>1</v>
      </c>
      <c r="U3803">
        <v>1</v>
      </c>
    </row>
    <row r="3804" spans="1:21" x14ac:dyDescent="0.55000000000000004">
      <c r="A3804" s="1">
        <v>44940</v>
      </c>
      <c r="B3804" s="2" t="s">
        <v>15</v>
      </c>
      <c r="C3804">
        <v>0</v>
      </c>
      <c r="D3804">
        <v>0.28571428571428598</v>
      </c>
      <c r="M3804" s="1">
        <v>45003</v>
      </c>
      <c r="N3804" t="str">
        <v>Anjli</v>
      </c>
      <c r="O3804">
        <v>0</v>
      </c>
      <c r="P3804">
        <v>0</v>
      </c>
      <c r="R3804" s="1">
        <v>44903</v>
      </c>
      <c r="S3804" t="str">
        <v>Hubert</v>
      </c>
      <c r="T3804">
        <v>1</v>
      </c>
      <c r="U3804">
        <v>0.85714285714285698</v>
      </c>
    </row>
    <row r="3805" spans="1:21" x14ac:dyDescent="0.55000000000000004">
      <c r="A3805" s="1">
        <v>44941</v>
      </c>
      <c r="B3805" s="2" t="s">
        <v>15</v>
      </c>
      <c r="C3805">
        <v>0</v>
      </c>
      <c r="D3805">
        <v>0.28571428571428598</v>
      </c>
      <c r="M3805" s="1">
        <v>45004</v>
      </c>
      <c r="N3805" t="str">
        <v>Anjli</v>
      </c>
      <c r="O3805">
        <v>0</v>
      </c>
      <c r="P3805">
        <v>0</v>
      </c>
      <c r="R3805" s="1">
        <v>44902</v>
      </c>
      <c r="S3805" t="str">
        <v>Hubert</v>
      </c>
      <c r="T3805">
        <v>0</v>
      </c>
      <c r="U3805">
        <v>0.85714285714285698</v>
      </c>
    </row>
    <row r="3806" spans="1:21" x14ac:dyDescent="0.55000000000000004">
      <c r="A3806" s="1">
        <v>44942</v>
      </c>
      <c r="B3806" s="2" t="s">
        <v>15</v>
      </c>
      <c r="C3806">
        <v>0</v>
      </c>
      <c r="D3806">
        <v>0.28571428571428598</v>
      </c>
      <c r="M3806" s="1">
        <v>45005</v>
      </c>
      <c r="N3806" t="str">
        <v>Anjli</v>
      </c>
      <c r="O3806">
        <v>0</v>
      </c>
      <c r="P3806">
        <v>0</v>
      </c>
      <c r="R3806" s="1">
        <v>44901</v>
      </c>
      <c r="S3806" t="str">
        <v>Hubert</v>
      </c>
      <c r="T3806">
        <v>2</v>
      </c>
      <c r="U3806">
        <v>1.1428571428571399</v>
      </c>
    </row>
    <row r="3807" spans="1:21" x14ac:dyDescent="0.55000000000000004">
      <c r="A3807" s="1">
        <v>44943</v>
      </c>
      <c r="B3807" s="2" t="s">
        <v>15</v>
      </c>
      <c r="C3807">
        <v>0</v>
      </c>
      <c r="D3807">
        <v>0.28571428571428598</v>
      </c>
      <c r="M3807" s="1">
        <v>45006</v>
      </c>
      <c r="N3807" t="str">
        <v>Anjli</v>
      </c>
      <c r="O3807">
        <v>0</v>
      </c>
      <c r="P3807">
        <v>0</v>
      </c>
      <c r="R3807" s="1">
        <v>44900</v>
      </c>
      <c r="S3807" t="str">
        <v>Hubert</v>
      </c>
      <c r="T3807">
        <v>2</v>
      </c>
      <c r="U3807">
        <v>1.28571428571429</v>
      </c>
    </row>
    <row r="3808" spans="1:21" x14ac:dyDescent="0.55000000000000004">
      <c r="A3808" s="1">
        <v>44944</v>
      </c>
      <c r="B3808" s="2" t="s">
        <v>15</v>
      </c>
      <c r="C3808">
        <v>0</v>
      </c>
      <c r="D3808">
        <v>0.14285714285714299</v>
      </c>
      <c r="M3808" s="1">
        <v>45007</v>
      </c>
      <c r="N3808" t="str">
        <v>Anjli</v>
      </c>
      <c r="O3808">
        <v>0</v>
      </c>
      <c r="P3808">
        <v>0</v>
      </c>
      <c r="R3808" s="1">
        <v>44899</v>
      </c>
      <c r="S3808" t="str">
        <v>Hubert</v>
      </c>
      <c r="T3808">
        <v>1</v>
      </c>
      <c r="U3808">
        <v>1</v>
      </c>
    </row>
    <row r="3809" spans="1:21" x14ac:dyDescent="0.55000000000000004">
      <c r="A3809" s="1">
        <v>44945</v>
      </c>
      <c r="B3809" s="2" t="s">
        <v>15</v>
      </c>
      <c r="C3809">
        <v>1</v>
      </c>
      <c r="D3809">
        <v>0.14285714285714299</v>
      </c>
      <c r="M3809" s="1">
        <v>45008</v>
      </c>
      <c r="N3809" t="str">
        <v>Anjli</v>
      </c>
      <c r="O3809">
        <v>0</v>
      </c>
      <c r="P3809">
        <v>0</v>
      </c>
      <c r="R3809" s="1">
        <v>44898</v>
      </c>
      <c r="S3809" t="str">
        <v>Hubert</v>
      </c>
      <c r="T3809">
        <v>0</v>
      </c>
      <c r="U3809">
        <v>1.1428571428571399</v>
      </c>
    </row>
    <row r="3810" spans="1:21" x14ac:dyDescent="0.55000000000000004">
      <c r="A3810" s="1">
        <v>44946</v>
      </c>
      <c r="B3810" s="2" t="s">
        <v>15</v>
      </c>
      <c r="C3810">
        <v>3</v>
      </c>
      <c r="D3810">
        <v>0.57142857142857095</v>
      </c>
      <c r="M3810" s="1">
        <v>45009</v>
      </c>
      <c r="N3810" t="str">
        <v>Anjli</v>
      </c>
      <c r="O3810">
        <v>0</v>
      </c>
      <c r="P3810">
        <v>0</v>
      </c>
      <c r="R3810" s="1">
        <v>44897</v>
      </c>
      <c r="S3810" t="str">
        <v>Hubert</v>
      </c>
      <c r="T3810">
        <v>0</v>
      </c>
      <c r="U3810">
        <v>1.1428571428571399</v>
      </c>
    </row>
    <row r="3811" spans="1:21" x14ac:dyDescent="0.55000000000000004">
      <c r="A3811" s="1">
        <v>44947</v>
      </c>
      <c r="B3811" s="2" t="s">
        <v>15</v>
      </c>
      <c r="C3811">
        <v>0</v>
      </c>
      <c r="D3811">
        <v>0.57142857142857095</v>
      </c>
      <c r="M3811" s="1">
        <v>45010</v>
      </c>
      <c r="N3811" t="str">
        <v>Anjli</v>
      </c>
      <c r="O3811">
        <v>0</v>
      </c>
      <c r="P3811">
        <v>0</v>
      </c>
      <c r="R3811" s="1">
        <v>44896</v>
      </c>
      <c r="S3811" t="str">
        <v>Hubert</v>
      </c>
      <c r="T3811">
        <v>1</v>
      </c>
      <c r="U3811">
        <v>1.71428571428571</v>
      </c>
    </row>
    <row r="3812" spans="1:21" x14ac:dyDescent="0.55000000000000004">
      <c r="A3812" s="1">
        <v>44948</v>
      </c>
      <c r="B3812" s="2" t="s">
        <v>15</v>
      </c>
      <c r="C3812">
        <v>0</v>
      </c>
      <c r="D3812">
        <v>0.57142857142857095</v>
      </c>
      <c r="M3812" s="1">
        <v>45012</v>
      </c>
      <c r="N3812" t="str">
        <v>Anjli</v>
      </c>
      <c r="O3812">
        <v>0</v>
      </c>
      <c r="P3812">
        <v>0</v>
      </c>
      <c r="R3812" s="1">
        <v>44895</v>
      </c>
      <c r="S3812" t="str">
        <v>Hubert</v>
      </c>
      <c r="T3812">
        <v>2</v>
      </c>
      <c r="U3812">
        <v>1.5714285714285701</v>
      </c>
    </row>
    <row r="3813" spans="1:21" x14ac:dyDescent="0.55000000000000004">
      <c r="A3813" s="1">
        <v>44949</v>
      </c>
      <c r="B3813" s="2" t="s">
        <v>15</v>
      </c>
      <c r="C3813">
        <v>0</v>
      </c>
      <c r="D3813">
        <v>0.57142857142857095</v>
      </c>
      <c r="M3813" s="1">
        <v>45013</v>
      </c>
      <c r="N3813" t="str">
        <v>Anjli</v>
      </c>
      <c r="O3813">
        <v>0</v>
      </c>
      <c r="P3813">
        <v>0</v>
      </c>
      <c r="R3813" s="1">
        <v>44894</v>
      </c>
      <c r="S3813" t="str">
        <v>Hubert</v>
      </c>
      <c r="T3813">
        <v>3</v>
      </c>
      <c r="U3813">
        <v>1.28571428571429</v>
      </c>
    </row>
    <row r="3814" spans="1:21" x14ac:dyDescent="0.55000000000000004">
      <c r="A3814" s="1">
        <v>44950</v>
      </c>
      <c r="B3814" s="2" t="s">
        <v>15</v>
      </c>
      <c r="C3814">
        <v>3</v>
      </c>
      <c r="D3814">
        <v>1</v>
      </c>
      <c r="M3814" s="1">
        <v>45014</v>
      </c>
      <c r="N3814" t="str">
        <v>Anjli</v>
      </c>
      <c r="O3814">
        <v>0</v>
      </c>
      <c r="P3814">
        <v>0</v>
      </c>
      <c r="R3814" s="1">
        <v>44893</v>
      </c>
      <c r="S3814" t="str">
        <v>Hubert</v>
      </c>
      <c r="T3814">
        <v>0</v>
      </c>
      <c r="U3814">
        <v>0.85714285714285698</v>
      </c>
    </row>
    <row r="3815" spans="1:21" x14ac:dyDescent="0.55000000000000004">
      <c r="A3815" s="1">
        <v>44951</v>
      </c>
      <c r="B3815" s="2" t="s">
        <v>15</v>
      </c>
      <c r="C3815">
        <v>0</v>
      </c>
      <c r="D3815">
        <v>1</v>
      </c>
      <c r="M3815" s="1">
        <v>45015</v>
      </c>
      <c r="N3815" t="str">
        <v>Anjli</v>
      </c>
      <c r="O3815">
        <v>0</v>
      </c>
      <c r="P3815">
        <v>0</v>
      </c>
      <c r="R3815" s="1">
        <v>44892</v>
      </c>
      <c r="S3815" t="str">
        <v>Hubert</v>
      </c>
      <c r="T3815">
        <v>2</v>
      </c>
      <c r="U3815">
        <v>0.85714285714285698</v>
      </c>
    </row>
    <row r="3816" spans="1:21" x14ac:dyDescent="0.55000000000000004">
      <c r="A3816" s="1">
        <v>44952</v>
      </c>
      <c r="B3816" s="2" t="s">
        <v>15</v>
      </c>
      <c r="C3816">
        <v>3</v>
      </c>
      <c r="D3816">
        <v>1.28571428571429</v>
      </c>
      <c r="M3816" s="1">
        <v>45016</v>
      </c>
      <c r="N3816" t="str">
        <v>Anjli</v>
      </c>
      <c r="O3816">
        <v>0</v>
      </c>
      <c r="P3816">
        <v>0</v>
      </c>
      <c r="R3816" s="1">
        <v>44891</v>
      </c>
      <c r="S3816" t="str">
        <v>Hubert</v>
      </c>
      <c r="T3816">
        <v>0</v>
      </c>
      <c r="U3816">
        <v>1</v>
      </c>
    </row>
    <row r="3817" spans="1:21" x14ac:dyDescent="0.55000000000000004">
      <c r="A3817" s="1">
        <v>44953</v>
      </c>
      <c r="B3817" s="2" t="s">
        <v>15</v>
      </c>
      <c r="C3817">
        <v>2</v>
      </c>
      <c r="D3817">
        <v>1.1428571428571399</v>
      </c>
      <c r="M3817" s="1">
        <v>45017</v>
      </c>
      <c r="N3817" t="str">
        <v>Anjli</v>
      </c>
      <c r="O3817">
        <v>0</v>
      </c>
      <c r="P3817">
        <v>0</v>
      </c>
      <c r="R3817" s="1">
        <v>44890</v>
      </c>
      <c r="S3817" t="str">
        <v>Hubert</v>
      </c>
      <c r="T3817">
        <v>4</v>
      </c>
      <c r="U3817">
        <v>1</v>
      </c>
    </row>
    <row r="3818" spans="1:21" x14ac:dyDescent="0.55000000000000004">
      <c r="A3818" s="1">
        <v>44954</v>
      </c>
      <c r="B3818" s="2" t="s">
        <v>15</v>
      </c>
      <c r="C3818">
        <v>0</v>
      </c>
      <c r="D3818">
        <v>1.1428571428571399</v>
      </c>
      <c r="M3818" s="1">
        <v>45018</v>
      </c>
      <c r="N3818" t="str">
        <v>Anjli</v>
      </c>
      <c r="O3818">
        <v>0</v>
      </c>
      <c r="P3818">
        <v>0</v>
      </c>
      <c r="R3818" s="1">
        <v>44889</v>
      </c>
      <c r="S3818" t="str">
        <v>Hubert</v>
      </c>
      <c r="T3818">
        <v>0</v>
      </c>
      <c r="U3818">
        <v>0.42857142857142899</v>
      </c>
    </row>
    <row r="3819" spans="1:21" x14ac:dyDescent="0.55000000000000004">
      <c r="A3819" s="1">
        <v>44955</v>
      </c>
      <c r="B3819" s="2" t="s">
        <v>15</v>
      </c>
      <c r="C3819">
        <v>2</v>
      </c>
      <c r="D3819">
        <v>1.4285714285714299</v>
      </c>
      <c r="M3819" s="1">
        <v>45019</v>
      </c>
      <c r="N3819" t="str">
        <v>Anjli</v>
      </c>
      <c r="O3819">
        <v>0</v>
      </c>
      <c r="P3819">
        <v>0</v>
      </c>
      <c r="R3819" s="1">
        <v>44888</v>
      </c>
      <c r="S3819" t="str">
        <v>Hubert</v>
      </c>
      <c r="T3819">
        <v>0</v>
      </c>
      <c r="U3819">
        <v>0.42857142857142899</v>
      </c>
    </row>
    <row r="3820" spans="1:21" x14ac:dyDescent="0.55000000000000004">
      <c r="A3820" s="1">
        <v>44956</v>
      </c>
      <c r="B3820" s="2" t="s">
        <v>15</v>
      </c>
      <c r="C3820">
        <v>2</v>
      </c>
      <c r="D3820">
        <v>1.71428571428571</v>
      </c>
      <c r="M3820" s="1">
        <v>45020</v>
      </c>
      <c r="N3820" t="str">
        <v>Anjli</v>
      </c>
      <c r="O3820">
        <v>0</v>
      </c>
      <c r="P3820">
        <v>0</v>
      </c>
      <c r="R3820" s="1">
        <v>44887</v>
      </c>
      <c r="S3820" t="str">
        <v>Hubert</v>
      </c>
      <c r="T3820">
        <v>0</v>
      </c>
      <c r="U3820">
        <v>0.42857142857142899</v>
      </c>
    </row>
    <row r="3821" spans="1:21" x14ac:dyDescent="0.55000000000000004">
      <c r="A3821" s="1">
        <v>44957</v>
      </c>
      <c r="B3821" s="2" t="s">
        <v>15</v>
      </c>
      <c r="C3821">
        <v>4</v>
      </c>
      <c r="D3821">
        <v>1.8571428571428601</v>
      </c>
      <c r="M3821" s="1">
        <v>45021</v>
      </c>
      <c r="N3821" t="str">
        <v>Anjli</v>
      </c>
      <c r="O3821">
        <v>0</v>
      </c>
      <c r="P3821">
        <v>0</v>
      </c>
      <c r="R3821" s="1">
        <v>44886</v>
      </c>
      <c r="S3821" t="str">
        <v>Hubert</v>
      </c>
      <c r="T3821">
        <v>0</v>
      </c>
      <c r="U3821">
        <v>0.57142857142857095</v>
      </c>
    </row>
    <row r="3822" spans="1:21" x14ac:dyDescent="0.55000000000000004">
      <c r="A3822" s="1">
        <v>44958</v>
      </c>
      <c r="B3822" s="2" t="s">
        <v>15</v>
      </c>
      <c r="C3822">
        <v>0</v>
      </c>
      <c r="D3822">
        <v>1.8571428571428601</v>
      </c>
      <c r="M3822" s="1">
        <v>45022</v>
      </c>
      <c r="N3822" t="str">
        <v>Anjli</v>
      </c>
      <c r="O3822">
        <v>0</v>
      </c>
      <c r="P3822">
        <v>0</v>
      </c>
      <c r="R3822" s="1">
        <v>44885</v>
      </c>
      <c r="S3822" t="str">
        <v>Hubert</v>
      </c>
      <c r="T3822">
        <v>3</v>
      </c>
      <c r="U3822">
        <v>0.71428571428571397</v>
      </c>
    </row>
    <row r="3823" spans="1:21" x14ac:dyDescent="0.55000000000000004">
      <c r="A3823" s="1">
        <v>44959</v>
      </c>
      <c r="B3823" s="2" t="s">
        <v>15</v>
      </c>
      <c r="C3823">
        <v>0</v>
      </c>
      <c r="D3823">
        <v>1.4285714285714299</v>
      </c>
      <c r="M3823" s="1">
        <v>45023</v>
      </c>
      <c r="N3823" t="str">
        <v>Anjli</v>
      </c>
      <c r="O3823">
        <v>0</v>
      </c>
      <c r="P3823">
        <v>0</v>
      </c>
      <c r="R3823" s="1">
        <v>44884</v>
      </c>
      <c r="S3823" t="str">
        <v>Hubert</v>
      </c>
      <c r="T3823">
        <v>0</v>
      </c>
      <c r="U3823">
        <v>0.71428571428571397</v>
      </c>
    </row>
    <row r="3824" spans="1:21" x14ac:dyDescent="0.55000000000000004">
      <c r="A3824" s="1">
        <v>44960</v>
      </c>
      <c r="B3824" s="2" t="s">
        <v>15</v>
      </c>
      <c r="C3824">
        <v>0</v>
      </c>
      <c r="D3824">
        <v>1.1428571428571399</v>
      </c>
      <c r="M3824" s="1">
        <v>45024</v>
      </c>
      <c r="N3824" t="str">
        <v>Anjli</v>
      </c>
      <c r="O3824">
        <v>0</v>
      </c>
      <c r="P3824">
        <v>0</v>
      </c>
      <c r="R3824" s="1">
        <v>44883</v>
      </c>
      <c r="S3824" t="str">
        <v>Hubert</v>
      </c>
      <c r="T3824">
        <v>0</v>
      </c>
      <c r="U3824">
        <v>1.28571428571429</v>
      </c>
    </row>
    <row r="3825" spans="1:21" x14ac:dyDescent="0.55000000000000004">
      <c r="A3825" s="1">
        <v>44961</v>
      </c>
      <c r="B3825" s="2" t="s">
        <v>15</v>
      </c>
      <c r="C3825">
        <v>0</v>
      </c>
      <c r="D3825">
        <v>1.1428571428571399</v>
      </c>
      <c r="M3825" s="1">
        <v>45025</v>
      </c>
      <c r="N3825" t="str">
        <v>Anjli</v>
      </c>
      <c r="O3825">
        <v>0</v>
      </c>
      <c r="P3825">
        <v>0</v>
      </c>
      <c r="R3825" s="1">
        <v>44882</v>
      </c>
      <c r="S3825" t="str">
        <v>Hubert</v>
      </c>
      <c r="T3825">
        <v>0</v>
      </c>
      <c r="U3825">
        <v>1.28571428571429</v>
      </c>
    </row>
    <row r="3826" spans="1:21" x14ac:dyDescent="0.55000000000000004">
      <c r="A3826" s="1">
        <v>44962</v>
      </c>
      <c r="B3826" s="2" t="s">
        <v>15</v>
      </c>
      <c r="C3826">
        <v>0</v>
      </c>
      <c r="D3826">
        <v>0.85714285714285698</v>
      </c>
      <c r="M3826" s="1">
        <v>45026</v>
      </c>
      <c r="N3826" t="str">
        <v>Anjli</v>
      </c>
      <c r="O3826">
        <v>0</v>
      </c>
      <c r="P3826">
        <v>0</v>
      </c>
      <c r="R3826" s="1">
        <v>44881</v>
      </c>
      <c r="S3826" t="str">
        <v>Hubert</v>
      </c>
      <c r="T3826">
        <v>0</v>
      </c>
      <c r="U3826">
        <v>2.28571428571429</v>
      </c>
    </row>
    <row r="3827" spans="1:21" x14ac:dyDescent="0.55000000000000004">
      <c r="A3827" s="1">
        <v>44963</v>
      </c>
      <c r="B3827" s="2" t="s">
        <v>15</v>
      </c>
      <c r="C3827">
        <v>0</v>
      </c>
      <c r="D3827">
        <v>0.57142857142857095</v>
      </c>
      <c r="M3827" s="1">
        <v>45027</v>
      </c>
      <c r="N3827" t="str">
        <v>Anjli</v>
      </c>
      <c r="O3827">
        <v>0</v>
      </c>
      <c r="P3827">
        <v>0</v>
      </c>
      <c r="R3827" s="1">
        <v>44880</v>
      </c>
      <c r="S3827" t="str">
        <v>Hubert</v>
      </c>
      <c r="T3827">
        <v>1</v>
      </c>
      <c r="U3827">
        <v>2.5714285714285698</v>
      </c>
    </row>
    <row r="3828" spans="1:21" x14ac:dyDescent="0.55000000000000004">
      <c r="A3828" s="1">
        <v>44964</v>
      </c>
      <c r="B3828" s="2" t="s">
        <v>15</v>
      </c>
      <c r="C3828">
        <v>0</v>
      </c>
      <c r="D3828">
        <v>0</v>
      </c>
      <c r="M3828" s="1">
        <v>45028</v>
      </c>
      <c r="N3828" t="str">
        <v>Anjli</v>
      </c>
      <c r="O3828">
        <v>0</v>
      </c>
      <c r="P3828">
        <v>0</v>
      </c>
      <c r="R3828" s="1">
        <v>44879</v>
      </c>
      <c r="S3828" t="str">
        <v>Hubert</v>
      </c>
      <c r="T3828">
        <v>1</v>
      </c>
      <c r="U3828">
        <v>2.4285714285714302</v>
      </c>
    </row>
    <row r="3829" spans="1:21" x14ac:dyDescent="0.55000000000000004">
      <c r="A3829" s="1">
        <v>44965</v>
      </c>
      <c r="B3829" s="2" t="s">
        <v>15</v>
      </c>
      <c r="C3829">
        <v>2</v>
      </c>
      <c r="D3829">
        <v>0.28571428571428598</v>
      </c>
      <c r="M3829" s="1">
        <v>45029</v>
      </c>
      <c r="N3829" t="str">
        <v>Anjli</v>
      </c>
      <c r="O3829">
        <v>0</v>
      </c>
      <c r="P3829">
        <v>0</v>
      </c>
      <c r="R3829" s="1">
        <v>44878</v>
      </c>
      <c r="S3829" t="str">
        <v>Hubert</v>
      </c>
      <c r="T3829">
        <v>3</v>
      </c>
      <c r="U3829">
        <v>2.28571428571429</v>
      </c>
    </row>
    <row r="3830" spans="1:21" x14ac:dyDescent="0.55000000000000004">
      <c r="A3830" s="1">
        <v>44966</v>
      </c>
      <c r="B3830" s="2" t="s">
        <v>15</v>
      </c>
      <c r="C3830">
        <v>0</v>
      </c>
      <c r="D3830">
        <v>0.28571428571428598</v>
      </c>
      <c r="M3830" s="1">
        <v>45030</v>
      </c>
      <c r="N3830" t="str">
        <v>Anjli</v>
      </c>
      <c r="O3830">
        <v>0</v>
      </c>
      <c r="P3830">
        <v>0</v>
      </c>
      <c r="R3830" s="1">
        <v>44877</v>
      </c>
      <c r="S3830" t="str">
        <v>Hubert</v>
      </c>
      <c r="T3830">
        <v>4</v>
      </c>
      <c r="U3830">
        <v>1.8571428571428601</v>
      </c>
    </row>
    <row r="3831" spans="1:21" x14ac:dyDescent="0.55000000000000004">
      <c r="A3831" s="1">
        <v>44967</v>
      </c>
      <c r="B3831" s="2" t="s">
        <v>15</v>
      </c>
      <c r="C3831">
        <v>0</v>
      </c>
      <c r="D3831">
        <v>0.28571428571428598</v>
      </c>
      <c r="M3831" s="1">
        <v>45031</v>
      </c>
      <c r="N3831" t="str">
        <v>Anjli</v>
      </c>
      <c r="O3831">
        <v>0</v>
      </c>
      <c r="P3831">
        <v>0</v>
      </c>
      <c r="R3831" s="1">
        <v>44876</v>
      </c>
      <c r="S3831" t="str">
        <v>Hubert</v>
      </c>
      <c r="T3831">
        <v>0</v>
      </c>
      <c r="U3831">
        <v>1.4285714285714299</v>
      </c>
    </row>
    <row r="3832" spans="1:21" x14ac:dyDescent="0.55000000000000004">
      <c r="A3832" s="1">
        <v>44968</v>
      </c>
      <c r="B3832" s="2" t="s">
        <v>15</v>
      </c>
      <c r="C3832">
        <v>0</v>
      </c>
      <c r="D3832">
        <v>0.28571428571428598</v>
      </c>
      <c r="M3832" s="1">
        <v>45032</v>
      </c>
      <c r="N3832" t="str">
        <v>Anjli</v>
      </c>
      <c r="O3832">
        <v>0</v>
      </c>
      <c r="P3832">
        <v>0</v>
      </c>
      <c r="R3832" s="1">
        <v>44875</v>
      </c>
      <c r="S3832" t="str">
        <v>Hubert</v>
      </c>
      <c r="T3832">
        <v>7</v>
      </c>
      <c r="U3832">
        <v>1.5714285714285701</v>
      </c>
    </row>
    <row r="3833" spans="1:21" x14ac:dyDescent="0.55000000000000004">
      <c r="A3833" s="1">
        <v>44969</v>
      </c>
      <c r="B3833" s="2" t="s">
        <v>15</v>
      </c>
      <c r="C3833">
        <v>2</v>
      </c>
      <c r="D3833">
        <v>0.57142857142857095</v>
      </c>
      <c r="M3833" s="1">
        <v>45033</v>
      </c>
      <c r="N3833" t="str">
        <v>Anjli</v>
      </c>
      <c r="O3833">
        <v>0</v>
      </c>
      <c r="P3833">
        <v>0</v>
      </c>
      <c r="R3833" s="1">
        <v>44874</v>
      </c>
      <c r="S3833" t="str">
        <v>Hubert</v>
      </c>
      <c r="T3833">
        <v>2</v>
      </c>
      <c r="U3833">
        <v>0.85714285714285698</v>
      </c>
    </row>
    <row r="3834" spans="1:21" x14ac:dyDescent="0.55000000000000004">
      <c r="A3834" s="1">
        <v>44970</v>
      </c>
      <c r="B3834" s="2" t="s">
        <v>15</v>
      </c>
      <c r="C3834">
        <v>0</v>
      </c>
      <c r="D3834">
        <v>0.57142857142857095</v>
      </c>
      <c r="M3834" s="1">
        <v>45034</v>
      </c>
      <c r="N3834" t="str">
        <v>Anjli</v>
      </c>
      <c r="O3834">
        <v>0</v>
      </c>
      <c r="P3834">
        <v>0</v>
      </c>
      <c r="R3834" s="1">
        <v>44873</v>
      </c>
      <c r="S3834" t="str">
        <v>Hubert</v>
      </c>
      <c r="T3834">
        <v>0</v>
      </c>
      <c r="U3834">
        <v>0.57142857142857095</v>
      </c>
    </row>
    <row r="3835" spans="1:21" x14ac:dyDescent="0.55000000000000004">
      <c r="A3835" s="1">
        <v>44971</v>
      </c>
      <c r="B3835" s="2" t="s">
        <v>15</v>
      </c>
      <c r="C3835">
        <v>0</v>
      </c>
      <c r="D3835">
        <v>0.57142857142857095</v>
      </c>
      <c r="M3835" s="1">
        <v>45035</v>
      </c>
      <c r="N3835" t="str">
        <v>Anjli</v>
      </c>
      <c r="O3835">
        <v>0</v>
      </c>
      <c r="P3835">
        <v>0</v>
      </c>
      <c r="R3835" s="1">
        <v>44872</v>
      </c>
      <c r="S3835" t="str">
        <v>Hubert</v>
      </c>
      <c r="T3835">
        <v>0</v>
      </c>
      <c r="U3835">
        <v>0.57142857142857095</v>
      </c>
    </row>
    <row r="3836" spans="1:21" x14ac:dyDescent="0.55000000000000004">
      <c r="A3836" s="1">
        <v>44972</v>
      </c>
      <c r="B3836" s="2" t="s">
        <v>15</v>
      </c>
      <c r="C3836">
        <v>3</v>
      </c>
      <c r="D3836">
        <v>0.71428571428571397</v>
      </c>
      <c r="M3836" s="1">
        <v>45036</v>
      </c>
      <c r="N3836" t="str">
        <v>Anjli</v>
      </c>
      <c r="O3836">
        <v>0</v>
      </c>
      <c r="P3836">
        <v>0</v>
      </c>
      <c r="R3836" s="1">
        <v>44871</v>
      </c>
      <c r="S3836" t="str">
        <v>Hubert</v>
      </c>
      <c r="T3836">
        <v>0</v>
      </c>
      <c r="U3836">
        <v>0.71428571428571397</v>
      </c>
    </row>
    <row r="3837" spans="1:21" x14ac:dyDescent="0.55000000000000004">
      <c r="A3837" s="1">
        <v>44973</v>
      </c>
      <c r="B3837" s="2" t="s">
        <v>15</v>
      </c>
      <c r="C3837">
        <v>0</v>
      </c>
      <c r="D3837">
        <v>0.71428571428571397</v>
      </c>
      <c r="M3837" s="1">
        <v>45037</v>
      </c>
      <c r="N3837" t="str">
        <v>Anjli</v>
      </c>
      <c r="O3837">
        <v>0</v>
      </c>
      <c r="P3837">
        <v>0</v>
      </c>
      <c r="R3837" s="1">
        <v>44870</v>
      </c>
      <c r="S3837" t="str">
        <v>Hubert</v>
      </c>
      <c r="T3837">
        <v>1</v>
      </c>
      <c r="U3837">
        <v>0.71428571428571397</v>
      </c>
    </row>
    <row r="3838" spans="1:21" x14ac:dyDescent="0.55000000000000004">
      <c r="A3838" s="1">
        <v>44974</v>
      </c>
      <c r="B3838" s="2" t="s">
        <v>15</v>
      </c>
      <c r="C3838">
        <v>0</v>
      </c>
      <c r="D3838">
        <v>0.71428571428571397</v>
      </c>
      <c r="M3838" s="1">
        <v>45038</v>
      </c>
      <c r="N3838" t="str">
        <v>Anjli</v>
      </c>
      <c r="O3838">
        <v>0</v>
      </c>
      <c r="P3838">
        <v>0</v>
      </c>
      <c r="R3838" s="1">
        <v>44869</v>
      </c>
      <c r="S3838" t="str">
        <v>Hubert</v>
      </c>
      <c r="T3838">
        <v>1</v>
      </c>
      <c r="U3838">
        <v>0.57142857142857095</v>
      </c>
    </row>
    <row r="3839" spans="1:21" x14ac:dyDescent="0.55000000000000004">
      <c r="A3839" s="1">
        <v>44975</v>
      </c>
      <c r="B3839" s="2" t="s">
        <v>15</v>
      </c>
      <c r="C3839">
        <v>0</v>
      </c>
      <c r="D3839">
        <v>0.71428571428571397</v>
      </c>
      <c r="M3839" s="1">
        <v>45039</v>
      </c>
      <c r="N3839" t="str">
        <v>Anjli</v>
      </c>
      <c r="O3839">
        <v>0</v>
      </c>
      <c r="P3839">
        <v>0</v>
      </c>
      <c r="R3839" s="1">
        <v>44868</v>
      </c>
      <c r="S3839" t="str">
        <v>Hubert</v>
      </c>
      <c r="T3839">
        <v>2</v>
      </c>
      <c r="U3839">
        <v>0.42857142857142899</v>
      </c>
    </row>
    <row r="3840" spans="1:21" x14ac:dyDescent="0.55000000000000004">
      <c r="A3840" s="1">
        <v>44976</v>
      </c>
      <c r="B3840" s="2" t="s">
        <v>15</v>
      </c>
      <c r="C3840">
        <v>0</v>
      </c>
      <c r="D3840">
        <v>0.42857142857142899</v>
      </c>
      <c r="M3840" s="1">
        <v>45040</v>
      </c>
      <c r="N3840" t="str">
        <v>Anjli</v>
      </c>
      <c r="O3840">
        <v>0</v>
      </c>
      <c r="P3840">
        <v>0</v>
      </c>
      <c r="R3840" s="1">
        <v>44867</v>
      </c>
      <c r="S3840" t="str">
        <v>Hubert</v>
      </c>
      <c r="T3840">
        <v>0</v>
      </c>
      <c r="U3840">
        <v>0.14285714285714299</v>
      </c>
    </row>
    <row r="3841" spans="1:21" x14ac:dyDescent="0.55000000000000004">
      <c r="A3841" s="1">
        <v>44977</v>
      </c>
      <c r="B3841" s="2" t="s">
        <v>15</v>
      </c>
      <c r="C3841">
        <v>0</v>
      </c>
      <c r="D3841">
        <v>0.42857142857142899</v>
      </c>
      <c r="M3841" s="1">
        <v>45041</v>
      </c>
      <c r="N3841" t="str">
        <v>Anjli</v>
      </c>
      <c r="O3841">
        <v>0</v>
      </c>
      <c r="P3841">
        <v>0</v>
      </c>
      <c r="R3841" s="1">
        <v>44866</v>
      </c>
      <c r="S3841" t="str">
        <v>Hubert</v>
      </c>
      <c r="T3841">
        <v>0</v>
      </c>
      <c r="U3841">
        <v>0.14285714285714299</v>
      </c>
    </row>
    <row r="3842" spans="1:21" x14ac:dyDescent="0.55000000000000004">
      <c r="A3842" s="1">
        <v>44978</v>
      </c>
      <c r="B3842" s="2" t="s">
        <v>15</v>
      </c>
      <c r="C3842">
        <v>5</v>
      </c>
      <c r="D3842">
        <v>1.1428571428571399</v>
      </c>
      <c r="M3842" s="1">
        <v>45042</v>
      </c>
      <c r="N3842" t="str">
        <v>Anjli</v>
      </c>
      <c r="O3842">
        <v>0</v>
      </c>
      <c r="P3842">
        <v>0</v>
      </c>
      <c r="R3842" s="1">
        <v>44865</v>
      </c>
      <c r="S3842" t="str">
        <v>Hubert</v>
      </c>
      <c r="T3842">
        <v>1</v>
      </c>
      <c r="U3842">
        <v>0.14285714285714299</v>
      </c>
    </row>
    <row r="3843" spans="1:21" x14ac:dyDescent="0.55000000000000004">
      <c r="A3843" s="1">
        <v>44979</v>
      </c>
      <c r="B3843" s="2" t="s">
        <v>15</v>
      </c>
      <c r="C3843">
        <v>0</v>
      </c>
      <c r="D3843">
        <v>0.71428571428571397</v>
      </c>
      <c r="M3843" s="1">
        <v>45043</v>
      </c>
      <c r="N3843" t="str">
        <v>Anjli</v>
      </c>
      <c r="O3843">
        <v>0</v>
      </c>
      <c r="P3843">
        <v>0</v>
      </c>
      <c r="R3843" s="1">
        <v>44864</v>
      </c>
      <c r="S3843" t="str">
        <v>Hubert</v>
      </c>
      <c r="T3843">
        <v>0</v>
      </c>
      <c r="U3843">
        <v>0</v>
      </c>
    </row>
    <row r="3844" spans="1:21" x14ac:dyDescent="0.55000000000000004">
      <c r="A3844" s="1">
        <v>44980</v>
      </c>
      <c r="B3844" s="2" t="s">
        <v>15</v>
      </c>
      <c r="C3844">
        <v>0</v>
      </c>
      <c r="D3844">
        <v>0.71428571428571397</v>
      </c>
      <c r="M3844" s="1">
        <v>45044</v>
      </c>
      <c r="N3844" t="str">
        <v>Anjli</v>
      </c>
      <c r="O3844">
        <v>0</v>
      </c>
      <c r="P3844">
        <v>0</v>
      </c>
      <c r="R3844" s="1">
        <v>44863</v>
      </c>
      <c r="S3844" t="str">
        <v>Hubert</v>
      </c>
      <c r="T3844">
        <v>0</v>
      </c>
      <c r="U3844">
        <v>0</v>
      </c>
    </row>
    <row r="3845" spans="1:21" x14ac:dyDescent="0.55000000000000004">
      <c r="A3845" s="1">
        <v>44981</v>
      </c>
      <c r="B3845" s="2" t="s">
        <v>15</v>
      </c>
      <c r="C3845">
        <v>0</v>
      </c>
      <c r="D3845">
        <v>0.71428571428571397</v>
      </c>
      <c r="M3845" s="1">
        <v>45045</v>
      </c>
      <c r="N3845" t="str">
        <v>Anjli</v>
      </c>
      <c r="O3845">
        <v>0</v>
      </c>
      <c r="P3845">
        <v>0</v>
      </c>
      <c r="R3845" s="1">
        <v>44862</v>
      </c>
      <c r="S3845" t="str">
        <v>Hubert</v>
      </c>
      <c r="T3845">
        <v>0</v>
      </c>
      <c r="U3845">
        <v>0</v>
      </c>
    </row>
    <row r="3846" spans="1:21" x14ac:dyDescent="0.55000000000000004">
      <c r="A3846" s="1">
        <v>44982</v>
      </c>
      <c r="B3846" s="2" t="s">
        <v>15</v>
      </c>
      <c r="C3846">
        <v>1</v>
      </c>
      <c r="D3846">
        <v>0.85714285714285698</v>
      </c>
      <c r="M3846" s="1">
        <v>45046</v>
      </c>
      <c r="N3846" t="str">
        <v>Anjli</v>
      </c>
      <c r="O3846">
        <v>0</v>
      </c>
      <c r="P3846">
        <v>0</v>
      </c>
      <c r="R3846" s="1">
        <v>44861</v>
      </c>
      <c r="S3846" t="str">
        <v>Hubert</v>
      </c>
      <c r="T3846">
        <v>0</v>
      </c>
      <c r="U3846">
        <v>0</v>
      </c>
    </row>
    <row r="3847" spans="1:21" x14ac:dyDescent="0.55000000000000004">
      <c r="A3847" s="1">
        <v>44983</v>
      </c>
      <c r="B3847" s="2" t="s">
        <v>15</v>
      </c>
      <c r="C3847">
        <v>3</v>
      </c>
      <c r="D3847">
        <v>1.28571428571429</v>
      </c>
      <c r="M3847" s="1">
        <v>45047</v>
      </c>
      <c r="N3847" t="str">
        <v>Anjli</v>
      </c>
      <c r="O3847">
        <v>0</v>
      </c>
      <c r="P3847">
        <v>0</v>
      </c>
      <c r="R3847" s="1">
        <v>44860</v>
      </c>
      <c r="S3847" t="str">
        <v>Hubert</v>
      </c>
      <c r="T3847">
        <v>0</v>
      </c>
      <c r="U3847">
        <v>0</v>
      </c>
    </row>
    <row r="3848" spans="1:21" x14ac:dyDescent="0.55000000000000004">
      <c r="A3848" s="1">
        <v>44984</v>
      </c>
      <c r="B3848" s="2" t="s">
        <v>15</v>
      </c>
      <c r="C3848">
        <v>1</v>
      </c>
      <c r="D3848">
        <v>1.4285714285714299</v>
      </c>
      <c r="M3848" s="1">
        <v>45048</v>
      </c>
      <c r="N3848" t="str">
        <v>Anjli</v>
      </c>
      <c r="O3848">
        <v>0</v>
      </c>
      <c r="P3848">
        <v>0</v>
      </c>
      <c r="R3848" s="1">
        <v>44859</v>
      </c>
      <c r="S3848" t="str">
        <v>Hubert</v>
      </c>
      <c r="T3848">
        <v>0</v>
      </c>
      <c r="U3848">
        <v>0</v>
      </c>
    </row>
    <row r="3849" spans="1:21" x14ac:dyDescent="0.55000000000000004">
      <c r="A3849" s="1">
        <v>44985</v>
      </c>
      <c r="B3849" s="2" t="s">
        <v>15</v>
      </c>
      <c r="C3849">
        <v>0</v>
      </c>
      <c r="D3849">
        <v>0.71428571428571397</v>
      </c>
      <c r="M3849" s="1">
        <v>45049</v>
      </c>
      <c r="N3849" t="str">
        <v>Anjli</v>
      </c>
      <c r="O3849">
        <v>0</v>
      </c>
      <c r="P3849">
        <v>0</v>
      </c>
      <c r="R3849" s="1">
        <v>44858</v>
      </c>
      <c r="S3849" t="str">
        <v>Hubert</v>
      </c>
      <c r="T3849">
        <v>0</v>
      </c>
      <c r="U3849">
        <v>0.42857142857142899</v>
      </c>
    </row>
    <row r="3850" spans="1:21" x14ac:dyDescent="0.55000000000000004">
      <c r="A3850" s="1">
        <v>44986</v>
      </c>
      <c r="B3850" s="2" t="s">
        <v>15</v>
      </c>
      <c r="C3850">
        <v>0</v>
      </c>
      <c r="D3850">
        <v>0.71428571428571397</v>
      </c>
      <c r="M3850" s="1">
        <v>45050</v>
      </c>
      <c r="N3850" t="str">
        <v>Anjli</v>
      </c>
      <c r="O3850">
        <v>0</v>
      </c>
      <c r="P3850">
        <v>0</v>
      </c>
      <c r="R3850" s="1">
        <v>44857</v>
      </c>
      <c r="S3850" t="str">
        <v>Hubert</v>
      </c>
      <c r="T3850">
        <v>0</v>
      </c>
      <c r="U3850">
        <v>0.42857142857142899</v>
      </c>
    </row>
    <row r="3851" spans="1:21" x14ac:dyDescent="0.55000000000000004">
      <c r="A3851" s="1">
        <v>44987</v>
      </c>
      <c r="B3851" s="2" t="s">
        <v>15</v>
      </c>
      <c r="C3851">
        <v>0</v>
      </c>
      <c r="D3851">
        <v>0.71428571428571397</v>
      </c>
      <c r="M3851" s="1">
        <v>45051</v>
      </c>
      <c r="N3851" t="str">
        <v>Anjli</v>
      </c>
      <c r="O3851">
        <v>0</v>
      </c>
      <c r="P3851">
        <v>0</v>
      </c>
      <c r="R3851" s="1">
        <v>44856</v>
      </c>
      <c r="S3851" t="str">
        <v>Hubert</v>
      </c>
      <c r="T3851">
        <v>0</v>
      </c>
      <c r="U3851">
        <v>0.42857142857142899</v>
      </c>
    </row>
    <row r="3852" spans="1:21" x14ac:dyDescent="0.55000000000000004">
      <c r="A3852" s="1">
        <v>44988</v>
      </c>
      <c r="B3852" s="2" t="s">
        <v>15</v>
      </c>
      <c r="C3852">
        <v>0</v>
      </c>
      <c r="D3852">
        <v>0.71428571428571397</v>
      </c>
      <c r="M3852" s="1">
        <v>45052</v>
      </c>
      <c r="N3852" t="str">
        <v>Anjli</v>
      </c>
      <c r="O3852">
        <v>0</v>
      </c>
      <c r="P3852">
        <v>0</v>
      </c>
      <c r="R3852" s="1">
        <v>44855</v>
      </c>
      <c r="S3852" t="str">
        <v>Hubert</v>
      </c>
      <c r="T3852">
        <v>0</v>
      </c>
      <c r="U3852">
        <v>0.42857142857142899</v>
      </c>
    </row>
    <row r="3853" spans="1:21" x14ac:dyDescent="0.55000000000000004">
      <c r="A3853" s="1">
        <v>44989</v>
      </c>
      <c r="B3853" s="2" t="s">
        <v>15</v>
      </c>
      <c r="C3853">
        <v>1</v>
      </c>
      <c r="D3853">
        <v>0.71428571428571397</v>
      </c>
      <c r="M3853" s="1">
        <v>45053</v>
      </c>
      <c r="N3853" t="str">
        <v>Anjli</v>
      </c>
      <c r="O3853">
        <v>0</v>
      </c>
      <c r="P3853">
        <v>0</v>
      </c>
      <c r="R3853" s="1">
        <v>44854</v>
      </c>
      <c r="S3853" t="str">
        <v>Hubert</v>
      </c>
      <c r="T3853">
        <v>0</v>
      </c>
      <c r="U3853">
        <v>0.85714285714285698</v>
      </c>
    </row>
    <row r="3854" spans="1:21" x14ac:dyDescent="0.55000000000000004">
      <c r="A3854" s="1">
        <v>44990</v>
      </c>
      <c r="B3854" s="2" t="s">
        <v>15</v>
      </c>
      <c r="C3854">
        <v>0</v>
      </c>
      <c r="D3854">
        <v>0.28571428571428598</v>
      </c>
      <c r="M3854" s="1">
        <v>45054</v>
      </c>
      <c r="N3854" t="str">
        <v>Anjli</v>
      </c>
      <c r="O3854">
        <v>0</v>
      </c>
      <c r="P3854">
        <v>0</v>
      </c>
      <c r="R3854" s="1">
        <v>44853</v>
      </c>
      <c r="S3854" t="str">
        <v>Hubert</v>
      </c>
      <c r="T3854">
        <v>0</v>
      </c>
      <c r="U3854">
        <v>0.85714285714285698</v>
      </c>
    </row>
    <row r="3855" spans="1:21" x14ac:dyDescent="0.55000000000000004">
      <c r="A3855" s="1">
        <v>44991</v>
      </c>
      <c r="B3855" s="2" t="s">
        <v>15</v>
      </c>
      <c r="C3855">
        <v>3</v>
      </c>
      <c r="D3855">
        <v>0.57142857142857095</v>
      </c>
      <c r="M3855" s="1">
        <v>45055</v>
      </c>
      <c r="N3855" t="str">
        <v>Anjli</v>
      </c>
      <c r="O3855">
        <v>0</v>
      </c>
      <c r="P3855">
        <v>0</v>
      </c>
      <c r="R3855" s="1">
        <v>44852</v>
      </c>
      <c r="S3855" t="str">
        <v>Hubert</v>
      </c>
      <c r="T3855">
        <v>3</v>
      </c>
      <c r="U3855">
        <v>0.85714285714285698</v>
      </c>
    </row>
    <row r="3856" spans="1:21" x14ac:dyDescent="0.55000000000000004">
      <c r="A3856" s="1">
        <v>44992</v>
      </c>
      <c r="B3856" s="2" t="s">
        <v>15</v>
      </c>
      <c r="C3856">
        <v>0</v>
      </c>
      <c r="D3856">
        <v>0.57142857142857095</v>
      </c>
      <c r="M3856" s="1">
        <v>45056</v>
      </c>
      <c r="N3856" t="str">
        <v>Anjli</v>
      </c>
      <c r="O3856">
        <v>0</v>
      </c>
      <c r="P3856">
        <v>0</v>
      </c>
      <c r="R3856" s="1">
        <v>44851</v>
      </c>
      <c r="S3856" t="str">
        <v>Hubert</v>
      </c>
      <c r="T3856">
        <v>0</v>
      </c>
      <c r="U3856">
        <v>0.42857142857142899</v>
      </c>
    </row>
    <row r="3857" spans="1:21" x14ac:dyDescent="0.55000000000000004">
      <c r="A3857" s="1">
        <v>44993</v>
      </c>
      <c r="B3857" s="2" t="s">
        <v>15</v>
      </c>
      <c r="C3857">
        <v>0</v>
      </c>
      <c r="D3857">
        <v>0.57142857142857095</v>
      </c>
      <c r="M3857" s="1">
        <v>45057</v>
      </c>
      <c r="N3857" t="str">
        <v>Anjli</v>
      </c>
      <c r="O3857">
        <v>0</v>
      </c>
      <c r="P3857">
        <v>0</v>
      </c>
      <c r="R3857" s="1">
        <v>44850</v>
      </c>
      <c r="S3857" t="str">
        <v>Hubert</v>
      </c>
      <c r="T3857">
        <v>0</v>
      </c>
      <c r="U3857">
        <v>0.42857142857142899</v>
      </c>
    </row>
    <row r="3858" spans="1:21" x14ac:dyDescent="0.55000000000000004">
      <c r="A3858" s="1">
        <v>44994</v>
      </c>
      <c r="B3858" s="2" t="s">
        <v>15</v>
      </c>
      <c r="C3858">
        <v>5</v>
      </c>
      <c r="D3858">
        <v>1.28571428571429</v>
      </c>
      <c r="M3858" s="1">
        <v>45058</v>
      </c>
      <c r="N3858" t="str">
        <v>Anjli</v>
      </c>
      <c r="O3858">
        <v>0</v>
      </c>
      <c r="P3858">
        <v>0</v>
      </c>
      <c r="R3858" s="1">
        <v>44849</v>
      </c>
      <c r="S3858" t="str">
        <v>Hubert</v>
      </c>
      <c r="T3858">
        <v>0</v>
      </c>
      <c r="U3858">
        <v>0.42857142857142899</v>
      </c>
    </row>
    <row r="3859" spans="1:21" x14ac:dyDescent="0.55000000000000004">
      <c r="A3859" s="1">
        <v>44995</v>
      </c>
      <c r="B3859" s="2" t="s">
        <v>15</v>
      </c>
      <c r="C3859">
        <v>0</v>
      </c>
      <c r="D3859">
        <v>1.28571428571429</v>
      </c>
      <c r="M3859" s="1">
        <v>44786</v>
      </c>
      <c r="N3859" t="str">
        <v>Basil</v>
      </c>
      <c r="O3859">
        <v>0</v>
      </c>
      <c r="P3859">
        <v>0</v>
      </c>
      <c r="R3859" s="1">
        <v>44848</v>
      </c>
      <c r="S3859" t="str">
        <v>Hubert</v>
      </c>
      <c r="T3859">
        <v>3</v>
      </c>
      <c r="U3859">
        <v>0.42857142857142899</v>
      </c>
    </row>
    <row r="3860" spans="1:21" x14ac:dyDescent="0.55000000000000004">
      <c r="A3860" s="1">
        <v>44996</v>
      </c>
      <c r="B3860" s="2" t="s">
        <v>15</v>
      </c>
      <c r="C3860">
        <v>2</v>
      </c>
      <c r="D3860">
        <v>1.4285714285714299</v>
      </c>
      <c r="M3860" s="1">
        <v>44787</v>
      </c>
      <c r="N3860" t="str">
        <v>Basil</v>
      </c>
      <c r="O3860">
        <v>0</v>
      </c>
      <c r="P3860">
        <v>0</v>
      </c>
      <c r="R3860" s="1">
        <v>44847</v>
      </c>
      <c r="S3860" t="str">
        <v>Hubert</v>
      </c>
      <c r="T3860">
        <v>0</v>
      </c>
      <c r="U3860">
        <v>0</v>
      </c>
    </row>
    <row r="3861" spans="1:21" x14ac:dyDescent="0.55000000000000004">
      <c r="A3861" s="1">
        <v>44997</v>
      </c>
      <c r="B3861" s="2" t="s">
        <v>15</v>
      </c>
      <c r="C3861">
        <v>0</v>
      </c>
      <c r="D3861">
        <v>1.4285714285714299</v>
      </c>
      <c r="M3861" s="1">
        <v>44788</v>
      </c>
      <c r="N3861" t="str">
        <v>Basil</v>
      </c>
      <c r="O3861">
        <v>0</v>
      </c>
      <c r="P3861">
        <v>0</v>
      </c>
      <c r="R3861" s="1">
        <v>44846</v>
      </c>
      <c r="S3861" t="str">
        <v>Hubert</v>
      </c>
      <c r="T3861">
        <v>0</v>
      </c>
      <c r="U3861">
        <v>0</v>
      </c>
    </row>
    <row r="3862" spans="1:21" x14ac:dyDescent="0.55000000000000004">
      <c r="A3862" s="1">
        <v>44998</v>
      </c>
      <c r="B3862" s="2" t="s">
        <v>15</v>
      </c>
      <c r="C3862">
        <v>0</v>
      </c>
      <c r="D3862">
        <v>1</v>
      </c>
      <c r="M3862" s="1">
        <v>44789</v>
      </c>
      <c r="N3862" t="str">
        <v>Basil</v>
      </c>
      <c r="O3862">
        <v>0</v>
      </c>
      <c r="P3862">
        <v>0</v>
      </c>
      <c r="R3862" s="1">
        <v>44845</v>
      </c>
      <c r="S3862" t="str">
        <v>Hubert</v>
      </c>
      <c r="T3862">
        <v>0</v>
      </c>
      <c r="U3862">
        <v>0</v>
      </c>
    </row>
    <row r="3863" spans="1:21" x14ac:dyDescent="0.55000000000000004">
      <c r="A3863" s="1">
        <v>44999</v>
      </c>
      <c r="B3863" s="2" t="s">
        <v>15</v>
      </c>
      <c r="C3863">
        <v>2</v>
      </c>
      <c r="D3863">
        <v>1.28571428571429</v>
      </c>
      <c r="M3863" s="1">
        <v>44790</v>
      </c>
      <c r="N3863" t="str">
        <v>Basil</v>
      </c>
      <c r="O3863">
        <v>0</v>
      </c>
      <c r="P3863">
        <v>0</v>
      </c>
      <c r="R3863" s="1">
        <v>44844</v>
      </c>
      <c r="S3863" t="str">
        <v>Hubert</v>
      </c>
      <c r="T3863">
        <v>0</v>
      </c>
      <c r="U3863">
        <v>0</v>
      </c>
    </row>
    <row r="3864" spans="1:21" x14ac:dyDescent="0.55000000000000004">
      <c r="A3864" s="1">
        <v>45000</v>
      </c>
      <c r="B3864" s="2" t="s">
        <v>15</v>
      </c>
      <c r="C3864">
        <v>0</v>
      </c>
      <c r="D3864">
        <v>1.28571428571429</v>
      </c>
      <c r="M3864" s="1">
        <v>44791</v>
      </c>
      <c r="N3864" t="str">
        <v>Basil</v>
      </c>
      <c r="O3864">
        <v>0</v>
      </c>
      <c r="P3864">
        <v>0</v>
      </c>
      <c r="R3864" s="1">
        <v>44843</v>
      </c>
      <c r="S3864" t="str">
        <v>Hubert</v>
      </c>
      <c r="T3864">
        <v>0</v>
      </c>
      <c r="U3864">
        <v>0</v>
      </c>
    </row>
    <row r="3865" spans="1:21" x14ac:dyDescent="0.55000000000000004">
      <c r="A3865" s="1">
        <v>45001</v>
      </c>
      <c r="B3865" s="2" t="s">
        <v>15</v>
      </c>
      <c r="C3865">
        <v>2</v>
      </c>
      <c r="D3865">
        <v>0.85714285714285698</v>
      </c>
      <c r="M3865" s="1">
        <v>44792</v>
      </c>
      <c r="N3865" t="str">
        <v>Basil</v>
      </c>
      <c r="O3865">
        <v>0</v>
      </c>
      <c r="P3865">
        <v>0</v>
      </c>
      <c r="R3865" s="1">
        <v>44842</v>
      </c>
      <c r="S3865" t="str">
        <v>Hubert</v>
      </c>
      <c r="T3865">
        <v>0</v>
      </c>
      <c r="U3865">
        <v>0</v>
      </c>
    </row>
    <row r="3866" spans="1:21" x14ac:dyDescent="0.55000000000000004">
      <c r="A3866" s="1">
        <v>45002</v>
      </c>
      <c r="B3866" s="2" t="s">
        <v>15</v>
      </c>
      <c r="C3866">
        <v>0</v>
      </c>
      <c r="D3866">
        <v>0.85714285714285698</v>
      </c>
      <c r="M3866" s="1">
        <v>44793</v>
      </c>
      <c r="N3866" t="str">
        <v>Basil</v>
      </c>
      <c r="O3866">
        <v>0</v>
      </c>
      <c r="P3866">
        <v>0</v>
      </c>
      <c r="R3866" s="1">
        <v>44841</v>
      </c>
      <c r="S3866" t="str">
        <v>Hubert</v>
      </c>
      <c r="T3866">
        <v>0</v>
      </c>
      <c r="U3866">
        <v>0</v>
      </c>
    </row>
    <row r="3867" spans="1:21" x14ac:dyDescent="0.55000000000000004">
      <c r="A3867" s="1">
        <v>45003</v>
      </c>
      <c r="B3867" s="2" t="s">
        <v>15</v>
      </c>
      <c r="C3867">
        <v>2</v>
      </c>
      <c r="D3867">
        <v>0.85714285714285698</v>
      </c>
      <c r="M3867" s="1">
        <v>44794</v>
      </c>
      <c r="N3867" t="str">
        <v>Basil</v>
      </c>
      <c r="O3867">
        <v>0</v>
      </c>
      <c r="P3867">
        <v>0</v>
      </c>
      <c r="R3867" s="1">
        <v>44840</v>
      </c>
      <c r="S3867" t="str">
        <v>Hubert</v>
      </c>
      <c r="T3867">
        <v>0</v>
      </c>
      <c r="U3867">
        <v>0</v>
      </c>
    </row>
    <row r="3868" spans="1:21" x14ac:dyDescent="0.55000000000000004">
      <c r="A3868" s="1">
        <v>45004</v>
      </c>
      <c r="B3868" s="2" t="s">
        <v>15</v>
      </c>
      <c r="C3868">
        <v>0</v>
      </c>
      <c r="D3868">
        <v>0.85714285714285698</v>
      </c>
      <c r="M3868" s="1">
        <v>44795</v>
      </c>
      <c r="N3868" t="str">
        <v>Basil</v>
      </c>
      <c r="O3868">
        <v>0</v>
      </c>
      <c r="P3868">
        <v>0</v>
      </c>
      <c r="R3868" s="1">
        <v>44839</v>
      </c>
      <c r="S3868" t="str">
        <v>Hubert</v>
      </c>
      <c r="T3868">
        <v>0</v>
      </c>
      <c r="U3868">
        <v>0</v>
      </c>
    </row>
    <row r="3869" spans="1:21" x14ac:dyDescent="0.55000000000000004">
      <c r="A3869" s="1">
        <v>45005</v>
      </c>
      <c r="B3869" s="2" t="s">
        <v>15</v>
      </c>
      <c r="C3869">
        <v>2</v>
      </c>
      <c r="D3869">
        <v>1.1428571428571399</v>
      </c>
      <c r="M3869" s="1">
        <v>44796</v>
      </c>
      <c r="N3869" t="str">
        <v>Basil</v>
      </c>
      <c r="O3869">
        <v>0</v>
      </c>
      <c r="P3869">
        <v>0</v>
      </c>
      <c r="R3869" s="1">
        <v>44838</v>
      </c>
      <c r="S3869" t="str">
        <v>Hubert</v>
      </c>
      <c r="T3869">
        <v>0</v>
      </c>
      <c r="U3869">
        <v>0</v>
      </c>
    </row>
    <row r="3870" spans="1:21" x14ac:dyDescent="0.55000000000000004">
      <c r="A3870" s="1">
        <v>45006</v>
      </c>
      <c r="B3870" s="2" t="s">
        <v>15</v>
      </c>
      <c r="C3870">
        <v>22</v>
      </c>
      <c r="D3870">
        <v>4</v>
      </c>
      <c r="M3870" s="1">
        <v>44797</v>
      </c>
      <c r="N3870" t="str">
        <v>Basil</v>
      </c>
      <c r="O3870">
        <v>0</v>
      </c>
      <c r="P3870">
        <v>0</v>
      </c>
      <c r="R3870" s="1">
        <v>44837</v>
      </c>
      <c r="S3870" t="str">
        <v>Hubert</v>
      </c>
      <c r="T3870">
        <v>0</v>
      </c>
      <c r="U3870">
        <v>0</v>
      </c>
    </row>
    <row r="3871" spans="1:21" x14ac:dyDescent="0.55000000000000004">
      <c r="A3871" s="1">
        <v>45007</v>
      </c>
      <c r="B3871" s="2" t="s">
        <v>15</v>
      </c>
      <c r="C3871">
        <v>6</v>
      </c>
      <c r="D3871">
        <v>4.8571428571428603</v>
      </c>
      <c r="M3871" s="1">
        <v>44798</v>
      </c>
      <c r="N3871" t="str">
        <v>Basil</v>
      </c>
      <c r="O3871">
        <v>0</v>
      </c>
      <c r="P3871">
        <v>0</v>
      </c>
      <c r="R3871" s="1">
        <v>44836</v>
      </c>
      <c r="S3871" t="str">
        <v>Hubert</v>
      </c>
      <c r="T3871">
        <v>0</v>
      </c>
      <c r="U3871">
        <v>0</v>
      </c>
    </row>
    <row r="3872" spans="1:21" x14ac:dyDescent="0.55000000000000004">
      <c r="A3872" s="1">
        <v>45008</v>
      </c>
      <c r="B3872" s="2" t="s">
        <v>15</v>
      </c>
      <c r="C3872">
        <v>8</v>
      </c>
      <c r="D3872">
        <v>5.71428571428571</v>
      </c>
      <c r="M3872" s="1">
        <v>44799</v>
      </c>
      <c r="N3872" t="str">
        <v>Basil</v>
      </c>
      <c r="O3872">
        <v>0</v>
      </c>
      <c r="P3872">
        <v>0</v>
      </c>
      <c r="R3872" s="1">
        <v>44835</v>
      </c>
      <c r="S3872" t="str">
        <v>Hubert</v>
      </c>
      <c r="T3872">
        <v>0</v>
      </c>
      <c r="U3872">
        <v>0</v>
      </c>
    </row>
    <row r="3873" spans="1:21" x14ac:dyDescent="0.55000000000000004">
      <c r="A3873" s="1">
        <v>45009</v>
      </c>
      <c r="B3873" s="2" t="s">
        <v>15</v>
      </c>
      <c r="C3873">
        <v>0</v>
      </c>
      <c r="D3873">
        <v>5.71428571428571</v>
      </c>
      <c r="M3873" s="1">
        <v>44800</v>
      </c>
      <c r="N3873" t="str">
        <v>Basil</v>
      </c>
      <c r="O3873">
        <v>0</v>
      </c>
      <c r="P3873">
        <v>0</v>
      </c>
      <c r="R3873" s="1">
        <v>44834</v>
      </c>
      <c r="S3873" t="str">
        <v>Hubert</v>
      </c>
      <c r="T3873">
        <v>0</v>
      </c>
      <c r="U3873">
        <v>0</v>
      </c>
    </row>
    <row r="3874" spans="1:21" x14ac:dyDescent="0.55000000000000004">
      <c r="A3874" s="1">
        <v>45010</v>
      </c>
      <c r="B3874" s="2" t="s">
        <v>15</v>
      </c>
      <c r="C3874">
        <v>5</v>
      </c>
      <c r="D3874">
        <v>6.1428571428571397</v>
      </c>
      <c r="M3874" s="1">
        <v>44801</v>
      </c>
      <c r="N3874" t="str">
        <v>Basil</v>
      </c>
      <c r="O3874">
        <v>0</v>
      </c>
      <c r="P3874">
        <v>0</v>
      </c>
      <c r="R3874" s="1">
        <v>44833</v>
      </c>
      <c r="S3874" t="str">
        <v>Hubert</v>
      </c>
      <c r="T3874">
        <v>0</v>
      </c>
      <c r="U3874">
        <v>0</v>
      </c>
    </row>
    <row r="3875" spans="1:21" x14ac:dyDescent="0.55000000000000004">
      <c r="A3875" s="1">
        <v>45012</v>
      </c>
      <c r="B3875" s="2" t="s">
        <v>15</v>
      </c>
      <c r="C3875">
        <v>0</v>
      </c>
      <c r="D3875">
        <v>6.1428571428571397</v>
      </c>
      <c r="M3875" s="1">
        <v>44802</v>
      </c>
      <c r="N3875" t="str">
        <v>Basil</v>
      </c>
      <c r="O3875">
        <v>0</v>
      </c>
      <c r="P3875">
        <v>0</v>
      </c>
      <c r="R3875" s="1">
        <v>44832</v>
      </c>
      <c r="S3875" t="str">
        <v>Hubert</v>
      </c>
      <c r="T3875">
        <v>0</v>
      </c>
      <c r="U3875">
        <v>0</v>
      </c>
    </row>
    <row r="3876" spans="1:21" x14ac:dyDescent="0.55000000000000004">
      <c r="A3876" s="1">
        <v>45013</v>
      </c>
      <c r="B3876" s="2" t="s">
        <v>15</v>
      </c>
      <c r="C3876">
        <v>5</v>
      </c>
      <c r="D3876">
        <v>6.5714285714285703</v>
      </c>
      <c r="M3876" s="1">
        <v>44803</v>
      </c>
      <c r="N3876" t="str">
        <v>Basil</v>
      </c>
      <c r="O3876">
        <v>0</v>
      </c>
      <c r="P3876">
        <v>0</v>
      </c>
      <c r="R3876" s="1">
        <v>44831</v>
      </c>
      <c r="S3876" t="str">
        <v>Hubert</v>
      </c>
      <c r="T3876">
        <v>0</v>
      </c>
      <c r="U3876">
        <v>0</v>
      </c>
    </row>
    <row r="3877" spans="1:21" x14ac:dyDescent="0.55000000000000004">
      <c r="A3877" s="1">
        <v>45014</v>
      </c>
      <c r="B3877" s="2" t="s">
        <v>15</v>
      </c>
      <c r="C3877">
        <v>5</v>
      </c>
      <c r="D3877">
        <v>4.1428571428571397</v>
      </c>
      <c r="M3877" s="1">
        <v>44804</v>
      </c>
      <c r="N3877" t="str">
        <v>Basil</v>
      </c>
      <c r="O3877">
        <v>0</v>
      </c>
      <c r="P3877">
        <v>0</v>
      </c>
      <c r="R3877" s="1">
        <v>44830</v>
      </c>
      <c r="S3877" t="str">
        <v>Hubert</v>
      </c>
      <c r="T3877">
        <v>0</v>
      </c>
      <c r="U3877">
        <v>0</v>
      </c>
    </row>
    <row r="3878" spans="1:21" x14ac:dyDescent="0.55000000000000004">
      <c r="A3878" s="1">
        <v>45015</v>
      </c>
      <c r="B3878" s="2" t="s">
        <v>15</v>
      </c>
      <c r="C3878">
        <v>8</v>
      </c>
      <c r="D3878">
        <v>4.4285714285714297</v>
      </c>
      <c r="M3878" s="1">
        <v>44805</v>
      </c>
      <c r="N3878" t="str">
        <v>Basil</v>
      </c>
      <c r="O3878">
        <v>0</v>
      </c>
      <c r="P3878">
        <v>0</v>
      </c>
      <c r="R3878" s="1">
        <v>44829</v>
      </c>
      <c r="S3878" t="str">
        <v>Hubert</v>
      </c>
      <c r="T3878">
        <v>0</v>
      </c>
      <c r="U3878">
        <v>0</v>
      </c>
    </row>
    <row r="3879" spans="1:21" x14ac:dyDescent="0.55000000000000004">
      <c r="A3879" s="1">
        <v>45016</v>
      </c>
      <c r="B3879" s="2" t="s">
        <v>15</v>
      </c>
      <c r="C3879">
        <v>0</v>
      </c>
      <c r="D3879">
        <v>3.28571428571429</v>
      </c>
      <c r="M3879" s="1">
        <v>44806</v>
      </c>
      <c r="N3879" t="str">
        <v>Basil</v>
      </c>
      <c r="O3879">
        <v>0</v>
      </c>
      <c r="P3879">
        <v>0</v>
      </c>
      <c r="R3879" s="1">
        <v>44828</v>
      </c>
      <c r="S3879" t="str">
        <v>Hubert</v>
      </c>
      <c r="T3879">
        <v>0</v>
      </c>
      <c r="U3879">
        <v>0</v>
      </c>
    </row>
    <row r="3880" spans="1:21" x14ac:dyDescent="0.55000000000000004">
      <c r="A3880" s="1">
        <v>45017</v>
      </c>
      <c r="B3880" s="2" t="s">
        <v>15</v>
      </c>
      <c r="C3880">
        <v>0</v>
      </c>
      <c r="D3880">
        <v>3.28571428571429</v>
      </c>
      <c r="M3880" s="1">
        <v>44807</v>
      </c>
      <c r="N3880" t="str">
        <v>Basil</v>
      </c>
      <c r="O3880">
        <v>0</v>
      </c>
      <c r="P3880">
        <v>0</v>
      </c>
      <c r="R3880" s="1">
        <v>44827</v>
      </c>
      <c r="S3880" t="str">
        <v>Hubert</v>
      </c>
      <c r="T3880">
        <v>0</v>
      </c>
      <c r="U3880">
        <v>0</v>
      </c>
    </row>
    <row r="3881" spans="1:21" x14ac:dyDescent="0.55000000000000004">
      <c r="A3881" s="1">
        <v>45018</v>
      </c>
      <c r="B3881" s="2" t="s">
        <v>15</v>
      </c>
      <c r="C3881">
        <v>0</v>
      </c>
      <c r="D3881">
        <v>2.5714285714285698</v>
      </c>
      <c r="M3881" s="1">
        <v>44808</v>
      </c>
      <c r="N3881" t="str">
        <v>Basil</v>
      </c>
      <c r="O3881">
        <v>0</v>
      </c>
      <c r="P3881">
        <v>0</v>
      </c>
      <c r="R3881" s="1">
        <v>44826</v>
      </c>
      <c r="S3881" t="str">
        <v>Hubert</v>
      </c>
      <c r="T3881">
        <v>0</v>
      </c>
      <c r="U3881">
        <v>0</v>
      </c>
    </row>
    <row r="3882" spans="1:21" x14ac:dyDescent="0.55000000000000004">
      <c r="A3882" s="1">
        <v>45019</v>
      </c>
      <c r="B3882" s="2" t="s">
        <v>15</v>
      </c>
      <c r="C3882">
        <v>0</v>
      </c>
      <c r="D3882">
        <v>2.5714285714285698</v>
      </c>
      <c r="M3882" s="1">
        <v>44809</v>
      </c>
      <c r="N3882" t="str">
        <v>Basil</v>
      </c>
      <c r="O3882">
        <v>0</v>
      </c>
      <c r="P3882">
        <v>0</v>
      </c>
      <c r="R3882" s="1">
        <v>44825</v>
      </c>
      <c r="S3882" t="str">
        <v>Hubert</v>
      </c>
      <c r="T3882">
        <v>0</v>
      </c>
      <c r="U3882">
        <v>0.14285714285714299</v>
      </c>
    </row>
    <row r="3883" spans="1:21" x14ac:dyDescent="0.55000000000000004">
      <c r="A3883" s="1">
        <v>45020</v>
      </c>
      <c r="B3883" s="2" t="s">
        <v>15</v>
      </c>
      <c r="C3883">
        <v>0</v>
      </c>
      <c r="D3883">
        <v>1.8571428571428601</v>
      </c>
      <c r="M3883" s="1">
        <v>44810</v>
      </c>
      <c r="N3883" t="str">
        <v>Basil</v>
      </c>
      <c r="O3883">
        <v>0</v>
      </c>
      <c r="P3883">
        <v>0</v>
      </c>
      <c r="R3883" s="1">
        <v>44824</v>
      </c>
      <c r="S3883" t="str">
        <v>Hubert</v>
      </c>
      <c r="T3883">
        <v>0</v>
      </c>
      <c r="U3883">
        <v>0.14285714285714299</v>
      </c>
    </row>
    <row r="3884" spans="1:21" x14ac:dyDescent="0.55000000000000004">
      <c r="A3884" s="1">
        <v>45021</v>
      </c>
      <c r="B3884" s="2" t="s">
        <v>15</v>
      </c>
      <c r="C3884">
        <v>2</v>
      </c>
      <c r="D3884">
        <v>1.4285714285714299</v>
      </c>
      <c r="M3884" s="1">
        <v>44811</v>
      </c>
      <c r="N3884" t="str">
        <v>Basil</v>
      </c>
      <c r="O3884">
        <v>0</v>
      </c>
      <c r="P3884">
        <v>0</v>
      </c>
      <c r="R3884" s="1">
        <v>44823</v>
      </c>
      <c r="S3884" t="str">
        <v>Hubert</v>
      </c>
      <c r="T3884">
        <v>0</v>
      </c>
      <c r="U3884">
        <v>0.14285714285714299</v>
      </c>
    </row>
    <row r="3885" spans="1:21" x14ac:dyDescent="0.55000000000000004">
      <c r="A3885" s="1">
        <v>45022</v>
      </c>
      <c r="B3885" s="2" t="s">
        <v>15</v>
      </c>
      <c r="C3885">
        <v>0</v>
      </c>
      <c r="D3885">
        <v>0.28571428571428598</v>
      </c>
      <c r="M3885" s="1">
        <v>44812</v>
      </c>
      <c r="N3885" t="str">
        <v>Basil</v>
      </c>
      <c r="O3885">
        <v>0</v>
      </c>
      <c r="P3885">
        <v>0</v>
      </c>
      <c r="R3885" s="1">
        <v>44822</v>
      </c>
      <c r="S3885" t="str">
        <v>Hubert</v>
      </c>
      <c r="T3885">
        <v>0</v>
      </c>
      <c r="U3885">
        <v>0.14285714285714299</v>
      </c>
    </row>
    <row r="3886" spans="1:21" x14ac:dyDescent="0.55000000000000004">
      <c r="A3886" s="1">
        <v>45023</v>
      </c>
      <c r="B3886" s="2" t="s">
        <v>15</v>
      </c>
      <c r="C3886">
        <v>7</v>
      </c>
      <c r="D3886">
        <v>1.28571428571429</v>
      </c>
      <c r="M3886" s="1">
        <v>44813</v>
      </c>
      <c r="N3886" t="str">
        <v>Basil</v>
      </c>
      <c r="O3886">
        <v>0</v>
      </c>
      <c r="P3886">
        <v>0</v>
      </c>
      <c r="R3886" s="1">
        <v>44821</v>
      </c>
      <c r="S3886" t="str">
        <v>Hubert</v>
      </c>
      <c r="T3886">
        <v>0</v>
      </c>
      <c r="U3886">
        <v>0.14285714285714299</v>
      </c>
    </row>
    <row r="3887" spans="1:21" x14ac:dyDescent="0.55000000000000004">
      <c r="A3887" s="1">
        <v>45024</v>
      </c>
      <c r="B3887" s="2" t="s">
        <v>15</v>
      </c>
      <c r="C3887">
        <v>3</v>
      </c>
      <c r="D3887">
        <v>1.71428571428571</v>
      </c>
      <c r="M3887" s="1">
        <v>44814</v>
      </c>
      <c r="N3887" t="str">
        <v>Basil</v>
      </c>
      <c r="O3887">
        <v>0</v>
      </c>
      <c r="P3887">
        <v>0</v>
      </c>
      <c r="R3887" s="1">
        <v>44820</v>
      </c>
      <c r="S3887" t="str">
        <v>Hubert</v>
      </c>
      <c r="T3887">
        <v>0</v>
      </c>
      <c r="U3887">
        <v>0.14285714285714299</v>
      </c>
    </row>
    <row r="3888" spans="1:21" x14ac:dyDescent="0.55000000000000004">
      <c r="A3888" s="1">
        <v>45025</v>
      </c>
      <c r="B3888" s="2" t="s">
        <v>15</v>
      </c>
      <c r="C3888">
        <v>0</v>
      </c>
      <c r="D3888">
        <v>1.71428571428571</v>
      </c>
      <c r="M3888" s="1">
        <v>44815</v>
      </c>
      <c r="N3888" t="str">
        <v>Basil</v>
      </c>
      <c r="O3888">
        <v>0</v>
      </c>
      <c r="P3888">
        <v>0</v>
      </c>
      <c r="R3888" s="1">
        <v>44819</v>
      </c>
      <c r="S3888" t="str">
        <v>Hubert</v>
      </c>
      <c r="T3888">
        <v>1</v>
      </c>
      <c r="U3888">
        <v>0.14285714285714299</v>
      </c>
    </row>
    <row r="3889" spans="1:21" x14ac:dyDescent="0.55000000000000004">
      <c r="A3889" s="1">
        <v>45026</v>
      </c>
      <c r="B3889" s="2" t="s">
        <v>15</v>
      </c>
      <c r="C3889">
        <v>3</v>
      </c>
      <c r="D3889">
        <v>2.1428571428571401</v>
      </c>
      <c r="M3889" s="1">
        <v>44816</v>
      </c>
      <c r="N3889" t="str">
        <v>Basil</v>
      </c>
      <c r="O3889">
        <v>0</v>
      </c>
      <c r="P3889">
        <v>0</v>
      </c>
      <c r="R3889" s="1">
        <v>44818</v>
      </c>
      <c r="S3889" t="str">
        <v>Hubert</v>
      </c>
      <c r="T3889">
        <v>0</v>
      </c>
      <c r="U3889">
        <v>0</v>
      </c>
    </row>
    <row r="3890" spans="1:21" x14ac:dyDescent="0.55000000000000004">
      <c r="A3890" s="1">
        <v>45027</v>
      </c>
      <c r="B3890" s="2" t="s">
        <v>15</v>
      </c>
      <c r="C3890">
        <v>8</v>
      </c>
      <c r="D3890">
        <v>3.28571428571429</v>
      </c>
      <c r="M3890" s="1">
        <v>44817</v>
      </c>
      <c r="N3890" t="str">
        <v>Basil</v>
      </c>
      <c r="O3890">
        <v>0</v>
      </c>
      <c r="P3890">
        <v>0</v>
      </c>
      <c r="R3890" s="1">
        <v>44817</v>
      </c>
      <c r="S3890" t="str">
        <v>Hubert</v>
      </c>
      <c r="T3890">
        <v>0</v>
      </c>
      <c r="U3890">
        <v>0</v>
      </c>
    </row>
    <row r="3891" spans="1:21" x14ac:dyDescent="0.55000000000000004">
      <c r="A3891" s="1">
        <v>45028</v>
      </c>
      <c r="B3891" s="2" t="s">
        <v>15</v>
      </c>
      <c r="C3891">
        <v>6</v>
      </c>
      <c r="D3891">
        <v>3.8571428571428599</v>
      </c>
      <c r="M3891" s="1">
        <v>44818</v>
      </c>
      <c r="N3891" t="str">
        <v>Basil</v>
      </c>
      <c r="O3891">
        <v>0</v>
      </c>
      <c r="P3891">
        <v>0</v>
      </c>
      <c r="R3891" s="1">
        <v>44816</v>
      </c>
      <c r="S3891" t="str">
        <v>Hubert</v>
      </c>
      <c r="T3891">
        <v>0</v>
      </c>
      <c r="U3891">
        <v>0</v>
      </c>
    </row>
    <row r="3892" spans="1:21" x14ac:dyDescent="0.55000000000000004">
      <c r="A3892" s="1">
        <v>45029</v>
      </c>
      <c r="B3892" s="2" t="s">
        <v>15</v>
      </c>
      <c r="C3892">
        <v>2</v>
      </c>
      <c r="D3892">
        <v>4.1428571428571397</v>
      </c>
      <c r="M3892" s="1">
        <v>44819</v>
      </c>
      <c r="N3892" t="str">
        <v>Basil</v>
      </c>
      <c r="O3892">
        <v>0</v>
      </c>
      <c r="P3892">
        <v>0</v>
      </c>
      <c r="R3892" s="1">
        <v>44815</v>
      </c>
      <c r="S3892" t="str">
        <v>Hubert</v>
      </c>
      <c r="T3892">
        <v>0</v>
      </c>
      <c r="U3892">
        <v>0</v>
      </c>
    </row>
    <row r="3893" spans="1:21" x14ac:dyDescent="0.55000000000000004">
      <c r="A3893" s="1">
        <v>45030</v>
      </c>
      <c r="B3893" s="2" t="s">
        <v>15</v>
      </c>
      <c r="C3893">
        <v>1</v>
      </c>
      <c r="D3893">
        <v>3.28571428571429</v>
      </c>
      <c r="M3893" s="1">
        <v>44820</v>
      </c>
      <c r="N3893" t="str">
        <v>Basil</v>
      </c>
      <c r="O3893">
        <v>0</v>
      </c>
      <c r="P3893">
        <v>0</v>
      </c>
      <c r="R3893" s="1">
        <v>44814</v>
      </c>
      <c r="S3893" t="str">
        <v>Hubert</v>
      </c>
      <c r="T3893">
        <v>0</v>
      </c>
      <c r="U3893">
        <v>0</v>
      </c>
    </row>
    <row r="3894" spans="1:21" x14ac:dyDescent="0.55000000000000004">
      <c r="A3894" s="1">
        <v>45031</v>
      </c>
      <c r="B3894" s="2" t="s">
        <v>15</v>
      </c>
      <c r="C3894">
        <v>6</v>
      </c>
      <c r="D3894">
        <v>3.71428571428571</v>
      </c>
      <c r="M3894" s="1">
        <v>44821</v>
      </c>
      <c r="N3894" t="str">
        <v>Basil</v>
      </c>
      <c r="O3894">
        <v>0</v>
      </c>
      <c r="P3894">
        <v>0</v>
      </c>
      <c r="R3894" s="1">
        <v>44813</v>
      </c>
      <c r="S3894" t="str">
        <v>Hubert</v>
      </c>
      <c r="T3894">
        <v>0</v>
      </c>
      <c r="U3894">
        <v>0</v>
      </c>
    </row>
    <row r="3895" spans="1:21" x14ac:dyDescent="0.55000000000000004">
      <c r="A3895" s="1">
        <v>45032</v>
      </c>
      <c r="B3895" s="2" t="s">
        <v>15</v>
      </c>
      <c r="C3895">
        <v>5</v>
      </c>
      <c r="D3895">
        <v>4.4285714285714297</v>
      </c>
      <c r="M3895" s="1">
        <v>44822</v>
      </c>
      <c r="N3895" t="str">
        <v>Basil</v>
      </c>
      <c r="O3895">
        <v>0</v>
      </c>
      <c r="P3895">
        <v>0</v>
      </c>
      <c r="R3895" s="1">
        <v>44812</v>
      </c>
      <c r="S3895" t="str">
        <v>Hubert</v>
      </c>
      <c r="T3895">
        <v>0</v>
      </c>
      <c r="U3895">
        <v>0</v>
      </c>
    </row>
    <row r="3896" spans="1:21" x14ac:dyDescent="0.55000000000000004">
      <c r="A3896" s="1">
        <v>45033</v>
      </c>
      <c r="B3896" s="2" t="s">
        <v>15</v>
      </c>
      <c r="C3896">
        <v>1</v>
      </c>
      <c r="D3896">
        <v>4.1428571428571397</v>
      </c>
      <c r="M3896" s="1">
        <v>44823</v>
      </c>
      <c r="N3896" t="str">
        <v>Basil</v>
      </c>
      <c r="O3896">
        <v>0</v>
      </c>
      <c r="P3896">
        <v>0</v>
      </c>
      <c r="R3896" s="1">
        <v>44811</v>
      </c>
      <c r="S3896" t="str">
        <v>Hubert</v>
      </c>
      <c r="T3896">
        <v>0</v>
      </c>
      <c r="U3896">
        <v>0</v>
      </c>
    </row>
    <row r="3897" spans="1:21" x14ac:dyDescent="0.55000000000000004">
      <c r="A3897" s="1">
        <v>45034</v>
      </c>
      <c r="B3897" s="2" t="s">
        <v>15</v>
      </c>
      <c r="C3897">
        <v>0</v>
      </c>
      <c r="D3897">
        <v>3</v>
      </c>
      <c r="M3897" s="1">
        <v>44824</v>
      </c>
      <c r="N3897" t="str">
        <v>Basil</v>
      </c>
      <c r="O3897">
        <v>0</v>
      </c>
      <c r="P3897">
        <v>0</v>
      </c>
      <c r="R3897" s="1">
        <v>44810</v>
      </c>
      <c r="S3897" t="str">
        <v>Hubert</v>
      </c>
      <c r="T3897">
        <v>0</v>
      </c>
      <c r="U3897">
        <v>0</v>
      </c>
    </row>
    <row r="3898" spans="1:21" x14ac:dyDescent="0.55000000000000004">
      <c r="A3898" s="1">
        <v>45035</v>
      </c>
      <c r="B3898" s="2" t="s">
        <v>15</v>
      </c>
      <c r="C3898">
        <v>0</v>
      </c>
      <c r="D3898">
        <v>2.1428571428571401</v>
      </c>
      <c r="M3898" s="1">
        <v>44825</v>
      </c>
      <c r="N3898" t="str">
        <v>Basil</v>
      </c>
      <c r="O3898">
        <v>0</v>
      </c>
      <c r="P3898">
        <v>0</v>
      </c>
      <c r="R3898" s="1">
        <v>44809</v>
      </c>
      <c r="S3898" t="str">
        <v>Hubert</v>
      </c>
      <c r="T3898">
        <v>0</v>
      </c>
      <c r="U3898">
        <v>0</v>
      </c>
    </row>
    <row r="3899" spans="1:21" x14ac:dyDescent="0.55000000000000004">
      <c r="A3899" s="1">
        <v>45036</v>
      </c>
      <c r="B3899" s="2" t="s">
        <v>15</v>
      </c>
      <c r="C3899">
        <v>0</v>
      </c>
      <c r="D3899">
        <v>1.8571428571428601</v>
      </c>
      <c r="M3899" s="1">
        <v>44826</v>
      </c>
      <c r="N3899" t="str">
        <v>Basil</v>
      </c>
      <c r="O3899">
        <v>0</v>
      </c>
      <c r="P3899">
        <v>0</v>
      </c>
      <c r="R3899" s="1">
        <v>44808</v>
      </c>
      <c r="S3899" t="str">
        <v>Hubert</v>
      </c>
      <c r="T3899">
        <v>0</v>
      </c>
      <c r="U3899">
        <v>0</v>
      </c>
    </row>
    <row r="3900" spans="1:21" x14ac:dyDescent="0.55000000000000004">
      <c r="A3900" s="1">
        <v>45037</v>
      </c>
      <c r="B3900" s="2" t="s">
        <v>15</v>
      </c>
      <c r="C3900">
        <v>2</v>
      </c>
      <c r="D3900">
        <v>2</v>
      </c>
      <c r="M3900" s="1">
        <v>44827</v>
      </c>
      <c r="N3900" t="str">
        <v>Basil</v>
      </c>
      <c r="O3900">
        <v>0</v>
      </c>
      <c r="P3900">
        <v>0</v>
      </c>
      <c r="R3900" s="1">
        <v>44807</v>
      </c>
      <c r="S3900" t="str">
        <v>Hubert</v>
      </c>
      <c r="T3900">
        <v>0</v>
      </c>
      <c r="U3900">
        <v>0</v>
      </c>
    </row>
    <row r="3901" spans="1:21" x14ac:dyDescent="0.55000000000000004">
      <c r="A3901" s="1">
        <v>45038</v>
      </c>
      <c r="B3901" s="2" t="s">
        <v>15</v>
      </c>
      <c r="C3901">
        <v>3</v>
      </c>
      <c r="D3901">
        <v>1.5714285714285701</v>
      </c>
      <c r="M3901" s="1">
        <v>44828</v>
      </c>
      <c r="N3901" t="str">
        <v>Basil</v>
      </c>
      <c r="O3901">
        <v>0</v>
      </c>
      <c r="P3901">
        <v>0</v>
      </c>
      <c r="R3901" s="1">
        <v>44806</v>
      </c>
      <c r="S3901" t="str">
        <v>Hubert</v>
      </c>
      <c r="T3901">
        <v>0</v>
      </c>
      <c r="U3901">
        <v>0</v>
      </c>
    </row>
    <row r="3902" spans="1:21" x14ac:dyDescent="0.55000000000000004">
      <c r="A3902" s="1">
        <v>45039</v>
      </c>
      <c r="B3902" s="2" t="s">
        <v>15</v>
      </c>
      <c r="C3902">
        <v>0</v>
      </c>
      <c r="D3902">
        <v>0.85714285714285698</v>
      </c>
      <c r="M3902" s="1">
        <v>44829</v>
      </c>
      <c r="N3902" t="str">
        <v>Basil</v>
      </c>
      <c r="O3902">
        <v>0</v>
      </c>
      <c r="P3902">
        <v>0</v>
      </c>
      <c r="R3902" s="1">
        <v>44805</v>
      </c>
      <c r="S3902" t="str">
        <v>Hubert</v>
      </c>
      <c r="T3902">
        <v>0</v>
      </c>
      <c r="U3902">
        <v>0</v>
      </c>
    </row>
    <row r="3903" spans="1:21" x14ac:dyDescent="0.55000000000000004">
      <c r="A3903" s="1">
        <v>45040</v>
      </c>
      <c r="B3903" s="2" t="s">
        <v>15</v>
      </c>
      <c r="C3903">
        <v>0</v>
      </c>
      <c r="D3903">
        <v>0.71428571428571397</v>
      </c>
      <c r="M3903" s="1">
        <v>44830</v>
      </c>
      <c r="N3903" t="str">
        <v>Basil</v>
      </c>
      <c r="O3903">
        <v>0</v>
      </c>
      <c r="P3903">
        <v>0</v>
      </c>
      <c r="R3903" s="1">
        <v>44804</v>
      </c>
      <c r="S3903" t="str">
        <v>Hubert</v>
      </c>
      <c r="T3903">
        <v>0</v>
      </c>
      <c r="U3903">
        <v>0</v>
      </c>
    </row>
    <row r="3904" spans="1:21" x14ac:dyDescent="0.55000000000000004">
      <c r="A3904" s="1">
        <v>45041</v>
      </c>
      <c r="B3904" s="2" t="s">
        <v>15</v>
      </c>
      <c r="C3904">
        <v>0</v>
      </c>
      <c r="D3904">
        <v>0.71428571428571397</v>
      </c>
      <c r="M3904" s="1">
        <v>44831</v>
      </c>
      <c r="N3904" t="str">
        <v>Basil</v>
      </c>
      <c r="O3904">
        <v>0</v>
      </c>
      <c r="P3904">
        <v>0</v>
      </c>
      <c r="R3904" s="1">
        <v>44803</v>
      </c>
      <c r="S3904" t="str">
        <v>Hubert</v>
      </c>
      <c r="T3904">
        <v>0</v>
      </c>
      <c r="U3904">
        <v>0</v>
      </c>
    </row>
    <row r="3905" spans="1:21" x14ac:dyDescent="0.55000000000000004">
      <c r="A3905" s="1">
        <v>45042</v>
      </c>
      <c r="B3905" s="2" t="s">
        <v>15</v>
      </c>
      <c r="C3905">
        <v>0</v>
      </c>
      <c r="D3905">
        <v>0.71428571428571397</v>
      </c>
      <c r="M3905" s="1">
        <v>44832</v>
      </c>
      <c r="N3905" t="str">
        <v>Basil</v>
      </c>
      <c r="O3905">
        <v>0</v>
      </c>
      <c r="P3905">
        <v>0</v>
      </c>
      <c r="R3905" s="1">
        <v>44802</v>
      </c>
      <c r="S3905" t="str">
        <v>Hubert</v>
      </c>
      <c r="T3905">
        <v>0</v>
      </c>
      <c r="U3905">
        <v>0</v>
      </c>
    </row>
    <row r="3906" spans="1:21" x14ac:dyDescent="0.55000000000000004">
      <c r="A3906" s="1">
        <v>45043</v>
      </c>
      <c r="B3906" s="2" t="s">
        <v>15</v>
      </c>
      <c r="C3906">
        <v>0</v>
      </c>
      <c r="D3906">
        <v>0.71428571428571397</v>
      </c>
      <c r="M3906" s="1">
        <v>44833</v>
      </c>
      <c r="N3906" t="str">
        <v>Basil</v>
      </c>
      <c r="O3906">
        <v>0</v>
      </c>
      <c r="P3906">
        <v>0</v>
      </c>
      <c r="R3906" s="1">
        <v>44801</v>
      </c>
      <c r="S3906" t="str">
        <v>Hubert</v>
      </c>
      <c r="T3906">
        <v>0</v>
      </c>
      <c r="U3906">
        <v>0</v>
      </c>
    </row>
    <row r="3907" spans="1:21" x14ac:dyDescent="0.55000000000000004">
      <c r="A3907" s="1">
        <v>45044</v>
      </c>
      <c r="B3907" s="2" t="s">
        <v>15</v>
      </c>
      <c r="C3907">
        <v>0</v>
      </c>
      <c r="D3907">
        <v>0.42857142857142899</v>
      </c>
      <c r="M3907" s="1">
        <v>44834</v>
      </c>
      <c r="N3907" t="str">
        <v>Basil</v>
      </c>
      <c r="O3907">
        <v>0</v>
      </c>
      <c r="P3907">
        <v>0</v>
      </c>
      <c r="R3907" s="1">
        <v>44800</v>
      </c>
      <c r="S3907" t="str">
        <v>Hubert</v>
      </c>
      <c r="T3907">
        <v>0</v>
      </c>
      <c r="U3907">
        <v>0</v>
      </c>
    </row>
    <row r="3908" spans="1:21" x14ac:dyDescent="0.55000000000000004">
      <c r="A3908" s="1">
        <v>45045</v>
      </c>
      <c r="B3908" s="2" t="s">
        <v>15</v>
      </c>
      <c r="C3908">
        <v>0</v>
      </c>
      <c r="D3908">
        <v>0</v>
      </c>
      <c r="M3908" s="1">
        <v>44835</v>
      </c>
      <c r="N3908" t="str">
        <v>Basil</v>
      </c>
      <c r="O3908">
        <v>0</v>
      </c>
      <c r="P3908">
        <v>0</v>
      </c>
      <c r="R3908" s="1">
        <v>44799</v>
      </c>
      <c r="S3908" t="str">
        <v>Hubert</v>
      </c>
      <c r="T3908">
        <v>0</v>
      </c>
      <c r="U3908">
        <v>0</v>
      </c>
    </row>
    <row r="3909" spans="1:21" x14ac:dyDescent="0.55000000000000004">
      <c r="A3909" s="1">
        <v>45046</v>
      </c>
      <c r="B3909" s="2" t="s">
        <v>15</v>
      </c>
      <c r="C3909">
        <v>3</v>
      </c>
      <c r="D3909">
        <v>0.42857142857142899</v>
      </c>
      <c r="M3909" s="1">
        <v>44836</v>
      </c>
      <c r="N3909" t="str">
        <v>Basil</v>
      </c>
      <c r="O3909">
        <v>0</v>
      </c>
      <c r="P3909">
        <v>0</v>
      </c>
      <c r="R3909" s="1">
        <v>44798</v>
      </c>
      <c r="S3909" t="str">
        <v>Hubert</v>
      </c>
      <c r="T3909">
        <v>0</v>
      </c>
      <c r="U3909">
        <v>0</v>
      </c>
    </row>
    <row r="3910" spans="1:21" x14ac:dyDescent="0.55000000000000004">
      <c r="A3910" s="1">
        <v>45047</v>
      </c>
      <c r="B3910" s="2" t="s">
        <v>15</v>
      </c>
      <c r="C3910">
        <v>3</v>
      </c>
      <c r="D3910">
        <v>0.85714285714285698</v>
      </c>
      <c r="M3910" s="1">
        <v>44837</v>
      </c>
      <c r="N3910" t="str">
        <v>Basil</v>
      </c>
      <c r="O3910">
        <v>0</v>
      </c>
      <c r="P3910">
        <v>0</v>
      </c>
      <c r="R3910" s="1">
        <v>44797</v>
      </c>
      <c r="S3910" t="str">
        <v>Hubert</v>
      </c>
      <c r="T3910">
        <v>0</v>
      </c>
      <c r="U3910">
        <v>0</v>
      </c>
    </row>
    <row r="3911" spans="1:21" x14ac:dyDescent="0.55000000000000004">
      <c r="A3911" s="1">
        <v>45048</v>
      </c>
      <c r="B3911" s="2" t="s">
        <v>15</v>
      </c>
      <c r="C3911">
        <v>13</v>
      </c>
      <c r="D3911">
        <v>2.71428571428571</v>
      </c>
      <c r="M3911" s="1">
        <v>44838</v>
      </c>
      <c r="N3911" t="str">
        <v>Basil</v>
      </c>
      <c r="O3911">
        <v>0</v>
      </c>
      <c r="P3911">
        <v>0</v>
      </c>
      <c r="R3911" s="1">
        <v>44796</v>
      </c>
      <c r="S3911" t="str">
        <v>Hubert</v>
      </c>
      <c r="T3911">
        <v>0</v>
      </c>
      <c r="U3911">
        <v>0</v>
      </c>
    </row>
    <row r="3912" spans="1:21" x14ac:dyDescent="0.55000000000000004">
      <c r="A3912" s="1">
        <v>45049</v>
      </c>
      <c r="B3912" s="2" t="s">
        <v>15</v>
      </c>
      <c r="C3912">
        <v>0</v>
      </c>
      <c r="D3912">
        <v>2.71428571428571</v>
      </c>
      <c r="M3912" s="1">
        <v>44839</v>
      </c>
      <c r="N3912" t="str">
        <v>Basil</v>
      </c>
      <c r="O3912">
        <v>0</v>
      </c>
      <c r="P3912">
        <v>0</v>
      </c>
      <c r="R3912" s="1">
        <v>44795</v>
      </c>
      <c r="S3912" t="str">
        <v>Hubert</v>
      </c>
      <c r="T3912">
        <v>0</v>
      </c>
      <c r="U3912">
        <v>0</v>
      </c>
    </row>
    <row r="3913" spans="1:21" x14ac:dyDescent="0.55000000000000004">
      <c r="A3913" s="1">
        <v>45050</v>
      </c>
      <c r="B3913" s="2" t="s">
        <v>15</v>
      </c>
      <c r="C3913">
        <v>1</v>
      </c>
      <c r="D3913">
        <v>2.8571428571428599</v>
      </c>
      <c r="M3913" s="1">
        <v>44840</v>
      </c>
      <c r="N3913" t="str">
        <v>Basil</v>
      </c>
      <c r="O3913">
        <v>0</v>
      </c>
      <c r="P3913">
        <v>0</v>
      </c>
      <c r="R3913" s="1">
        <v>44794</v>
      </c>
      <c r="S3913" t="str">
        <v>Hubert</v>
      </c>
      <c r="T3913">
        <v>0</v>
      </c>
      <c r="U3913">
        <v>0</v>
      </c>
    </row>
    <row r="3914" spans="1:21" x14ac:dyDescent="0.55000000000000004">
      <c r="A3914" s="1">
        <v>45051</v>
      </c>
      <c r="B3914" s="2" t="s">
        <v>15</v>
      </c>
      <c r="C3914">
        <v>0</v>
      </c>
      <c r="D3914">
        <v>2.8571428571428599</v>
      </c>
      <c r="M3914" s="1">
        <v>44841</v>
      </c>
      <c r="N3914" t="str">
        <v>Basil</v>
      </c>
      <c r="O3914">
        <v>0</v>
      </c>
      <c r="P3914">
        <v>0</v>
      </c>
      <c r="R3914" s="1">
        <v>44793</v>
      </c>
      <c r="S3914" t="str">
        <v>Hubert</v>
      </c>
      <c r="T3914">
        <v>0</v>
      </c>
      <c r="U3914">
        <v>0</v>
      </c>
    </row>
    <row r="3915" spans="1:21" x14ac:dyDescent="0.55000000000000004">
      <c r="A3915" s="1">
        <v>45052</v>
      </c>
      <c r="B3915" s="2" t="s">
        <v>15</v>
      </c>
      <c r="C3915">
        <v>3</v>
      </c>
      <c r="D3915">
        <v>3.28571428571429</v>
      </c>
      <c r="M3915" s="1">
        <v>44842</v>
      </c>
      <c r="N3915" t="str">
        <v>Basil</v>
      </c>
      <c r="O3915">
        <v>0</v>
      </c>
      <c r="P3915">
        <v>0</v>
      </c>
      <c r="R3915" s="1">
        <v>44792</v>
      </c>
      <c r="S3915" t="str">
        <v>Hubert</v>
      </c>
      <c r="T3915">
        <v>0</v>
      </c>
      <c r="U3915">
        <v>0</v>
      </c>
    </row>
    <row r="3916" spans="1:21" x14ac:dyDescent="0.55000000000000004">
      <c r="A3916" s="1">
        <v>45053</v>
      </c>
      <c r="B3916" s="2" t="s">
        <v>15</v>
      </c>
      <c r="C3916">
        <v>0</v>
      </c>
      <c r="D3916">
        <v>2.8571428571428599</v>
      </c>
      <c r="M3916" s="1">
        <v>44843</v>
      </c>
      <c r="N3916" t="str">
        <v>Basil</v>
      </c>
      <c r="O3916">
        <v>0</v>
      </c>
      <c r="P3916">
        <v>0</v>
      </c>
      <c r="R3916" s="1">
        <v>44791</v>
      </c>
      <c r="S3916" t="str">
        <v>Hubert</v>
      </c>
      <c r="T3916">
        <v>0</v>
      </c>
      <c r="U3916">
        <v>0</v>
      </c>
    </row>
    <row r="3917" spans="1:21" x14ac:dyDescent="0.55000000000000004">
      <c r="A3917" s="1">
        <v>45054</v>
      </c>
      <c r="B3917" s="2" t="s">
        <v>15</v>
      </c>
      <c r="C3917">
        <v>0</v>
      </c>
      <c r="D3917">
        <v>2.4285714285714302</v>
      </c>
      <c r="M3917" s="1">
        <v>44844</v>
      </c>
      <c r="N3917" t="str">
        <v>Basil</v>
      </c>
      <c r="O3917">
        <v>0</v>
      </c>
      <c r="P3917">
        <v>0</v>
      </c>
      <c r="R3917" s="1">
        <v>44790</v>
      </c>
      <c r="S3917" t="str">
        <v>Hubert</v>
      </c>
      <c r="T3917">
        <v>0</v>
      </c>
      <c r="U3917">
        <v>0</v>
      </c>
    </row>
    <row r="3918" spans="1:21" x14ac:dyDescent="0.55000000000000004">
      <c r="A3918" s="1">
        <v>45055</v>
      </c>
      <c r="B3918" s="2" t="s">
        <v>15</v>
      </c>
      <c r="C3918">
        <v>0</v>
      </c>
      <c r="D3918">
        <v>0.57142857142857095</v>
      </c>
      <c r="M3918" s="1">
        <v>44845</v>
      </c>
      <c r="N3918" t="str">
        <v>Basil</v>
      </c>
      <c r="O3918">
        <v>0</v>
      </c>
      <c r="P3918">
        <v>0</v>
      </c>
      <c r="R3918" s="1">
        <v>44789</v>
      </c>
      <c r="S3918" t="str">
        <v>Hubert</v>
      </c>
      <c r="T3918">
        <v>0</v>
      </c>
      <c r="U3918">
        <v>0</v>
      </c>
    </row>
    <row r="3919" spans="1:21" x14ac:dyDescent="0.55000000000000004">
      <c r="A3919" s="1">
        <v>45056</v>
      </c>
      <c r="B3919" s="2" t="s">
        <v>15</v>
      </c>
      <c r="C3919">
        <v>0</v>
      </c>
      <c r="D3919">
        <v>0.57142857142857095</v>
      </c>
      <c r="M3919" s="1">
        <v>44846</v>
      </c>
      <c r="N3919" t="str">
        <v>Basil</v>
      </c>
      <c r="O3919">
        <v>0</v>
      </c>
      <c r="P3919">
        <v>0</v>
      </c>
      <c r="R3919" s="1">
        <v>44788</v>
      </c>
      <c r="S3919" t="str">
        <v>Hubert</v>
      </c>
      <c r="T3919">
        <v>0</v>
      </c>
      <c r="U3919">
        <v>0</v>
      </c>
    </row>
    <row r="3920" spans="1:21" x14ac:dyDescent="0.55000000000000004">
      <c r="A3920" s="1">
        <v>45057</v>
      </c>
      <c r="B3920" s="2" t="s">
        <v>15</v>
      </c>
      <c r="C3920">
        <v>0</v>
      </c>
      <c r="D3920">
        <v>0.42857142857142899</v>
      </c>
      <c r="M3920" s="1">
        <v>44847</v>
      </c>
      <c r="N3920" t="str">
        <v>Basil</v>
      </c>
      <c r="O3920">
        <v>0</v>
      </c>
      <c r="P3920">
        <v>0</v>
      </c>
      <c r="R3920" s="1">
        <v>44787</v>
      </c>
      <c r="S3920" t="str">
        <v>Hubert</v>
      </c>
      <c r="T3920">
        <v>0</v>
      </c>
      <c r="U3920">
        <v>0</v>
      </c>
    </row>
    <row r="3921" spans="1:21" x14ac:dyDescent="0.55000000000000004">
      <c r="A3921" s="1">
        <v>45058</v>
      </c>
      <c r="B3921" s="2" t="s">
        <v>15</v>
      </c>
      <c r="C3921">
        <v>1</v>
      </c>
      <c r="D3921">
        <v>0.57142857142857095</v>
      </c>
      <c r="M3921" s="1">
        <v>44848</v>
      </c>
      <c r="N3921" t="str">
        <v>Basil</v>
      </c>
      <c r="O3921">
        <v>0</v>
      </c>
      <c r="P3921">
        <v>0</v>
      </c>
      <c r="R3921" s="1">
        <v>44786</v>
      </c>
      <c r="S3921" t="str">
        <v>Hubert</v>
      </c>
      <c r="T3921">
        <v>0</v>
      </c>
      <c r="U3921">
        <v>0</v>
      </c>
    </row>
    <row r="3922" spans="1:21" x14ac:dyDescent="0.55000000000000004">
      <c r="A3922" s="1">
        <v>44786</v>
      </c>
      <c r="B3922" s="2" t="s">
        <v>16</v>
      </c>
      <c r="C3922">
        <v>0</v>
      </c>
      <c r="D3922">
        <v>0</v>
      </c>
      <c r="M3922" s="1">
        <v>44849</v>
      </c>
      <c r="N3922" t="str">
        <v>Basil</v>
      </c>
      <c r="O3922">
        <v>0</v>
      </c>
      <c r="P3922">
        <v>0</v>
      </c>
      <c r="R3922" s="1">
        <v>45058</v>
      </c>
      <c r="S3922" t="str">
        <v>Hunter</v>
      </c>
      <c r="T3922">
        <v>1</v>
      </c>
      <c r="U3922">
        <v>0.14285714285714299</v>
      </c>
    </row>
    <row r="3923" spans="1:21" x14ac:dyDescent="0.55000000000000004">
      <c r="A3923" s="1">
        <v>44787</v>
      </c>
      <c r="B3923" s="2" t="s">
        <v>16</v>
      </c>
      <c r="C3923">
        <v>0</v>
      </c>
      <c r="D3923">
        <v>0</v>
      </c>
      <c r="M3923" s="1">
        <v>44850</v>
      </c>
      <c r="N3923" t="str">
        <v>Basil</v>
      </c>
      <c r="O3923">
        <v>0</v>
      </c>
      <c r="P3923">
        <v>0</v>
      </c>
      <c r="R3923" s="1">
        <v>45057</v>
      </c>
      <c r="S3923" t="str">
        <v>Hunter</v>
      </c>
      <c r="T3923">
        <v>0</v>
      </c>
      <c r="U3923">
        <v>0</v>
      </c>
    </row>
    <row r="3924" spans="1:21" x14ac:dyDescent="0.55000000000000004">
      <c r="A3924" s="1">
        <v>44788</v>
      </c>
      <c r="B3924" s="2" t="s">
        <v>16</v>
      </c>
      <c r="C3924">
        <v>0</v>
      </c>
      <c r="D3924">
        <v>0</v>
      </c>
      <c r="M3924" s="1">
        <v>44851</v>
      </c>
      <c r="N3924" t="str">
        <v>Basil</v>
      </c>
      <c r="O3924">
        <v>0</v>
      </c>
      <c r="P3924">
        <v>0</v>
      </c>
      <c r="R3924" s="1">
        <v>45056</v>
      </c>
      <c r="S3924" t="str">
        <v>Hunter</v>
      </c>
      <c r="T3924">
        <v>0</v>
      </c>
      <c r="U3924">
        <v>0</v>
      </c>
    </row>
    <row r="3925" spans="1:21" x14ac:dyDescent="0.55000000000000004">
      <c r="A3925" s="1">
        <v>44789</v>
      </c>
      <c r="B3925" s="2" t="s">
        <v>16</v>
      </c>
      <c r="C3925">
        <v>0</v>
      </c>
      <c r="D3925">
        <v>0</v>
      </c>
      <c r="M3925" s="1">
        <v>44852</v>
      </c>
      <c r="N3925" t="str">
        <v>Basil</v>
      </c>
      <c r="O3925">
        <v>0</v>
      </c>
      <c r="P3925">
        <v>0</v>
      </c>
      <c r="R3925" s="1">
        <v>45055</v>
      </c>
      <c r="S3925" t="str">
        <v>Hunter</v>
      </c>
      <c r="T3925">
        <v>0</v>
      </c>
      <c r="U3925">
        <v>0</v>
      </c>
    </row>
    <row r="3926" spans="1:21" x14ac:dyDescent="0.55000000000000004">
      <c r="A3926" s="1">
        <v>44790</v>
      </c>
      <c r="B3926" s="2" t="s">
        <v>16</v>
      </c>
      <c r="C3926">
        <v>0</v>
      </c>
      <c r="D3926">
        <v>0</v>
      </c>
      <c r="M3926" s="1">
        <v>44853</v>
      </c>
      <c r="N3926" t="str">
        <v>Basil</v>
      </c>
      <c r="O3926">
        <v>0</v>
      </c>
      <c r="P3926">
        <v>0</v>
      </c>
      <c r="R3926" s="1">
        <v>45054</v>
      </c>
      <c r="S3926" t="str">
        <v>Hunter</v>
      </c>
      <c r="T3926">
        <v>0</v>
      </c>
      <c r="U3926">
        <v>0</v>
      </c>
    </row>
    <row r="3927" spans="1:21" x14ac:dyDescent="0.55000000000000004">
      <c r="A3927" s="1">
        <v>44791</v>
      </c>
      <c r="B3927" s="2" t="s">
        <v>16</v>
      </c>
      <c r="C3927">
        <v>0</v>
      </c>
      <c r="D3927">
        <v>0</v>
      </c>
      <c r="M3927" s="1">
        <v>44854</v>
      </c>
      <c r="N3927" t="str">
        <v>Basil</v>
      </c>
      <c r="O3927">
        <v>0</v>
      </c>
      <c r="P3927">
        <v>0</v>
      </c>
      <c r="R3927" s="1">
        <v>45053</v>
      </c>
      <c r="S3927" t="str">
        <v>Hunter</v>
      </c>
      <c r="T3927">
        <v>0</v>
      </c>
      <c r="U3927">
        <v>0</v>
      </c>
    </row>
    <row r="3928" spans="1:21" x14ac:dyDescent="0.55000000000000004">
      <c r="A3928" s="1">
        <v>44792</v>
      </c>
      <c r="B3928" s="2" t="s">
        <v>16</v>
      </c>
      <c r="C3928">
        <v>0</v>
      </c>
      <c r="D3928">
        <v>0</v>
      </c>
      <c r="M3928" s="1">
        <v>44855</v>
      </c>
      <c r="N3928" t="str">
        <v>Basil</v>
      </c>
      <c r="O3928">
        <v>0</v>
      </c>
      <c r="P3928">
        <v>0</v>
      </c>
      <c r="R3928" s="1">
        <v>45052</v>
      </c>
      <c r="S3928" t="str">
        <v>Hunter</v>
      </c>
      <c r="T3928">
        <v>0</v>
      </c>
      <c r="U3928">
        <v>0</v>
      </c>
    </row>
    <row r="3929" spans="1:21" x14ac:dyDescent="0.55000000000000004">
      <c r="A3929" s="1">
        <v>44793</v>
      </c>
      <c r="B3929" s="2" t="s">
        <v>16</v>
      </c>
      <c r="C3929">
        <v>0</v>
      </c>
      <c r="D3929">
        <v>0</v>
      </c>
      <c r="M3929" s="1">
        <v>44856</v>
      </c>
      <c r="N3929" t="str">
        <v>Basil</v>
      </c>
      <c r="O3929">
        <v>0</v>
      </c>
      <c r="P3929">
        <v>0</v>
      </c>
      <c r="R3929" s="1">
        <v>45051</v>
      </c>
      <c r="S3929" t="str">
        <v>Hunter</v>
      </c>
      <c r="T3929">
        <v>0</v>
      </c>
      <c r="U3929">
        <v>0</v>
      </c>
    </row>
    <row r="3930" spans="1:21" x14ac:dyDescent="0.55000000000000004">
      <c r="A3930" s="1">
        <v>44794</v>
      </c>
      <c r="B3930" s="2" t="s">
        <v>16</v>
      </c>
      <c r="C3930">
        <v>0</v>
      </c>
      <c r="D3930">
        <v>0</v>
      </c>
      <c r="M3930" s="1">
        <v>44857</v>
      </c>
      <c r="N3930" t="str">
        <v>Basil</v>
      </c>
      <c r="O3930">
        <v>0</v>
      </c>
      <c r="P3930">
        <v>0</v>
      </c>
      <c r="R3930" s="1">
        <v>45050</v>
      </c>
      <c r="S3930" t="str">
        <v>Hunter</v>
      </c>
      <c r="T3930">
        <v>0</v>
      </c>
      <c r="U3930">
        <v>0</v>
      </c>
    </row>
    <row r="3931" spans="1:21" x14ac:dyDescent="0.55000000000000004">
      <c r="A3931" s="1">
        <v>44795</v>
      </c>
      <c r="B3931" s="2" t="s">
        <v>16</v>
      </c>
      <c r="C3931">
        <v>0</v>
      </c>
      <c r="D3931">
        <v>0</v>
      </c>
      <c r="M3931" s="1">
        <v>44858</v>
      </c>
      <c r="N3931" t="str">
        <v>Basil</v>
      </c>
      <c r="O3931">
        <v>0</v>
      </c>
      <c r="P3931">
        <v>0</v>
      </c>
      <c r="R3931" s="1">
        <v>45049</v>
      </c>
      <c r="S3931" t="str">
        <v>Hunter</v>
      </c>
      <c r="T3931">
        <v>0</v>
      </c>
      <c r="U3931">
        <v>0.28571428571428598</v>
      </c>
    </row>
    <row r="3932" spans="1:21" x14ac:dyDescent="0.55000000000000004">
      <c r="A3932" s="1">
        <v>44796</v>
      </c>
      <c r="B3932" s="2" t="s">
        <v>16</v>
      </c>
      <c r="C3932">
        <v>0</v>
      </c>
      <c r="D3932">
        <v>0</v>
      </c>
      <c r="M3932" s="1">
        <v>44859</v>
      </c>
      <c r="N3932" t="str">
        <v>Basil</v>
      </c>
      <c r="O3932">
        <v>0</v>
      </c>
      <c r="P3932">
        <v>0</v>
      </c>
      <c r="R3932" s="1">
        <v>45048</v>
      </c>
      <c r="S3932" t="str">
        <v>Hunter</v>
      </c>
      <c r="T3932">
        <v>0</v>
      </c>
      <c r="U3932">
        <v>0.28571428571428598</v>
      </c>
    </row>
    <row r="3933" spans="1:21" x14ac:dyDescent="0.55000000000000004">
      <c r="A3933" s="1">
        <v>44797</v>
      </c>
      <c r="B3933" s="2" t="s">
        <v>16</v>
      </c>
      <c r="C3933">
        <v>0</v>
      </c>
      <c r="D3933">
        <v>0</v>
      </c>
      <c r="M3933" s="1">
        <v>44860</v>
      </c>
      <c r="N3933" t="str">
        <v>Basil</v>
      </c>
      <c r="O3933">
        <v>0</v>
      </c>
      <c r="P3933">
        <v>0</v>
      </c>
      <c r="R3933" s="1">
        <v>45047</v>
      </c>
      <c r="S3933" t="str">
        <v>Hunter</v>
      </c>
      <c r="T3933">
        <v>0</v>
      </c>
      <c r="U3933">
        <v>0.28571428571428598</v>
      </c>
    </row>
    <row r="3934" spans="1:21" x14ac:dyDescent="0.55000000000000004">
      <c r="A3934" s="1">
        <v>44798</v>
      </c>
      <c r="B3934" s="2" t="s">
        <v>16</v>
      </c>
      <c r="C3934">
        <v>0</v>
      </c>
      <c r="D3934">
        <v>0</v>
      </c>
      <c r="M3934" s="1">
        <v>44861</v>
      </c>
      <c r="N3934" t="str">
        <v>Basil</v>
      </c>
      <c r="O3934">
        <v>0</v>
      </c>
      <c r="P3934">
        <v>0</v>
      </c>
      <c r="R3934" s="1">
        <v>45046</v>
      </c>
      <c r="S3934" t="str">
        <v>Hunter</v>
      </c>
      <c r="T3934">
        <v>0</v>
      </c>
      <c r="U3934">
        <v>0.28571428571428598</v>
      </c>
    </row>
    <row r="3935" spans="1:21" x14ac:dyDescent="0.55000000000000004">
      <c r="A3935" s="1">
        <v>44799</v>
      </c>
      <c r="B3935" s="2" t="s">
        <v>16</v>
      </c>
      <c r="C3935">
        <v>0</v>
      </c>
      <c r="D3935">
        <v>0</v>
      </c>
      <c r="M3935" s="1">
        <v>44862</v>
      </c>
      <c r="N3935" t="str">
        <v>Basil</v>
      </c>
      <c r="O3935">
        <v>0</v>
      </c>
      <c r="P3935">
        <v>0</v>
      </c>
      <c r="R3935" s="1">
        <v>45045</v>
      </c>
      <c r="S3935" t="str">
        <v>Hunter</v>
      </c>
      <c r="T3935">
        <v>0</v>
      </c>
      <c r="U3935">
        <v>0.28571428571428598</v>
      </c>
    </row>
    <row r="3936" spans="1:21" x14ac:dyDescent="0.55000000000000004">
      <c r="A3936" s="1">
        <v>44800</v>
      </c>
      <c r="B3936" s="2" t="s">
        <v>16</v>
      </c>
      <c r="C3936">
        <v>0</v>
      </c>
      <c r="D3936">
        <v>0</v>
      </c>
      <c r="M3936" s="1">
        <v>44863</v>
      </c>
      <c r="N3936" t="str">
        <v>Basil</v>
      </c>
      <c r="O3936">
        <v>0</v>
      </c>
      <c r="P3936">
        <v>0</v>
      </c>
      <c r="R3936" s="1">
        <v>45044</v>
      </c>
      <c r="S3936" t="str">
        <v>Hunter</v>
      </c>
      <c r="T3936">
        <v>0</v>
      </c>
      <c r="U3936">
        <v>0.28571428571428598</v>
      </c>
    </row>
    <row r="3937" spans="1:21" x14ac:dyDescent="0.55000000000000004">
      <c r="A3937" s="1">
        <v>44801</v>
      </c>
      <c r="B3937" s="2" t="s">
        <v>16</v>
      </c>
      <c r="C3937">
        <v>0</v>
      </c>
      <c r="D3937">
        <v>0</v>
      </c>
      <c r="M3937" s="1">
        <v>44864</v>
      </c>
      <c r="N3937" t="str">
        <v>Basil</v>
      </c>
      <c r="O3937">
        <v>0</v>
      </c>
      <c r="P3937">
        <v>0</v>
      </c>
      <c r="R3937" s="1">
        <v>45043</v>
      </c>
      <c r="S3937" t="str">
        <v>Hunter</v>
      </c>
      <c r="T3937">
        <v>2</v>
      </c>
      <c r="U3937">
        <v>0.42857142857142899</v>
      </c>
    </row>
    <row r="3938" spans="1:21" x14ac:dyDescent="0.55000000000000004">
      <c r="A3938" s="1">
        <v>44802</v>
      </c>
      <c r="B3938" s="2" t="s">
        <v>16</v>
      </c>
      <c r="C3938">
        <v>0</v>
      </c>
      <c r="D3938">
        <v>0</v>
      </c>
      <c r="M3938" s="1">
        <v>44865</v>
      </c>
      <c r="N3938" t="str">
        <v>Basil</v>
      </c>
      <c r="O3938">
        <v>0</v>
      </c>
      <c r="P3938">
        <v>0</v>
      </c>
      <c r="R3938" s="1">
        <v>45042</v>
      </c>
      <c r="S3938" t="str">
        <v>Hunter</v>
      </c>
      <c r="T3938">
        <v>0</v>
      </c>
      <c r="U3938">
        <v>0.14285714285714299</v>
      </c>
    </row>
    <row r="3939" spans="1:21" x14ac:dyDescent="0.55000000000000004">
      <c r="A3939" s="1">
        <v>44803</v>
      </c>
      <c r="B3939" s="2" t="s">
        <v>16</v>
      </c>
      <c r="C3939">
        <v>0</v>
      </c>
      <c r="D3939">
        <v>0</v>
      </c>
      <c r="M3939" s="1">
        <v>44866</v>
      </c>
      <c r="N3939" t="str">
        <v>Basil</v>
      </c>
      <c r="O3939">
        <v>0</v>
      </c>
      <c r="P3939">
        <v>0</v>
      </c>
      <c r="R3939" s="1">
        <v>45041</v>
      </c>
      <c r="S3939" t="str">
        <v>Hunter</v>
      </c>
      <c r="T3939">
        <v>0</v>
      </c>
      <c r="U3939">
        <v>0.14285714285714299</v>
      </c>
    </row>
    <row r="3940" spans="1:21" x14ac:dyDescent="0.55000000000000004">
      <c r="A3940" s="1">
        <v>44804</v>
      </c>
      <c r="B3940" s="2" t="s">
        <v>16</v>
      </c>
      <c r="C3940">
        <v>0</v>
      </c>
      <c r="D3940">
        <v>0</v>
      </c>
      <c r="M3940" s="1">
        <v>44867</v>
      </c>
      <c r="N3940" t="str">
        <v>Basil</v>
      </c>
      <c r="O3940">
        <v>0</v>
      </c>
      <c r="P3940">
        <v>0</v>
      </c>
      <c r="R3940" s="1">
        <v>45040</v>
      </c>
      <c r="S3940" t="str">
        <v>Hunter</v>
      </c>
      <c r="T3940">
        <v>0</v>
      </c>
      <c r="U3940">
        <v>0.14285714285714299</v>
      </c>
    </row>
    <row r="3941" spans="1:21" x14ac:dyDescent="0.55000000000000004">
      <c r="A3941" s="1">
        <v>44805</v>
      </c>
      <c r="B3941" s="2" t="s">
        <v>16</v>
      </c>
      <c r="C3941">
        <v>0</v>
      </c>
      <c r="D3941">
        <v>0</v>
      </c>
      <c r="M3941" s="1">
        <v>44868</v>
      </c>
      <c r="N3941" t="str">
        <v>Basil</v>
      </c>
      <c r="O3941">
        <v>0</v>
      </c>
      <c r="P3941">
        <v>0</v>
      </c>
      <c r="R3941" s="1">
        <v>45039</v>
      </c>
      <c r="S3941" t="str">
        <v>Hunter</v>
      </c>
      <c r="T3941">
        <v>0</v>
      </c>
      <c r="U3941">
        <v>0.14285714285714299</v>
      </c>
    </row>
    <row r="3942" spans="1:21" x14ac:dyDescent="0.55000000000000004">
      <c r="A3942" s="1">
        <v>44806</v>
      </c>
      <c r="B3942" s="2" t="s">
        <v>16</v>
      </c>
      <c r="C3942">
        <v>0</v>
      </c>
      <c r="D3942">
        <v>0</v>
      </c>
      <c r="M3942" s="1">
        <v>44869</v>
      </c>
      <c r="N3942" t="str">
        <v>Basil</v>
      </c>
      <c r="O3942">
        <v>0</v>
      </c>
      <c r="P3942">
        <v>0</v>
      </c>
      <c r="R3942" s="1">
        <v>45038</v>
      </c>
      <c r="S3942" t="str">
        <v>Hunter</v>
      </c>
      <c r="T3942">
        <v>0</v>
      </c>
      <c r="U3942">
        <v>0.71428571428571397</v>
      </c>
    </row>
    <row r="3943" spans="1:21" x14ac:dyDescent="0.55000000000000004">
      <c r="A3943" s="1">
        <v>44807</v>
      </c>
      <c r="B3943" s="2" t="s">
        <v>16</v>
      </c>
      <c r="C3943">
        <v>0</v>
      </c>
      <c r="D3943">
        <v>0</v>
      </c>
      <c r="M3943" s="1">
        <v>44871</v>
      </c>
      <c r="N3943" t="str">
        <v>Basil</v>
      </c>
      <c r="O3943">
        <v>0</v>
      </c>
      <c r="P3943">
        <v>0.28571428571428598</v>
      </c>
      <c r="R3943" s="1">
        <v>45037</v>
      </c>
      <c r="S3943" t="str">
        <v>Hunter</v>
      </c>
      <c r="T3943">
        <v>1</v>
      </c>
      <c r="U3943">
        <v>1.1428571428571399</v>
      </c>
    </row>
    <row r="3944" spans="1:21" x14ac:dyDescent="0.55000000000000004">
      <c r="A3944" s="1">
        <v>44808</v>
      </c>
      <c r="B3944" s="2" t="s">
        <v>16</v>
      </c>
      <c r="C3944">
        <v>0</v>
      </c>
      <c r="D3944">
        <v>0</v>
      </c>
      <c r="M3944" s="1">
        <v>44872</v>
      </c>
      <c r="N3944" t="str">
        <v>Basil</v>
      </c>
      <c r="O3944">
        <v>0</v>
      </c>
      <c r="P3944">
        <v>0.28571428571428598</v>
      </c>
      <c r="R3944" s="1">
        <v>45036</v>
      </c>
      <c r="S3944" t="str">
        <v>Hunter</v>
      </c>
      <c r="T3944">
        <v>0</v>
      </c>
      <c r="U3944">
        <v>1</v>
      </c>
    </row>
    <row r="3945" spans="1:21" x14ac:dyDescent="0.55000000000000004">
      <c r="A3945" s="1">
        <v>44809</v>
      </c>
      <c r="B3945" s="2" t="s">
        <v>16</v>
      </c>
      <c r="C3945">
        <v>0</v>
      </c>
      <c r="D3945">
        <v>0</v>
      </c>
      <c r="M3945" s="1">
        <v>44873</v>
      </c>
      <c r="N3945" t="str">
        <v>Basil</v>
      </c>
      <c r="O3945">
        <v>0</v>
      </c>
      <c r="P3945">
        <v>0.28571428571428598</v>
      </c>
      <c r="R3945" s="1">
        <v>45035</v>
      </c>
      <c r="S3945" t="str">
        <v>Hunter</v>
      </c>
      <c r="T3945">
        <v>0</v>
      </c>
      <c r="U3945">
        <v>1</v>
      </c>
    </row>
    <row r="3946" spans="1:21" x14ac:dyDescent="0.55000000000000004">
      <c r="A3946" s="1">
        <v>44810</v>
      </c>
      <c r="B3946" s="2" t="s">
        <v>16</v>
      </c>
      <c r="C3946">
        <v>0</v>
      </c>
      <c r="D3946">
        <v>0</v>
      </c>
      <c r="M3946" s="1">
        <v>44874</v>
      </c>
      <c r="N3946" t="str">
        <v>Basil</v>
      </c>
      <c r="O3946">
        <v>0</v>
      </c>
      <c r="P3946">
        <v>0.28571428571428598</v>
      </c>
      <c r="R3946" s="1">
        <v>45034</v>
      </c>
      <c r="S3946" t="str">
        <v>Hunter</v>
      </c>
      <c r="T3946">
        <v>0</v>
      </c>
      <c r="U3946">
        <v>1</v>
      </c>
    </row>
    <row r="3947" spans="1:21" x14ac:dyDescent="0.55000000000000004">
      <c r="A3947" s="1">
        <v>44811</v>
      </c>
      <c r="B3947" s="2" t="s">
        <v>16</v>
      </c>
      <c r="C3947">
        <v>0</v>
      </c>
      <c r="D3947">
        <v>0</v>
      </c>
      <c r="M3947" s="1">
        <v>44876</v>
      </c>
      <c r="N3947" t="str">
        <v>Basil</v>
      </c>
      <c r="O3947">
        <v>0</v>
      </c>
      <c r="P3947">
        <v>0.85714285714285698</v>
      </c>
      <c r="R3947" s="1">
        <v>45033</v>
      </c>
      <c r="S3947" t="str">
        <v>Hunter</v>
      </c>
      <c r="T3947">
        <v>0</v>
      </c>
      <c r="U3947">
        <v>1.28571428571429</v>
      </c>
    </row>
    <row r="3948" spans="1:21" x14ac:dyDescent="0.55000000000000004">
      <c r="A3948" s="1">
        <v>44812</v>
      </c>
      <c r="B3948" s="2" t="s">
        <v>16</v>
      </c>
      <c r="C3948">
        <v>0</v>
      </c>
      <c r="D3948">
        <v>0</v>
      </c>
      <c r="M3948" s="1">
        <v>44879</v>
      </c>
      <c r="N3948" t="str">
        <v>Basil</v>
      </c>
      <c r="O3948">
        <v>0</v>
      </c>
      <c r="P3948">
        <v>1.4285714285714299</v>
      </c>
      <c r="R3948" s="1">
        <v>45032</v>
      </c>
      <c r="S3948" t="str">
        <v>Hunter</v>
      </c>
      <c r="T3948">
        <v>4</v>
      </c>
      <c r="U3948">
        <v>1.28571428571429</v>
      </c>
    </row>
    <row r="3949" spans="1:21" x14ac:dyDescent="0.55000000000000004">
      <c r="A3949" s="1">
        <v>44813</v>
      </c>
      <c r="B3949" s="2" t="s">
        <v>16</v>
      </c>
      <c r="C3949">
        <v>0</v>
      </c>
      <c r="D3949">
        <v>0</v>
      </c>
      <c r="M3949" s="1">
        <v>44881</v>
      </c>
      <c r="N3949" t="str">
        <v>Basil</v>
      </c>
      <c r="O3949">
        <v>0</v>
      </c>
      <c r="P3949">
        <v>1.5714285714285701</v>
      </c>
      <c r="R3949" s="1">
        <v>45031</v>
      </c>
      <c r="S3949" t="str">
        <v>Hunter</v>
      </c>
      <c r="T3949">
        <v>3</v>
      </c>
      <c r="U3949">
        <v>0.71428571428571397</v>
      </c>
    </row>
    <row r="3950" spans="1:21" x14ac:dyDescent="0.55000000000000004">
      <c r="A3950" s="1">
        <v>44814</v>
      </c>
      <c r="B3950" s="2" t="s">
        <v>16</v>
      </c>
      <c r="C3950">
        <v>0</v>
      </c>
      <c r="D3950">
        <v>0</v>
      </c>
      <c r="M3950" s="1">
        <v>44883</v>
      </c>
      <c r="N3950" t="str">
        <v>Basil</v>
      </c>
      <c r="O3950">
        <v>0</v>
      </c>
      <c r="P3950">
        <v>1.1428571428571399</v>
      </c>
      <c r="R3950" s="1">
        <v>45030</v>
      </c>
      <c r="S3950" t="str">
        <v>Hunter</v>
      </c>
      <c r="T3950">
        <v>0</v>
      </c>
      <c r="U3950">
        <v>0.42857142857142899</v>
      </c>
    </row>
    <row r="3951" spans="1:21" x14ac:dyDescent="0.55000000000000004">
      <c r="A3951" s="1">
        <v>44815</v>
      </c>
      <c r="B3951" s="2" t="s">
        <v>16</v>
      </c>
      <c r="C3951">
        <v>0</v>
      </c>
      <c r="D3951">
        <v>0</v>
      </c>
      <c r="M3951" s="1">
        <v>44884</v>
      </c>
      <c r="N3951" t="str">
        <v>Basil</v>
      </c>
      <c r="O3951">
        <v>0</v>
      </c>
      <c r="P3951">
        <v>0.42857142857142899</v>
      </c>
      <c r="R3951" s="1">
        <v>45029</v>
      </c>
      <c r="S3951" t="str">
        <v>Hunter</v>
      </c>
      <c r="T3951">
        <v>0</v>
      </c>
      <c r="U3951">
        <v>0.42857142857142899</v>
      </c>
    </row>
    <row r="3952" spans="1:21" x14ac:dyDescent="0.55000000000000004">
      <c r="A3952" s="1">
        <v>44816</v>
      </c>
      <c r="B3952" s="2" t="s">
        <v>16</v>
      </c>
      <c r="C3952">
        <v>0</v>
      </c>
      <c r="D3952">
        <v>0</v>
      </c>
      <c r="M3952" s="1">
        <v>44885</v>
      </c>
      <c r="N3952" t="str">
        <v>Basil</v>
      </c>
      <c r="O3952">
        <v>0</v>
      </c>
      <c r="P3952">
        <v>0.28571428571428598</v>
      </c>
      <c r="R3952" s="1">
        <v>45028</v>
      </c>
      <c r="S3952" t="str">
        <v>Hunter</v>
      </c>
      <c r="T3952">
        <v>0</v>
      </c>
      <c r="U3952">
        <v>0.71428571428571397</v>
      </c>
    </row>
    <row r="3953" spans="1:21" x14ac:dyDescent="0.55000000000000004">
      <c r="A3953" s="1">
        <v>44817</v>
      </c>
      <c r="B3953" s="2" t="s">
        <v>16</v>
      </c>
      <c r="C3953">
        <v>0</v>
      </c>
      <c r="D3953">
        <v>0</v>
      </c>
      <c r="M3953" s="1">
        <v>44886</v>
      </c>
      <c r="N3953" t="str">
        <v>Basil</v>
      </c>
      <c r="O3953">
        <v>0</v>
      </c>
      <c r="P3953">
        <v>0.28571428571428598</v>
      </c>
      <c r="R3953" s="1">
        <v>45027</v>
      </c>
      <c r="S3953" t="str">
        <v>Hunter</v>
      </c>
      <c r="T3953">
        <v>2</v>
      </c>
      <c r="U3953">
        <v>0.71428571428571397</v>
      </c>
    </row>
    <row r="3954" spans="1:21" x14ac:dyDescent="0.55000000000000004">
      <c r="A3954" s="1">
        <v>44818</v>
      </c>
      <c r="B3954" s="2" t="s">
        <v>16</v>
      </c>
      <c r="C3954">
        <v>0</v>
      </c>
      <c r="D3954">
        <v>0</v>
      </c>
      <c r="M3954" s="1">
        <v>44887</v>
      </c>
      <c r="N3954" t="str">
        <v>Basil</v>
      </c>
      <c r="O3954">
        <v>0</v>
      </c>
      <c r="P3954">
        <v>0.14285714285714299</v>
      </c>
      <c r="R3954" s="1">
        <v>45026</v>
      </c>
      <c r="S3954" t="str">
        <v>Hunter</v>
      </c>
      <c r="T3954">
        <v>0</v>
      </c>
      <c r="U3954">
        <v>0.42857142857142899</v>
      </c>
    </row>
    <row r="3955" spans="1:21" x14ac:dyDescent="0.55000000000000004">
      <c r="A3955" s="1">
        <v>44819</v>
      </c>
      <c r="B3955" s="2" t="s">
        <v>16</v>
      </c>
      <c r="C3955">
        <v>0</v>
      </c>
      <c r="D3955">
        <v>0</v>
      </c>
      <c r="M3955" s="1">
        <v>44888</v>
      </c>
      <c r="N3955" t="str">
        <v>Basil</v>
      </c>
      <c r="O3955">
        <v>0</v>
      </c>
      <c r="P3955">
        <v>0.14285714285714299</v>
      </c>
      <c r="R3955" s="1">
        <v>45025</v>
      </c>
      <c r="S3955" t="str">
        <v>Hunter</v>
      </c>
      <c r="T3955">
        <v>0</v>
      </c>
      <c r="U3955">
        <v>0.42857142857142899</v>
      </c>
    </row>
    <row r="3956" spans="1:21" x14ac:dyDescent="0.55000000000000004">
      <c r="A3956" s="1">
        <v>44820</v>
      </c>
      <c r="B3956" s="2" t="s">
        <v>16</v>
      </c>
      <c r="C3956">
        <v>0</v>
      </c>
      <c r="D3956">
        <v>0</v>
      </c>
      <c r="M3956" s="1">
        <v>44889</v>
      </c>
      <c r="N3956" t="str">
        <v>Basil</v>
      </c>
      <c r="O3956">
        <v>0</v>
      </c>
      <c r="P3956">
        <v>0</v>
      </c>
      <c r="R3956" s="1">
        <v>45024</v>
      </c>
      <c r="S3956" t="str">
        <v>Hunter</v>
      </c>
      <c r="T3956">
        <v>1</v>
      </c>
      <c r="U3956">
        <v>0.42857142857142899</v>
      </c>
    </row>
    <row r="3957" spans="1:21" x14ac:dyDescent="0.55000000000000004">
      <c r="A3957" s="1">
        <v>44821</v>
      </c>
      <c r="B3957" s="2" t="s">
        <v>16</v>
      </c>
      <c r="C3957">
        <v>0</v>
      </c>
      <c r="D3957">
        <v>0</v>
      </c>
      <c r="M3957" s="1">
        <v>44890</v>
      </c>
      <c r="N3957" t="str">
        <v>Basil</v>
      </c>
      <c r="O3957">
        <v>0</v>
      </c>
      <c r="P3957">
        <v>0</v>
      </c>
      <c r="R3957" s="1">
        <v>45023</v>
      </c>
      <c r="S3957" t="str">
        <v>Hunter</v>
      </c>
      <c r="T3957">
        <v>0</v>
      </c>
      <c r="U3957">
        <v>0.28571428571428598</v>
      </c>
    </row>
    <row r="3958" spans="1:21" x14ac:dyDescent="0.55000000000000004">
      <c r="A3958" s="1">
        <v>44822</v>
      </c>
      <c r="B3958" s="2" t="s">
        <v>16</v>
      </c>
      <c r="C3958">
        <v>0</v>
      </c>
      <c r="D3958">
        <v>0</v>
      </c>
      <c r="M3958" s="1">
        <v>44891</v>
      </c>
      <c r="N3958" t="str">
        <v>Basil</v>
      </c>
      <c r="O3958">
        <v>0</v>
      </c>
      <c r="P3958">
        <v>0</v>
      </c>
      <c r="R3958" s="1">
        <v>45022</v>
      </c>
      <c r="S3958" t="str">
        <v>Hunter</v>
      </c>
      <c r="T3958">
        <v>2</v>
      </c>
      <c r="U3958">
        <v>0.28571428571428598</v>
      </c>
    </row>
    <row r="3959" spans="1:21" x14ac:dyDescent="0.55000000000000004">
      <c r="A3959" s="1">
        <v>44823</v>
      </c>
      <c r="B3959" s="2" t="s">
        <v>16</v>
      </c>
      <c r="C3959">
        <v>1</v>
      </c>
      <c r="D3959">
        <v>0.14285714285714299</v>
      </c>
      <c r="M3959" s="1">
        <v>44892</v>
      </c>
      <c r="N3959" t="str">
        <v>Basil</v>
      </c>
      <c r="O3959">
        <v>0</v>
      </c>
      <c r="P3959">
        <v>0</v>
      </c>
      <c r="R3959" s="1">
        <v>45021</v>
      </c>
      <c r="S3959" t="str">
        <v>Hunter</v>
      </c>
      <c r="T3959">
        <v>0</v>
      </c>
      <c r="U3959">
        <v>0</v>
      </c>
    </row>
    <row r="3960" spans="1:21" x14ac:dyDescent="0.55000000000000004">
      <c r="A3960" s="1">
        <v>44824</v>
      </c>
      <c r="B3960" s="2" t="s">
        <v>16</v>
      </c>
      <c r="C3960">
        <v>0</v>
      </c>
      <c r="D3960">
        <v>0.14285714285714299</v>
      </c>
      <c r="M3960" s="1">
        <v>44894</v>
      </c>
      <c r="N3960" t="str">
        <v>Basil</v>
      </c>
      <c r="O3960">
        <v>0</v>
      </c>
      <c r="P3960">
        <v>0.14285714285714299</v>
      </c>
      <c r="R3960" s="1">
        <v>45020</v>
      </c>
      <c r="S3960" t="str">
        <v>Hunter</v>
      </c>
      <c r="T3960">
        <v>0</v>
      </c>
      <c r="U3960">
        <v>0</v>
      </c>
    </row>
    <row r="3961" spans="1:21" x14ac:dyDescent="0.55000000000000004">
      <c r="A3961" s="1">
        <v>44825</v>
      </c>
      <c r="B3961" s="2" t="s">
        <v>16</v>
      </c>
      <c r="C3961">
        <v>0</v>
      </c>
      <c r="D3961">
        <v>0.14285714285714299</v>
      </c>
      <c r="M3961" s="1">
        <v>44896</v>
      </c>
      <c r="N3961" t="str">
        <v>Basil</v>
      </c>
      <c r="O3961">
        <v>0</v>
      </c>
      <c r="P3961">
        <v>0.28571428571428598</v>
      </c>
      <c r="R3961" s="1">
        <v>45019</v>
      </c>
      <c r="S3961" t="str">
        <v>Hunter</v>
      </c>
      <c r="T3961">
        <v>0</v>
      </c>
      <c r="U3961">
        <v>0</v>
      </c>
    </row>
    <row r="3962" spans="1:21" x14ac:dyDescent="0.55000000000000004">
      <c r="A3962" s="1">
        <v>44826</v>
      </c>
      <c r="B3962" s="2" t="s">
        <v>16</v>
      </c>
      <c r="C3962">
        <v>0</v>
      </c>
      <c r="D3962">
        <v>0.14285714285714299</v>
      </c>
      <c r="M3962" s="1">
        <v>44897</v>
      </c>
      <c r="N3962" t="str">
        <v>Basil</v>
      </c>
      <c r="O3962">
        <v>0</v>
      </c>
      <c r="P3962">
        <v>0.28571428571428598</v>
      </c>
      <c r="R3962" s="1">
        <v>45018</v>
      </c>
      <c r="S3962" t="str">
        <v>Hunter</v>
      </c>
      <c r="T3962">
        <v>0</v>
      </c>
      <c r="U3962">
        <v>0</v>
      </c>
    </row>
    <row r="3963" spans="1:21" x14ac:dyDescent="0.55000000000000004">
      <c r="A3963" s="1">
        <v>44827</v>
      </c>
      <c r="B3963" s="2" t="s">
        <v>16</v>
      </c>
      <c r="C3963">
        <v>0</v>
      </c>
      <c r="D3963">
        <v>0.14285714285714299</v>
      </c>
      <c r="M3963" s="1">
        <v>44898</v>
      </c>
      <c r="N3963" t="str">
        <v>Basil</v>
      </c>
      <c r="O3963">
        <v>0</v>
      </c>
      <c r="P3963">
        <v>0.28571428571428598</v>
      </c>
      <c r="R3963" s="1">
        <v>45017</v>
      </c>
      <c r="S3963" t="str">
        <v>Hunter</v>
      </c>
      <c r="T3963">
        <v>0</v>
      </c>
      <c r="U3963">
        <v>0.42857142857142899</v>
      </c>
    </row>
    <row r="3964" spans="1:21" x14ac:dyDescent="0.55000000000000004">
      <c r="A3964" s="1">
        <v>44828</v>
      </c>
      <c r="B3964" s="2" t="s">
        <v>16</v>
      </c>
      <c r="C3964">
        <v>0</v>
      </c>
      <c r="D3964">
        <v>0.14285714285714299</v>
      </c>
      <c r="M3964" s="1">
        <v>44899</v>
      </c>
      <c r="N3964" t="str">
        <v>Basil</v>
      </c>
      <c r="O3964">
        <v>0</v>
      </c>
      <c r="P3964">
        <v>0.28571428571428598</v>
      </c>
      <c r="R3964" s="1">
        <v>45016</v>
      </c>
      <c r="S3964" t="str">
        <v>Hunter</v>
      </c>
      <c r="T3964">
        <v>0</v>
      </c>
      <c r="U3964">
        <v>0.42857142857142899</v>
      </c>
    </row>
    <row r="3965" spans="1:21" x14ac:dyDescent="0.55000000000000004">
      <c r="A3965" s="1">
        <v>44829</v>
      </c>
      <c r="B3965" s="2" t="s">
        <v>16</v>
      </c>
      <c r="C3965">
        <v>0</v>
      </c>
      <c r="D3965">
        <v>0.14285714285714299</v>
      </c>
      <c r="M3965" s="1">
        <v>44902</v>
      </c>
      <c r="N3965" t="str">
        <v>Basil</v>
      </c>
      <c r="O3965">
        <v>0</v>
      </c>
      <c r="P3965">
        <v>0.71428571428571397</v>
      </c>
      <c r="R3965" s="1">
        <v>45015</v>
      </c>
      <c r="S3965" t="str">
        <v>Hunter</v>
      </c>
      <c r="T3965">
        <v>0</v>
      </c>
      <c r="U3965">
        <v>0.85714285714285698</v>
      </c>
    </row>
    <row r="3966" spans="1:21" x14ac:dyDescent="0.55000000000000004">
      <c r="A3966" s="1">
        <v>44830</v>
      </c>
      <c r="B3966" s="2" t="s">
        <v>16</v>
      </c>
      <c r="C3966">
        <v>0</v>
      </c>
      <c r="D3966">
        <v>0</v>
      </c>
      <c r="M3966" s="1">
        <v>44903</v>
      </c>
      <c r="N3966" t="str">
        <v>Basil</v>
      </c>
      <c r="O3966">
        <v>0</v>
      </c>
      <c r="P3966">
        <v>0.71428571428571397</v>
      </c>
      <c r="R3966" s="1">
        <v>45014</v>
      </c>
      <c r="S3966" t="str">
        <v>Hunter</v>
      </c>
      <c r="T3966">
        <v>0</v>
      </c>
      <c r="U3966">
        <v>1</v>
      </c>
    </row>
    <row r="3967" spans="1:21" x14ac:dyDescent="0.55000000000000004">
      <c r="A3967" s="1">
        <v>44831</v>
      </c>
      <c r="B3967" s="2" t="s">
        <v>16</v>
      </c>
      <c r="C3967">
        <v>0</v>
      </c>
      <c r="D3967">
        <v>0</v>
      </c>
      <c r="M3967" s="1">
        <v>44907</v>
      </c>
      <c r="N3967" t="str">
        <v>Basil</v>
      </c>
      <c r="O3967">
        <v>0</v>
      </c>
      <c r="P3967">
        <v>0.71428571428571397</v>
      </c>
      <c r="R3967" s="1">
        <v>45013</v>
      </c>
      <c r="S3967" t="str">
        <v>Hunter</v>
      </c>
      <c r="T3967">
        <v>0</v>
      </c>
      <c r="U3967">
        <v>1</v>
      </c>
    </row>
    <row r="3968" spans="1:21" x14ac:dyDescent="0.55000000000000004">
      <c r="A3968" s="1">
        <v>44832</v>
      </c>
      <c r="B3968" s="2" t="s">
        <v>16</v>
      </c>
      <c r="C3968">
        <v>0</v>
      </c>
      <c r="D3968">
        <v>0</v>
      </c>
      <c r="M3968" s="1">
        <v>44908</v>
      </c>
      <c r="N3968" t="str">
        <v>Basil</v>
      </c>
      <c r="O3968">
        <v>0</v>
      </c>
      <c r="P3968">
        <v>0.42857142857142899</v>
      </c>
      <c r="R3968" s="1">
        <v>45012</v>
      </c>
      <c r="S3968" t="str">
        <v>Hunter</v>
      </c>
      <c r="T3968">
        <v>0</v>
      </c>
      <c r="U3968">
        <v>1.1428571428571399</v>
      </c>
    </row>
    <row r="3969" spans="1:21" x14ac:dyDescent="0.55000000000000004">
      <c r="A3969" s="1">
        <v>44833</v>
      </c>
      <c r="B3969" s="2" t="s">
        <v>16</v>
      </c>
      <c r="C3969">
        <v>0</v>
      </c>
      <c r="D3969">
        <v>0</v>
      </c>
      <c r="M3969" s="1">
        <v>44909</v>
      </c>
      <c r="N3969" t="str">
        <v>Basil</v>
      </c>
      <c r="O3969">
        <v>0</v>
      </c>
      <c r="P3969">
        <v>0.42857142857142899</v>
      </c>
      <c r="R3969" s="1">
        <v>45010</v>
      </c>
      <c r="S3969" t="str">
        <v>Hunter</v>
      </c>
      <c r="T3969">
        <v>3</v>
      </c>
      <c r="U3969">
        <v>1.5714285714285701</v>
      </c>
    </row>
    <row r="3970" spans="1:21" x14ac:dyDescent="0.55000000000000004">
      <c r="A3970" s="1">
        <v>44834</v>
      </c>
      <c r="B3970" s="2" t="s">
        <v>16</v>
      </c>
      <c r="C3970">
        <v>0</v>
      </c>
      <c r="D3970">
        <v>0</v>
      </c>
      <c r="M3970" s="1">
        <v>44912</v>
      </c>
      <c r="N3970" t="str">
        <v>Basil</v>
      </c>
      <c r="O3970">
        <v>0</v>
      </c>
      <c r="P3970">
        <v>0.42857142857142899</v>
      </c>
      <c r="R3970" s="1">
        <v>45009</v>
      </c>
      <c r="S3970" t="str">
        <v>Hunter</v>
      </c>
      <c r="T3970">
        <v>0</v>
      </c>
      <c r="U3970">
        <v>1.71428571428571</v>
      </c>
    </row>
    <row r="3971" spans="1:21" x14ac:dyDescent="0.55000000000000004">
      <c r="A3971" s="1">
        <v>44835</v>
      </c>
      <c r="B3971" s="2" t="s">
        <v>16</v>
      </c>
      <c r="C3971">
        <v>0</v>
      </c>
      <c r="D3971">
        <v>0</v>
      </c>
      <c r="M3971" s="1">
        <v>44941</v>
      </c>
      <c r="N3971" t="str">
        <v>Basil</v>
      </c>
      <c r="O3971">
        <v>0</v>
      </c>
      <c r="P3971">
        <v>0.42857142857142899</v>
      </c>
      <c r="R3971" s="1">
        <v>45008</v>
      </c>
      <c r="S3971" t="str">
        <v>Hunter</v>
      </c>
      <c r="T3971">
        <v>3</v>
      </c>
      <c r="U3971">
        <v>1.71428571428571</v>
      </c>
    </row>
    <row r="3972" spans="1:21" x14ac:dyDescent="0.55000000000000004">
      <c r="A3972" s="1">
        <v>44836</v>
      </c>
      <c r="B3972" s="2" t="s">
        <v>16</v>
      </c>
      <c r="C3972">
        <v>0</v>
      </c>
      <c r="D3972">
        <v>0</v>
      </c>
      <c r="M3972" s="1">
        <v>44942</v>
      </c>
      <c r="N3972" t="str">
        <v>Basil</v>
      </c>
      <c r="O3972">
        <v>0</v>
      </c>
      <c r="P3972">
        <v>0.42857142857142899</v>
      </c>
      <c r="R3972" s="1">
        <v>45007</v>
      </c>
      <c r="S3972" t="str">
        <v>Hunter</v>
      </c>
      <c r="T3972">
        <v>1</v>
      </c>
      <c r="U3972">
        <v>1.28571428571429</v>
      </c>
    </row>
    <row r="3973" spans="1:21" x14ac:dyDescent="0.55000000000000004">
      <c r="A3973" s="1">
        <v>44837</v>
      </c>
      <c r="B3973" s="2" t="s">
        <v>16</v>
      </c>
      <c r="C3973">
        <v>0</v>
      </c>
      <c r="D3973">
        <v>0</v>
      </c>
      <c r="M3973" s="1">
        <v>44944</v>
      </c>
      <c r="N3973" t="str">
        <v>Basil</v>
      </c>
      <c r="O3973">
        <v>0</v>
      </c>
      <c r="P3973">
        <v>0.57142857142857095</v>
      </c>
      <c r="R3973" s="1">
        <v>45006</v>
      </c>
      <c r="S3973" t="str">
        <v>Hunter</v>
      </c>
      <c r="T3973">
        <v>0</v>
      </c>
      <c r="U3973">
        <v>1.1428571428571399</v>
      </c>
    </row>
    <row r="3974" spans="1:21" x14ac:dyDescent="0.55000000000000004">
      <c r="A3974" s="1">
        <v>44838</v>
      </c>
      <c r="B3974" s="2" t="s">
        <v>16</v>
      </c>
      <c r="C3974">
        <v>0</v>
      </c>
      <c r="D3974">
        <v>0</v>
      </c>
      <c r="M3974" s="1">
        <v>44945</v>
      </c>
      <c r="N3974" t="str">
        <v>Basil</v>
      </c>
      <c r="O3974">
        <v>0</v>
      </c>
      <c r="P3974">
        <v>0.42857142857142899</v>
      </c>
      <c r="R3974" s="1">
        <v>45005</v>
      </c>
      <c r="S3974" t="str">
        <v>Hunter</v>
      </c>
      <c r="T3974">
        <v>1</v>
      </c>
      <c r="U3974">
        <v>1.1428571428571399</v>
      </c>
    </row>
    <row r="3975" spans="1:21" x14ac:dyDescent="0.55000000000000004">
      <c r="A3975" s="1">
        <v>44839</v>
      </c>
      <c r="B3975" s="2" t="s">
        <v>16</v>
      </c>
      <c r="C3975">
        <v>0</v>
      </c>
      <c r="D3975">
        <v>0</v>
      </c>
      <c r="M3975" s="1">
        <v>44946</v>
      </c>
      <c r="N3975" t="str">
        <v>Basil</v>
      </c>
      <c r="O3975">
        <v>0</v>
      </c>
      <c r="P3975">
        <v>0.42857142857142899</v>
      </c>
      <c r="R3975" s="1">
        <v>45004</v>
      </c>
      <c r="S3975" t="str">
        <v>Hunter</v>
      </c>
      <c r="T3975">
        <v>3</v>
      </c>
      <c r="U3975">
        <v>1.71428571428571</v>
      </c>
    </row>
    <row r="3976" spans="1:21" x14ac:dyDescent="0.55000000000000004">
      <c r="A3976" s="1">
        <v>44840</v>
      </c>
      <c r="B3976" s="2" t="s">
        <v>16</v>
      </c>
      <c r="C3976">
        <v>0</v>
      </c>
      <c r="D3976">
        <v>0</v>
      </c>
      <c r="M3976" s="1">
        <v>44947</v>
      </c>
      <c r="N3976" t="str">
        <v>Basil</v>
      </c>
      <c r="O3976">
        <v>0</v>
      </c>
      <c r="P3976">
        <v>0.28571428571428598</v>
      </c>
      <c r="R3976" s="1">
        <v>45003</v>
      </c>
      <c r="S3976" t="str">
        <v>Hunter</v>
      </c>
      <c r="T3976">
        <v>4</v>
      </c>
      <c r="U3976">
        <v>1.28571428571429</v>
      </c>
    </row>
    <row r="3977" spans="1:21" x14ac:dyDescent="0.55000000000000004">
      <c r="A3977" s="1">
        <v>44841</v>
      </c>
      <c r="B3977" s="2" t="s">
        <v>16</v>
      </c>
      <c r="C3977">
        <v>0</v>
      </c>
      <c r="D3977">
        <v>0</v>
      </c>
      <c r="M3977" s="1">
        <v>44948</v>
      </c>
      <c r="N3977" t="str">
        <v>Basil</v>
      </c>
      <c r="O3977">
        <v>0</v>
      </c>
      <c r="P3977">
        <v>0.28571428571428598</v>
      </c>
      <c r="R3977" s="1">
        <v>45002</v>
      </c>
      <c r="S3977" t="str">
        <v>Hunter</v>
      </c>
      <c r="T3977">
        <v>0</v>
      </c>
      <c r="U3977">
        <v>0.71428571428571397</v>
      </c>
    </row>
    <row r="3978" spans="1:21" x14ac:dyDescent="0.55000000000000004">
      <c r="A3978" s="1">
        <v>44842</v>
      </c>
      <c r="B3978" s="2" t="s">
        <v>16</v>
      </c>
      <c r="C3978">
        <v>0</v>
      </c>
      <c r="D3978">
        <v>0</v>
      </c>
      <c r="M3978" s="1">
        <v>44949</v>
      </c>
      <c r="N3978" t="str">
        <v>Basil</v>
      </c>
      <c r="O3978">
        <v>0</v>
      </c>
      <c r="P3978">
        <v>0.28571428571428598</v>
      </c>
      <c r="R3978" s="1">
        <v>45001</v>
      </c>
      <c r="S3978" t="str">
        <v>Hunter</v>
      </c>
      <c r="T3978">
        <v>0</v>
      </c>
      <c r="U3978">
        <v>0.71428571428571397</v>
      </c>
    </row>
    <row r="3979" spans="1:21" x14ac:dyDescent="0.55000000000000004">
      <c r="A3979" s="1">
        <v>44843</v>
      </c>
      <c r="B3979" s="2" t="s">
        <v>16</v>
      </c>
      <c r="C3979">
        <v>0</v>
      </c>
      <c r="D3979">
        <v>0</v>
      </c>
      <c r="M3979" s="1">
        <v>44950</v>
      </c>
      <c r="N3979" t="str">
        <v>Basil</v>
      </c>
      <c r="O3979">
        <v>0</v>
      </c>
      <c r="P3979">
        <v>0</v>
      </c>
      <c r="R3979" s="1">
        <v>45000</v>
      </c>
      <c r="S3979" t="str">
        <v>Hunter</v>
      </c>
      <c r="T3979">
        <v>0</v>
      </c>
      <c r="U3979">
        <v>1</v>
      </c>
    </row>
    <row r="3980" spans="1:21" x14ac:dyDescent="0.55000000000000004">
      <c r="A3980" s="1">
        <v>44844</v>
      </c>
      <c r="B3980" s="2" t="s">
        <v>16</v>
      </c>
      <c r="C3980">
        <v>0</v>
      </c>
      <c r="D3980">
        <v>0</v>
      </c>
      <c r="M3980" s="1">
        <v>44951</v>
      </c>
      <c r="N3980" t="str">
        <v>Basil</v>
      </c>
      <c r="O3980">
        <v>0</v>
      </c>
      <c r="P3980">
        <v>0</v>
      </c>
      <c r="R3980" s="1">
        <v>44999</v>
      </c>
      <c r="S3980" t="str">
        <v>Hunter</v>
      </c>
      <c r="T3980">
        <v>0</v>
      </c>
      <c r="U3980">
        <v>1</v>
      </c>
    </row>
    <row r="3981" spans="1:21" x14ac:dyDescent="0.55000000000000004">
      <c r="A3981" s="1">
        <v>44845</v>
      </c>
      <c r="B3981" s="2" t="s">
        <v>16</v>
      </c>
      <c r="C3981">
        <v>0</v>
      </c>
      <c r="D3981">
        <v>0</v>
      </c>
      <c r="M3981" s="1">
        <v>44952</v>
      </c>
      <c r="N3981" t="str">
        <v>Basil</v>
      </c>
      <c r="O3981">
        <v>0</v>
      </c>
      <c r="P3981">
        <v>0</v>
      </c>
      <c r="R3981" s="1">
        <v>44998</v>
      </c>
      <c r="S3981" t="str">
        <v>Hunter</v>
      </c>
      <c r="T3981">
        <v>5</v>
      </c>
      <c r="U3981">
        <v>1</v>
      </c>
    </row>
    <row r="3982" spans="1:21" x14ac:dyDescent="0.55000000000000004">
      <c r="A3982" s="1">
        <v>44846</v>
      </c>
      <c r="B3982" s="2" t="s">
        <v>16</v>
      </c>
      <c r="C3982">
        <v>0</v>
      </c>
      <c r="D3982">
        <v>0</v>
      </c>
      <c r="M3982" s="1">
        <v>44953</v>
      </c>
      <c r="N3982" t="str">
        <v>Basil</v>
      </c>
      <c r="O3982">
        <v>0</v>
      </c>
      <c r="P3982">
        <v>0</v>
      </c>
      <c r="R3982" s="1">
        <v>44997</v>
      </c>
      <c r="S3982" t="str">
        <v>Hunter</v>
      </c>
      <c r="T3982">
        <v>0</v>
      </c>
      <c r="U3982">
        <v>0.28571428571428598</v>
      </c>
    </row>
    <row r="3983" spans="1:21" x14ac:dyDescent="0.55000000000000004">
      <c r="A3983" s="1">
        <v>44847</v>
      </c>
      <c r="B3983" s="2" t="s">
        <v>16</v>
      </c>
      <c r="C3983">
        <v>0</v>
      </c>
      <c r="D3983">
        <v>0</v>
      </c>
      <c r="M3983" s="1">
        <v>44954</v>
      </c>
      <c r="N3983" t="str">
        <v>Basil</v>
      </c>
      <c r="O3983">
        <v>0</v>
      </c>
      <c r="P3983">
        <v>0</v>
      </c>
      <c r="R3983" s="1">
        <v>44996</v>
      </c>
      <c r="S3983" t="str">
        <v>Hunter</v>
      </c>
      <c r="T3983">
        <v>0</v>
      </c>
      <c r="U3983">
        <v>0.28571428571428598</v>
      </c>
    </row>
    <row r="3984" spans="1:21" x14ac:dyDescent="0.55000000000000004">
      <c r="A3984" s="1">
        <v>44848</v>
      </c>
      <c r="B3984" s="2" t="s">
        <v>16</v>
      </c>
      <c r="C3984">
        <v>0</v>
      </c>
      <c r="D3984">
        <v>0</v>
      </c>
      <c r="M3984" s="1">
        <v>44955</v>
      </c>
      <c r="N3984" t="str">
        <v>Basil</v>
      </c>
      <c r="O3984">
        <v>0</v>
      </c>
      <c r="P3984">
        <v>0</v>
      </c>
      <c r="R3984" s="1">
        <v>44995</v>
      </c>
      <c r="S3984" t="str">
        <v>Hunter</v>
      </c>
      <c r="T3984">
        <v>0</v>
      </c>
      <c r="U3984">
        <v>0.28571428571428598</v>
      </c>
    </row>
    <row r="3985" spans="1:21" x14ac:dyDescent="0.55000000000000004">
      <c r="A3985" s="1">
        <v>44849</v>
      </c>
      <c r="B3985" s="2" t="s">
        <v>16</v>
      </c>
      <c r="C3985">
        <v>0</v>
      </c>
      <c r="D3985">
        <v>0</v>
      </c>
      <c r="M3985" s="1">
        <v>44957</v>
      </c>
      <c r="N3985" t="str">
        <v>Basil</v>
      </c>
      <c r="O3985">
        <v>0</v>
      </c>
      <c r="P3985">
        <v>0.28571428571428598</v>
      </c>
      <c r="R3985" s="1">
        <v>44994</v>
      </c>
      <c r="S3985" t="str">
        <v>Hunter</v>
      </c>
      <c r="T3985">
        <v>2</v>
      </c>
      <c r="U3985">
        <v>0.28571428571428598</v>
      </c>
    </row>
    <row r="3986" spans="1:21" x14ac:dyDescent="0.55000000000000004">
      <c r="A3986" s="1">
        <v>44850</v>
      </c>
      <c r="B3986" s="2" t="s">
        <v>16</v>
      </c>
      <c r="C3986">
        <v>0</v>
      </c>
      <c r="D3986">
        <v>0</v>
      </c>
      <c r="M3986" s="1">
        <v>44958</v>
      </c>
      <c r="N3986" t="str">
        <v>Basil</v>
      </c>
      <c r="O3986">
        <v>0</v>
      </c>
      <c r="P3986">
        <v>0.28571428571428598</v>
      </c>
      <c r="R3986" s="1">
        <v>44993</v>
      </c>
      <c r="S3986" t="str">
        <v>Hunter</v>
      </c>
      <c r="T3986">
        <v>0</v>
      </c>
      <c r="U3986">
        <v>0</v>
      </c>
    </row>
    <row r="3987" spans="1:21" x14ac:dyDescent="0.55000000000000004">
      <c r="A3987" s="1">
        <v>44851</v>
      </c>
      <c r="B3987" s="2" t="s">
        <v>16</v>
      </c>
      <c r="C3987">
        <v>0</v>
      </c>
      <c r="D3987">
        <v>0</v>
      </c>
      <c r="M3987" s="1">
        <v>44959</v>
      </c>
      <c r="N3987" t="str">
        <v>Basil</v>
      </c>
      <c r="O3987">
        <v>0</v>
      </c>
      <c r="P3987">
        <v>0.28571428571428598</v>
      </c>
      <c r="R3987" s="1">
        <v>44992</v>
      </c>
      <c r="S3987" t="str">
        <v>Hunter</v>
      </c>
      <c r="T3987">
        <v>0</v>
      </c>
      <c r="U3987">
        <v>0</v>
      </c>
    </row>
    <row r="3988" spans="1:21" x14ac:dyDescent="0.55000000000000004">
      <c r="A3988" s="1">
        <v>44852</v>
      </c>
      <c r="B3988" s="2" t="s">
        <v>16</v>
      </c>
      <c r="C3988">
        <v>0</v>
      </c>
      <c r="D3988">
        <v>0</v>
      </c>
      <c r="M3988" s="1">
        <v>44960</v>
      </c>
      <c r="N3988" t="str">
        <v>Basil</v>
      </c>
      <c r="O3988">
        <v>0</v>
      </c>
      <c r="P3988">
        <v>0.28571428571428598</v>
      </c>
      <c r="R3988" s="1">
        <v>44991</v>
      </c>
      <c r="S3988" t="str">
        <v>Hunter</v>
      </c>
      <c r="T3988">
        <v>0</v>
      </c>
      <c r="U3988">
        <v>0</v>
      </c>
    </row>
    <row r="3989" spans="1:21" x14ac:dyDescent="0.55000000000000004">
      <c r="A3989" s="1">
        <v>44853</v>
      </c>
      <c r="B3989" s="2" t="s">
        <v>16</v>
      </c>
      <c r="C3989">
        <v>0</v>
      </c>
      <c r="D3989">
        <v>0</v>
      </c>
      <c r="M3989" s="1">
        <v>44961</v>
      </c>
      <c r="N3989" t="str">
        <v>Basil</v>
      </c>
      <c r="O3989">
        <v>0</v>
      </c>
      <c r="P3989">
        <v>0.28571428571428598</v>
      </c>
      <c r="R3989" s="1">
        <v>44990</v>
      </c>
      <c r="S3989" t="str">
        <v>Hunter</v>
      </c>
      <c r="T3989">
        <v>0</v>
      </c>
      <c r="U3989">
        <v>0.14285714285714299</v>
      </c>
    </row>
    <row r="3990" spans="1:21" x14ac:dyDescent="0.55000000000000004">
      <c r="A3990" s="1">
        <v>44854</v>
      </c>
      <c r="B3990" s="2" t="s">
        <v>16</v>
      </c>
      <c r="C3990">
        <v>0</v>
      </c>
      <c r="D3990">
        <v>0</v>
      </c>
      <c r="M3990" s="1">
        <v>44962</v>
      </c>
      <c r="N3990" t="str">
        <v>Basil</v>
      </c>
      <c r="O3990">
        <v>0</v>
      </c>
      <c r="P3990">
        <v>0.28571428571428598</v>
      </c>
      <c r="R3990" s="1">
        <v>44989</v>
      </c>
      <c r="S3990" t="str">
        <v>Hunter</v>
      </c>
      <c r="T3990">
        <v>0</v>
      </c>
      <c r="U3990">
        <v>0.28571428571428598</v>
      </c>
    </row>
    <row r="3991" spans="1:21" x14ac:dyDescent="0.55000000000000004">
      <c r="A3991" s="1">
        <v>44855</v>
      </c>
      <c r="B3991" s="2" t="s">
        <v>16</v>
      </c>
      <c r="C3991">
        <v>0</v>
      </c>
      <c r="D3991">
        <v>0</v>
      </c>
      <c r="M3991" s="1">
        <v>44963</v>
      </c>
      <c r="N3991" t="str">
        <v>Basil</v>
      </c>
      <c r="O3991">
        <v>0</v>
      </c>
      <c r="P3991">
        <v>0</v>
      </c>
      <c r="R3991" s="1">
        <v>44988</v>
      </c>
      <c r="S3991" t="str">
        <v>Hunter</v>
      </c>
      <c r="T3991">
        <v>0</v>
      </c>
      <c r="U3991">
        <v>0.28571428571428598</v>
      </c>
    </row>
    <row r="3992" spans="1:21" x14ac:dyDescent="0.55000000000000004">
      <c r="A3992" s="1">
        <v>44856</v>
      </c>
      <c r="B3992" s="2" t="s">
        <v>16</v>
      </c>
      <c r="C3992">
        <v>0</v>
      </c>
      <c r="D3992">
        <v>0</v>
      </c>
      <c r="M3992" s="1">
        <v>44964</v>
      </c>
      <c r="N3992" t="str">
        <v>Basil</v>
      </c>
      <c r="O3992">
        <v>0</v>
      </c>
      <c r="P3992">
        <v>0</v>
      </c>
      <c r="R3992" s="1">
        <v>44987</v>
      </c>
      <c r="S3992" t="str">
        <v>Hunter</v>
      </c>
      <c r="T3992">
        <v>0</v>
      </c>
      <c r="U3992">
        <v>0.85714285714285698</v>
      </c>
    </row>
    <row r="3993" spans="1:21" x14ac:dyDescent="0.55000000000000004">
      <c r="A3993" s="1">
        <v>44857</v>
      </c>
      <c r="B3993" s="2" t="s">
        <v>16</v>
      </c>
      <c r="C3993">
        <v>0</v>
      </c>
      <c r="D3993">
        <v>0</v>
      </c>
      <c r="M3993" s="1">
        <v>44965</v>
      </c>
      <c r="N3993" t="str">
        <v>Basil</v>
      </c>
      <c r="O3993">
        <v>0</v>
      </c>
      <c r="P3993">
        <v>0</v>
      </c>
      <c r="R3993" s="1">
        <v>44986</v>
      </c>
      <c r="S3993" t="str">
        <v>Hunter</v>
      </c>
      <c r="T3993">
        <v>0</v>
      </c>
      <c r="U3993">
        <v>0.85714285714285698</v>
      </c>
    </row>
    <row r="3994" spans="1:21" x14ac:dyDescent="0.55000000000000004">
      <c r="A3994" s="1">
        <v>44858</v>
      </c>
      <c r="B3994" s="2" t="s">
        <v>16</v>
      </c>
      <c r="C3994">
        <v>0</v>
      </c>
      <c r="D3994">
        <v>0</v>
      </c>
      <c r="M3994" s="1">
        <v>44966</v>
      </c>
      <c r="N3994" t="str">
        <v>Basil</v>
      </c>
      <c r="O3994">
        <v>0</v>
      </c>
      <c r="P3994">
        <v>0</v>
      </c>
      <c r="R3994" s="1">
        <v>44985</v>
      </c>
      <c r="S3994" t="str">
        <v>Hunter</v>
      </c>
      <c r="T3994">
        <v>0</v>
      </c>
      <c r="U3994">
        <v>1</v>
      </c>
    </row>
    <row r="3995" spans="1:21" x14ac:dyDescent="0.55000000000000004">
      <c r="A3995" s="1">
        <v>44859</v>
      </c>
      <c r="B3995" s="2" t="s">
        <v>16</v>
      </c>
      <c r="C3995">
        <v>0</v>
      </c>
      <c r="D3995">
        <v>0</v>
      </c>
      <c r="M3995" s="1">
        <v>44967</v>
      </c>
      <c r="N3995" t="str">
        <v>Basil</v>
      </c>
      <c r="O3995">
        <v>0</v>
      </c>
      <c r="P3995">
        <v>0</v>
      </c>
      <c r="R3995" s="1">
        <v>44984</v>
      </c>
      <c r="S3995" t="str">
        <v>Hunter</v>
      </c>
      <c r="T3995">
        <v>1</v>
      </c>
      <c r="U3995">
        <v>1</v>
      </c>
    </row>
    <row r="3996" spans="1:21" x14ac:dyDescent="0.55000000000000004">
      <c r="A3996" s="1">
        <v>44860</v>
      </c>
      <c r="B3996" s="2" t="s">
        <v>16</v>
      </c>
      <c r="C3996">
        <v>0</v>
      </c>
      <c r="D3996">
        <v>0</v>
      </c>
      <c r="M3996" s="1">
        <v>44968</v>
      </c>
      <c r="N3996" t="str">
        <v>Basil</v>
      </c>
      <c r="O3996">
        <v>0</v>
      </c>
      <c r="P3996">
        <v>0</v>
      </c>
      <c r="R3996" s="1">
        <v>44983</v>
      </c>
      <c r="S3996" t="str">
        <v>Hunter</v>
      </c>
      <c r="T3996">
        <v>1</v>
      </c>
      <c r="U3996">
        <v>0.85714285714285698</v>
      </c>
    </row>
    <row r="3997" spans="1:21" x14ac:dyDescent="0.55000000000000004">
      <c r="A3997" s="1">
        <v>44861</v>
      </c>
      <c r="B3997" s="2" t="s">
        <v>16</v>
      </c>
      <c r="C3997">
        <v>0</v>
      </c>
      <c r="D3997">
        <v>0</v>
      </c>
      <c r="M3997" s="1">
        <v>44970</v>
      </c>
      <c r="N3997" t="str">
        <v>Basil</v>
      </c>
      <c r="O3997">
        <v>0</v>
      </c>
      <c r="P3997">
        <v>0.28571428571428598</v>
      </c>
      <c r="R3997" s="1">
        <v>44982</v>
      </c>
      <c r="S3997" t="str">
        <v>Hunter</v>
      </c>
      <c r="T3997">
        <v>0</v>
      </c>
      <c r="U3997">
        <v>0.71428571428571397</v>
      </c>
    </row>
    <row r="3998" spans="1:21" x14ac:dyDescent="0.55000000000000004">
      <c r="A3998" s="1">
        <v>44862</v>
      </c>
      <c r="B3998" s="2" t="s">
        <v>16</v>
      </c>
      <c r="C3998">
        <v>0</v>
      </c>
      <c r="D3998">
        <v>0</v>
      </c>
      <c r="M3998" s="1">
        <v>44971</v>
      </c>
      <c r="N3998" t="str">
        <v>Basil</v>
      </c>
      <c r="O3998">
        <v>0</v>
      </c>
      <c r="P3998">
        <v>0.28571428571428598</v>
      </c>
      <c r="R3998" s="1">
        <v>44981</v>
      </c>
      <c r="S3998" t="str">
        <v>Hunter</v>
      </c>
      <c r="T3998">
        <v>4</v>
      </c>
      <c r="U3998">
        <v>0.71428571428571397</v>
      </c>
    </row>
    <row r="3999" spans="1:21" x14ac:dyDescent="0.55000000000000004">
      <c r="A3999" s="1">
        <v>44863</v>
      </c>
      <c r="B3999" s="2" t="s">
        <v>16</v>
      </c>
      <c r="C3999">
        <v>0</v>
      </c>
      <c r="D3999">
        <v>0</v>
      </c>
      <c r="M3999" s="1">
        <v>44973</v>
      </c>
      <c r="N3999" t="str">
        <v>Basil</v>
      </c>
      <c r="O3999">
        <v>0</v>
      </c>
      <c r="P3999">
        <v>0.57142857142857095</v>
      </c>
      <c r="R3999" s="1">
        <v>44980</v>
      </c>
      <c r="S3999" t="str">
        <v>Hunter</v>
      </c>
      <c r="T3999">
        <v>0</v>
      </c>
      <c r="U3999">
        <v>0.28571428571428598</v>
      </c>
    </row>
    <row r="4000" spans="1:21" x14ac:dyDescent="0.55000000000000004">
      <c r="A4000" s="1">
        <v>44864</v>
      </c>
      <c r="B4000" s="2" t="s">
        <v>16</v>
      </c>
      <c r="C4000">
        <v>0</v>
      </c>
      <c r="D4000">
        <v>0</v>
      </c>
      <c r="M4000" s="1">
        <v>44975</v>
      </c>
      <c r="N4000" t="str">
        <v>Basil</v>
      </c>
      <c r="O4000">
        <v>0</v>
      </c>
      <c r="P4000">
        <v>0.71428571428571397</v>
      </c>
      <c r="R4000" s="1">
        <v>44979</v>
      </c>
      <c r="S4000" t="str">
        <v>Hunter</v>
      </c>
      <c r="T4000">
        <v>1</v>
      </c>
      <c r="U4000">
        <v>0.28571428571428598</v>
      </c>
    </row>
    <row r="4001" spans="1:21" x14ac:dyDescent="0.55000000000000004">
      <c r="A4001" s="1">
        <v>44865</v>
      </c>
      <c r="B4001" s="2" t="s">
        <v>16</v>
      </c>
      <c r="C4001">
        <v>0</v>
      </c>
      <c r="D4001">
        <v>0</v>
      </c>
      <c r="M4001" s="1">
        <v>44976</v>
      </c>
      <c r="N4001" t="str">
        <v>Basil</v>
      </c>
      <c r="O4001">
        <v>0</v>
      </c>
      <c r="P4001">
        <v>0.42857142857142899</v>
      </c>
      <c r="R4001" s="1">
        <v>44978</v>
      </c>
      <c r="S4001" t="str">
        <v>Hunter</v>
      </c>
      <c r="T4001">
        <v>0</v>
      </c>
      <c r="U4001">
        <v>0.14285714285714299</v>
      </c>
    </row>
    <row r="4002" spans="1:21" x14ac:dyDescent="0.55000000000000004">
      <c r="A4002" s="1">
        <v>44866</v>
      </c>
      <c r="B4002" s="2" t="s">
        <v>16</v>
      </c>
      <c r="C4002">
        <v>0</v>
      </c>
      <c r="D4002">
        <v>0</v>
      </c>
      <c r="M4002" s="1">
        <v>44979</v>
      </c>
      <c r="N4002" t="str">
        <v>Basil</v>
      </c>
      <c r="O4002">
        <v>0</v>
      </c>
      <c r="P4002">
        <v>1.1428571428571399</v>
      </c>
      <c r="R4002" s="1">
        <v>44977</v>
      </c>
      <c r="S4002" t="str">
        <v>Hunter</v>
      </c>
      <c r="T4002">
        <v>0</v>
      </c>
      <c r="U4002">
        <v>0.14285714285714299</v>
      </c>
    </row>
    <row r="4003" spans="1:21" x14ac:dyDescent="0.55000000000000004">
      <c r="A4003" s="1">
        <v>44867</v>
      </c>
      <c r="B4003" s="2" t="s">
        <v>16</v>
      </c>
      <c r="C4003">
        <v>0</v>
      </c>
      <c r="D4003">
        <v>0</v>
      </c>
      <c r="M4003" s="1">
        <v>44980</v>
      </c>
      <c r="N4003" t="str">
        <v>Basil</v>
      </c>
      <c r="O4003">
        <v>0</v>
      </c>
      <c r="P4003">
        <v>1.1428571428571399</v>
      </c>
      <c r="R4003" s="1">
        <v>44976</v>
      </c>
      <c r="S4003" t="str">
        <v>Hunter</v>
      </c>
      <c r="T4003">
        <v>0</v>
      </c>
      <c r="U4003">
        <v>0.14285714285714299</v>
      </c>
    </row>
    <row r="4004" spans="1:21" x14ac:dyDescent="0.55000000000000004">
      <c r="A4004" s="1">
        <v>44868</v>
      </c>
      <c r="B4004" s="2" t="s">
        <v>16</v>
      </c>
      <c r="C4004">
        <v>0</v>
      </c>
      <c r="D4004">
        <v>0</v>
      </c>
      <c r="M4004" s="1">
        <v>44981</v>
      </c>
      <c r="N4004" t="str">
        <v>Basil</v>
      </c>
      <c r="O4004">
        <v>0</v>
      </c>
      <c r="P4004">
        <v>1</v>
      </c>
      <c r="R4004" s="1">
        <v>44975</v>
      </c>
      <c r="S4004" t="str">
        <v>Hunter</v>
      </c>
      <c r="T4004">
        <v>0</v>
      </c>
      <c r="U4004">
        <v>0.42857142857142899</v>
      </c>
    </row>
    <row r="4005" spans="1:21" x14ac:dyDescent="0.55000000000000004">
      <c r="A4005" s="1">
        <v>44869</v>
      </c>
      <c r="B4005" s="2" t="s">
        <v>16</v>
      </c>
      <c r="C4005">
        <v>1</v>
      </c>
      <c r="D4005">
        <v>0.14285714285714299</v>
      </c>
      <c r="M4005" s="1">
        <v>44982</v>
      </c>
      <c r="N4005" t="str">
        <v>Basil</v>
      </c>
      <c r="O4005">
        <v>0</v>
      </c>
      <c r="P4005">
        <v>1</v>
      </c>
      <c r="R4005" s="1">
        <v>44974</v>
      </c>
      <c r="S4005" t="str">
        <v>Hunter</v>
      </c>
      <c r="T4005">
        <v>1</v>
      </c>
      <c r="U4005">
        <v>0.42857142857142899</v>
      </c>
    </row>
    <row r="4006" spans="1:21" x14ac:dyDescent="0.55000000000000004">
      <c r="A4006" s="1">
        <v>44870</v>
      </c>
      <c r="B4006" s="2" t="s">
        <v>16</v>
      </c>
      <c r="C4006">
        <v>0</v>
      </c>
      <c r="D4006">
        <v>0.14285714285714299</v>
      </c>
      <c r="M4006" s="1">
        <v>44984</v>
      </c>
      <c r="N4006" t="str">
        <v>Basil</v>
      </c>
      <c r="O4006">
        <v>0</v>
      </c>
      <c r="P4006">
        <v>0.85714285714285698</v>
      </c>
      <c r="R4006" s="1">
        <v>44973</v>
      </c>
      <c r="S4006" t="str">
        <v>Hunter</v>
      </c>
      <c r="T4006">
        <v>0</v>
      </c>
      <c r="U4006">
        <v>0.28571428571428598</v>
      </c>
    </row>
    <row r="4007" spans="1:21" x14ac:dyDescent="0.55000000000000004">
      <c r="A4007" s="1">
        <v>44871</v>
      </c>
      <c r="B4007" s="2" t="s">
        <v>16</v>
      </c>
      <c r="C4007">
        <v>0</v>
      </c>
      <c r="D4007">
        <v>0.14285714285714299</v>
      </c>
      <c r="M4007" s="1">
        <v>44985</v>
      </c>
      <c r="N4007" t="str">
        <v>Basil</v>
      </c>
      <c r="O4007">
        <v>0</v>
      </c>
      <c r="P4007">
        <v>0.57142857142857095</v>
      </c>
      <c r="R4007" s="1">
        <v>44972</v>
      </c>
      <c r="S4007" t="str">
        <v>Hunter</v>
      </c>
      <c r="T4007">
        <v>0</v>
      </c>
      <c r="U4007">
        <v>0.28571428571428598</v>
      </c>
    </row>
    <row r="4008" spans="1:21" x14ac:dyDescent="0.55000000000000004">
      <c r="A4008" s="1">
        <v>44872</v>
      </c>
      <c r="B4008" s="2" t="s">
        <v>16</v>
      </c>
      <c r="C4008">
        <v>0</v>
      </c>
      <c r="D4008">
        <v>0.14285714285714299</v>
      </c>
      <c r="M4008" s="1">
        <v>44986</v>
      </c>
      <c r="N4008" t="str">
        <v>Basil</v>
      </c>
      <c r="O4008">
        <v>0</v>
      </c>
      <c r="P4008">
        <v>0.57142857142857095</v>
      </c>
      <c r="R4008" s="1">
        <v>44971</v>
      </c>
      <c r="S4008" t="str">
        <v>Hunter</v>
      </c>
      <c r="T4008">
        <v>0</v>
      </c>
      <c r="U4008">
        <v>0.28571428571428598</v>
      </c>
    </row>
    <row r="4009" spans="1:21" x14ac:dyDescent="0.55000000000000004">
      <c r="A4009" s="1">
        <v>44873</v>
      </c>
      <c r="B4009" s="2" t="s">
        <v>16</v>
      </c>
      <c r="C4009">
        <v>0</v>
      </c>
      <c r="D4009">
        <v>0.14285714285714299</v>
      </c>
      <c r="M4009" s="1">
        <v>44987</v>
      </c>
      <c r="N4009" t="str">
        <v>Basil</v>
      </c>
      <c r="O4009">
        <v>0</v>
      </c>
      <c r="P4009">
        <v>0.57142857142857095</v>
      </c>
      <c r="R4009" s="1">
        <v>44970</v>
      </c>
      <c r="S4009" t="str">
        <v>Hunter</v>
      </c>
      <c r="T4009">
        <v>0</v>
      </c>
      <c r="U4009">
        <v>0.42857142857142899</v>
      </c>
    </row>
    <row r="4010" spans="1:21" x14ac:dyDescent="0.55000000000000004">
      <c r="A4010" s="1">
        <v>44874</v>
      </c>
      <c r="B4010" s="2" t="s">
        <v>16</v>
      </c>
      <c r="C4010">
        <v>0</v>
      </c>
      <c r="D4010">
        <v>0.14285714285714299</v>
      </c>
      <c r="M4010" s="1">
        <v>44988</v>
      </c>
      <c r="N4010" t="str">
        <v>Basil</v>
      </c>
      <c r="O4010">
        <v>0</v>
      </c>
      <c r="P4010">
        <v>0.57142857142857095</v>
      </c>
      <c r="R4010" s="1">
        <v>44969</v>
      </c>
      <c r="S4010" t="str">
        <v>Hunter</v>
      </c>
      <c r="T4010">
        <v>2</v>
      </c>
      <c r="U4010">
        <v>0.57142857142857095</v>
      </c>
    </row>
    <row r="4011" spans="1:21" x14ac:dyDescent="0.55000000000000004">
      <c r="A4011" s="1">
        <v>44875</v>
      </c>
      <c r="B4011" s="2" t="s">
        <v>16</v>
      </c>
      <c r="C4011">
        <v>4</v>
      </c>
      <c r="D4011">
        <v>0.71428571428571397</v>
      </c>
      <c r="M4011" s="1">
        <v>44989</v>
      </c>
      <c r="N4011" t="str">
        <v>Basil</v>
      </c>
      <c r="O4011">
        <v>0</v>
      </c>
      <c r="P4011">
        <v>0.57142857142857095</v>
      </c>
      <c r="R4011" s="1">
        <v>44968</v>
      </c>
      <c r="S4011" t="str">
        <v>Hunter</v>
      </c>
      <c r="T4011">
        <v>0</v>
      </c>
      <c r="U4011">
        <v>0.28571428571428598</v>
      </c>
    </row>
    <row r="4012" spans="1:21" x14ac:dyDescent="0.55000000000000004">
      <c r="A4012" s="1">
        <v>44876</v>
      </c>
      <c r="B4012" s="2" t="s">
        <v>16</v>
      </c>
      <c r="C4012">
        <v>0</v>
      </c>
      <c r="D4012">
        <v>0.57142857142857095</v>
      </c>
      <c r="M4012" s="1">
        <v>44990</v>
      </c>
      <c r="N4012" t="str">
        <v>Basil</v>
      </c>
      <c r="O4012">
        <v>0</v>
      </c>
      <c r="P4012">
        <v>0</v>
      </c>
      <c r="R4012" s="1">
        <v>44967</v>
      </c>
      <c r="S4012" t="str">
        <v>Hunter</v>
      </c>
      <c r="T4012">
        <v>0</v>
      </c>
      <c r="U4012">
        <v>0.28571428571428598</v>
      </c>
    </row>
    <row r="4013" spans="1:21" x14ac:dyDescent="0.55000000000000004">
      <c r="A4013" s="1">
        <v>44877</v>
      </c>
      <c r="B4013" s="2" t="s">
        <v>16</v>
      </c>
      <c r="C4013">
        <v>1</v>
      </c>
      <c r="D4013">
        <v>0.71428571428571397</v>
      </c>
      <c r="M4013" s="1">
        <v>44992</v>
      </c>
      <c r="N4013" t="str">
        <v>Basil</v>
      </c>
      <c r="O4013">
        <v>0</v>
      </c>
      <c r="P4013">
        <v>0.14285714285714299</v>
      </c>
      <c r="R4013" s="1">
        <v>44966</v>
      </c>
      <c r="S4013" t="str">
        <v>Hunter</v>
      </c>
      <c r="T4013">
        <v>0</v>
      </c>
      <c r="U4013">
        <v>0.28571428571428598</v>
      </c>
    </row>
    <row r="4014" spans="1:21" x14ac:dyDescent="0.55000000000000004">
      <c r="A4014" s="1">
        <v>44878</v>
      </c>
      <c r="B4014" s="2" t="s">
        <v>16</v>
      </c>
      <c r="C4014">
        <v>0</v>
      </c>
      <c r="D4014">
        <v>0.71428571428571397</v>
      </c>
      <c r="M4014" s="1">
        <v>44993</v>
      </c>
      <c r="N4014" t="str">
        <v>Basil</v>
      </c>
      <c r="O4014">
        <v>0</v>
      </c>
      <c r="P4014">
        <v>0.14285714285714299</v>
      </c>
      <c r="R4014" s="1">
        <v>44965</v>
      </c>
      <c r="S4014" t="str">
        <v>Hunter</v>
      </c>
      <c r="T4014">
        <v>0</v>
      </c>
      <c r="U4014">
        <v>1.1428571428571399</v>
      </c>
    </row>
    <row r="4015" spans="1:21" x14ac:dyDescent="0.55000000000000004">
      <c r="A4015" s="1">
        <v>44879</v>
      </c>
      <c r="B4015" s="2" t="s">
        <v>16</v>
      </c>
      <c r="C4015">
        <v>0</v>
      </c>
      <c r="D4015">
        <v>0.71428571428571397</v>
      </c>
      <c r="M4015" s="1">
        <v>44994</v>
      </c>
      <c r="N4015" t="str">
        <v>Basil</v>
      </c>
      <c r="O4015">
        <v>0</v>
      </c>
      <c r="P4015">
        <v>0.14285714285714299</v>
      </c>
      <c r="R4015" s="1">
        <v>44964</v>
      </c>
      <c r="S4015" t="str">
        <v>Hunter</v>
      </c>
      <c r="T4015">
        <v>1</v>
      </c>
      <c r="U4015">
        <v>1.1428571428571399</v>
      </c>
    </row>
    <row r="4016" spans="1:21" x14ac:dyDescent="0.55000000000000004">
      <c r="A4016" s="1">
        <v>44880</v>
      </c>
      <c r="B4016" s="2" t="s">
        <v>16</v>
      </c>
      <c r="C4016">
        <v>0</v>
      </c>
      <c r="D4016">
        <v>0.71428571428571397</v>
      </c>
      <c r="M4016" s="1">
        <v>44995</v>
      </c>
      <c r="N4016" t="str">
        <v>Basil</v>
      </c>
      <c r="O4016">
        <v>0</v>
      </c>
      <c r="P4016">
        <v>0.14285714285714299</v>
      </c>
      <c r="R4016" s="1">
        <v>44963</v>
      </c>
      <c r="S4016" t="str">
        <v>Hunter</v>
      </c>
      <c r="T4016">
        <v>1</v>
      </c>
      <c r="U4016">
        <v>1</v>
      </c>
    </row>
    <row r="4017" spans="1:21" x14ac:dyDescent="0.55000000000000004">
      <c r="A4017" s="1">
        <v>44881</v>
      </c>
      <c r="B4017" s="2" t="s">
        <v>16</v>
      </c>
      <c r="C4017">
        <v>0</v>
      </c>
      <c r="D4017">
        <v>0.71428571428571397</v>
      </c>
      <c r="M4017" s="1">
        <v>44997</v>
      </c>
      <c r="N4017" t="str">
        <v>Basil</v>
      </c>
      <c r="O4017">
        <v>0</v>
      </c>
      <c r="P4017">
        <v>0.28571428571428598</v>
      </c>
      <c r="R4017" s="1">
        <v>44962</v>
      </c>
      <c r="S4017" t="str">
        <v>Hunter</v>
      </c>
      <c r="T4017">
        <v>0</v>
      </c>
      <c r="U4017">
        <v>0.85714285714285698</v>
      </c>
    </row>
    <row r="4018" spans="1:21" x14ac:dyDescent="0.55000000000000004">
      <c r="A4018" s="1">
        <v>44882</v>
      </c>
      <c r="B4018" s="2" t="s">
        <v>16</v>
      </c>
      <c r="C4018">
        <v>0</v>
      </c>
      <c r="D4018">
        <v>0.14285714285714299</v>
      </c>
      <c r="M4018" s="1">
        <v>44999</v>
      </c>
      <c r="N4018" t="str">
        <v>Basil</v>
      </c>
      <c r="O4018">
        <v>0</v>
      </c>
      <c r="P4018">
        <v>0.28571428571428598</v>
      </c>
      <c r="R4018" s="1">
        <v>44961</v>
      </c>
      <c r="S4018" t="str">
        <v>Hunter</v>
      </c>
      <c r="T4018">
        <v>0</v>
      </c>
      <c r="U4018">
        <v>1</v>
      </c>
    </row>
    <row r="4019" spans="1:21" x14ac:dyDescent="0.55000000000000004">
      <c r="A4019" s="1">
        <v>44883</v>
      </c>
      <c r="B4019" s="2" t="s">
        <v>16</v>
      </c>
      <c r="C4019">
        <v>0</v>
      </c>
      <c r="D4019">
        <v>0.14285714285714299</v>
      </c>
      <c r="M4019" s="1">
        <v>45000</v>
      </c>
      <c r="N4019" t="str">
        <v>Basil</v>
      </c>
      <c r="O4019">
        <v>0</v>
      </c>
      <c r="P4019">
        <v>0.28571428571428598</v>
      </c>
      <c r="R4019" s="1">
        <v>44960</v>
      </c>
      <c r="S4019" t="str">
        <v>Hunter</v>
      </c>
      <c r="T4019">
        <v>0</v>
      </c>
      <c r="U4019">
        <v>1.1428571428571399</v>
      </c>
    </row>
    <row r="4020" spans="1:21" x14ac:dyDescent="0.55000000000000004">
      <c r="A4020" s="1">
        <v>44884</v>
      </c>
      <c r="B4020" s="2" t="s">
        <v>16</v>
      </c>
      <c r="C4020">
        <v>0</v>
      </c>
      <c r="D4020">
        <v>0</v>
      </c>
      <c r="M4020" s="1">
        <v>45002</v>
      </c>
      <c r="N4020" t="str">
        <v>Basil</v>
      </c>
      <c r="O4020">
        <v>0</v>
      </c>
      <c r="P4020">
        <v>0.42857142857142899</v>
      </c>
      <c r="R4020" s="1">
        <v>44959</v>
      </c>
      <c r="S4020" t="str">
        <v>Hunter</v>
      </c>
      <c r="T4020">
        <v>6</v>
      </c>
      <c r="U4020">
        <v>1.1428571428571399</v>
      </c>
    </row>
    <row r="4021" spans="1:21" x14ac:dyDescent="0.55000000000000004">
      <c r="A4021" s="1">
        <v>44885</v>
      </c>
      <c r="B4021" s="2" t="s">
        <v>16</v>
      </c>
      <c r="C4021">
        <v>1</v>
      </c>
      <c r="D4021">
        <v>0.14285714285714299</v>
      </c>
      <c r="M4021" s="1">
        <v>45004</v>
      </c>
      <c r="N4021" t="str">
        <v>Basil</v>
      </c>
      <c r="O4021">
        <v>0</v>
      </c>
      <c r="P4021">
        <v>0.57142857142857095</v>
      </c>
      <c r="R4021" s="1">
        <v>44958</v>
      </c>
      <c r="S4021" t="str">
        <v>Hunter</v>
      </c>
      <c r="T4021">
        <v>0</v>
      </c>
      <c r="U4021">
        <v>0.42857142857142899</v>
      </c>
    </row>
    <row r="4022" spans="1:21" x14ac:dyDescent="0.55000000000000004">
      <c r="A4022" s="1">
        <v>44886</v>
      </c>
      <c r="B4022" s="2" t="s">
        <v>16</v>
      </c>
      <c r="C4022">
        <v>0</v>
      </c>
      <c r="D4022">
        <v>0.14285714285714299</v>
      </c>
      <c r="M4022" s="1">
        <v>45009</v>
      </c>
      <c r="N4022" t="str">
        <v>Basil</v>
      </c>
      <c r="O4022">
        <v>0</v>
      </c>
      <c r="P4022">
        <v>2.8571428571428599</v>
      </c>
      <c r="R4022" s="1">
        <v>44957</v>
      </c>
      <c r="S4022" t="str">
        <v>Hunter</v>
      </c>
      <c r="T4022">
        <v>0</v>
      </c>
      <c r="U4022">
        <v>0.42857142857142899</v>
      </c>
    </row>
    <row r="4023" spans="1:21" x14ac:dyDescent="0.55000000000000004">
      <c r="A4023" s="1">
        <v>44887</v>
      </c>
      <c r="B4023" s="2" t="s">
        <v>16</v>
      </c>
      <c r="C4023">
        <v>0</v>
      </c>
      <c r="D4023">
        <v>0.14285714285714299</v>
      </c>
      <c r="M4023" s="1">
        <v>45012</v>
      </c>
      <c r="N4023" t="str">
        <v>Basil</v>
      </c>
      <c r="O4023">
        <v>0</v>
      </c>
      <c r="P4023">
        <v>3.4285714285714302</v>
      </c>
      <c r="R4023" s="1">
        <v>44956</v>
      </c>
      <c r="S4023" t="str">
        <v>Hunter</v>
      </c>
      <c r="T4023">
        <v>0</v>
      </c>
      <c r="U4023">
        <v>0.42857142857142899</v>
      </c>
    </row>
    <row r="4024" spans="1:21" x14ac:dyDescent="0.55000000000000004">
      <c r="A4024" s="1">
        <v>44888</v>
      </c>
      <c r="B4024" s="2" t="s">
        <v>16</v>
      </c>
      <c r="C4024">
        <v>0</v>
      </c>
      <c r="D4024">
        <v>0.14285714285714299</v>
      </c>
      <c r="M4024" s="1">
        <v>45016</v>
      </c>
      <c r="N4024" t="str">
        <v>Basil</v>
      </c>
      <c r="O4024">
        <v>0</v>
      </c>
      <c r="P4024">
        <v>3</v>
      </c>
      <c r="R4024" s="1">
        <v>44955</v>
      </c>
      <c r="S4024" t="str">
        <v>Hunter</v>
      </c>
      <c r="T4024">
        <v>1</v>
      </c>
      <c r="U4024">
        <v>0.71428571428571397</v>
      </c>
    </row>
    <row r="4025" spans="1:21" x14ac:dyDescent="0.55000000000000004">
      <c r="A4025" s="1">
        <v>44889</v>
      </c>
      <c r="B4025" s="2" t="s">
        <v>16</v>
      </c>
      <c r="C4025">
        <v>0</v>
      </c>
      <c r="D4025">
        <v>0.14285714285714299</v>
      </c>
      <c r="M4025" s="1">
        <v>45017</v>
      </c>
      <c r="N4025" t="str">
        <v>Basil</v>
      </c>
      <c r="O4025">
        <v>0</v>
      </c>
      <c r="P4025">
        <v>3</v>
      </c>
      <c r="R4025" s="1">
        <v>44954</v>
      </c>
      <c r="S4025" t="str">
        <v>Hunter</v>
      </c>
      <c r="T4025">
        <v>1</v>
      </c>
      <c r="U4025">
        <v>0.57142857142857095</v>
      </c>
    </row>
    <row r="4026" spans="1:21" x14ac:dyDescent="0.55000000000000004">
      <c r="A4026" s="1">
        <v>44890</v>
      </c>
      <c r="B4026" s="2" t="s">
        <v>16</v>
      </c>
      <c r="C4026">
        <v>0</v>
      </c>
      <c r="D4026">
        <v>0.14285714285714299</v>
      </c>
      <c r="M4026" s="1">
        <v>45018</v>
      </c>
      <c r="N4026" t="str">
        <v>Basil</v>
      </c>
      <c r="O4026">
        <v>0</v>
      </c>
      <c r="P4026">
        <v>2.1428571428571401</v>
      </c>
      <c r="R4026" s="1">
        <v>44953</v>
      </c>
      <c r="S4026" t="str">
        <v>Hunter</v>
      </c>
      <c r="T4026">
        <v>0</v>
      </c>
      <c r="U4026">
        <v>0.42857142857142899</v>
      </c>
    </row>
    <row r="4027" spans="1:21" x14ac:dyDescent="0.55000000000000004">
      <c r="A4027" s="1">
        <v>44891</v>
      </c>
      <c r="B4027" s="2" t="s">
        <v>16</v>
      </c>
      <c r="C4027">
        <v>0</v>
      </c>
      <c r="D4027">
        <v>0.14285714285714299</v>
      </c>
      <c r="M4027" s="1">
        <v>45019</v>
      </c>
      <c r="N4027" t="str">
        <v>Basil</v>
      </c>
      <c r="O4027">
        <v>0</v>
      </c>
      <c r="P4027">
        <v>2.1428571428571401</v>
      </c>
      <c r="R4027" s="1">
        <v>44952</v>
      </c>
      <c r="S4027" t="str">
        <v>Hunter</v>
      </c>
      <c r="T4027">
        <v>1</v>
      </c>
      <c r="U4027">
        <v>0.42857142857142899</v>
      </c>
    </row>
    <row r="4028" spans="1:21" x14ac:dyDescent="0.55000000000000004">
      <c r="A4028" s="1">
        <v>44892</v>
      </c>
      <c r="B4028" s="2" t="s">
        <v>16</v>
      </c>
      <c r="C4028">
        <v>0</v>
      </c>
      <c r="D4028">
        <v>0</v>
      </c>
      <c r="M4028" s="1">
        <v>45020</v>
      </c>
      <c r="N4028" t="str">
        <v>Basil</v>
      </c>
      <c r="O4028">
        <v>0</v>
      </c>
      <c r="P4028">
        <v>1.28571428571429</v>
      </c>
      <c r="R4028" s="1">
        <v>44951</v>
      </c>
      <c r="S4028" t="str">
        <v>Hunter</v>
      </c>
      <c r="T4028">
        <v>0</v>
      </c>
      <c r="U4028">
        <v>0.57142857142857095</v>
      </c>
    </row>
    <row r="4029" spans="1:21" x14ac:dyDescent="0.55000000000000004">
      <c r="A4029" s="1">
        <v>44893</v>
      </c>
      <c r="B4029" s="2" t="s">
        <v>16</v>
      </c>
      <c r="C4029">
        <v>0</v>
      </c>
      <c r="D4029">
        <v>0</v>
      </c>
      <c r="M4029" s="1">
        <v>45021</v>
      </c>
      <c r="N4029" t="str">
        <v>Basil</v>
      </c>
      <c r="O4029">
        <v>0</v>
      </c>
      <c r="P4029">
        <v>1</v>
      </c>
      <c r="R4029" s="1">
        <v>44950</v>
      </c>
      <c r="S4029" t="str">
        <v>Hunter</v>
      </c>
      <c r="T4029">
        <v>0</v>
      </c>
      <c r="U4029">
        <v>0.57142857142857095</v>
      </c>
    </row>
    <row r="4030" spans="1:21" x14ac:dyDescent="0.55000000000000004">
      <c r="A4030" s="1">
        <v>44894</v>
      </c>
      <c r="B4030" s="2" t="s">
        <v>16</v>
      </c>
      <c r="C4030">
        <v>0</v>
      </c>
      <c r="D4030">
        <v>0</v>
      </c>
      <c r="M4030" s="1">
        <v>45022</v>
      </c>
      <c r="N4030" t="str">
        <v>Basil</v>
      </c>
      <c r="O4030">
        <v>0</v>
      </c>
      <c r="P4030">
        <v>0</v>
      </c>
      <c r="R4030" s="1">
        <v>44949</v>
      </c>
      <c r="S4030" t="str">
        <v>Hunter</v>
      </c>
      <c r="T4030">
        <v>2</v>
      </c>
      <c r="U4030">
        <v>1</v>
      </c>
    </row>
    <row r="4031" spans="1:21" x14ac:dyDescent="0.55000000000000004">
      <c r="A4031" s="1">
        <v>44895</v>
      </c>
      <c r="B4031" s="2" t="s">
        <v>16</v>
      </c>
      <c r="C4031">
        <v>0</v>
      </c>
      <c r="D4031">
        <v>0</v>
      </c>
      <c r="M4031" s="1">
        <v>45023</v>
      </c>
      <c r="N4031" t="str">
        <v>Basil</v>
      </c>
      <c r="O4031">
        <v>0</v>
      </c>
      <c r="P4031">
        <v>0</v>
      </c>
      <c r="R4031" s="1">
        <v>44948</v>
      </c>
      <c r="S4031" t="str">
        <v>Hunter</v>
      </c>
      <c r="T4031">
        <v>0</v>
      </c>
      <c r="U4031">
        <v>0.71428571428571397</v>
      </c>
    </row>
    <row r="4032" spans="1:21" x14ac:dyDescent="0.55000000000000004">
      <c r="A4032" s="1">
        <v>44896</v>
      </c>
      <c r="B4032" s="2" t="s">
        <v>16</v>
      </c>
      <c r="C4032">
        <v>0</v>
      </c>
      <c r="D4032">
        <v>0</v>
      </c>
      <c r="M4032" s="1">
        <v>45024</v>
      </c>
      <c r="N4032" t="str">
        <v>Basil</v>
      </c>
      <c r="O4032">
        <v>0</v>
      </c>
      <c r="P4032">
        <v>0</v>
      </c>
      <c r="R4032" s="1">
        <v>44947</v>
      </c>
      <c r="S4032" t="str">
        <v>Hunter</v>
      </c>
      <c r="T4032">
        <v>0</v>
      </c>
      <c r="U4032">
        <v>0.71428571428571397</v>
      </c>
    </row>
    <row r="4033" spans="1:21" x14ac:dyDescent="0.55000000000000004">
      <c r="A4033" s="1">
        <v>44897</v>
      </c>
      <c r="B4033" s="2" t="s">
        <v>16</v>
      </c>
      <c r="C4033">
        <v>0</v>
      </c>
      <c r="D4033">
        <v>0</v>
      </c>
      <c r="M4033" s="1">
        <v>45025</v>
      </c>
      <c r="N4033" t="str">
        <v>Basil</v>
      </c>
      <c r="O4033">
        <v>0</v>
      </c>
      <c r="P4033">
        <v>0</v>
      </c>
      <c r="R4033" s="1">
        <v>44946</v>
      </c>
      <c r="S4033" t="str">
        <v>Hunter</v>
      </c>
      <c r="T4033">
        <v>0</v>
      </c>
      <c r="U4033">
        <v>0.71428571428571397</v>
      </c>
    </row>
    <row r="4034" spans="1:21" x14ac:dyDescent="0.55000000000000004">
      <c r="A4034" s="1">
        <v>44898</v>
      </c>
      <c r="B4034" s="2" t="s">
        <v>16</v>
      </c>
      <c r="C4034">
        <v>0</v>
      </c>
      <c r="D4034">
        <v>0</v>
      </c>
      <c r="M4034" s="1">
        <v>45027</v>
      </c>
      <c r="N4034" t="str">
        <v>Basil</v>
      </c>
      <c r="O4034">
        <v>0</v>
      </c>
      <c r="P4034">
        <v>0.14285714285714299</v>
      </c>
      <c r="R4034" s="1">
        <v>44945</v>
      </c>
      <c r="S4034" t="str">
        <v>Hunter</v>
      </c>
      <c r="T4034">
        <v>2</v>
      </c>
      <c r="U4034">
        <v>0.71428571428571397</v>
      </c>
    </row>
    <row r="4035" spans="1:21" x14ac:dyDescent="0.55000000000000004">
      <c r="A4035" s="1">
        <v>44899</v>
      </c>
      <c r="B4035" s="2" t="s">
        <v>16</v>
      </c>
      <c r="C4035">
        <v>0</v>
      </c>
      <c r="D4035">
        <v>0</v>
      </c>
      <c r="M4035" s="1">
        <v>45035</v>
      </c>
      <c r="N4035" t="str">
        <v>Basil</v>
      </c>
      <c r="O4035">
        <v>0</v>
      </c>
      <c r="P4035">
        <v>4.1428571428571397</v>
      </c>
      <c r="R4035" s="1">
        <v>44944</v>
      </c>
      <c r="S4035" t="str">
        <v>Hunter</v>
      </c>
      <c r="T4035">
        <v>0</v>
      </c>
      <c r="U4035">
        <v>0.57142857142857095</v>
      </c>
    </row>
    <row r="4036" spans="1:21" x14ac:dyDescent="0.55000000000000004">
      <c r="A4036" s="1">
        <v>44900</v>
      </c>
      <c r="B4036" s="2" t="s">
        <v>16</v>
      </c>
      <c r="C4036">
        <v>0</v>
      </c>
      <c r="D4036">
        <v>0</v>
      </c>
      <c r="M4036" s="1">
        <v>45036</v>
      </c>
      <c r="N4036" t="str">
        <v>Basil</v>
      </c>
      <c r="O4036">
        <v>0</v>
      </c>
      <c r="P4036">
        <v>4</v>
      </c>
      <c r="R4036" s="1">
        <v>44943</v>
      </c>
      <c r="S4036" t="str">
        <v>Hunter</v>
      </c>
      <c r="T4036">
        <v>3</v>
      </c>
      <c r="U4036">
        <v>0.57142857142857095</v>
      </c>
    </row>
    <row r="4037" spans="1:21" x14ac:dyDescent="0.55000000000000004">
      <c r="A4037" s="1">
        <v>44901</v>
      </c>
      <c r="B4037" s="2" t="s">
        <v>16</v>
      </c>
      <c r="C4037">
        <v>0</v>
      </c>
      <c r="D4037">
        <v>0</v>
      </c>
      <c r="M4037" s="1">
        <v>45037</v>
      </c>
      <c r="N4037" t="str">
        <v>Basil</v>
      </c>
      <c r="O4037">
        <v>0</v>
      </c>
      <c r="P4037">
        <v>3.5714285714285698</v>
      </c>
      <c r="R4037" s="1">
        <v>44942</v>
      </c>
      <c r="S4037" t="str">
        <v>Hunter</v>
      </c>
      <c r="T4037">
        <v>0</v>
      </c>
      <c r="U4037">
        <v>0.14285714285714299</v>
      </c>
    </row>
    <row r="4038" spans="1:21" x14ac:dyDescent="0.55000000000000004">
      <c r="A4038" s="1">
        <v>44902</v>
      </c>
      <c r="B4038" s="2" t="s">
        <v>16</v>
      </c>
      <c r="C4038">
        <v>0</v>
      </c>
      <c r="D4038">
        <v>0</v>
      </c>
      <c r="M4038" s="1">
        <v>45038</v>
      </c>
      <c r="N4038" t="str">
        <v>Basil</v>
      </c>
      <c r="O4038">
        <v>0</v>
      </c>
      <c r="P4038">
        <v>2.71428571428571</v>
      </c>
      <c r="R4038" s="1">
        <v>44941</v>
      </c>
      <c r="S4038" t="str">
        <v>Hunter</v>
      </c>
      <c r="T4038">
        <v>0</v>
      </c>
      <c r="U4038">
        <v>0.14285714285714299</v>
      </c>
    </row>
    <row r="4039" spans="1:21" x14ac:dyDescent="0.55000000000000004">
      <c r="A4039" s="1">
        <v>44903</v>
      </c>
      <c r="B4039" s="2" t="s">
        <v>16</v>
      </c>
      <c r="C4039">
        <v>0</v>
      </c>
      <c r="D4039">
        <v>0</v>
      </c>
      <c r="M4039" s="1">
        <v>45039</v>
      </c>
      <c r="N4039" t="str">
        <v>Basil</v>
      </c>
      <c r="O4039">
        <v>0</v>
      </c>
      <c r="P4039">
        <v>0.57142857142857095</v>
      </c>
      <c r="R4039" s="1">
        <v>44940</v>
      </c>
      <c r="S4039" t="str">
        <v>Hunter</v>
      </c>
      <c r="T4039">
        <v>0</v>
      </c>
      <c r="U4039">
        <v>0.14285714285714299</v>
      </c>
    </row>
    <row r="4040" spans="1:21" x14ac:dyDescent="0.55000000000000004">
      <c r="A4040" s="1">
        <v>44904</v>
      </c>
      <c r="B4040" s="2" t="s">
        <v>16</v>
      </c>
      <c r="C4040">
        <v>0</v>
      </c>
      <c r="D4040">
        <v>0</v>
      </c>
      <c r="M4040" s="1">
        <v>45040</v>
      </c>
      <c r="N4040" t="str">
        <v>Basil</v>
      </c>
      <c r="O4040">
        <v>0</v>
      </c>
      <c r="P4040">
        <v>0.14285714285714299</v>
      </c>
      <c r="R4040" s="1">
        <v>44912</v>
      </c>
      <c r="S4040" t="str">
        <v>Hunter</v>
      </c>
      <c r="T4040">
        <v>0</v>
      </c>
      <c r="U4040">
        <v>0.14285714285714299</v>
      </c>
    </row>
    <row r="4041" spans="1:21" x14ac:dyDescent="0.55000000000000004">
      <c r="A4041" s="1">
        <v>44905</v>
      </c>
      <c r="B4041" s="2" t="s">
        <v>16</v>
      </c>
      <c r="C4041">
        <v>0</v>
      </c>
      <c r="D4041">
        <v>0</v>
      </c>
      <c r="M4041" s="1">
        <v>45041</v>
      </c>
      <c r="N4041" t="str">
        <v>Basil</v>
      </c>
      <c r="O4041">
        <v>0</v>
      </c>
      <c r="P4041">
        <v>0</v>
      </c>
      <c r="R4041" s="1">
        <v>44911</v>
      </c>
      <c r="S4041" t="str">
        <v>Hunter</v>
      </c>
      <c r="T4041">
        <v>1</v>
      </c>
      <c r="U4041">
        <v>0.14285714285714299</v>
      </c>
    </row>
    <row r="4042" spans="1:21" x14ac:dyDescent="0.55000000000000004">
      <c r="A4042" s="1">
        <v>44906</v>
      </c>
      <c r="B4042" s="2" t="s">
        <v>16</v>
      </c>
      <c r="C4042">
        <v>0</v>
      </c>
      <c r="D4042">
        <v>0</v>
      </c>
      <c r="M4042" s="1">
        <v>45042</v>
      </c>
      <c r="N4042" t="str">
        <v>Basil</v>
      </c>
      <c r="O4042">
        <v>0</v>
      </c>
      <c r="P4042">
        <v>0</v>
      </c>
      <c r="R4042" s="1">
        <v>44910</v>
      </c>
      <c r="S4042" t="str">
        <v>Hunter</v>
      </c>
      <c r="T4042">
        <v>0</v>
      </c>
      <c r="U4042">
        <v>0</v>
      </c>
    </row>
    <row r="4043" spans="1:21" x14ac:dyDescent="0.55000000000000004">
      <c r="A4043" s="1">
        <v>44907</v>
      </c>
      <c r="B4043" s="2" t="s">
        <v>16</v>
      </c>
      <c r="C4043">
        <v>0</v>
      </c>
      <c r="D4043">
        <v>0</v>
      </c>
      <c r="M4043" s="1">
        <v>45044</v>
      </c>
      <c r="N4043" t="str">
        <v>Basil</v>
      </c>
      <c r="O4043">
        <v>0</v>
      </c>
      <c r="P4043">
        <v>0.42857142857142899</v>
      </c>
      <c r="R4043" s="1">
        <v>44909</v>
      </c>
      <c r="S4043" t="str">
        <v>Hunter</v>
      </c>
      <c r="T4043">
        <v>0</v>
      </c>
      <c r="U4043">
        <v>0</v>
      </c>
    </row>
    <row r="4044" spans="1:21" x14ac:dyDescent="0.55000000000000004">
      <c r="A4044" s="1">
        <v>44908</v>
      </c>
      <c r="B4044" s="2" t="s">
        <v>16</v>
      </c>
      <c r="C4044">
        <v>0</v>
      </c>
      <c r="D4044">
        <v>0</v>
      </c>
      <c r="M4044" s="1">
        <v>45045</v>
      </c>
      <c r="N4044" t="str">
        <v>Basil</v>
      </c>
      <c r="O4044">
        <v>0</v>
      </c>
      <c r="P4044">
        <v>0.42857142857142899</v>
      </c>
      <c r="R4044" s="1">
        <v>44908</v>
      </c>
      <c r="S4044" t="str">
        <v>Hunter</v>
      </c>
      <c r="T4044">
        <v>0</v>
      </c>
      <c r="U4044">
        <v>0</v>
      </c>
    </row>
    <row r="4045" spans="1:21" x14ac:dyDescent="0.55000000000000004">
      <c r="A4045" s="1">
        <v>44909</v>
      </c>
      <c r="B4045" s="2" t="s">
        <v>16</v>
      </c>
      <c r="C4045">
        <v>0</v>
      </c>
      <c r="D4045">
        <v>0</v>
      </c>
      <c r="M4045" s="1">
        <v>45049</v>
      </c>
      <c r="N4045" t="str">
        <v>Basil</v>
      </c>
      <c r="O4045">
        <v>0</v>
      </c>
      <c r="P4045">
        <v>2.71428571428571</v>
      </c>
      <c r="R4045" s="1">
        <v>44907</v>
      </c>
      <c r="S4045" t="str">
        <v>Hunter</v>
      </c>
      <c r="T4045">
        <v>0</v>
      </c>
      <c r="U4045">
        <v>0</v>
      </c>
    </row>
    <row r="4046" spans="1:21" x14ac:dyDescent="0.55000000000000004">
      <c r="A4046" s="1">
        <v>44910</v>
      </c>
      <c r="B4046" s="2" t="s">
        <v>16</v>
      </c>
      <c r="C4046">
        <v>0</v>
      </c>
      <c r="D4046">
        <v>0</v>
      </c>
      <c r="M4046" s="1">
        <v>45051</v>
      </c>
      <c r="N4046" t="str">
        <v>Basil</v>
      </c>
      <c r="O4046">
        <v>0</v>
      </c>
      <c r="P4046">
        <v>2.4285714285714302</v>
      </c>
      <c r="R4046" s="1">
        <v>44906</v>
      </c>
      <c r="S4046" t="str">
        <v>Hunter</v>
      </c>
      <c r="T4046">
        <v>0</v>
      </c>
      <c r="U4046">
        <v>0</v>
      </c>
    </row>
    <row r="4047" spans="1:21" x14ac:dyDescent="0.55000000000000004">
      <c r="A4047" s="1">
        <v>44911</v>
      </c>
      <c r="B4047" s="2" t="s">
        <v>16</v>
      </c>
      <c r="C4047">
        <v>1</v>
      </c>
      <c r="D4047">
        <v>0.14285714285714299</v>
      </c>
      <c r="M4047" s="1">
        <v>45052</v>
      </c>
      <c r="N4047" t="str">
        <v>Basil</v>
      </c>
      <c r="O4047">
        <v>0</v>
      </c>
      <c r="P4047">
        <v>2.4285714285714302</v>
      </c>
      <c r="R4047" s="1">
        <v>44905</v>
      </c>
      <c r="S4047" t="str">
        <v>Hunter</v>
      </c>
      <c r="T4047">
        <v>0</v>
      </c>
      <c r="U4047">
        <v>0</v>
      </c>
    </row>
    <row r="4048" spans="1:21" x14ac:dyDescent="0.55000000000000004">
      <c r="A4048" s="1">
        <v>44912</v>
      </c>
      <c r="B4048" s="2" t="s">
        <v>16</v>
      </c>
      <c r="C4048">
        <v>0</v>
      </c>
      <c r="D4048">
        <v>0.14285714285714299</v>
      </c>
      <c r="M4048" s="1">
        <v>45053</v>
      </c>
      <c r="N4048" t="str">
        <v>Basil</v>
      </c>
      <c r="O4048">
        <v>0</v>
      </c>
      <c r="P4048">
        <v>2.1428571428571401</v>
      </c>
      <c r="R4048" s="1">
        <v>44904</v>
      </c>
      <c r="S4048" t="str">
        <v>Hunter</v>
      </c>
      <c r="T4048">
        <v>0</v>
      </c>
      <c r="U4048">
        <v>0</v>
      </c>
    </row>
    <row r="4049" spans="1:21" x14ac:dyDescent="0.55000000000000004">
      <c r="A4049" s="1">
        <v>44940</v>
      </c>
      <c r="B4049" s="2" t="s">
        <v>16</v>
      </c>
      <c r="C4049">
        <v>0</v>
      </c>
      <c r="D4049">
        <v>0.14285714285714299</v>
      </c>
      <c r="M4049" s="1">
        <v>45054</v>
      </c>
      <c r="N4049" t="str">
        <v>Basil</v>
      </c>
      <c r="O4049">
        <v>0</v>
      </c>
      <c r="P4049">
        <v>1.71428571428571</v>
      </c>
      <c r="R4049" s="1">
        <v>44903</v>
      </c>
      <c r="S4049" t="str">
        <v>Hunter</v>
      </c>
      <c r="T4049">
        <v>0</v>
      </c>
      <c r="U4049">
        <v>0</v>
      </c>
    </row>
    <row r="4050" spans="1:21" x14ac:dyDescent="0.55000000000000004">
      <c r="A4050" s="1">
        <v>44941</v>
      </c>
      <c r="B4050" s="2" t="s">
        <v>16</v>
      </c>
      <c r="C4050">
        <v>0</v>
      </c>
      <c r="D4050">
        <v>0.14285714285714299</v>
      </c>
      <c r="M4050" s="1">
        <v>45055</v>
      </c>
      <c r="N4050" t="str">
        <v>Basil</v>
      </c>
      <c r="O4050">
        <v>0</v>
      </c>
      <c r="P4050">
        <v>0.14285714285714299</v>
      </c>
      <c r="R4050" s="1">
        <v>44902</v>
      </c>
      <c r="S4050" t="str">
        <v>Hunter</v>
      </c>
      <c r="T4050">
        <v>0</v>
      </c>
      <c r="U4050">
        <v>0</v>
      </c>
    </row>
    <row r="4051" spans="1:21" x14ac:dyDescent="0.55000000000000004">
      <c r="A4051" s="1">
        <v>44942</v>
      </c>
      <c r="B4051" s="2" t="s">
        <v>16</v>
      </c>
      <c r="C4051">
        <v>0</v>
      </c>
      <c r="D4051">
        <v>0.14285714285714299</v>
      </c>
      <c r="M4051" s="1">
        <v>45056</v>
      </c>
      <c r="N4051" t="str">
        <v>Basil</v>
      </c>
      <c r="O4051">
        <v>0</v>
      </c>
      <c r="P4051">
        <v>0.14285714285714299</v>
      </c>
      <c r="R4051" s="1">
        <v>44901</v>
      </c>
      <c r="S4051" t="str">
        <v>Hunter</v>
      </c>
      <c r="T4051">
        <v>0</v>
      </c>
      <c r="U4051">
        <v>0</v>
      </c>
    </row>
    <row r="4052" spans="1:21" x14ac:dyDescent="0.55000000000000004">
      <c r="A4052" s="1">
        <v>44943</v>
      </c>
      <c r="B4052" s="2" t="s">
        <v>16</v>
      </c>
      <c r="C4052">
        <v>3</v>
      </c>
      <c r="D4052">
        <v>0.57142857142857095</v>
      </c>
      <c r="M4052" s="1">
        <v>45057</v>
      </c>
      <c r="N4052" t="str">
        <v>Basil</v>
      </c>
      <c r="O4052">
        <v>0</v>
      </c>
      <c r="P4052">
        <v>0</v>
      </c>
      <c r="R4052" s="1">
        <v>44900</v>
      </c>
      <c r="S4052" t="str">
        <v>Hunter</v>
      </c>
      <c r="T4052">
        <v>0</v>
      </c>
      <c r="U4052">
        <v>0</v>
      </c>
    </row>
    <row r="4053" spans="1:21" x14ac:dyDescent="0.55000000000000004">
      <c r="A4053" s="1">
        <v>44944</v>
      </c>
      <c r="B4053" s="2" t="s">
        <v>16</v>
      </c>
      <c r="C4053">
        <v>0</v>
      </c>
      <c r="D4053">
        <v>0.57142857142857095</v>
      </c>
      <c r="M4053" s="1">
        <v>44786</v>
      </c>
      <c r="N4053" t="str">
        <v>Brandon</v>
      </c>
      <c r="O4053">
        <v>0</v>
      </c>
      <c r="P4053">
        <v>0</v>
      </c>
      <c r="R4053" s="1">
        <v>44899</v>
      </c>
      <c r="S4053" t="str">
        <v>Hunter</v>
      </c>
      <c r="T4053">
        <v>0</v>
      </c>
      <c r="U4053">
        <v>0</v>
      </c>
    </row>
    <row r="4054" spans="1:21" x14ac:dyDescent="0.55000000000000004">
      <c r="A4054" s="1">
        <v>44945</v>
      </c>
      <c r="B4054" s="2" t="s">
        <v>16</v>
      </c>
      <c r="C4054">
        <v>2</v>
      </c>
      <c r="D4054">
        <v>0.71428571428571397</v>
      </c>
      <c r="M4054" s="1">
        <v>44787</v>
      </c>
      <c r="N4054" t="str">
        <v>Brandon</v>
      </c>
      <c r="O4054">
        <v>0</v>
      </c>
      <c r="P4054">
        <v>0</v>
      </c>
      <c r="R4054" s="1">
        <v>44898</v>
      </c>
      <c r="S4054" t="str">
        <v>Hunter</v>
      </c>
      <c r="T4054">
        <v>0</v>
      </c>
      <c r="U4054">
        <v>0</v>
      </c>
    </row>
    <row r="4055" spans="1:21" x14ac:dyDescent="0.55000000000000004">
      <c r="A4055" s="1">
        <v>44946</v>
      </c>
      <c r="B4055" s="2" t="s">
        <v>16</v>
      </c>
      <c r="C4055">
        <v>0</v>
      </c>
      <c r="D4055">
        <v>0.71428571428571397</v>
      </c>
      <c r="M4055" s="1">
        <v>44788</v>
      </c>
      <c r="N4055" t="str">
        <v>Brandon</v>
      </c>
      <c r="O4055">
        <v>0</v>
      </c>
      <c r="P4055">
        <v>0</v>
      </c>
      <c r="R4055" s="1">
        <v>44897</v>
      </c>
      <c r="S4055" t="str">
        <v>Hunter</v>
      </c>
      <c r="T4055">
        <v>0</v>
      </c>
      <c r="U4055">
        <v>0</v>
      </c>
    </row>
    <row r="4056" spans="1:21" x14ac:dyDescent="0.55000000000000004">
      <c r="A4056" s="1">
        <v>44947</v>
      </c>
      <c r="B4056" s="2" t="s">
        <v>16</v>
      </c>
      <c r="C4056">
        <v>0</v>
      </c>
      <c r="D4056">
        <v>0.71428571428571397</v>
      </c>
      <c r="M4056" s="1">
        <v>44789</v>
      </c>
      <c r="N4056" t="str">
        <v>Brandon</v>
      </c>
      <c r="O4056">
        <v>0</v>
      </c>
      <c r="P4056">
        <v>0</v>
      </c>
      <c r="R4056" s="1">
        <v>44896</v>
      </c>
      <c r="S4056" t="str">
        <v>Hunter</v>
      </c>
      <c r="T4056">
        <v>0</v>
      </c>
      <c r="U4056">
        <v>0</v>
      </c>
    </row>
    <row r="4057" spans="1:21" x14ac:dyDescent="0.55000000000000004">
      <c r="A4057" s="1">
        <v>44948</v>
      </c>
      <c r="B4057" s="2" t="s">
        <v>16</v>
      </c>
      <c r="C4057">
        <v>0</v>
      </c>
      <c r="D4057">
        <v>0.71428571428571397</v>
      </c>
      <c r="M4057" s="1">
        <v>44790</v>
      </c>
      <c r="N4057" t="str">
        <v>Brandon</v>
      </c>
      <c r="O4057">
        <v>0</v>
      </c>
      <c r="P4057">
        <v>0</v>
      </c>
      <c r="R4057" s="1">
        <v>44895</v>
      </c>
      <c r="S4057" t="str">
        <v>Hunter</v>
      </c>
      <c r="T4057">
        <v>0</v>
      </c>
      <c r="U4057">
        <v>0</v>
      </c>
    </row>
    <row r="4058" spans="1:21" x14ac:dyDescent="0.55000000000000004">
      <c r="A4058" s="1">
        <v>44949</v>
      </c>
      <c r="B4058" s="2" t="s">
        <v>16</v>
      </c>
      <c r="C4058">
        <v>2</v>
      </c>
      <c r="D4058">
        <v>1</v>
      </c>
      <c r="M4058" s="1">
        <v>44791</v>
      </c>
      <c r="N4058" t="str">
        <v>Brandon</v>
      </c>
      <c r="O4058">
        <v>0</v>
      </c>
      <c r="P4058">
        <v>0</v>
      </c>
      <c r="R4058" s="1">
        <v>44894</v>
      </c>
      <c r="S4058" t="str">
        <v>Hunter</v>
      </c>
      <c r="T4058">
        <v>0</v>
      </c>
      <c r="U4058">
        <v>0</v>
      </c>
    </row>
    <row r="4059" spans="1:21" x14ac:dyDescent="0.55000000000000004">
      <c r="A4059" s="1">
        <v>44950</v>
      </c>
      <c r="B4059" s="2" t="s">
        <v>16</v>
      </c>
      <c r="C4059">
        <v>0</v>
      </c>
      <c r="D4059">
        <v>0.57142857142857095</v>
      </c>
      <c r="M4059" s="1">
        <v>44792</v>
      </c>
      <c r="N4059" t="str">
        <v>Brandon</v>
      </c>
      <c r="O4059">
        <v>0</v>
      </c>
      <c r="P4059">
        <v>0</v>
      </c>
      <c r="R4059" s="1">
        <v>44893</v>
      </c>
      <c r="S4059" t="str">
        <v>Hunter</v>
      </c>
      <c r="T4059">
        <v>0</v>
      </c>
      <c r="U4059">
        <v>0</v>
      </c>
    </row>
    <row r="4060" spans="1:21" x14ac:dyDescent="0.55000000000000004">
      <c r="A4060" s="1">
        <v>44951</v>
      </c>
      <c r="B4060" s="2" t="s">
        <v>16</v>
      </c>
      <c r="C4060">
        <v>0</v>
      </c>
      <c r="D4060">
        <v>0.57142857142857095</v>
      </c>
      <c r="M4060" s="1">
        <v>44793</v>
      </c>
      <c r="N4060" t="str">
        <v>Brandon</v>
      </c>
      <c r="O4060">
        <v>0</v>
      </c>
      <c r="P4060">
        <v>0</v>
      </c>
      <c r="R4060" s="1">
        <v>44892</v>
      </c>
      <c r="S4060" t="str">
        <v>Hunter</v>
      </c>
      <c r="T4060">
        <v>0</v>
      </c>
      <c r="U4060">
        <v>0</v>
      </c>
    </row>
    <row r="4061" spans="1:21" x14ac:dyDescent="0.55000000000000004">
      <c r="A4061" s="1">
        <v>44952</v>
      </c>
      <c r="B4061" s="2" t="s">
        <v>16</v>
      </c>
      <c r="C4061">
        <v>1</v>
      </c>
      <c r="D4061">
        <v>0.42857142857142899</v>
      </c>
      <c r="M4061" s="1">
        <v>44794</v>
      </c>
      <c r="N4061" t="str">
        <v>Brandon</v>
      </c>
      <c r="O4061">
        <v>0</v>
      </c>
      <c r="P4061">
        <v>0</v>
      </c>
      <c r="R4061" s="1">
        <v>44891</v>
      </c>
      <c r="S4061" t="str">
        <v>Hunter</v>
      </c>
      <c r="T4061">
        <v>0</v>
      </c>
      <c r="U4061">
        <v>0.14285714285714299</v>
      </c>
    </row>
    <row r="4062" spans="1:21" x14ac:dyDescent="0.55000000000000004">
      <c r="A4062" s="1">
        <v>44953</v>
      </c>
      <c r="B4062" s="2" t="s">
        <v>16</v>
      </c>
      <c r="C4062">
        <v>0</v>
      </c>
      <c r="D4062">
        <v>0.42857142857142899</v>
      </c>
      <c r="M4062" s="1">
        <v>44795</v>
      </c>
      <c r="N4062" t="str">
        <v>Brandon</v>
      </c>
      <c r="O4062">
        <v>0</v>
      </c>
      <c r="P4062">
        <v>0</v>
      </c>
      <c r="R4062" s="1">
        <v>44890</v>
      </c>
      <c r="S4062" t="str">
        <v>Hunter</v>
      </c>
      <c r="T4062">
        <v>0</v>
      </c>
      <c r="U4062">
        <v>0.14285714285714299</v>
      </c>
    </row>
    <row r="4063" spans="1:21" x14ac:dyDescent="0.55000000000000004">
      <c r="A4063" s="1">
        <v>44954</v>
      </c>
      <c r="B4063" s="2" t="s">
        <v>16</v>
      </c>
      <c r="C4063">
        <v>1</v>
      </c>
      <c r="D4063">
        <v>0.57142857142857095</v>
      </c>
      <c r="M4063" s="1">
        <v>44796</v>
      </c>
      <c r="N4063" t="str">
        <v>Brandon</v>
      </c>
      <c r="O4063">
        <v>0</v>
      </c>
      <c r="P4063">
        <v>0</v>
      </c>
      <c r="R4063" s="1">
        <v>44889</v>
      </c>
      <c r="S4063" t="str">
        <v>Hunter</v>
      </c>
      <c r="T4063">
        <v>0</v>
      </c>
      <c r="U4063">
        <v>0.14285714285714299</v>
      </c>
    </row>
    <row r="4064" spans="1:21" x14ac:dyDescent="0.55000000000000004">
      <c r="A4064" s="1">
        <v>44955</v>
      </c>
      <c r="B4064" s="2" t="s">
        <v>16</v>
      </c>
      <c r="C4064">
        <v>1</v>
      </c>
      <c r="D4064">
        <v>0.71428571428571397</v>
      </c>
      <c r="M4064" s="1">
        <v>44797</v>
      </c>
      <c r="N4064" t="str">
        <v>Brandon</v>
      </c>
      <c r="O4064">
        <v>0</v>
      </c>
      <c r="P4064">
        <v>0</v>
      </c>
      <c r="R4064" s="1">
        <v>44888</v>
      </c>
      <c r="S4064" t="str">
        <v>Hunter</v>
      </c>
      <c r="T4064">
        <v>0</v>
      </c>
      <c r="U4064">
        <v>0.14285714285714299</v>
      </c>
    </row>
    <row r="4065" spans="1:21" x14ac:dyDescent="0.55000000000000004">
      <c r="A4065" s="1">
        <v>44956</v>
      </c>
      <c r="B4065" s="2" t="s">
        <v>16</v>
      </c>
      <c r="C4065">
        <v>0</v>
      </c>
      <c r="D4065">
        <v>0.42857142857142899</v>
      </c>
      <c r="M4065" s="1">
        <v>44798</v>
      </c>
      <c r="N4065" t="str">
        <v>Brandon</v>
      </c>
      <c r="O4065">
        <v>0</v>
      </c>
      <c r="P4065">
        <v>0</v>
      </c>
      <c r="R4065" s="1">
        <v>44887</v>
      </c>
      <c r="S4065" t="str">
        <v>Hunter</v>
      </c>
      <c r="T4065">
        <v>0</v>
      </c>
      <c r="U4065">
        <v>0.14285714285714299</v>
      </c>
    </row>
    <row r="4066" spans="1:21" x14ac:dyDescent="0.55000000000000004">
      <c r="A4066" s="1">
        <v>44957</v>
      </c>
      <c r="B4066" s="2" t="s">
        <v>16</v>
      </c>
      <c r="C4066">
        <v>0</v>
      </c>
      <c r="D4066">
        <v>0.42857142857142899</v>
      </c>
      <c r="M4066" s="1">
        <v>44799</v>
      </c>
      <c r="N4066" t="str">
        <v>Brandon</v>
      </c>
      <c r="O4066">
        <v>0</v>
      </c>
      <c r="P4066">
        <v>0</v>
      </c>
      <c r="R4066" s="1">
        <v>44886</v>
      </c>
      <c r="S4066" t="str">
        <v>Hunter</v>
      </c>
      <c r="T4066">
        <v>0</v>
      </c>
      <c r="U4066">
        <v>0.14285714285714299</v>
      </c>
    </row>
    <row r="4067" spans="1:21" x14ac:dyDescent="0.55000000000000004">
      <c r="A4067" s="1">
        <v>44958</v>
      </c>
      <c r="B4067" s="2" t="s">
        <v>16</v>
      </c>
      <c r="C4067">
        <v>0</v>
      </c>
      <c r="D4067">
        <v>0.42857142857142899</v>
      </c>
      <c r="M4067" s="1">
        <v>44800</v>
      </c>
      <c r="N4067" t="str">
        <v>Brandon</v>
      </c>
      <c r="O4067">
        <v>0</v>
      </c>
      <c r="P4067">
        <v>0</v>
      </c>
      <c r="R4067" s="1">
        <v>44885</v>
      </c>
      <c r="S4067" t="str">
        <v>Hunter</v>
      </c>
      <c r="T4067">
        <v>1</v>
      </c>
      <c r="U4067">
        <v>0.14285714285714299</v>
      </c>
    </row>
    <row r="4068" spans="1:21" x14ac:dyDescent="0.55000000000000004">
      <c r="A4068" s="1">
        <v>44959</v>
      </c>
      <c r="B4068" s="2" t="s">
        <v>16</v>
      </c>
      <c r="C4068">
        <v>6</v>
      </c>
      <c r="D4068">
        <v>1.1428571428571399</v>
      </c>
      <c r="M4068" s="1">
        <v>44801</v>
      </c>
      <c r="N4068" t="str">
        <v>Brandon</v>
      </c>
      <c r="O4068">
        <v>0</v>
      </c>
      <c r="P4068">
        <v>0</v>
      </c>
      <c r="R4068" s="1">
        <v>44884</v>
      </c>
      <c r="S4068" t="str">
        <v>Hunter</v>
      </c>
      <c r="T4068">
        <v>0</v>
      </c>
      <c r="U4068">
        <v>0</v>
      </c>
    </row>
    <row r="4069" spans="1:21" x14ac:dyDescent="0.55000000000000004">
      <c r="A4069" s="1">
        <v>44960</v>
      </c>
      <c r="B4069" s="2" t="s">
        <v>16</v>
      </c>
      <c r="C4069">
        <v>0</v>
      </c>
      <c r="D4069">
        <v>1.1428571428571399</v>
      </c>
      <c r="M4069" s="1">
        <v>44802</v>
      </c>
      <c r="N4069" t="str">
        <v>Brandon</v>
      </c>
      <c r="O4069">
        <v>0</v>
      </c>
      <c r="P4069">
        <v>0</v>
      </c>
      <c r="R4069" s="1">
        <v>44883</v>
      </c>
      <c r="S4069" t="str">
        <v>Hunter</v>
      </c>
      <c r="T4069">
        <v>0</v>
      </c>
      <c r="U4069">
        <v>0.14285714285714299</v>
      </c>
    </row>
    <row r="4070" spans="1:21" x14ac:dyDescent="0.55000000000000004">
      <c r="A4070" s="1">
        <v>44961</v>
      </c>
      <c r="B4070" s="2" t="s">
        <v>16</v>
      </c>
      <c r="C4070">
        <v>0</v>
      </c>
      <c r="D4070">
        <v>1</v>
      </c>
      <c r="M4070" s="1">
        <v>44803</v>
      </c>
      <c r="N4070" t="str">
        <v>Brandon</v>
      </c>
      <c r="O4070">
        <v>0</v>
      </c>
      <c r="P4070">
        <v>0</v>
      </c>
      <c r="R4070" s="1">
        <v>44882</v>
      </c>
      <c r="S4070" t="str">
        <v>Hunter</v>
      </c>
      <c r="T4070">
        <v>0</v>
      </c>
      <c r="U4070">
        <v>0.14285714285714299</v>
      </c>
    </row>
    <row r="4071" spans="1:21" x14ac:dyDescent="0.55000000000000004">
      <c r="A4071" s="1">
        <v>44962</v>
      </c>
      <c r="B4071" s="2" t="s">
        <v>16</v>
      </c>
      <c r="C4071">
        <v>0</v>
      </c>
      <c r="D4071">
        <v>0.85714285714285698</v>
      </c>
      <c r="M4071" s="1">
        <v>44804</v>
      </c>
      <c r="N4071" t="str">
        <v>Brandon</v>
      </c>
      <c r="O4071">
        <v>0</v>
      </c>
      <c r="P4071">
        <v>0</v>
      </c>
      <c r="R4071" s="1">
        <v>44881</v>
      </c>
      <c r="S4071" t="str">
        <v>Hunter</v>
      </c>
      <c r="T4071">
        <v>0</v>
      </c>
      <c r="U4071">
        <v>0.71428571428571397</v>
      </c>
    </row>
    <row r="4072" spans="1:21" x14ac:dyDescent="0.55000000000000004">
      <c r="A4072" s="1">
        <v>44963</v>
      </c>
      <c r="B4072" s="2" t="s">
        <v>16</v>
      </c>
      <c r="C4072">
        <v>1</v>
      </c>
      <c r="D4072">
        <v>1</v>
      </c>
      <c r="M4072" s="1">
        <v>44805</v>
      </c>
      <c r="N4072" t="str">
        <v>Brandon</v>
      </c>
      <c r="O4072">
        <v>0</v>
      </c>
      <c r="P4072">
        <v>0</v>
      </c>
      <c r="R4072" s="1">
        <v>44880</v>
      </c>
      <c r="S4072" t="str">
        <v>Hunter</v>
      </c>
      <c r="T4072">
        <v>0</v>
      </c>
      <c r="U4072">
        <v>0.71428571428571397</v>
      </c>
    </row>
    <row r="4073" spans="1:21" x14ac:dyDescent="0.55000000000000004">
      <c r="A4073" s="1">
        <v>44964</v>
      </c>
      <c r="B4073" s="2" t="s">
        <v>16</v>
      </c>
      <c r="C4073">
        <v>1</v>
      </c>
      <c r="D4073">
        <v>1.1428571428571399</v>
      </c>
      <c r="M4073" s="1">
        <v>44806</v>
      </c>
      <c r="N4073" t="str">
        <v>Brandon</v>
      </c>
      <c r="O4073">
        <v>0</v>
      </c>
      <c r="P4073">
        <v>0</v>
      </c>
      <c r="R4073" s="1">
        <v>44879</v>
      </c>
      <c r="S4073" t="str">
        <v>Hunter</v>
      </c>
      <c r="T4073">
        <v>0</v>
      </c>
      <c r="U4073">
        <v>0.71428571428571397</v>
      </c>
    </row>
    <row r="4074" spans="1:21" x14ac:dyDescent="0.55000000000000004">
      <c r="A4074" s="1">
        <v>44965</v>
      </c>
      <c r="B4074" s="2" t="s">
        <v>16</v>
      </c>
      <c r="C4074">
        <v>0</v>
      </c>
      <c r="D4074">
        <v>1.1428571428571399</v>
      </c>
      <c r="M4074" s="1">
        <v>44807</v>
      </c>
      <c r="N4074" t="str">
        <v>Brandon</v>
      </c>
      <c r="O4074">
        <v>0</v>
      </c>
      <c r="P4074">
        <v>0</v>
      </c>
      <c r="R4074" s="1">
        <v>44878</v>
      </c>
      <c r="S4074" t="str">
        <v>Hunter</v>
      </c>
      <c r="T4074">
        <v>0</v>
      </c>
      <c r="U4074">
        <v>0.71428571428571397</v>
      </c>
    </row>
    <row r="4075" spans="1:21" x14ac:dyDescent="0.55000000000000004">
      <c r="A4075" s="1">
        <v>44966</v>
      </c>
      <c r="B4075" s="2" t="s">
        <v>16</v>
      </c>
      <c r="C4075">
        <v>0</v>
      </c>
      <c r="D4075">
        <v>0.28571428571428598</v>
      </c>
      <c r="M4075" s="1">
        <v>44808</v>
      </c>
      <c r="N4075" t="str">
        <v>Brandon</v>
      </c>
      <c r="O4075">
        <v>0</v>
      </c>
      <c r="P4075">
        <v>0</v>
      </c>
      <c r="R4075" s="1">
        <v>44877</v>
      </c>
      <c r="S4075" t="str">
        <v>Hunter</v>
      </c>
      <c r="T4075">
        <v>1</v>
      </c>
      <c r="U4075">
        <v>0.71428571428571397</v>
      </c>
    </row>
    <row r="4076" spans="1:21" x14ac:dyDescent="0.55000000000000004">
      <c r="A4076" s="1">
        <v>44967</v>
      </c>
      <c r="B4076" s="2" t="s">
        <v>16</v>
      </c>
      <c r="C4076">
        <v>0</v>
      </c>
      <c r="D4076">
        <v>0.28571428571428598</v>
      </c>
      <c r="M4076" s="1">
        <v>44809</v>
      </c>
      <c r="N4076" t="str">
        <v>Brandon</v>
      </c>
      <c r="O4076">
        <v>0</v>
      </c>
      <c r="P4076">
        <v>0</v>
      </c>
      <c r="R4076" s="1">
        <v>44876</v>
      </c>
      <c r="S4076" t="str">
        <v>Hunter</v>
      </c>
      <c r="T4076">
        <v>0</v>
      </c>
      <c r="U4076">
        <v>0.57142857142857095</v>
      </c>
    </row>
    <row r="4077" spans="1:21" x14ac:dyDescent="0.55000000000000004">
      <c r="A4077" s="1">
        <v>44968</v>
      </c>
      <c r="B4077" s="2" t="s">
        <v>16</v>
      </c>
      <c r="C4077">
        <v>0</v>
      </c>
      <c r="D4077">
        <v>0.28571428571428598</v>
      </c>
      <c r="M4077" s="1">
        <v>44810</v>
      </c>
      <c r="N4077" t="str">
        <v>Brandon</v>
      </c>
      <c r="O4077">
        <v>0</v>
      </c>
      <c r="P4077">
        <v>0</v>
      </c>
      <c r="R4077" s="1">
        <v>44875</v>
      </c>
      <c r="S4077" t="str">
        <v>Hunter</v>
      </c>
      <c r="T4077">
        <v>4</v>
      </c>
      <c r="U4077">
        <v>0.71428571428571397</v>
      </c>
    </row>
    <row r="4078" spans="1:21" x14ac:dyDescent="0.55000000000000004">
      <c r="A4078" s="1">
        <v>44969</v>
      </c>
      <c r="B4078" s="2" t="s">
        <v>16</v>
      </c>
      <c r="C4078">
        <v>2</v>
      </c>
      <c r="D4078">
        <v>0.57142857142857095</v>
      </c>
      <c r="M4078" s="1">
        <v>44811</v>
      </c>
      <c r="N4078" t="str">
        <v>Brandon</v>
      </c>
      <c r="O4078">
        <v>0</v>
      </c>
      <c r="P4078">
        <v>0</v>
      </c>
      <c r="R4078" s="1">
        <v>44874</v>
      </c>
      <c r="S4078" t="str">
        <v>Hunter</v>
      </c>
      <c r="T4078">
        <v>0</v>
      </c>
      <c r="U4078">
        <v>0.14285714285714299</v>
      </c>
    </row>
    <row r="4079" spans="1:21" x14ac:dyDescent="0.55000000000000004">
      <c r="A4079" s="1">
        <v>44970</v>
      </c>
      <c r="B4079" s="2" t="s">
        <v>16</v>
      </c>
      <c r="C4079">
        <v>0</v>
      </c>
      <c r="D4079">
        <v>0.42857142857142899</v>
      </c>
      <c r="M4079" s="1">
        <v>44812</v>
      </c>
      <c r="N4079" t="str">
        <v>Brandon</v>
      </c>
      <c r="O4079">
        <v>0</v>
      </c>
      <c r="P4079">
        <v>0</v>
      </c>
      <c r="R4079" s="1">
        <v>44873</v>
      </c>
      <c r="S4079" t="str">
        <v>Hunter</v>
      </c>
      <c r="T4079">
        <v>0</v>
      </c>
      <c r="U4079">
        <v>0.14285714285714299</v>
      </c>
    </row>
    <row r="4080" spans="1:21" x14ac:dyDescent="0.55000000000000004">
      <c r="A4080" s="1">
        <v>44971</v>
      </c>
      <c r="B4080" s="2" t="s">
        <v>16</v>
      </c>
      <c r="C4080">
        <v>0</v>
      </c>
      <c r="D4080">
        <v>0.28571428571428598</v>
      </c>
      <c r="M4080" s="1">
        <v>44813</v>
      </c>
      <c r="N4080" t="str">
        <v>Brandon</v>
      </c>
      <c r="O4080">
        <v>0</v>
      </c>
      <c r="P4080">
        <v>0</v>
      </c>
      <c r="R4080" s="1">
        <v>44872</v>
      </c>
      <c r="S4080" t="str">
        <v>Hunter</v>
      </c>
      <c r="T4080">
        <v>0</v>
      </c>
      <c r="U4080">
        <v>0.14285714285714299</v>
      </c>
    </row>
    <row r="4081" spans="1:21" x14ac:dyDescent="0.55000000000000004">
      <c r="A4081" s="1">
        <v>44972</v>
      </c>
      <c r="B4081" s="2" t="s">
        <v>16</v>
      </c>
      <c r="C4081">
        <v>0</v>
      </c>
      <c r="D4081">
        <v>0.28571428571428598</v>
      </c>
      <c r="M4081" s="1">
        <v>44814</v>
      </c>
      <c r="N4081" t="str">
        <v>Brandon</v>
      </c>
      <c r="O4081">
        <v>0</v>
      </c>
      <c r="P4081">
        <v>0</v>
      </c>
      <c r="R4081" s="1">
        <v>44871</v>
      </c>
      <c r="S4081" t="str">
        <v>Hunter</v>
      </c>
      <c r="T4081">
        <v>0</v>
      </c>
      <c r="U4081">
        <v>0.14285714285714299</v>
      </c>
    </row>
    <row r="4082" spans="1:21" x14ac:dyDescent="0.55000000000000004">
      <c r="A4082" s="1">
        <v>44973</v>
      </c>
      <c r="B4082" s="2" t="s">
        <v>16</v>
      </c>
      <c r="C4082">
        <v>0</v>
      </c>
      <c r="D4082">
        <v>0.28571428571428598</v>
      </c>
      <c r="M4082" s="1">
        <v>44815</v>
      </c>
      <c r="N4082" t="str">
        <v>Brandon</v>
      </c>
      <c r="O4082">
        <v>0</v>
      </c>
      <c r="P4082">
        <v>0</v>
      </c>
      <c r="R4082" s="1">
        <v>44870</v>
      </c>
      <c r="S4082" t="str">
        <v>Hunter</v>
      </c>
      <c r="T4082">
        <v>0</v>
      </c>
      <c r="U4082">
        <v>0.14285714285714299</v>
      </c>
    </row>
    <row r="4083" spans="1:21" x14ac:dyDescent="0.55000000000000004">
      <c r="A4083" s="1">
        <v>44974</v>
      </c>
      <c r="B4083" s="2" t="s">
        <v>16</v>
      </c>
      <c r="C4083">
        <v>1</v>
      </c>
      <c r="D4083">
        <v>0.42857142857142899</v>
      </c>
      <c r="M4083" s="1">
        <v>44816</v>
      </c>
      <c r="N4083" t="str">
        <v>Brandon</v>
      </c>
      <c r="O4083">
        <v>0</v>
      </c>
      <c r="P4083">
        <v>0</v>
      </c>
      <c r="R4083" s="1">
        <v>44869</v>
      </c>
      <c r="S4083" t="str">
        <v>Hunter</v>
      </c>
      <c r="T4083">
        <v>1</v>
      </c>
      <c r="U4083">
        <v>0.14285714285714299</v>
      </c>
    </row>
    <row r="4084" spans="1:21" x14ac:dyDescent="0.55000000000000004">
      <c r="A4084" s="1">
        <v>44975</v>
      </c>
      <c r="B4084" s="2" t="s">
        <v>16</v>
      </c>
      <c r="C4084">
        <v>0</v>
      </c>
      <c r="D4084">
        <v>0.42857142857142899</v>
      </c>
      <c r="M4084" s="1">
        <v>44817</v>
      </c>
      <c r="N4084" t="str">
        <v>Brandon</v>
      </c>
      <c r="O4084">
        <v>0</v>
      </c>
      <c r="P4084">
        <v>0</v>
      </c>
      <c r="R4084" s="1">
        <v>44868</v>
      </c>
      <c r="S4084" t="str">
        <v>Hunter</v>
      </c>
      <c r="T4084">
        <v>0</v>
      </c>
      <c r="U4084">
        <v>0</v>
      </c>
    </row>
    <row r="4085" spans="1:21" x14ac:dyDescent="0.55000000000000004">
      <c r="A4085" s="1">
        <v>44976</v>
      </c>
      <c r="B4085" s="2" t="s">
        <v>16</v>
      </c>
      <c r="C4085">
        <v>0</v>
      </c>
      <c r="D4085">
        <v>0.14285714285714299</v>
      </c>
      <c r="M4085" s="1">
        <v>44818</v>
      </c>
      <c r="N4085" t="str">
        <v>Brandon</v>
      </c>
      <c r="O4085">
        <v>0</v>
      </c>
      <c r="P4085">
        <v>0</v>
      </c>
      <c r="R4085" s="1">
        <v>44867</v>
      </c>
      <c r="S4085" t="str">
        <v>Hunter</v>
      </c>
      <c r="T4085">
        <v>0</v>
      </c>
      <c r="U4085">
        <v>0</v>
      </c>
    </row>
    <row r="4086" spans="1:21" x14ac:dyDescent="0.55000000000000004">
      <c r="A4086" s="1">
        <v>44977</v>
      </c>
      <c r="B4086" s="2" t="s">
        <v>16</v>
      </c>
      <c r="C4086">
        <v>0</v>
      </c>
      <c r="D4086">
        <v>0.14285714285714299</v>
      </c>
      <c r="M4086" s="1">
        <v>44819</v>
      </c>
      <c r="N4086" t="str">
        <v>Brandon</v>
      </c>
      <c r="O4086">
        <v>0</v>
      </c>
      <c r="P4086">
        <v>0</v>
      </c>
      <c r="R4086" s="1">
        <v>44866</v>
      </c>
      <c r="S4086" t="str">
        <v>Hunter</v>
      </c>
      <c r="T4086">
        <v>0</v>
      </c>
      <c r="U4086">
        <v>0</v>
      </c>
    </row>
    <row r="4087" spans="1:21" x14ac:dyDescent="0.55000000000000004">
      <c r="A4087" s="1">
        <v>44978</v>
      </c>
      <c r="B4087" s="2" t="s">
        <v>16</v>
      </c>
      <c r="C4087">
        <v>0</v>
      </c>
      <c r="D4087">
        <v>0.14285714285714299</v>
      </c>
      <c r="M4087" s="1">
        <v>44820</v>
      </c>
      <c r="N4087" t="str">
        <v>Brandon</v>
      </c>
      <c r="O4087">
        <v>0</v>
      </c>
      <c r="P4087">
        <v>0</v>
      </c>
      <c r="R4087" s="1">
        <v>44865</v>
      </c>
      <c r="S4087" t="str">
        <v>Hunter</v>
      </c>
      <c r="T4087">
        <v>0</v>
      </c>
      <c r="U4087">
        <v>0</v>
      </c>
    </row>
    <row r="4088" spans="1:21" x14ac:dyDescent="0.55000000000000004">
      <c r="A4088" s="1">
        <v>44979</v>
      </c>
      <c r="B4088" s="2" t="s">
        <v>16</v>
      </c>
      <c r="C4088">
        <v>1</v>
      </c>
      <c r="D4088">
        <v>0.28571428571428598</v>
      </c>
      <c r="M4088" s="1">
        <v>44822</v>
      </c>
      <c r="N4088" t="str">
        <v>Brandon</v>
      </c>
      <c r="O4088">
        <v>0</v>
      </c>
      <c r="P4088">
        <v>0.14285714285714299</v>
      </c>
      <c r="R4088" s="1">
        <v>44864</v>
      </c>
      <c r="S4088" t="str">
        <v>Hunter</v>
      </c>
      <c r="T4088">
        <v>0</v>
      </c>
      <c r="U4088">
        <v>0</v>
      </c>
    </row>
    <row r="4089" spans="1:21" x14ac:dyDescent="0.55000000000000004">
      <c r="A4089" s="1">
        <v>44980</v>
      </c>
      <c r="B4089" s="2" t="s">
        <v>16</v>
      </c>
      <c r="C4089">
        <v>0</v>
      </c>
      <c r="D4089">
        <v>0.28571428571428598</v>
      </c>
      <c r="M4089" s="1">
        <v>44823</v>
      </c>
      <c r="N4089" t="str">
        <v>Brandon</v>
      </c>
      <c r="O4089">
        <v>0</v>
      </c>
      <c r="P4089">
        <v>0.14285714285714299</v>
      </c>
      <c r="R4089" s="1">
        <v>44863</v>
      </c>
      <c r="S4089" t="str">
        <v>Hunter</v>
      </c>
      <c r="T4089">
        <v>0</v>
      </c>
      <c r="U4089">
        <v>0</v>
      </c>
    </row>
    <row r="4090" spans="1:21" x14ac:dyDescent="0.55000000000000004">
      <c r="A4090" s="1">
        <v>44981</v>
      </c>
      <c r="B4090" s="2" t="s">
        <v>16</v>
      </c>
      <c r="C4090">
        <v>4</v>
      </c>
      <c r="D4090">
        <v>0.71428571428571397</v>
      </c>
      <c r="M4090" s="1">
        <v>44824</v>
      </c>
      <c r="N4090" t="str">
        <v>Brandon</v>
      </c>
      <c r="O4090">
        <v>0</v>
      </c>
      <c r="P4090">
        <v>0.14285714285714299</v>
      </c>
      <c r="R4090" s="1">
        <v>44862</v>
      </c>
      <c r="S4090" t="str">
        <v>Hunter</v>
      </c>
      <c r="T4090">
        <v>0</v>
      </c>
      <c r="U4090">
        <v>0</v>
      </c>
    </row>
    <row r="4091" spans="1:21" x14ac:dyDescent="0.55000000000000004">
      <c r="A4091" s="1">
        <v>44982</v>
      </c>
      <c r="B4091" s="2" t="s">
        <v>16</v>
      </c>
      <c r="C4091">
        <v>0</v>
      </c>
      <c r="D4091">
        <v>0.71428571428571397</v>
      </c>
      <c r="M4091" s="1">
        <v>44825</v>
      </c>
      <c r="N4091" t="str">
        <v>Brandon</v>
      </c>
      <c r="O4091">
        <v>0</v>
      </c>
      <c r="P4091">
        <v>0.14285714285714299</v>
      </c>
      <c r="R4091" s="1">
        <v>44861</v>
      </c>
      <c r="S4091" t="str">
        <v>Hunter</v>
      </c>
      <c r="T4091">
        <v>0</v>
      </c>
      <c r="U4091">
        <v>0</v>
      </c>
    </row>
    <row r="4092" spans="1:21" x14ac:dyDescent="0.55000000000000004">
      <c r="A4092" s="1">
        <v>44983</v>
      </c>
      <c r="B4092" s="2" t="s">
        <v>16</v>
      </c>
      <c r="C4092">
        <v>1</v>
      </c>
      <c r="D4092">
        <v>0.85714285714285698</v>
      </c>
      <c r="M4092" s="1">
        <v>44826</v>
      </c>
      <c r="N4092" t="str">
        <v>Brandon</v>
      </c>
      <c r="O4092">
        <v>0</v>
      </c>
      <c r="P4092">
        <v>0.14285714285714299</v>
      </c>
      <c r="R4092" s="1">
        <v>44860</v>
      </c>
      <c r="S4092" t="str">
        <v>Hunter</v>
      </c>
      <c r="T4092">
        <v>0</v>
      </c>
      <c r="U4092">
        <v>0</v>
      </c>
    </row>
    <row r="4093" spans="1:21" x14ac:dyDescent="0.55000000000000004">
      <c r="A4093" s="1">
        <v>44984</v>
      </c>
      <c r="B4093" s="2" t="s">
        <v>16</v>
      </c>
      <c r="C4093">
        <v>1</v>
      </c>
      <c r="D4093">
        <v>1</v>
      </c>
      <c r="M4093" s="1">
        <v>44827</v>
      </c>
      <c r="N4093" t="str">
        <v>Brandon</v>
      </c>
      <c r="O4093">
        <v>0</v>
      </c>
      <c r="P4093">
        <v>0.14285714285714299</v>
      </c>
      <c r="R4093" s="1">
        <v>44859</v>
      </c>
      <c r="S4093" t="str">
        <v>Hunter</v>
      </c>
      <c r="T4093">
        <v>0</v>
      </c>
      <c r="U4093">
        <v>0</v>
      </c>
    </row>
    <row r="4094" spans="1:21" x14ac:dyDescent="0.55000000000000004">
      <c r="A4094" s="1">
        <v>44985</v>
      </c>
      <c r="B4094" s="2" t="s">
        <v>16</v>
      </c>
      <c r="C4094">
        <v>0</v>
      </c>
      <c r="D4094">
        <v>1</v>
      </c>
      <c r="M4094" s="1">
        <v>44828</v>
      </c>
      <c r="N4094" t="str">
        <v>Brandon</v>
      </c>
      <c r="O4094">
        <v>0</v>
      </c>
      <c r="P4094">
        <v>0</v>
      </c>
      <c r="R4094" s="1">
        <v>44858</v>
      </c>
      <c r="S4094" t="str">
        <v>Hunter</v>
      </c>
      <c r="T4094">
        <v>0</v>
      </c>
      <c r="U4094">
        <v>0</v>
      </c>
    </row>
    <row r="4095" spans="1:21" x14ac:dyDescent="0.55000000000000004">
      <c r="A4095" s="1">
        <v>44986</v>
      </c>
      <c r="B4095" s="2" t="s">
        <v>16</v>
      </c>
      <c r="C4095">
        <v>0</v>
      </c>
      <c r="D4095">
        <v>0.85714285714285698</v>
      </c>
      <c r="M4095" s="1">
        <v>44829</v>
      </c>
      <c r="N4095" t="str">
        <v>Brandon</v>
      </c>
      <c r="O4095">
        <v>0</v>
      </c>
      <c r="P4095">
        <v>0</v>
      </c>
      <c r="R4095" s="1">
        <v>44857</v>
      </c>
      <c r="S4095" t="str">
        <v>Hunter</v>
      </c>
      <c r="T4095">
        <v>0</v>
      </c>
      <c r="U4095">
        <v>0</v>
      </c>
    </row>
    <row r="4096" spans="1:21" x14ac:dyDescent="0.55000000000000004">
      <c r="A4096" s="1">
        <v>44987</v>
      </c>
      <c r="B4096" s="2" t="s">
        <v>16</v>
      </c>
      <c r="C4096">
        <v>0</v>
      </c>
      <c r="D4096">
        <v>0.85714285714285698</v>
      </c>
      <c r="M4096" s="1">
        <v>44830</v>
      </c>
      <c r="N4096" t="str">
        <v>Brandon</v>
      </c>
      <c r="O4096">
        <v>0</v>
      </c>
      <c r="P4096">
        <v>0</v>
      </c>
      <c r="R4096" s="1">
        <v>44856</v>
      </c>
      <c r="S4096" t="str">
        <v>Hunter</v>
      </c>
      <c r="T4096">
        <v>0</v>
      </c>
      <c r="U4096">
        <v>0</v>
      </c>
    </row>
    <row r="4097" spans="1:21" x14ac:dyDescent="0.55000000000000004">
      <c r="A4097" s="1">
        <v>44988</v>
      </c>
      <c r="B4097" s="2" t="s">
        <v>16</v>
      </c>
      <c r="C4097">
        <v>0</v>
      </c>
      <c r="D4097">
        <v>0.28571428571428598</v>
      </c>
      <c r="M4097" s="1">
        <v>44831</v>
      </c>
      <c r="N4097" t="str">
        <v>Brandon</v>
      </c>
      <c r="O4097">
        <v>0</v>
      </c>
      <c r="P4097">
        <v>0</v>
      </c>
      <c r="R4097" s="1">
        <v>44855</v>
      </c>
      <c r="S4097" t="str">
        <v>Hunter</v>
      </c>
      <c r="T4097">
        <v>0</v>
      </c>
      <c r="U4097">
        <v>0</v>
      </c>
    </row>
    <row r="4098" spans="1:21" x14ac:dyDescent="0.55000000000000004">
      <c r="A4098" s="1">
        <v>44989</v>
      </c>
      <c r="B4098" s="2" t="s">
        <v>16</v>
      </c>
      <c r="C4098">
        <v>0</v>
      </c>
      <c r="D4098">
        <v>0.28571428571428598</v>
      </c>
      <c r="M4098" s="1">
        <v>44832</v>
      </c>
      <c r="N4098" t="str">
        <v>Brandon</v>
      </c>
      <c r="O4098">
        <v>0</v>
      </c>
      <c r="P4098">
        <v>0</v>
      </c>
      <c r="R4098" s="1">
        <v>44854</v>
      </c>
      <c r="S4098" t="str">
        <v>Hunter</v>
      </c>
      <c r="T4098">
        <v>0</v>
      </c>
      <c r="U4098">
        <v>0</v>
      </c>
    </row>
    <row r="4099" spans="1:21" x14ac:dyDescent="0.55000000000000004">
      <c r="A4099" s="1">
        <v>44990</v>
      </c>
      <c r="B4099" s="2" t="s">
        <v>16</v>
      </c>
      <c r="C4099">
        <v>0</v>
      </c>
      <c r="D4099">
        <v>0.14285714285714299</v>
      </c>
      <c r="M4099" s="1">
        <v>44833</v>
      </c>
      <c r="N4099" t="str">
        <v>Brandon</v>
      </c>
      <c r="O4099">
        <v>0</v>
      </c>
      <c r="P4099">
        <v>0</v>
      </c>
      <c r="R4099" s="1">
        <v>44853</v>
      </c>
      <c r="S4099" t="str">
        <v>Hunter</v>
      </c>
      <c r="T4099">
        <v>0</v>
      </c>
      <c r="U4099">
        <v>0</v>
      </c>
    </row>
    <row r="4100" spans="1:21" x14ac:dyDescent="0.55000000000000004">
      <c r="A4100" s="1">
        <v>44991</v>
      </c>
      <c r="B4100" s="2" t="s">
        <v>16</v>
      </c>
      <c r="C4100">
        <v>0</v>
      </c>
      <c r="D4100">
        <v>0</v>
      </c>
      <c r="M4100" s="1">
        <v>44834</v>
      </c>
      <c r="N4100" t="str">
        <v>Brandon</v>
      </c>
      <c r="O4100">
        <v>0</v>
      </c>
      <c r="P4100">
        <v>0</v>
      </c>
      <c r="R4100" s="1">
        <v>44852</v>
      </c>
      <c r="S4100" t="str">
        <v>Hunter</v>
      </c>
      <c r="T4100">
        <v>0</v>
      </c>
      <c r="U4100">
        <v>0</v>
      </c>
    </row>
    <row r="4101" spans="1:21" x14ac:dyDescent="0.55000000000000004">
      <c r="A4101" s="1">
        <v>44992</v>
      </c>
      <c r="B4101" s="2" t="s">
        <v>16</v>
      </c>
      <c r="C4101">
        <v>0</v>
      </c>
      <c r="D4101">
        <v>0</v>
      </c>
      <c r="M4101" s="1">
        <v>44835</v>
      </c>
      <c r="N4101" t="str">
        <v>Brandon</v>
      </c>
      <c r="O4101">
        <v>0</v>
      </c>
      <c r="P4101">
        <v>0</v>
      </c>
      <c r="R4101" s="1">
        <v>44851</v>
      </c>
      <c r="S4101" t="str">
        <v>Hunter</v>
      </c>
      <c r="T4101">
        <v>0</v>
      </c>
      <c r="U4101">
        <v>0</v>
      </c>
    </row>
    <row r="4102" spans="1:21" x14ac:dyDescent="0.55000000000000004">
      <c r="A4102" s="1">
        <v>44993</v>
      </c>
      <c r="B4102" s="2" t="s">
        <v>16</v>
      </c>
      <c r="C4102">
        <v>0</v>
      </c>
      <c r="D4102">
        <v>0</v>
      </c>
      <c r="M4102" s="1">
        <v>44836</v>
      </c>
      <c r="N4102" t="str">
        <v>Brandon</v>
      </c>
      <c r="O4102">
        <v>0</v>
      </c>
      <c r="P4102">
        <v>0</v>
      </c>
      <c r="R4102" s="1">
        <v>44850</v>
      </c>
      <c r="S4102" t="str">
        <v>Hunter</v>
      </c>
      <c r="T4102">
        <v>0</v>
      </c>
      <c r="U4102">
        <v>0</v>
      </c>
    </row>
    <row r="4103" spans="1:21" x14ac:dyDescent="0.55000000000000004">
      <c r="A4103" s="1">
        <v>44994</v>
      </c>
      <c r="B4103" s="2" t="s">
        <v>16</v>
      </c>
      <c r="C4103">
        <v>2</v>
      </c>
      <c r="D4103">
        <v>0.28571428571428598</v>
      </c>
      <c r="M4103" s="1">
        <v>44837</v>
      </c>
      <c r="N4103" t="str">
        <v>Brandon</v>
      </c>
      <c r="O4103">
        <v>0</v>
      </c>
      <c r="P4103">
        <v>0</v>
      </c>
      <c r="R4103" s="1">
        <v>44849</v>
      </c>
      <c r="S4103" t="str">
        <v>Hunter</v>
      </c>
      <c r="T4103">
        <v>0</v>
      </c>
      <c r="U4103">
        <v>0</v>
      </c>
    </row>
    <row r="4104" spans="1:21" x14ac:dyDescent="0.55000000000000004">
      <c r="A4104" s="1">
        <v>44995</v>
      </c>
      <c r="B4104" s="2" t="s">
        <v>16</v>
      </c>
      <c r="C4104">
        <v>0</v>
      </c>
      <c r="D4104">
        <v>0.28571428571428598</v>
      </c>
      <c r="M4104" s="1">
        <v>44838</v>
      </c>
      <c r="N4104" t="str">
        <v>Brandon</v>
      </c>
      <c r="O4104">
        <v>0</v>
      </c>
      <c r="P4104">
        <v>0</v>
      </c>
      <c r="R4104" s="1">
        <v>44848</v>
      </c>
      <c r="S4104" t="str">
        <v>Hunter</v>
      </c>
      <c r="T4104">
        <v>0</v>
      </c>
      <c r="U4104">
        <v>0</v>
      </c>
    </row>
    <row r="4105" spans="1:21" x14ac:dyDescent="0.55000000000000004">
      <c r="A4105" s="1">
        <v>44996</v>
      </c>
      <c r="B4105" s="2" t="s">
        <v>16</v>
      </c>
      <c r="C4105">
        <v>0</v>
      </c>
      <c r="D4105">
        <v>0.28571428571428598</v>
      </c>
      <c r="M4105" s="1">
        <v>44839</v>
      </c>
      <c r="N4105" t="str">
        <v>Brandon</v>
      </c>
      <c r="O4105">
        <v>0</v>
      </c>
      <c r="P4105">
        <v>0</v>
      </c>
      <c r="R4105" s="1">
        <v>44847</v>
      </c>
      <c r="S4105" t="str">
        <v>Hunter</v>
      </c>
      <c r="T4105">
        <v>0</v>
      </c>
      <c r="U4105">
        <v>0</v>
      </c>
    </row>
    <row r="4106" spans="1:21" x14ac:dyDescent="0.55000000000000004">
      <c r="A4106" s="1">
        <v>44997</v>
      </c>
      <c r="B4106" s="2" t="s">
        <v>16</v>
      </c>
      <c r="C4106">
        <v>0</v>
      </c>
      <c r="D4106">
        <v>0.28571428571428598</v>
      </c>
      <c r="M4106" s="1">
        <v>44840</v>
      </c>
      <c r="N4106" t="str">
        <v>Brandon</v>
      </c>
      <c r="O4106">
        <v>0</v>
      </c>
      <c r="P4106">
        <v>0</v>
      </c>
      <c r="R4106" s="1">
        <v>44846</v>
      </c>
      <c r="S4106" t="str">
        <v>Hunter</v>
      </c>
      <c r="T4106">
        <v>0</v>
      </c>
      <c r="U4106">
        <v>0</v>
      </c>
    </row>
    <row r="4107" spans="1:21" x14ac:dyDescent="0.55000000000000004">
      <c r="A4107" s="1">
        <v>44998</v>
      </c>
      <c r="B4107" s="2" t="s">
        <v>16</v>
      </c>
      <c r="C4107">
        <v>5</v>
      </c>
      <c r="D4107">
        <v>1</v>
      </c>
      <c r="M4107" s="1">
        <v>44841</v>
      </c>
      <c r="N4107" t="str">
        <v>Brandon</v>
      </c>
      <c r="O4107">
        <v>0</v>
      </c>
      <c r="P4107">
        <v>0</v>
      </c>
      <c r="R4107" s="1">
        <v>44845</v>
      </c>
      <c r="S4107" t="str">
        <v>Hunter</v>
      </c>
      <c r="T4107">
        <v>0</v>
      </c>
      <c r="U4107">
        <v>0</v>
      </c>
    </row>
    <row r="4108" spans="1:21" x14ac:dyDescent="0.55000000000000004">
      <c r="A4108" s="1">
        <v>44999</v>
      </c>
      <c r="B4108" s="2" t="s">
        <v>16</v>
      </c>
      <c r="C4108">
        <v>0</v>
      </c>
      <c r="D4108">
        <v>1</v>
      </c>
      <c r="M4108" s="1">
        <v>44842</v>
      </c>
      <c r="N4108" t="str">
        <v>Brandon</v>
      </c>
      <c r="O4108">
        <v>0</v>
      </c>
      <c r="P4108">
        <v>0</v>
      </c>
      <c r="R4108" s="1">
        <v>44844</v>
      </c>
      <c r="S4108" t="str">
        <v>Hunter</v>
      </c>
      <c r="T4108">
        <v>0</v>
      </c>
      <c r="U4108">
        <v>0</v>
      </c>
    </row>
    <row r="4109" spans="1:21" x14ac:dyDescent="0.55000000000000004">
      <c r="A4109" s="1">
        <v>45000</v>
      </c>
      <c r="B4109" s="2" t="s">
        <v>16</v>
      </c>
      <c r="C4109">
        <v>0</v>
      </c>
      <c r="D4109">
        <v>1</v>
      </c>
      <c r="M4109" s="1">
        <v>44843</v>
      </c>
      <c r="N4109" t="str">
        <v>Brandon</v>
      </c>
      <c r="O4109">
        <v>0</v>
      </c>
      <c r="P4109">
        <v>0</v>
      </c>
      <c r="R4109" s="1">
        <v>44843</v>
      </c>
      <c r="S4109" t="str">
        <v>Hunter</v>
      </c>
      <c r="T4109">
        <v>0</v>
      </c>
      <c r="U4109">
        <v>0</v>
      </c>
    </row>
    <row r="4110" spans="1:21" x14ac:dyDescent="0.55000000000000004">
      <c r="A4110" s="1">
        <v>45001</v>
      </c>
      <c r="B4110" s="2" t="s">
        <v>16</v>
      </c>
      <c r="C4110">
        <v>0</v>
      </c>
      <c r="D4110">
        <v>0.71428571428571397</v>
      </c>
      <c r="M4110" s="1">
        <v>44844</v>
      </c>
      <c r="N4110" t="str">
        <v>Brandon</v>
      </c>
      <c r="O4110">
        <v>0</v>
      </c>
      <c r="P4110">
        <v>0</v>
      </c>
      <c r="R4110" s="1">
        <v>44842</v>
      </c>
      <c r="S4110" t="str">
        <v>Hunter</v>
      </c>
      <c r="T4110">
        <v>0</v>
      </c>
      <c r="U4110">
        <v>0</v>
      </c>
    </row>
    <row r="4111" spans="1:21" x14ac:dyDescent="0.55000000000000004">
      <c r="A4111" s="1">
        <v>45002</v>
      </c>
      <c r="B4111" s="2" t="s">
        <v>16</v>
      </c>
      <c r="C4111">
        <v>0</v>
      </c>
      <c r="D4111">
        <v>0.71428571428571397</v>
      </c>
      <c r="M4111" s="1">
        <v>44845</v>
      </c>
      <c r="N4111" t="str">
        <v>Brandon</v>
      </c>
      <c r="O4111">
        <v>0</v>
      </c>
      <c r="P4111">
        <v>0</v>
      </c>
      <c r="R4111" s="1">
        <v>44841</v>
      </c>
      <c r="S4111" t="str">
        <v>Hunter</v>
      </c>
      <c r="T4111">
        <v>0</v>
      </c>
      <c r="U4111">
        <v>0</v>
      </c>
    </row>
    <row r="4112" spans="1:21" x14ac:dyDescent="0.55000000000000004">
      <c r="A4112" s="1">
        <v>45003</v>
      </c>
      <c r="B4112" s="2" t="s">
        <v>16</v>
      </c>
      <c r="C4112">
        <v>4</v>
      </c>
      <c r="D4112">
        <v>1.28571428571429</v>
      </c>
      <c r="M4112" s="1">
        <v>44846</v>
      </c>
      <c r="N4112" t="str">
        <v>Brandon</v>
      </c>
      <c r="O4112">
        <v>0</v>
      </c>
      <c r="P4112">
        <v>0</v>
      </c>
      <c r="R4112" s="1">
        <v>44840</v>
      </c>
      <c r="S4112" t="str">
        <v>Hunter</v>
      </c>
      <c r="T4112">
        <v>0</v>
      </c>
      <c r="U4112">
        <v>0</v>
      </c>
    </row>
    <row r="4113" spans="1:21" x14ac:dyDescent="0.55000000000000004">
      <c r="A4113" s="1">
        <v>45004</v>
      </c>
      <c r="B4113" s="2" t="s">
        <v>16</v>
      </c>
      <c r="C4113">
        <v>3</v>
      </c>
      <c r="D4113">
        <v>1.71428571428571</v>
      </c>
      <c r="M4113" s="1">
        <v>44847</v>
      </c>
      <c r="N4113" t="str">
        <v>Brandon</v>
      </c>
      <c r="O4113">
        <v>0</v>
      </c>
      <c r="P4113">
        <v>0</v>
      </c>
      <c r="R4113" s="1">
        <v>44839</v>
      </c>
      <c r="S4113" t="str">
        <v>Hunter</v>
      </c>
      <c r="T4113">
        <v>0</v>
      </c>
      <c r="U4113">
        <v>0</v>
      </c>
    </row>
    <row r="4114" spans="1:21" x14ac:dyDescent="0.55000000000000004">
      <c r="A4114" s="1">
        <v>45005</v>
      </c>
      <c r="B4114" s="2" t="s">
        <v>16</v>
      </c>
      <c r="C4114">
        <v>1</v>
      </c>
      <c r="D4114">
        <v>1.1428571428571399</v>
      </c>
      <c r="M4114" s="1">
        <v>44848</v>
      </c>
      <c r="N4114" t="str">
        <v>Brandon</v>
      </c>
      <c r="O4114">
        <v>0</v>
      </c>
      <c r="P4114">
        <v>0</v>
      </c>
      <c r="R4114" s="1">
        <v>44838</v>
      </c>
      <c r="S4114" t="str">
        <v>Hunter</v>
      </c>
      <c r="T4114">
        <v>0</v>
      </c>
      <c r="U4114">
        <v>0</v>
      </c>
    </row>
    <row r="4115" spans="1:21" x14ac:dyDescent="0.55000000000000004">
      <c r="A4115" s="1">
        <v>45006</v>
      </c>
      <c r="B4115" s="2" t="s">
        <v>16</v>
      </c>
      <c r="C4115">
        <v>0</v>
      </c>
      <c r="D4115">
        <v>1.1428571428571399</v>
      </c>
      <c r="M4115" s="1">
        <v>44849</v>
      </c>
      <c r="N4115" t="str">
        <v>Brandon</v>
      </c>
      <c r="O4115">
        <v>0</v>
      </c>
      <c r="P4115">
        <v>0</v>
      </c>
      <c r="R4115" s="1">
        <v>44837</v>
      </c>
      <c r="S4115" t="str">
        <v>Hunter</v>
      </c>
      <c r="T4115">
        <v>0</v>
      </c>
      <c r="U4115">
        <v>0</v>
      </c>
    </row>
    <row r="4116" spans="1:21" x14ac:dyDescent="0.55000000000000004">
      <c r="A4116" s="1">
        <v>45007</v>
      </c>
      <c r="B4116" s="2" t="s">
        <v>16</v>
      </c>
      <c r="C4116">
        <v>1</v>
      </c>
      <c r="D4116">
        <v>1.28571428571429</v>
      </c>
      <c r="M4116" s="1">
        <v>44850</v>
      </c>
      <c r="N4116" t="str">
        <v>Brandon</v>
      </c>
      <c r="O4116">
        <v>0</v>
      </c>
      <c r="P4116">
        <v>0</v>
      </c>
      <c r="R4116" s="1">
        <v>44836</v>
      </c>
      <c r="S4116" t="str">
        <v>Hunter</v>
      </c>
      <c r="T4116">
        <v>0</v>
      </c>
      <c r="U4116">
        <v>0</v>
      </c>
    </row>
    <row r="4117" spans="1:21" x14ac:dyDescent="0.55000000000000004">
      <c r="A4117" s="1">
        <v>45008</v>
      </c>
      <c r="B4117" s="2" t="s">
        <v>16</v>
      </c>
      <c r="C4117">
        <v>3</v>
      </c>
      <c r="D4117">
        <v>1.71428571428571</v>
      </c>
      <c r="M4117" s="1">
        <v>44851</v>
      </c>
      <c r="N4117" t="str">
        <v>Brandon</v>
      </c>
      <c r="O4117">
        <v>0</v>
      </c>
      <c r="P4117">
        <v>0</v>
      </c>
      <c r="R4117" s="1">
        <v>44835</v>
      </c>
      <c r="S4117" t="str">
        <v>Hunter</v>
      </c>
      <c r="T4117">
        <v>0</v>
      </c>
      <c r="U4117">
        <v>0</v>
      </c>
    </row>
    <row r="4118" spans="1:21" x14ac:dyDescent="0.55000000000000004">
      <c r="A4118" s="1">
        <v>45009</v>
      </c>
      <c r="B4118" s="2" t="s">
        <v>16</v>
      </c>
      <c r="C4118">
        <v>0</v>
      </c>
      <c r="D4118">
        <v>1.71428571428571</v>
      </c>
      <c r="M4118" s="1">
        <v>44852</v>
      </c>
      <c r="N4118" t="str">
        <v>Brandon</v>
      </c>
      <c r="O4118">
        <v>0</v>
      </c>
      <c r="P4118">
        <v>0</v>
      </c>
      <c r="R4118" s="1">
        <v>44834</v>
      </c>
      <c r="S4118" t="str">
        <v>Hunter</v>
      </c>
      <c r="T4118">
        <v>0</v>
      </c>
      <c r="U4118">
        <v>0</v>
      </c>
    </row>
    <row r="4119" spans="1:21" x14ac:dyDescent="0.55000000000000004">
      <c r="A4119" s="1">
        <v>45010</v>
      </c>
      <c r="B4119" s="2" t="s">
        <v>16</v>
      </c>
      <c r="C4119">
        <v>3</v>
      </c>
      <c r="D4119">
        <v>1.5714285714285701</v>
      </c>
      <c r="M4119" s="1">
        <v>44853</v>
      </c>
      <c r="N4119" t="str">
        <v>Brandon</v>
      </c>
      <c r="O4119">
        <v>0</v>
      </c>
      <c r="P4119">
        <v>0</v>
      </c>
      <c r="R4119" s="1">
        <v>44833</v>
      </c>
      <c r="S4119" t="str">
        <v>Hunter</v>
      </c>
      <c r="T4119">
        <v>0</v>
      </c>
      <c r="U4119">
        <v>0</v>
      </c>
    </row>
    <row r="4120" spans="1:21" x14ac:dyDescent="0.55000000000000004">
      <c r="A4120" s="1">
        <v>45012</v>
      </c>
      <c r="B4120" s="2" t="s">
        <v>16</v>
      </c>
      <c r="C4120">
        <v>0</v>
      </c>
      <c r="D4120">
        <v>1.1428571428571399</v>
      </c>
      <c r="M4120" s="1">
        <v>44854</v>
      </c>
      <c r="N4120" t="str">
        <v>Brandon</v>
      </c>
      <c r="O4120">
        <v>0</v>
      </c>
      <c r="P4120">
        <v>0</v>
      </c>
      <c r="R4120" s="1">
        <v>44832</v>
      </c>
      <c r="S4120" t="str">
        <v>Hunter</v>
      </c>
      <c r="T4120">
        <v>0</v>
      </c>
      <c r="U4120">
        <v>0</v>
      </c>
    </row>
    <row r="4121" spans="1:21" x14ac:dyDescent="0.55000000000000004">
      <c r="A4121" s="1">
        <v>45013</v>
      </c>
      <c r="B4121" s="2" t="s">
        <v>16</v>
      </c>
      <c r="C4121">
        <v>0</v>
      </c>
      <c r="D4121">
        <v>1</v>
      </c>
      <c r="M4121" s="1">
        <v>44855</v>
      </c>
      <c r="N4121" t="str">
        <v>Brandon</v>
      </c>
      <c r="O4121">
        <v>0</v>
      </c>
      <c r="P4121">
        <v>0</v>
      </c>
      <c r="R4121" s="1">
        <v>44831</v>
      </c>
      <c r="S4121" t="str">
        <v>Hunter</v>
      </c>
      <c r="T4121">
        <v>0</v>
      </c>
      <c r="U4121">
        <v>0</v>
      </c>
    </row>
    <row r="4122" spans="1:21" x14ac:dyDescent="0.55000000000000004">
      <c r="A4122" s="1">
        <v>45014</v>
      </c>
      <c r="B4122" s="2" t="s">
        <v>16</v>
      </c>
      <c r="C4122">
        <v>0</v>
      </c>
      <c r="D4122">
        <v>1</v>
      </c>
      <c r="M4122" s="1">
        <v>44856</v>
      </c>
      <c r="N4122" t="str">
        <v>Brandon</v>
      </c>
      <c r="O4122">
        <v>0</v>
      </c>
      <c r="P4122">
        <v>0</v>
      </c>
      <c r="R4122" s="1">
        <v>44830</v>
      </c>
      <c r="S4122" t="str">
        <v>Hunter</v>
      </c>
      <c r="T4122">
        <v>0</v>
      </c>
      <c r="U4122">
        <v>0</v>
      </c>
    </row>
    <row r="4123" spans="1:21" x14ac:dyDescent="0.55000000000000004">
      <c r="A4123" s="1">
        <v>45015</v>
      </c>
      <c r="B4123" s="2" t="s">
        <v>16</v>
      </c>
      <c r="C4123">
        <v>0</v>
      </c>
      <c r="D4123">
        <v>0.85714285714285698</v>
      </c>
      <c r="M4123" s="1">
        <v>44857</v>
      </c>
      <c r="N4123" t="str">
        <v>Brandon</v>
      </c>
      <c r="O4123">
        <v>0</v>
      </c>
      <c r="P4123">
        <v>0</v>
      </c>
      <c r="R4123" s="1">
        <v>44829</v>
      </c>
      <c r="S4123" t="str">
        <v>Hunter</v>
      </c>
      <c r="T4123">
        <v>0</v>
      </c>
      <c r="U4123">
        <v>0.14285714285714299</v>
      </c>
    </row>
    <row r="4124" spans="1:21" x14ac:dyDescent="0.55000000000000004">
      <c r="A4124" s="1">
        <v>45016</v>
      </c>
      <c r="B4124" s="2" t="s">
        <v>16</v>
      </c>
      <c r="C4124">
        <v>0</v>
      </c>
      <c r="D4124">
        <v>0.42857142857142899</v>
      </c>
      <c r="M4124" s="1">
        <v>44858</v>
      </c>
      <c r="N4124" t="str">
        <v>Brandon</v>
      </c>
      <c r="O4124">
        <v>0</v>
      </c>
      <c r="P4124">
        <v>0</v>
      </c>
      <c r="R4124" s="1">
        <v>44828</v>
      </c>
      <c r="S4124" t="str">
        <v>Hunter</v>
      </c>
      <c r="T4124">
        <v>0</v>
      </c>
      <c r="U4124">
        <v>0.14285714285714299</v>
      </c>
    </row>
    <row r="4125" spans="1:21" x14ac:dyDescent="0.55000000000000004">
      <c r="A4125" s="1">
        <v>45017</v>
      </c>
      <c r="B4125" s="2" t="s">
        <v>16</v>
      </c>
      <c r="C4125">
        <v>0</v>
      </c>
      <c r="D4125">
        <v>0.42857142857142899</v>
      </c>
      <c r="M4125" s="1">
        <v>44859</v>
      </c>
      <c r="N4125" t="str">
        <v>Brandon</v>
      </c>
      <c r="O4125">
        <v>0</v>
      </c>
      <c r="P4125">
        <v>0</v>
      </c>
      <c r="R4125" s="1">
        <v>44827</v>
      </c>
      <c r="S4125" t="str">
        <v>Hunter</v>
      </c>
      <c r="T4125">
        <v>0</v>
      </c>
      <c r="U4125">
        <v>0.14285714285714299</v>
      </c>
    </row>
    <row r="4126" spans="1:21" x14ac:dyDescent="0.55000000000000004">
      <c r="A4126" s="1">
        <v>45018</v>
      </c>
      <c r="B4126" s="2" t="s">
        <v>16</v>
      </c>
      <c r="C4126">
        <v>0</v>
      </c>
      <c r="D4126">
        <v>0</v>
      </c>
      <c r="M4126" s="1">
        <v>44860</v>
      </c>
      <c r="N4126" t="str">
        <v>Brandon</v>
      </c>
      <c r="O4126">
        <v>0</v>
      </c>
      <c r="P4126">
        <v>0</v>
      </c>
      <c r="R4126" s="1">
        <v>44826</v>
      </c>
      <c r="S4126" t="str">
        <v>Hunter</v>
      </c>
      <c r="T4126">
        <v>0</v>
      </c>
      <c r="U4126">
        <v>0.14285714285714299</v>
      </c>
    </row>
    <row r="4127" spans="1:21" x14ac:dyDescent="0.55000000000000004">
      <c r="A4127" s="1">
        <v>45019</v>
      </c>
      <c r="B4127" s="2" t="s">
        <v>16</v>
      </c>
      <c r="C4127">
        <v>0</v>
      </c>
      <c r="D4127">
        <v>0</v>
      </c>
      <c r="M4127" s="1">
        <v>44861</v>
      </c>
      <c r="N4127" t="str">
        <v>Brandon</v>
      </c>
      <c r="O4127">
        <v>0</v>
      </c>
      <c r="P4127">
        <v>0</v>
      </c>
      <c r="R4127" s="1">
        <v>44825</v>
      </c>
      <c r="S4127" t="str">
        <v>Hunter</v>
      </c>
      <c r="T4127">
        <v>0</v>
      </c>
      <c r="U4127">
        <v>0.14285714285714299</v>
      </c>
    </row>
    <row r="4128" spans="1:21" x14ac:dyDescent="0.55000000000000004">
      <c r="A4128" s="1">
        <v>45020</v>
      </c>
      <c r="B4128" s="2" t="s">
        <v>16</v>
      </c>
      <c r="C4128">
        <v>0</v>
      </c>
      <c r="D4128">
        <v>0</v>
      </c>
      <c r="M4128" s="1">
        <v>44862</v>
      </c>
      <c r="N4128" t="str">
        <v>Brandon</v>
      </c>
      <c r="O4128">
        <v>0</v>
      </c>
      <c r="P4128">
        <v>0</v>
      </c>
      <c r="R4128" s="1">
        <v>44824</v>
      </c>
      <c r="S4128" t="str">
        <v>Hunter</v>
      </c>
      <c r="T4128">
        <v>0</v>
      </c>
      <c r="U4128">
        <v>0.14285714285714299</v>
      </c>
    </row>
    <row r="4129" spans="1:21" x14ac:dyDescent="0.55000000000000004">
      <c r="A4129" s="1">
        <v>45021</v>
      </c>
      <c r="B4129" s="2" t="s">
        <v>16</v>
      </c>
      <c r="C4129">
        <v>0</v>
      </c>
      <c r="D4129">
        <v>0</v>
      </c>
      <c r="M4129" s="1">
        <v>44863</v>
      </c>
      <c r="N4129" t="str">
        <v>Brandon</v>
      </c>
      <c r="O4129">
        <v>0</v>
      </c>
      <c r="P4129">
        <v>0</v>
      </c>
      <c r="R4129" s="1">
        <v>44823</v>
      </c>
      <c r="S4129" t="str">
        <v>Hunter</v>
      </c>
      <c r="T4129">
        <v>1</v>
      </c>
      <c r="U4129">
        <v>0.14285714285714299</v>
      </c>
    </row>
    <row r="4130" spans="1:21" x14ac:dyDescent="0.55000000000000004">
      <c r="A4130" s="1">
        <v>45022</v>
      </c>
      <c r="B4130" s="2" t="s">
        <v>16</v>
      </c>
      <c r="C4130">
        <v>2</v>
      </c>
      <c r="D4130">
        <v>0.28571428571428598</v>
      </c>
      <c r="M4130" s="1">
        <v>44864</v>
      </c>
      <c r="N4130" t="str">
        <v>Brandon</v>
      </c>
      <c r="O4130">
        <v>0</v>
      </c>
      <c r="P4130">
        <v>0</v>
      </c>
      <c r="R4130" s="1">
        <v>44822</v>
      </c>
      <c r="S4130" t="str">
        <v>Hunter</v>
      </c>
      <c r="T4130">
        <v>0</v>
      </c>
      <c r="U4130">
        <v>0</v>
      </c>
    </row>
    <row r="4131" spans="1:21" x14ac:dyDescent="0.55000000000000004">
      <c r="A4131" s="1">
        <v>45023</v>
      </c>
      <c r="B4131" s="2" t="s">
        <v>16</v>
      </c>
      <c r="C4131">
        <v>0</v>
      </c>
      <c r="D4131">
        <v>0.28571428571428598</v>
      </c>
      <c r="M4131" s="1">
        <v>44865</v>
      </c>
      <c r="N4131" t="str">
        <v>Brandon</v>
      </c>
      <c r="O4131">
        <v>0</v>
      </c>
      <c r="P4131">
        <v>0</v>
      </c>
      <c r="R4131" s="1">
        <v>44821</v>
      </c>
      <c r="S4131" t="str">
        <v>Hunter</v>
      </c>
      <c r="T4131">
        <v>0</v>
      </c>
      <c r="U4131">
        <v>0</v>
      </c>
    </row>
    <row r="4132" spans="1:21" x14ac:dyDescent="0.55000000000000004">
      <c r="A4132" s="1">
        <v>45024</v>
      </c>
      <c r="B4132" s="2" t="s">
        <v>16</v>
      </c>
      <c r="C4132">
        <v>1</v>
      </c>
      <c r="D4132">
        <v>0.42857142857142899</v>
      </c>
      <c r="M4132" s="1">
        <v>44866</v>
      </c>
      <c r="N4132" t="str">
        <v>Brandon</v>
      </c>
      <c r="O4132">
        <v>0</v>
      </c>
      <c r="P4132">
        <v>0</v>
      </c>
      <c r="R4132" s="1">
        <v>44820</v>
      </c>
      <c r="S4132" t="str">
        <v>Hunter</v>
      </c>
      <c r="T4132">
        <v>0</v>
      </c>
      <c r="U4132">
        <v>0</v>
      </c>
    </row>
    <row r="4133" spans="1:21" x14ac:dyDescent="0.55000000000000004">
      <c r="A4133" s="1">
        <v>45025</v>
      </c>
      <c r="B4133" s="2" t="s">
        <v>16</v>
      </c>
      <c r="C4133">
        <v>0</v>
      </c>
      <c r="D4133">
        <v>0.42857142857142899</v>
      </c>
      <c r="M4133" s="1">
        <v>44867</v>
      </c>
      <c r="N4133" t="str">
        <v>Brandon</v>
      </c>
      <c r="O4133">
        <v>0</v>
      </c>
      <c r="P4133">
        <v>0</v>
      </c>
      <c r="R4133" s="1">
        <v>44819</v>
      </c>
      <c r="S4133" t="str">
        <v>Hunter</v>
      </c>
      <c r="T4133">
        <v>0</v>
      </c>
      <c r="U4133">
        <v>0</v>
      </c>
    </row>
    <row r="4134" spans="1:21" x14ac:dyDescent="0.55000000000000004">
      <c r="A4134" s="1">
        <v>45026</v>
      </c>
      <c r="B4134" s="2" t="s">
        <v>16</v>
      </c>
      <c r="C4134">
        <v>0</v>
      </c>
      <c r="D4134">
        <v>0.42857142857142899</v>
      </c>
      <c r="M4134" s="1">
        <v>44868</v>
      </c>
      <c r="N4134" t="str">
        <v>Brandon</v>
      </c>
      <c r="O4134">
        <v>0</v>
      </c>
      <c r="P4134">
        <v>0</v>
      </c>
      <c r="R4134" s="1">
        <v>44818</v>
      </c>
      <c r="S4134" t="str">
        <v>Hunter</v>
      </c>
      <c r="T4134">
        <v>0</v>
      </c>
      <c r="U4134">
        <v>0</v>
      </c>
    </row>
    <row r="4135" spans="1:21" x14ac:dyDescent="0.55000000000000004">
      <c r="A4135" s="1">
        <v>45027</v>
      </c>
      <c r="B4135" s="2" t="s">
        <v>16</v>
      </c>
      <c r="C4135">
        <v>2</v>
      </c>
      <c r="D4135">
        <v>0.71428571428571397</v>
      </c>
      <c r="M4135" s="1">
        <v>44869</v>
      </c>
      <c r="N4135" t="str">
        <v>Brandon</v>
      </c>
      <c r="O4135">
        <v>0</v>
      </c>
      <c r="P4135">
        <v>0</v>
      </c>
      <c r="R4135" s="1">
        <v>44817</v>
      </c>
      <c r="S4135" t="str">
        <v>Hunter</v>
      </c>
      <c r="T4135">
        <v>0</v>
      </c>
      <c r="U4135">
        <v>0</v>
      </c>
    </row>
    <row r="4136" spans="1:21" x14ac:dyDescent="0.55000000000000004">
      <c r="A4136" s="1">
        <v>45028</v>
      </c>
      <c r="B4136" s="2" t="s">
        <v>16</v>
      </c>
      <c r="C4136">
        <v>0</v>
      </c>
      <c r="D4136">
        <v>0.71428571428571397</v>
      </c>
      <c r="M4136" s="1">
        <v>44870</v>
      </c>
      <c r="N4136" t="str">
        <v>Brandon</v>
      </c>
      <c r="O4136">
        <v>0</v>
      </c>
      <c r="P4136">
        <v>0</v>
      </c>
      <c r="R4136" s="1">
        <v>44816</v>
      </c>
      <c r="S4136" t="str">
        <v>Hunter</v>
      </c>
      <c r="T4136">
        <v>0</v>
      </c>
      <c r="U4136">
        <v>0</v>
      </c>
    </row>
    <row r="4137" spans="1:21" x14ac:dyDescent="0.55000000000000004">
      <c r="A4137" s="1">
        <v>45029</v>
      </c>
      <c r="B4137" s="2" t="s">
        <v>16</v>
      </c>
      <c r="C4137">
        <v>0</v>
      </c>
      <c r="D4137">
        <v>0.42857142857142899</v>
      </c>
      <c r="M4137" s="1">
        <v>44871</v>
      </c>
      <c r="N4137" t="str">
        <v>Brandon</v>
      </c>
      <c r="O4137">
        <v>0</v>
      </c>
      <c r="P4137">
        <v>0</v>
      </c>
      <c r="R4137" s="1">
        <v>44815</v>
      </c>
      <c r="S4137" t="str">
        <v>Hunter</v>
      </c>
      <c r="T4137">
        <v>0</v>
      </c>
      <c r="U4137">
        <v>0</v>
      </c>
    </row>
    <row r="4138" spans="1:21" x14ac:dyDescent="0.55000000000000004">
      <c r="A4138" s="1">
        <v>45030</v>
      </c>
      <c r="B4138" s="2" t="s">
        <v>16</v>
      </c>
      <c r="C4138">
        <v>0</v>
      </c>
      <c r="D4138">
        <v>0.42857142857142899</v>
      </c>
      <c r="M4138" s="1">
        <v>44872</v>
      </c>
      <c r="N4138" t="str">
        <v>Brandon</v>
      </c>
      <c r="O4138">
        <v>0</v>
      </c>
      <c r="P4138">
        <v>0</v>
      </c>
      <c r="R4138" s="1">
        <v>44814</v>
      </c>
      <c r="S4138" t="str">
        <v>Hunter</v>
      </c>
      <c r="T4138">
        <v>0</v>
      </c>
      <c r="U4138">
        <v>0</v>
      </c>
    </row>
    <row r="4139" spans="1:21" x14ac:dyDescent="0.55000000000000004">
      <c r="A4139" s="1">
        <v>45031</v>
      </c>
      <c r="B4139" s="2" t="s">
        <v>16</v>
      </c>
      <c r="C4139">
        <v>3</v>
      </c>
      <c r="D4139">
        <v>0.71428571428571397</v>
      </c>
      <c r="M4139" s="1">
        <v>44873</v>
      </c>
      <c r="N4139" t="str">
        <v>Brandon</v>
      </c>
      <c r="O4139">
        <v>0</v>
      </c>
      <c r="P4139">
        <v>0</v>
      </c>
      <c r="R4139" s="1">
        <v>44813</v>
      </c>
      <c r="S4139" t="str">
        <v>Hunter</v>
      </c>
      <c r="T4139">
        <v>0</v>
      </c>
      <c r="U4139">
        <v>0</v>
      </c>
    </row>
    <row r="4140" spans="1:21" x14ac:dyDescent="0.55000000000000004">
      <c r="A4140" s="1">
        <v>45032</v>
      </c>
      <c r="B4140" s="2" t="s">
        <v>16</v>
      </c>
      <c r="C4140">
        <v>4</v>
      </c>
      <c r="D4140">
        <v>1.28571428571429</v>
      </c>
      <c r="M4140" s="1">
        <v>44874</v>
      </c>
      <c r="N4140" t="str">
        <v>Brandon</v>
      </c>
      <c r="O4140">
        <v>0</v>
      </c>
      <c r="P4140">
        <v>0</v>
      </c>
      <c r="R4140" s="1">
        <v>44812</v>
      </c>
      <c r="S4140" t="str">
        <v>Hunter</v>
      </c>
      <c r="T4140">
        <v>0</v>
      </c>
      <c r="U4140">
        <v>0</v>
      </c>
    </row>
    <row r="4141" spans="1:21" x14ac:dyDescent="0.55000000000000004">
      <c r="A4141" s="1">
        <v>45033</v>
      </c>
      <c r="B4141" s="2" t="s">
        <v>16</v>
      </c>
      <c r="C4141">
        <v>0</v>
      </c>
      <c r="D4141">
        <v>1.28571428571429</v>
      </c>
      <c r="M4141" s="1">
        <v>44875</v>
      </c>
      <c r="N4141" t="str">
        <v>Brandon</v>
      </c>
      <c r="O4141">
        <v>0</v>
      </c>
      <c r="P4141">
        <v>0</v>
      </c>
      <c r="R4141" s="1">
        <v>44811</v>
      </c>
      <c r="S4141" t="str">
        <v>Hunter</v>
      </c>
      <c r="T4141">
        <v>0</v>
      </c>
      <c r="U4141">
        <v>0</v>
      </c>
    </row>
    <row r="4142" spans="1:21" x14ac:dyDescent="0.55000000000000004">
      <c r="A4142" s="1">
        <v>45034</v>
      </c>
      <c r="B4142" s="2" t="s">
        <v>16</v>
      </c>
      <c r="C4142">
        <v>0</v>
      </c>
      <c r="D4142">
        <v>1</v>
      </c>
      <c r="M4142" s="1">
        <v>44876</v>
      </c>
      <c r="N4142" t="str">
        <v>Brandon</v>
      </c>
      <c r="O4142">
        <v>0</v>
      </c>
      <c r="P4142">
        <v>0</v>
      </c>
      <c r="R4142" s="1">
        <v>44810</v>
      </c>
      <c r="S4142" t="str">
        <v>Hunter</v>
      </c>
      <c r="T4142">
        <v>0</v>
      </c>
      <c r="U4142">
        <v>0</v>
      </c>
    </row>
    <row r="4143" spans="1:21" x14ac:dyDescent="0.55000000000000004">
      <c r="A4143" s="1">
        <v>45035</v>
      </c>
      <c r="B4143" s="2" t="s">
        <v>16</v>
      </c>
      <c r="C4143">
        <v>0</v>
      </c>
      <c r="D4143">
        <v>1</v>
      </c>
      <c r="M4143" s="1">
        <v>44877</v>
      </c>
      <c r="N4143" t="str">
        <v>Brandon</v>
      </c>
      <c r="O4143">
        <v>0</v>
      </c>
      <c r="P4143">
        <v>0</v>
      </c>
      <c r="R4143" s="1">
        <v>44809</v>
      </c>
      <c r="S4143" t="str">
        <v>Hunter</v>
      </c>
      <c r="T4143">
        <v>0</v>
      </c>
      <c r="U4143">
        <v>0</v>
      </c>
    </row>
    <row r="4144" spans="1:21" x14ac:dyDescent="0.55000000000000004">
      <c r="A4144" s="1">
        <v>45036</v>
      </c>
      <c r="B4144" s="2" t="s">
        <v>16</v>
      </c>
      <c r="C4144">
        <v>0</v>
      </c>
      <c r="D4144">
        <v>1</v>
      </c>
      <c r="M4144" s="1">
        <v>44878</v>
      </c>
      <c r="N4144" t="str">
        <v>Brandon</v>
      </c>
      <c r="O4144">
        <v>0</v>
      </c>
      <c r="P4144">
        <v>0</v>
      </c>
      <c r="R4144" s="1">
        <v>44808</v>
      </c>
      <c r="S4144" t="str">
        <v>Hunter</v>
      </c>
      <c r="T4144">
        <v>0</v>
      </c>
      <c r="U4144">
        <v>0</v>
      </c>
    </row>
    <row r="4145" spans="1:21" x14ac:dyDescent="0.55000000000000004">
      <c r="A4145" s="1">
        <v>45037</v>
      </c>
      <c r="B4145" s="2" t="s">
        <v>16</v>
      </c>
      <c r="C4145">
        <v>1</v>
      </c>
      <c r="D4145">
        <v>1.1428571428571399</v>
      </c>
      <c r="M4145" s="1">
        <v>44879</v>
      </c>
      <c r="N4145" t="str">
        <v>Brandon</v>
      </c>
      <c r="O4145">
        <v>0</v>
      </c>
      <c r="P4145">
        <v>0</v>
      </c>
      <c r="R4145" s="1">
        <v>44807</v>
      </c>
      <c r="S4145" t="str">
        <v>Hunter</v>
      </c>
      <c r="T4145">
        <v>0</v>
      </c>
      <c r="U4145">
        <v>0</v>
      </c>
    </row>
    <row r="4146" spans="1:21" x14ac:dyDescent="0.55000000000000004">
      <c r="A4146" s="1">
        <v>45038</v>
      </c>
      <c r="B4146" s="2" t="s">
        <v>16</v>
      </c>
      <c r="C4146">
        <v>0</v>
      </c>
      <c r="D4146">
        <v>0.71428571428571397</v>
      </c>
      <c r="M4146" s="1">
        <v>44880</v>
      </c>
      <c r="N4146" t="str">
        <v>Brandon</v>
      </c>
      <c r="O4146">
        <v>0</v>
      </c>
      <c r="P4146">
        <v>0</v>
      </c>
      <c r="R4146" s="1">
        <v>44806</v>
      </c>
      <c r="S4146" t="str">
        <v>Hunter</v>
      </c>
      <c r="T4146">
        <v>0</v>
      </c>
      <c r="U4146">
        <v>0</v>
      </c>
    </row>
    <row r="4147" spans="1:21" x14ac:dyDescent="0.55000000000000004">
      <c r="A4147" s="1">
        <v>45039</v>
      </c>
      <c r="B4147" s="2" t="s">
        <v>16</v>
      </c>
      <c r="C4147">
        <v>0</v>
      </c>
      <c r="D4147">
        <v>0.14285714285714299</v>
      </c>
      <c r="M4147" s="1">
        <v>44881</v>
      </c>
      <c r="N4147" t="str">
        <v>Brandon</v>
      </c>
      <c r="O4147">
        <v>0</v>
      </c>
      <c r="P4147">
        <v>0</v>
      </c>
      <c r="R4147" s="1">
        <v>44805</v>
      </c>
      <c r="S4147" t="str">
        <v>Hunter</v>
      </c>
      <c r="T4147">
        <v>0</v>
      </c>
      <c r="U4147">
        <v>0</v>
      </c>
    </row>
    <row r="4148" spans="1:21" x14ac:dyDescent="0.55000000000000004">
      <c r="A4148" s="1">
        <v>45040</v>
      </c>
      <c r="B4148" s="2" t="s">
        <v>16</v>
      </c>
      <c r="C4148">
        <v>0</v>
      </c>
      <c r="D4148">
        <v>0.14285714285714299</v>
      </c>
      <c r="M4148" s="1">
        <v>44882</v>
      </c>
      <c r="N4148" t="str">
        <v>Brandon</v>
      </c>
      <c r="O4148">
        <v>0</v>
      </c>
      <c r="P4148">
        <v>0</v>
      </c>
      <c r="R4148" s="1">
        <v>44804</v>
      </c>
      <c r="S4148" t="str">
        <v>Hunter</v>
      </c>
      <c r="T4148">
        <v>0</v>
      </c>
      <c r="U4148">
        <v>0</v>
      </c>
    </row>
    <row r="4149" spans="1:21" x14ac:dyDescent="0.55000000000000004">
      <c r="A4149" s="1">
        <v>45041</v>
      </c>
      <c r="B4149" s="2" t="s">
        <v>16</v>
      </c>
      <c r="C4149">
        <v>0</v>
      </c>
      <c r="D4149">
        <v>0.14285714285714299</v>
      </c>
      <c r="M4149" s="1">
        <v>44883</v>
      </c>
      <c r="N4149" t="str">
        <v>Brandon</v>
      </c>
      <c r="O4149">
        <v>0</v>
      </c>
      <c r="P4149">
        <v>0</v>
      </c>
      <c r="R4149" s="1">
        <v>44803</v>
      </c>
      <c r="S4149" t="str">
        <v>Hunter</v>
      </c>
      <c r="T4149">
        <v>0</v>
      </c>
      <c r="U4149">
        <v>0</v>
      </c>
    </row>
    <row r="4150" spans="1:21" x14ac:dyDescent="0.55000000000000004">
      <c r="A4150" s="1">
        <v>45042</v>
      </c>
      <c r="B4150" s="2" t="s">
        <v>16</v>
      </c>
      <c r="C4150">
        <v>0</v>
      </c>
      <c r="D4150">
        <v>0.14285714285714299</v>
      </c>
      <c r="M4150" s="1">
        <v>44884</v>
      </c>
      <c r="N4150" t="str">
        <v>Brandon</v>
      </c>
      <c r="O4150">
        <v>0</v>
      </c>
      <c r="P4150">
        <v>0</v>
      </c>
      <c r="R4150" s="1">
        <v>44802</v>
      </c>
      <c r="S4150" t="str">
        <v>Hunter</v>
      </c>
      <c r="T4150">
        <v>0</v>
      </c>
      <c r="U4150">
        <v>0</v>
      </c>
    </row>
    <row r="4151" spans="1:21" x14ac:dyDescent="0.55000000000000004">
      <c r="A4151" s="1">
        <v>45043</v>
      </c>
      <c r="B4151" s="2" t="s">
        <v>16</v>
      </c>
      <c r="C4151">
        <v>2</v>
      </c>
      <c r="D4151">
        <v>0.42857142857142899</v>
      </c>
      <c r="M4151" s="1">
        <v>44885</v>
      </c>
      <c r="N4151" t="str">
        <v>Brandon</v>
      </c>
      <c r="O4151">
        <v>0</v>
      </c>
      <c r="P4151">
        <v>0</v>
      </c>
      <c r="R4151" s="1">
        <v>44801</v>
      </c>
      <c r="S4151" t="str">
        <v>Hunter</v>
      </c>
      <c r="T4151">
        <v>0</v>
      </c>
      <c r="U4151">
        <v>0</v>
      </c>
    </row>
    <row r="4152" spans="1:21" x14ac:dyDescent="0.55000000000000004">
      <c r="A4152" s="1">
        <v>45044</v>
      </c>
      <c r="B4152" s="2" t="s">
        <v>16</v>
      </c>
      <c r="C4152">
        <v>0</v>
      </c>
      <c r="D4152">
        <v>0.28571428571428598</v>
      </c>
      <c r="M4152" s="1">
        <v>44886</v>
      </c>
      <c r="N4152" t="str">
        <v>Brandon</v>
      </c>
      <c r="O4152">
        <v>0</v>
      </c>
      <c r="P4152">
        <v>0</v>
      </c>
      <c r="R4152" s="1">
        <v>44800</v>
      </c>
      <c r="S4152" t="str">
        <v>Hunter</v>
      </c>
      <c r="T4152">
        <v>0</v>
      </c>
      <c r="U4152">
        <v>0</v>
      </c>
    </row>
    <row r="4153" spans="1:21" x14ac:dyDescent="0.55000000000000004">
      <c r="A4153" s="1">
        <v>45045</v>
      </c>
      <c r="B4153" s="2" t="s">
        <v>16</v>
      </c>
      <c r="C4153">
        <v>0</v>
      </c>
      <c r="D4153">
        <v>0.28571428571428598</v>
      </c>
      <c r="M4153" s="1">
        <v>44887</v>
      </c>
      <c r="N4153" t="str">
        <v>Brandon</v>
      </c>
      <c r="O4153">
        <v>0</v>
      </c>
      <c r="P4153">
        <v>0</v>
      </c>
      <c r="R4153" s="1">
        <v>44799</v>
      </c>
      <c r="S4153" t="str">
        <v>Hunter</v>
      </c>
      <c r="T4153">
        <v>0</v>
      </c>
      <c r="U4153">
        <v>0</v>
      </c>
    </row>
    <row r="4154" spans="1:21" x14ac:dyDescent="0.55000000000000004">
      <c r="A4154" s="1">
        <v>45046</v>
      </c>
      <c r="B4154" s="2" t="s">
        <v>16</v>
      </c>
      <c r="C4154">
        <v>0</v>
      </c>
      <c r="D4154">
        <v>0.28571428571428598</v>
      </c>
      <c r="M4154" s="1">
        <v>44888</v>
      </c>
      <c r="N4154" t="str">
        <v>Brandon</v>
      </c>
      <c r="O4154">
        <v>0</v>
      </c>
      <c r="P4154">
        <v>0</v>
      </c>
      <c r="R4154" s="1">
        <v>44798</v>
      </c>
      <c r="S4154" t="str">
        <v>Hunter</v>
      </c>
      <c r="T4154">
        <v>0</v>
      </c>
      <c r="U4154">
        <v>0</v>
      </c>
    </row>
    <row r="4155" spans="1:21" x14ac:dyDescent="0.55000000000000004">
      <c r="A4155" s="1">
        <v>45047</v>
      </c>
      <c r="B4155" s="2" t="s">
        <v>16</v>
      </c>
      <c r="C4155">
        <v>0</v>
      </c>
      <c r="D4155">
        <v>0.28571428571428598</v>
      </c>
      <c r="M4155" s="1">
        <v>44889</v>
      </c>
      <c r="N4155" t="str">
        <v>Brandon</v>
      </c>
      <c r="O4155">
        <v>0</v>
      </c>
      <c r="P4155">
        <v>0</v>
      </c>
      <c r="R4155" s="1">
        <v>44797</v>
      </c>
      <c r="S4155" t="str">
        <v>Hunter</v>
      </c>
      <c r="T4155">
        <v>0</v>
      </c>
      <c r="U4155">
        <v>0</v>
      </c>
    </row>
    <row r="4156" spans="1:21" x14ac:dyDescent="0.55000000000000004">
      <c r="A4156" s="1">
        <v>45048</v>
      </c>
      <c r="B4156" s="2" t="s">
        <v>16</v>
      </c>
      <c r="C4156">
        <v>0</v>
      </c>
      <c r="D4156">
        <v>0.28571428571428598</v>
      </c>
      <c r="M4156" s="1">
        <v>44890</v>
      </c>
      <c r="N4156" t="str">
        <v>Brandon</v>
      </c>
      <c r="O4156">
        <v>0</v>
      </c>
      <c r="P4156">
        <v>0</v>
      </c>
      <c r="R4156" s="1">
        <v>44796</v>
      </c>
      <c r="S4156" t="str">
        <v>Hunter</v>
      </c>
      <c r="T4156">
        <v>0</v>
      </c>
      <c r="U4156">
        <v>0</v>
      </c>
    </row>
    <row r="4157" spans="1:21" x14ac:dyDescent="0.55000000000000004">
      <c r="A4157" s="1">
        <v>45049</v>
      </c>
      <c r="B4157" s="2" t="s">
        <v>16</v>
      </c>
      <c r="C4157">
        <v>0</v>
      </c>
      <c r="D4157">
        <v>0.28571428571428598</v>
      </c>
      <c r="M4157" s="1">
        <v>44891</v>
      </c>
      <c r="N4157" t="str">
        <v>Brandon</v>
      </c>
      <c r="O4157">
        <v>0</v>
      </c>
      <c r="P4157">
        <v>0</v>
      </c>
      <c r="R4157" s="1">
        <v>44795</v>
      </c>
      <c r="S4157" t="str">
        <v>Hunter</v>
      </c>
      <c r="T4157">
        <v>0</v>
      </c>
      <c r="U4157">
        <v>0</v>
      </c>
    </row>
    <row r="4158" spans="1:21" x14ac:dyDescent="0.55000000000000004">
      <c r="A4158" s="1">
        <v>45050</v>
      </c>
      <c r="B4158" s="2" t="s">
        <v>16</v>
      </c>
      <c r="C4158">
        <v>0</v>
      </c>
      <c r="D4158">
        <v>0</v>
      </c>
      <c r="M4158" s="1">
        <v>44892</v>
      </c>
      <c r="N4158" t="str">
        <v>Brandon</v>
      </c>
      <c r="O4158">
        <v>0</v>
      </c>
      <c r="P4158">
        <v>0</v>
      </c>
      <c r="R4158" s="1">
        <v>44794</v>
      </c>
      <c r="S4158" t="str">
        <v>Hunter</v>
      </c>
      <c r="T4158">
        <v>0</v>
      </c>
      <c r="U4158">
        <v>0</v>
      </c>
    </row>
    <row r="4159" spans="1:21" x14ac:dyDescent="0.55000000000000004">
      <c r="A4159" s="1">
        <v>45051</v>
      </c>
      <c r="B4159" s="2" t="s">
        <v>16</v>
      </c>
      <c r="C4159">
        <v>0</v>
      </c>
      <c r="D4159">
        <v>0</v>
      </c>
      <c r="M4159" s="1">
        <v>44893</v>
      </c>
      <c r="N4159" t="str">
        <v>Brandon</v>
      </c>
      <c r="O4159">
        <v>0</v>
      </c>
      <c r="P4159">
        <v>0</v>
      </c>
      <c r="R4159" s="1">
        <v>44793</v>
      </c>
      <c r="S4159" t="str">
        <v>Hunter</v>
      </c>
      <c r="T4159">
        <v>0</v>
      </c>
      <c r="U4159">
        <v>0</v>
      </c>
    </row>
    <row r="4160" spans="1:21" x14ac:dyDescent="0.55000000000000004">
      <c r="A4160" s="1">
        <v>45052</v>
      </c>
      <c r="B4160" s="2" t="s">
        <v>16</v>
      </c>
      <c r="C4160">
        <v>0</v>
      </c>
      <c r="D4160">
        <v>0</v>
      </c>
      <c r="M4160" s="1">
        <v>44894</v>
      </c>
      <c r="N4160" t="str">
        <v>Brandon</v>
      </c>
      <c r="O4160">
        <v>0</v>
      </c>
      <c r="P4160">
        <v>0</v>
      </c>
      <c r="R4160" s="1">
        <v>44792</v>
      </c>
      <c r="S4160" t="str">
        <v>Hunter</v>
      </c>
      <c r="T4160">
        <v>0</v>
      </c>
      <c r="U4160">
        <v>0</v>
      </c>
    </row>
    <row r="4161" spans="1:21" x14ac:dyDescent="0.55000000000000004">
      <c r="A4161" s="1">
        <v>45053</v>
      </c>
      <c r="B4161" s="2" t="s">
        <v>16</v>
      </c>
      <c r="C4161">
        <v>0</v>
      </c>
      <c r="D4161">
        <v>0</v>
      </c>
      <c r="M4161" s="1">
        <v>44895</v>
      </c>
      <c r="N4161" t="str">
        <v>Brandon</v>
      </c>
      <c r="O4161">
        <v>0</v>
      </c>
      <c r="P4161">
        <v>0</v>
      </c>
      <c r="R4161" s="1">
        <v>44791</v>
      </c>
      <c r="S4161" t="str">
        <v>Hunter</v>
      </c>
      <c r="T4161">
        <v>0</v>
      </c>
      <c r="U4161">
        <v>0</v>
      </c>
    </row>
    <row r="4162" spans="1:21" x14ac:dyDescent="0.55000000000000004">
      <c r="A4162" s="1">
        <v>45054</v>
      </c>
      <c r="B4162" s="2" t="s">
        <v>16</v>
      </c>
      <c r="C4162">
        <v>0</v>
      </c>
      <c r="D4162">
        <v>0</v>
      </c>
      <c r="M4162" s="1">
        <v>44896</v>
      </c>
      <c r="N4162" t="str">
        <v>Brandon</v>
      </c>
      <c r="O4162">
        <v>0</v>
      </c>
      <c r="P4162">
        <v>0</v>
      </c>
      <c r="R4162" s="1">
        <v>44790</v>
      </c>
      <c r="S4162" t="str">
        <v>Hunter</v>
      </c>
      <c r="T4162">
        <v>0</v>
      </c>
      <c r="U4162">
        <v>0</v>
      </c>
    </row>
    <row r="4163" spans="1:21" x14ac:dyDescent="0.55000000000000004">
      <c r="A4163" s="1">
        <v>45055</v>
      </c>
      <c r="B4163" s="2" t="s">
        <v>16</v>
      </c>
      <c r="C4163">
        <v>0</v>
      </c>
      <c r="D4163">
        <v>0</v>
      </c>
      <c r="M4163" s="1">
        <v>44897</v>
      </c>
      <c r="N4163" t="str">
        <v>Brandon</v>
      </c>
      <c r="O4163">
        <v>0</v>
      </c>
      <c r="P4163">
        <v>0</v>
      </c>
      <c r="R4163" s="1">
        <v>44789</v>
      </c>
      <c r="S4163" t="str">
        <v>Hunter</v>
      </c>
      <c r="T4163">
        <v>0</v>
      </c>
      <c r="U4163">
        <v>0</v>
      </c>
    </row>
    <row r="4164" spans="1:21" x14ac:dyDescent="0.55000000000000004">
      <c r="A4164" s="1">
        <v>45056</v>
      </c>
      <c r="B4164" s="2" t="s">
        <v>16</v>
      </c>
      <c r="C4164">
        <v>0</v>
      </c>
      <c r="D4164">
        <v>0</v>
      </c>
      <c r="M4164" s="1">
        <v>44898</v>
      </c>
      <c r="N4164" t="str">
        <v>Brandon</v>
      </c>
      <c r="O4164">
        <v>0</v>
      </c>
      <c r="P4164">
        <v>0</v>
      </c>
      <c r="R4164" s="1">
        <v>44788</v>
      </c>
      <c r="S4164" t="str">
        <v>Hunter</v>
      </c>
      <c r="T4164">
        <v>0</v>
      </c>
      <c r="U4164">
        <v>0</v>
      </c>
    </row>
    <row r="4165" spans="1:21" x14ac:dyDescent="0.55000000000000004">
      <c r="A4165" s="1">
        <v>45057</v>
      </c>
      <c r="B4165" s="2" t="s">
        <v>16</v>
      </c>
      <c r="C4165">
        <v>0</v>
      </c>
      <c r="D4165">
        <v>0</v>
      </c>
      <c r="M4165" s="1">
        <v>44899</v>
      </c>
      <c r="N4165" t="str">
        <v>Brandon</v>
      </c>
      <c r="O4165">
        <v>0</v>
      </c>
      <c r="P4165">
        <v>0</v>
      </c>
      <c r="R4165" s="1">
        <v>44787</v>
      </c>
      <c r="S4165" t="str">
        <v>Hunter</v>
      </c>
      <c r="T4165">
        <v>0</v>
      </c>
      <c r="U4165">
        <v>0</v>
      </c>
    </row>
    <row r="4166" spans="1:21" x14ac:dyDescent="0.55000000000000004">
      <c r="A4166" s="1">
        <v>45058</v>
      </c>
      <c r="B4166" s="2" t="s">
        <v>16</v>
      </c>
      <c r="C4166">
        <v>1</v>
      </c>
      <c r="D4166">
        <v>0.14285714285714299</v>
      </c>
      <c r="M4166" s="1">
        <v>44900</v>
      </c>
      <c r="N4166" t="str">
        <v>Brandon</v>
      </c>
      <c r="O4166">
        <v>0</v>
      </c>
      <c r="P4166">
        <v>0</v>
      </c>
      <c r="R4166" s="1">
        <v>44786</v>
      </c>
      <c r="S4166" t="str">
        <v>Hunter</v>
      </c>
      <c r="T4166">
        <v>0</v>
      </c>
      <c r="U4166">
        <v>0</v>
      </c>
    </row>
    <row r="4167" spans="1:21" x14ac:dyDescent="0.55000000000000004">
      <c r="A4167" s="1">
        <v>44786</v>
      </c>
      <c r="B4167" s="2" t="s">
        <v>17</v>
      </c>
      <c r="C4167">
        <v>0</v>
      </c>
      <c r="D4167">
        <v>0</v>
      </c>
      <c r="M4167" s="1">
        <v>44901</v>
      </c>
      <c r="N4167" t="str">
        <v>Brandon</v>
      </c>
      <c r="O4167">
        <v>0</v>
      </c>
      <c r="P4167">
        <v>0</v>
      </c>
      <c r="R4167" s="1">
        <v>45058</v>
      </c>
      <c r="S4167" t="str">
        <v>Ivy</v>
      </c>
      <c r="T4167">
        <v>2</v>
      </c>
      <c r="U4167">
        <v>5.5714285714285703</v>
      </c>
    </row>
    <row r="4168" spans="1:21" x14ac:dyDescent="0.55000000000000004">
      <c r="A4168" s="1">
        <v>44787</v>
      </c>
      <c r="B4168" s="2" t="s">
        <v>17</v>
      </c>
      <c r="C4168">
        <v>0</v>
      </c>
      <c r="D4168">
        <v>0</v>
      </c>
      <c r="M4168" s="1">
        <v>44902</v>
      </c>
      <c r="N4168" t="str">
        <v>Brandon</v>
      </c>
      <c r="O4168">
        <v>0</v>
      </c>
      <c r="P4168">
        <v>0</v>
      </c>
      <c r="R4168" s="1">
        <v>45057</v>
      </c>
      <c r="S4168" t="str">
        <v>Ivy</v>
      </c>
      <c r="T4168">
        <v>9</v>
      </c>
      <c r="U4168">
        <v>5.5714285714285703</v>
      </c>
    </row>
    <row r="4169" spans="1:21" x14ac:dyDescent="0.55000000000000004">
      <c r="A4169" s="1">
        <v>44788</v>
      </c>
      <c r="B4169" s="2" t="s">
        <v>17</v>
      </c>
      <c r="C4169">
        <v>2</v>
      </c>
      <c r="D4169">
        <v>0.66666666666666696</v>
      </c>
      <c r="M4169" s="1">
        <v>44903</v>
      </c>
      <c r="N4169" t="str">
        <v>Brandon</v>
      </c>
      <c r="O4169">
        <v>0</v>
      </c>
      <c r="P4169">
        <v>0</v>
      </c>
      <c r="R4169" s="1">
        <v>45056</v>
      </c>
      <c r="S4169" t="str">
        <v>Ivy</v>
      </c>
      <c r="T4169">
        <v>9</v>
      </c>
      <c r="U4169">
        <v>4.28571428571429</v>
      </c>
    </row>
    <row r="4170" spans="1:21" x14ac:dyDescent="0.55000000000000004">
      <c r="A4170" s="1">
        <v>44789</v>
      </c>
      <c r="B4170" s="2" t="s">
        <v>17</v>
      </c>
      <c r="C4170">
        <v>3</v>
      </c>
      <c r="D4170">
        <v>1.25</v>
      </c>
      <c r="M4170" s="1">
        <v>44904</v>
      </c>
      <c r="N4170" t="str">
        <v>Brandon</v>
      </c>
      <c r="O4170">
        <v>0</v>
      </c>
      <c r="P4170">
        <v>0</v>
      </c>
      <c r="R4170" s="1">
        <v>45055</v>
      </c>
      <c r="S4170" t="str">
        <v>Ivy</v>
      </c>
      <c r="T4170">
        <v>3</v>
      </c>
      <c r="U4170">
        <v>3</v>
      </c>
    </row>
    <row r="4171" spans="1:21" x14ac:dyDescent="0.55000000000000004">
      <c r="A4171" s="1">
        <v>44790</v>
      </c>
      <c r="B4171" s="2" t="s">
        <v>17</v>
      </c>
      <c r="C4171">
        <v>2</v>
      </c>
      <c r="D4171">
        <v>1.4</v>
      </c>
      <c r="M4171" s="1">
        <v>44905</v>
      </c>
      <c r="N4171" t="str">
        <v>Brandon</v>
      </c>
      <c r="O4171">
        <v>0</v>
      </c>
      <c r="P4171">
        <v>0</v>
      </c>
      <c r="R4171" s="1">
        <v>45054</v>
      </c>
      <c r="S4171" t="str">
        <v>Ivy</v>
      </c>
      <c r="T4171">
        <v>16</v>
      </c>
      <c r="U4171">
        <v>5.28571428571429</v>
      </c>
    </row>
    <row r="4172" spans="1:21" x14ac:dyDescent="0.55000000000000004">
      <c r="A4172" s="1">
        <v>44791</v>
      </c>
      <c r="B4172" s="2" t="s">
        <v>17</v>
      </c>
      <c r="C4172">
        <v>0</v>
      </c>
      <c r="D4172">
        <v>1.1666666666666701</v>
      </c>
      <c r="M4172" s="1">
        <v>44906</v>
      </c>
      <c r="N4172" t="str">
        <v>Brandon</v>
      </c>
      <c r="O4172">
        <v>0</v>
      </c>
      <c r="P4172">
        <v>0</v>
      </c>
      <c r="R4172" s="1">
        <v>45053</v>
      </c>
      <c r="S4172" t="str">
        <v>Ivy</v>
      </c>
      <c r="T4172">
        <v>0</v>
      </c>
      <c r="U4172">
        <v>3</v>
      </c>
    </row>
    <row r="4173" spans="1:21" x14ac:dyDescent="0.55000000000000004">
      <c r="A4173" s="1">
        <v>44792</v>
      </c>
      <c r="B4173" s="2" t="s">
        <v>17</v>
      </c>
      <c r="C4173">
        <v>0</v>
      </c>
      <c r="D4173">
        <v>1</v>
      </c>
      <c r="M4173" s="1">
        <v>44907</v>
      </c>
      <c r="N4173" t="str">
        <v>Brandon</v>
      </c>
      <c r="O4173">
        <v>0</v>
      </c>
      <c r="P4173">
        <v>0</v>
      </c>
      <c r="R4173" s="1">
        <v>45052</v>
      </c>
      <c r="S4173" t="str">
        <v>Ivy</v>
      </c>
      <c r="T4173">
        <v>0</v>
      </c>
      <c r="U4173">
        <v>3</v>
      </c>
    </row>
    <row r="4174" spans="1:21" x14ac:dyDescent="0.55000000000000004">
      <c r="A4174" s="1">
        <v>44793</v>
      </c>
      <c r="B4174" s="2" t="s">
        <v>17</v>
      </c>
      <c r="C4174">
        <v>0</v>
      </c>
      <c r="D4174">
        <v>1</v>
      </c>
      <c r="M4174" s="1">
        <v>44908</v>
      </c>
      <c r="N4174" t="str">
        <v>Brandon</v>
      </c>
      <c r="O4174">
        <v>0</v>
      </c>
      <c r="P4174">
        <v>0</v>
      </c>
      <c r="R4174" s="1">
        <v>45051</v>
      </c>
      <c r="S4174" t="str">
        <v>Ivy</v>
      </c>
      <c r="T4174">
        <v>2</v>
      </c>
      <c r="U4174">
        <v>3.71428571428571</v>
      </c>
    </row>
    <row r="4175" spans="1:21" x14ac:dyDescent="0.55000000000000004">
      <c r="A4175" s="1">
        <v>44794</v>
      </c>
      <c r="B4175" s="2" t="s">
        <v>17</v>
      </c>
      <c r="C4175">
        <v>0</v>
      </c>
      <c r="D4175">
        <v>1</v>
      </c>
      <c r="M4175" s="1">
        <v>44909</v>
      </c>
      <c r="N4175" t="str">
        <v>Brandon</v>
      </c>
      <c r="O4175">
        <v>0</v>
      </c>
      <c r="P4175">
        <v>0</v>
      </c>
      <c r="R4175" s="1">
        <v>45050</v>
      </c>
      <c r="S4175" t="str">
        <v>Ivy</v>
      </c>
      <c r="T4175">
        <v>0</v>
      </c>
      <c r="U4175">
        <v>3.5714285714285698</v>
      </c>
    </row>
    <row r="4176" spans="1:21" x14ac:dyDescent="0.55000000000000004">
      <c r="A4176" s="1">
        <v>44795</v>
      </c>
      <c r="B4176" s="2" t="s">
        <v>17</v>
      </c>
      <c r="C4176">
        <v>1</v>
      </c>
      <c r="D4176">
        <v>0.85714285714285698</v>
      </c>
      <c r="M4176" s="1">
        <v>44910</v>
      </c>
      <c r="N4176" t="str">
        <v>Brandon</v>
      </c>
      <c r="O4176">
        <v>0</v>
      </c>
      <c r="P4176">
        <v>0</v>
      </c>
      <c r="R4176" s="1">
        <v>45049</v>
      </c>
      <c r="S4176" t="str">
        <v>Ivy</v>
      </c>
      <c r="T4176">
        <v>0</v>
      </c>
      <c r="U4176">
        <v>3.71428571428571</v>
      </c>
    </row>
    <row r="4177" spans="1:21" x14ac:dyDescent="0.55000000000000004">
      <c r="A4177" s="1">
        <v>44796</v>
      </c>
      <c r="B4177" s="2" t="s">
        <v>17</v>
      </c>
      <c r="C4177">
        <v>4</v>
      </c>
      <c r="D4177">
        <v>1</v>
      </c>
      <c r="M4177" s="1">
        <v>44911</v>
      </c>
      <c r="N4177" t="str">
        <v>Brandon</v>
      </c>
      <c r="O4177">
        <v>0</v>
      </c>
      <c r="P4177">
        <v>0</v>
      </c>
      <c r="R4177" s="1">
        <v>45048</v>
      </c>
      <c r="S4177" t="str">
        <v>Ivy</v>
      </c>
      <c r="T4177">
        <v>19</v>
      </c>
      <c r="U4177">
        <v>3.71428571428571</v>
      </c>
    </row>
    <row r="4178" spans="1:21" x14ac:dyDescent="0.55000000000000004">
      <c r="A4178" s="1">
        <v>44797</v>
      </c>
      <c r="B4178" s="2" t="s">
        <v>17</v>
      </c>
      <c r="C4178">
        <v>0</v>
      </c>
      <c r="D4178">
        <v>0.71428571428571397</v>
      </c>
      <c r="M4178" s="1">
        <v>44912</v>
      </c>
      <c r="N4178" t="str">
        <v>Brandon</v>
      </c>
      <c r="O4178">
        <v>0</v>
      </c>
      <c r="P4178">
        <v>0</v>
      </c>
      <c r="R4178" s="1">
        <v>45047</v>
      </c>
      <c r="S4178" t="str">
        <v>Ivy</v>
      </c>
      <c r="T4178">
        <v>0</v>
      </c>
      <c r="U4178">
        <v>1</v>
      </c>
    </row>
    <row r="4179" spans="1:21" x14ac:dyDescent="0.55000000000000004">
      <c r="A4179" s="1">
        <v>44798</v>
      </c>
      <c r="B4179" s="2" t="s">
        <v>17</v>
      </c>
      <c r="C4179">
        <v>10</v>
      </c>
      <c r="D4179">
        <v>2.1428571428571401</v>
      </c>
      <c r="M4179" s="1">
        <v>44940</v>
      </c>
      <c r="N4179" t="str">
        <v>Brandon</v>
      </c>
      <c r="O4179">
        <v>0</v>
      </c>
      <c r="P4179">
        <v>0</v>
      </c>
      <c r="R4179" s="1">
        <v>45046</v>
      </c>
      <c r="S4179" t="str">
        <v>Ivy</v>
      </c>
      <c r="T4179">
        <v>0</v>
      </c>
      <c r="U4179">
        <v>1.71428571428571</v>
      </c>
    </row>
    <row r="4180" spans="1:21" x14ac:dyDescent="0.55000000000000004">
      <c r="A4180" s="1">
        <v>44799</v>
      </c>
      <c r="B4180" s="2" t="s">
        <v>17</v>
      </c>
      <c r="C4180">
        <v>4</v>
      </c>
      <c r="D4180">
        <v>2.71428571428571</v>
      </c>
      <c r="M4180" s="1">
        <v>44941</v>
      </c>
      <c r="N4180" t="str">
        <v>Brandon</v>
      </c>
      <c r="O4180">
        <v>0</v>
      </c>
      <c r="P4180">
        <v>0</v>
      </c>
      <c r="R4180" s="1">
        <v>45045</v>
      </c>
      <c r="S4180" t="str">
        <v>Ivy</v>
      </c>
      <c r="T4180">
        <v>5</v>
      </c>
      <c r="U4180">
        <v>2.4285714285714302</v>
      </c>
    </row>
    <row r="4181" spans="1:21" x14ac:dyDescent="0.55000000000000004">
      <c r="A4181" s="1">
        <v>44800</v>
      </c>
      <c r="B4181" s="2" t="s">
        <v>17</v>
      </c>
      <c r="C4181">
        <v>0</v>
      </c>
      <c r="D4181">
        <v>2.71428571428571</v>
      </c>
      <c r="M4181" s="1">
        <v>44942</v>
      </c>
      <c r="N4181" t="str">
        <v>Brandon</v>
      </c>
      <c r="O4181">
        <v>0</v>
      </c>
      <c r="P4181">
        <v>0</v>
      </c>
      <c r="R4181" s="1">
        <v>45044</v>
      </c>
      <c r="S4181" t="str">
        <v>Ivy</v>
      </c>
      <c r="T4181">
        <v>1</v>
      </c>
      <c r="U4181">
        <v>3.5714285714285698</v>
      </c>
    </row>
    <row r="4182" spans="1:21" x14ac:dyDescent="0.55000000000000004">
      <c r="A4182" s="1">
        <v>44801</v>
      </c>
      <c r="B4182" s="2" t="s">
        <v>17</v>
      </c>
      <c r="C4182">
        <v>0</v>
      </c>
      <c r="D4182">
        <v>2.71428571428571</v>
      </c>
      <c r="M4182" s="1">
        <v>44943</v>
      </c>
      <c r="N4182" t="str">
        <v>Brandon</v>
      </c>
      <c r="O4182">
        <v>0</v>
      </c>
      <c r="P4182">
        <v>0</v>
      </c>
      <c r="R4182" s="1">
        <v>45043</v>
      </c>
      <c r="S4182" t="str">
        <v>Ivy</v>
      </c>
      <c r="T4182">
        <v>1</v>
      </c>
      <c r="U4182">
        <v>3.4285714285714302</v>
      </c>
    </row>
    <row r="4183" spans="1:21" x14ac:dyDescent="0.55000000000000004">
      <c r="A4183" s="1">
        <v>44802</v>
      </c>
      <c r="B4183" s="2" t="s">
        <v>17</v>
      </c>
      <c r="C4183">
        <v>14</v>
      </c>
      <c r="D4183">
        <v>4.5714285714285703</v>
      </c>
      <c r="M4183" s="1">
        <v>44944</v>
      </c>
      <c r="N4183" t="str">
        <v>Brandon</v>
      </c>
      <c r="O4183">
        <v>0</v>
      </c>
      <c r="P4183">
        <v>0</v>
      </c>
      <c r="R4183" s="1">
        <v>45042</v>
      </c>
      <c r="S4183" t="str">
        <v>Ivy</v>
      </c>
      <c r="T4183">
        <v>0</v>
      </c>
      <c r="U4183">
        <v>3.4285714285714302</v>
      </c>
    </row>
    <row r="4184" spans="1:21" x14ac:dyDescent="0.55000000000000004">
      <c r="A4184" s="1">
        <v>44803</v>
      </c>
      <c r="B4184" s="2" t="s">
        <v>17</v>
      </c>
      <c r="C4184">
        <v>0</v>
      </c>
      <c r="D4184">
        <v>4</v>
      </c>
      <c r="M4184" s="1">
        <v>44945</v>
      </c>
      <c r="N4184" t="str">
        <v>Brandon</v>
      </c>
      <c r="O4184">
        <v>0</v>
      </c>
      <c r="P4184">
        <v>0</v>
      </c>
      <c r="R4184" s="1">
        <v>45041</v>
      </c>
      <c r="S4184" t="str">
        <v>Ivy</v>
      </c>
      <c r="T4184">
        <v>0</v>
      </c>
      <c r="U4184">
        <v>3.4285714285714302</v>
      </c>
    </row>
    <row r="4185" spans="1:21" x14ac:dyDescent="0.55000000000000004">
      <c r="A4185" s="1">
        <v>44804</v>
      </c>
      <c r="B4185" s="2" t="s">
        <v>17</v>
      </c>
      <c r="C4185">
        <v>8</v>
      </c>
      <c r="D4185">
        <v>5.1428571428571397</v>
      </c>
      <c r="M4185" s="1">
        <v>44946</v>
      </c>
      <c r="N4185" t="str">
        <v>Brandon</v>
      </c>
      <c r="O4185">
        <v>0</v>
      </c>
      <c r="P4185">
        <v>0</v>
      </c>
      <c r="R4185" s="1">
        <v>45040</v>
      </c>
      <c r="S4185" t="str">
        <v>Ivy</v>
      </c>
      <c r="T4185">
        <v>5</v>
      </c>
      <c r="U4185">
        <v>3.8571428571428599</v>
      </c>
    </row>
    <row r="4186" spans="1:21" x14ac:dyDescent="0.55000000000000004">
      <c r="A4186" s="1">
        <v>44805</v>
      </c>
      <c r="B4186" s="2" t="s">
        <v>17</v>
      </c>
      <c r="C4186">
        <v>5</v>
      </c>
      <c r="D4186">
        <v>4.4285714285714297</v>
      </c>
      <c r="M4186" s="1">
        <v>44947</v>
      </c>
      <c r="N4186" t="str">
        <v>Brandon</v>
      </c>
      <c r="O4186">
        <v>0</v>
      </c>
      <c r="P4186">
        <v>0</v>
      </c>
      <c r="R4186" s="1">
        <v>45039</v>
      </c>
      <c r="S4186" t="str">
        <v>Ivy</v>
      </c>
      <c r="T4186">
        <v>5</v>
      </c>
      <c r="U4186">
        <v>4.5714285714285703</v>
      </c>
    </row>
    <row r="4187" spans="1:21" x14ac:dyDescent="0.55000000000000004">
      <c r="A4187" s="1">
        <v>44806</v>
      </c>
      <c r="B4187" s="2" t="s">
        <v>17</v>
      </c>
      <c r="C4187">
        <v>7</v>
      </c>
      <c r="D4187">
        <v>4.8571428571428603</v>
      </c>
      <c r="M4187" s="1">
        <v>44948</v>
      </c>
      <c r="N4187" t="str">
        <v>Brandon</v>
      </c>
      <c r="O4187">
        <v>0</v>
      </c>
      <c r="P4187">
        <v>0</v>
      </c>
      <c r="R4187" s="1">
        <v>45038</v>
      </c>
      <c r="S4187" t="str">
        <v>Ivy</v>
      </c>
      <c r="T4187">
        <v>13</v>
      </c>
      <c r="U4187">
        <v>5.71428571428571</v>
      </c>
    </row>
    <row r="4188" spans="1:21" x14ac:dyDescent="0.55000000000000004">
      <c r="A4188" s="1">
        <v>44807</v>
      </c>
      <c r="B4188" s="2" t="s">
        <v>17</v>
      </c>
      <c r="C4188">
        <v>11</v>
      </c>
      <c r="D4188">
        <v>6.4285714285714297</v>
      </c>
      <c r="M4188" s="1">
        <v>44949</v>
      </c>
      <c r="N4188" t="str">
        <v>Brandon</v>
      </c>
      <c r="O4188">
        <v>0</v>
      </c>
      <c r="P4188">
        <v>0</v>
      </c>
      <c r="R4188" s="1">
        <v>45037</v>
      </c>
      <c r="S4188" t="str">
        <v>Ivy</v>
      </c>
      <c r="T4188">
        <v>0</v>
      </c>
      <c r="U4188">
        <v>5.28571428571429</v>
      </c>
    </row>
    <row r="4189" spans="1:21" x14ac:dyDescent="0.55000000000000004">
      <c r="A4189" s="1">
        <v>44808</v>
      </c>
      <c r="B4189" s="2" t="s">
        <v>17</v>
      </c>
      <c r="C4189">
        <v>0</v>
      </c>
      <c r="D4189">
        <v>6.4285714285714297</v>
      </c>
      <c r="M4189" s="1">
        <v>44950</v>
      </c>
      <c r="N4189" t="str">
        <v>Brandon</v>
      </c>
      <c r="O4189">
        <v>0</v>
      </c>
      <c r="P4189">
        <v>0</v>
      </c>
      <c r="R4189" s="1">
        <v>45036</v>
      </c>
      <c r="S4189" t="str">
        <v>Ivy</v>
      </c>
      <c r="T4189">
        <v>1</v>
      </c>
      <c r="U4189">
        <v>5.5714285714285703</v>
      </c>
    </row>
    <row r="4190" spans="1:21" x14ac:dyDescent="0.55000000000000004">
      <c r="A4190" s="1">
        <v>44809</v>
      </c>
      <c r="B4190" s="2" t="s">
        <v>17</v>
      </c>
      <c r="C4190">
        <v>7</v>
      </c>
      <c r="D4190">
        <v>5.4285714285714297</v>
      </c>
      <c r="M4190" s="1">
        <v>44951</v>
      </c>
      <c r="N4190" t="str">
        <v>Brandon</v>
      </c>
      <c r="O4190">
        <v>0</v>
      </c>
      <c r="P4190">
        <v>0</v>
      </c>
      <c r="R4190" s="1">
        <v>45035</v>
      </c>
      <c r="S4190" t="str">
        <v>Ivy</v>
      </c>
      <c r="T4190">
        <v>0</v>
      </c>
      <c r="U4190">
        <v>5.5714285714285703</v>
      </c>
    </row>
    <row r="4191" spans="1:21" x14ac:dyDescent="0.55000000000000004">
      <c r="A4191" s="1">
        <v>44810</v>
      </c>
      <c r="B4191" s="2" t="s">
        <v>17</v>
      </c>
      <c r="C4191">
        <v>0</v>
      </c>
      <c r="D4191">
        <v>5.4285714285714297</v>
      </c>
      <c r="M4191" s="1">
        <v>44952</v>
      </c>
      <c r="N4191" t="str">
        <v>Brandon</v>
      </c>
      <c r="O4191">
        <v>0</v>
      </c>
      <c r="P4191">
        <v>0</v>
      </c>
      <c r="R4191" s="1">
        <v>45034</v>
      </c>
      <c r="S4191" t="str">
        <v>Ivy</v>
      </c>
      <c r="T4191">
        <v>3</v>
      </c>
      <c r="U4191">
        <v>5.8571428571428603</v>
      </c>
    </row>
    <row r="4192" spans="1:21" x14ac:dyDescent="0.55000000000000004">
      <c r="A4192" s="1">
        <v>44811</v>
      </c>
      <c r="B4192" s="2" t="s">
        <v>17</v>
      </c>
      <c r="C4192">
        <v>0</v>
      </c>
      <c r="D4192">
        <v>4.28571428571429</v>
      </c>
      <c r="M4192" s="1">
        <v>44953</v>
      </c>
      <c r="N4192" t="str">
        <v>Brandon</v>
      </c>
      <c r="O4192">
        <v>0</v>
      </c>
      <c r="P4192">
        <v>0</v>
      </c>
      <c r="R4192" s="1">
        <v>45033</v>
      </c>
      <c r="S4192" t="str">
        <v>Ivy</v>
      </c>
      <c r="T4192">
        <v>10</v>
      </c>
      <c r="U4192">
        <v>7</v>
      </c>
    </row>
    <row r="4193" spans="1:21" x14ac:dyDescent="0.55000000000000004">
      <c r="A4193" s="1">
        <v>44812</v>
      </c>
      <c r="B4193" s="2" t="s">
        <v>17</v>
      </c>
      <c r="C4193">
        <v>0</v>
      </c>
      <c r="D4193">
        <v>3.5714285714285698</v>
      </c>
      <c r="M4193" s="1">
        <v>44954</v>
      </c>
      <c r="N4193" t="str">
        <v>Brandon</v>
      </c>
      <c r="O4193">
        <v>0</v>
      </c>
      <c r="P4193">
        <v>0</v>
      </c>
      <c r="R4193" s="1">
        <v>45032</v>
      </c>
      <c r="S4193" t="str">
        <v>Ivy</v>
      </c>
      <c r="T4193">
        <v>13</v>
      </c>
      <c r="U4193">
        <v>6.1428571428571397</v>
      </c>
    </row>
    <row r="4194" spans="1:21" x14ac:dyDescent="0.55000000000000004">
      <c r="A4194" s="1">
        <v>44813</v>
      </c>
      <c r="B4194" s="2" t="s">
        <v>17</v>
      </c>
      <c r="C4194">
        <v>0</v>
      </c>
      <c r="D4194">
        <v>2.5714285714285698</v>
      </c>
      <c r="M4194" s="1">
        <v>44955</v>
      </c>
      <c r="N4194" t="str">
        <v>Brandon</v>
      </c>
      <c r="O4194">
        <v>0</v>
      </c>
      <c r="P4194">
        <v>0</v>
      </c>
      <c r="R4194" s="1">
        <v>45031</v>
      </c>
      <c r="S4194" t="str">
        <v>Ivy</v>
      </c>
      <c r="T4194">
        <v>10</v>
      </c>
      <c r="U4194">
        <v>4.4285714285714297</v>
      </c>
    </row>
    <row r="4195" spans="1:21" x14ac:dyDescent="0.55000000000000004">
      <c r="A4195" s="1">
        <v>44814</v>
      </c>
      <c r="B4195" s="2" t="s">
        <v>17</v>
      </c>
      <c r="C4195">
        <v>0</v>
      </c>
      <c r="D4195">
        <v>1</v>
      </c>
      <c r="M4195" s="1">
        <v>44956</v>
      </c>
      <c r="N4195" t="str">
        <v>Brandon</v>
      </c>
      <c r="O4195">
        <v>0</v>
      </c>
      <c r="P4195">
        <v>0</v>
      </c>
      <c r="R4195" s="1">
        <v>45030</v>
      </c>
      <c r="S4195" t="str">
        <v>Ivy</v>
      </c>
      <c r="T4195">
        <v>2</v>
      </c>
      <c r="U4195">
        <v>4.1428571428571397</v>
      </c>
    </row>
    <row r="4196" spans="1:21" x14ac:dyDescent="0.55000000000000004">
      <c r="A4196" s="1">
        <v>44815</v>
      </c>
      <c r="B4196" s="2" t="s">
        <v>17</v>
      </c>
      <c r="C4196">
        <v>1</v>
      </c>
      <c r="D4196">
        <v>1.1428571428571399</v>
      </c>
      <c r="M4196" s="1">
        <v>44957</v>
      </c>
      <c r="N4196" t="str">
        <v>Brandon</v>
      </c>
      <c r="O4196">
        <v>0</v>
      </c>
      <c r="P4196">
        <v>0</v>
      </c>
      <c r="R4196" s="1">
        <v>45029</v>
      </c>
      <c r="S4196" t="str">
        <v>Ivy</v>
      </c>
      <c r="T4196">
        <v>1</v>
      </c>
      <c r="U4196">
        <v>6.28571428571429</v>
      </c>
    </row>
    <row r="4197" spans="1:21" x14ac:dyDescent="0.55000000000000004">
      <c r="A4197" s="1">
        <v>44816</v>
      </c>
      <c r="B4197" s="2" t="s">
        <v>17</v>
      </c>
      <c r="C4197">
        <v>3</v>
      </c>
      <c r="D4197">
        <v>0.57142857142857095</v>
      </c>
      <c r="M4197" s="1">
        <v>44958</v>
      </c>
      <c r="N4197" t="str">
        <v>Brandon</v>
      </c>
      <c r="O4197">
        <v>0</v>
      </c>
      <c r="P4197">
        <v>0</v>
      </c>
      <c r="R4197" s="1">
        <v>45028</v>
      </c>
      <c r="S4197" t="str">
        <v>Ivy</v>
      </c>
      <c r="T4197">
        <v>2</v>
      </c>
      <c r="U4197">
        <v>6.71428571428571</v>
      </c>
    </row>
    <row r="4198" spans="1:21" x14ac:dyDescent="0.55000000000000004">
      <c r="A4198" s="1">
        <v>44817</v>
      </c>
      <c r="B4198" s="2" t="s">
        <v>17</v>
      </c>
      <c r="C4198">
        <v>9</v>
      </c>
      <c r="D4198">
        <v>1.8571428571428601</v>
      </c>
      <c r="M4198" s="1">
        <v>44959</v>
      </c>
      <c r="N4198" t="str">
        <v>Brandon</v>
      </c>
      <c r="O4198">
        <v>0</v>
      </c>
      <c r="P4198">
        <v>0</v>
      </c>
      <c r="R4198" s="1">
        <v>45027</v>
      </c>
      <c r="S4198" t="str">
        <v>Ivy</v>
      </c>
      <c r="T4198">
        <v>11</v>
      </c>
      <c r="U4198">
        <v>6.4285714285714297</v>
      </c>
    </row>
    <row r="4199" spans="1:21" x14ac:dyDescent="0.55000000000000004">
      <c r="A4199" s="1">
        <v>44818</v>
      </c>
      <c r="B4199" s="2" t="s">
        <v>17</v>
      </c>
      <c r="C4199">
        <v>1</v>
      </c>
      <c r="D4199">
        <v>2</v>
      </c>
      <c r="M4199" s="1">
        <v>44960</v>
      </c>
      <c r="N4199" t="str">
        <v>Brandon</v>
      </c>
      <c r="O4199">
        <v>0</v>
      </c>
      <c r="P4199">
        <v>0</v>
      </c>
      <c r="R4199" s="1">
        <v>45026</v>
      </c>
      <c r="S4199" t="str">
        <v>Ivy</v>
      </c>
      <c r="T4199">
        <v>4</v>
      </c>
      <c r="U4199">
        <v>5.28571428571429</v>
      </c>
    </row>
    <row r="4200" spans="1:21" x14ac:dyDescent="0.55000000000000004">
      <c r="A4200" s="1">
        <v>44819</v>
      </c>
      <c r="B4200" s="2" t="s">
        <v>17</v>
      </c>
      <c r="C4200">
        <v>0</v>
      </c>
      <c r="D4200">
        <v>2</v>
      </c>
      <c r="M4200" s="1">
        <v>44961</v>
      </c>
      <c r="N4200" t="str">
        <v>Brandon</v>
      </c>
      <c r="O4200">
        <v>0</v>
      </c>
      <c r="P4200">
        <v>0</v>
      </c>
      <c r="R4200" s="1">
        <v>45025</v>
      </c>
      <c r="S4200" t="str">
        <v>Ivy</v>
      </c>
      <c r="T4200">
        <v>1</v>
      </c>
      <c r="U4200">
        <v>5.4285714285714297</v>
      </c>
    </row>
    <row r="4201" spans="1:21" x14ac:dyDescent="0.55000000000000004">
      <c r="A4201" s="1">
        <v>44820</v>
      </c>
      <c r="B4201" s="2" t="s">
        <v>17</v>
      </c>
      <c r="C4201">
        <v>4</v>
      </c>
      <c r="D4201">
        <v>2.5714285714285698</v>
      </c>
      <c r="M4201" s="1">
        <v>44962</v>
      </c>
      <c r="N4201" t="str">
        <v>Brandon</v>
      </c>
      <c r="O4201">
        <v>0</v>
      </c>
      <c r="P4201">
        <v>0</v>
      </c>
      <c r="R4201" s="1">
        <v>45024</v>
      </c>
      <c r="S4201" t="str">
        <v>Ivy</v>
      </c>
      <c r="T4201">
        <v>8</v>
      </c>
      <c r="U4201">
        <v>5.28571428571429</v>
      </c>
    </row>
    <row r="4202" spans="1:21" x14ac:dyDescent="0.55000000000000004">
      <c r="A4202" s="1">
        <v>44821</v>
      </c>
      <c r="B4202" s="2" t="s">
        <v>17</v>
      </c>
      <c r="C4202">
        <v>2</v>
      </c>
      <c r="D4202">
        <v>2.8571428571428599</v>
      </c>
      <c r="M4202" s="1">
        <v>44963</v>
      </c>
      <c r="N4202" t="str">
        <v>Brandon</v>
      </c>
      <c r="O4202">
        <v>0</v>
      </c>
      <c r="P4202">
        <v>0</v>
      </c>
      <c r="R4202" s="1">
        <v>45023</v>
      </c>
      <c r="S4202" t="str">
        <v>Ivy</v>
      </c>
      <c r="T4202">
        <v>17</v>
      </c>
      <c r="U4202">
        <v>4.1428571428571397</v>
      </c>
    </row>
    <row r="4203" spans="1:21" x14ac:dyDescent="0.55000000000000004">
      <c r="A4203" s="1">
        <v>44822</v>
      </c>
      <c r="B4203" s="2" t="s">
        <v>17</v>
      </c>
      <c r="C4203">
        <v>0</v>
      </c>
      <c r="D4203">
        <v>2.71428571428571</v>
      </c>
      <c r="M4203" s="1">
        <v>44964</v>
      </c>
      <c r="N4203" t="str">
        <v>Brandon</v>
      </c>
      <c r="O4203">
        <v>0</v>
      </c>
      <c r="P4203">
        <v>0</v>
      </c>
      <c r="R4203" s="1">
        <v>45022</v>
      </c>
      <c r="S4203" t="str">
        <v>Ivy</v>
      </c>
      <c r="T4203">
        <v>4</v>
      </c>
      <c r="U4203">
        <v>1.71428571428571</v>
      </c>
    </row>
    <row r="4204" spans="1:21" x14ac:dyDescent="0.55000000000000004">
      <c r="A4204" s="1">
        <v>44823</v>
      </c>
      <c r="B4204" s="2" t="s">
        <v>17</v>
      </c>
      <c r="C4204">
        <v>2</v>
      </c>
      <c r="D4204">
        <v>2.5714285714285698</v>
      </c>
      <c r="M4204" s="1">
        <v>44965</v>
      </c>
      <c r="N4204" t="str">
        <v>Brandon</v>
      </c>
      <c r="O4204">
        <v>0</v>
      </c>
      <c r="P4204">
        <v>0</v>
      </c>
      <c r="R4204" s="1">
        <v>45021</v>
      </c>
      <c r="S4204" t="str">
        <v>Ivy</v>
      </c>
      <c r="T4204">
        <v>0</v>
      </c>
      <c r="U4204">
        <v>1.1428571428571399</v>
      </c>
    </row>
    <row r="4205" spans="1:21" x14ac:dyDescent="0.55000000000000004">
      <c r="A4205" s="1">
        <v>44824</v>
      </c>
      <c r="B4205" s="2" t="s">
        <v>17</v>
      </c>
      <c r="C4205">
        <v>0</v>
      </c>
      <c r="D4205">
        <v>1.28571428571429</v>
      </c>
      <c r="M4205" s="1">
        <v>44966</v>
      </c>
      <c r="N4205" t="str">
        <v>Brandon</v>
      </c>
      <c r="O4205">
        <v>0</v>
      </c>
      <c r="P4205">
        <v>0</v>
      </c>
      <c r="R4205" s="1">
        <v>45020</v>
      </c>
      <c r="S4205" t="str">
        <v>Ivy</v>
      </c>
      <c r="T4205">
        <v>3</v>
      </c>
      <c r="U4205">
        <v>1.1428571428571399</v>
      </c>
    </row>
    <row r="4206" spans="1:21" x14ac:dyDescent="0.55000000000000004">
      <c r="A4206" s="1">
        <v>44825</v>
      </c>
      <c r="B4206" s="2" t="s">
        <v>17</v>
      </c>
      <c r="C4206">
        <v>0</v>
      </c>
      <c r="D4206">
        <v>1.1428571428571399</v>
      </c>
      <c r="M4206" s="1">
        <v>44967</v>
      </c>
      <c r="N4206" t="str">
        <v>Brandon</v>
      </c>
      <c r="O4206">
        <v>0</v>
      </c>
      <c r="P4206">
        <v>0</v>
      </c>
      <c r="R4206" s="1">
        <v>45019</v>
      </c>
      <c r="S4206" t="str">
        <v>Ivy</v>
      </c>
      <c r="T4206">
        <v>5</v>
      </c>
      <c r="U4206">
        <v>0.71428571428571397</v>
      </c>
    </row>
    <row r="4207" spans="1:21" x14ac:dyDescent="0.55000000000000004">
      <c r="A4207" s="1">
        <v>44826</v>
      </c>
      <c r="B4207" s="2" t="s">
        <v>17</v>
      </c>
      <c r="C4207">
        <v>0</v>
      </c>
      <c r="D4207">
        <v>1.1428571428571399</v>
      </c>
      <c r="M4207" s="1">
        <v>44968</v>
      </c>
      <c r="N4207" t="str">
        <v>Brandon</v>
      </c>
      <c r="O4207">
        <v>0</v>
      </c>
      <c r="P4207">
        <v>0</v>
      </c>
      <c r="R4207" s="1">
        <v>45018</v>
      </c>
      <c r="S4207" t="str">
        <v>Ivy</v>
      </c>
      <c r="T4207">
        <v>0</v>
      </c>
      <c r="U4207">
        <v>1.1428571428571399</v>
      </c>
    </row>
    <row r="4208" spans="1:21" x14ac:dyDescent="0.55000000000000004">
      <c r="A4208" s="1">
        <v>44827</v>
      </c>
      <c r="B4208" s="2" t="s">
        <v>17</v>
      </c>
      <c r="C4208">
        <v>0</v>
      </c>
      <c r="D4208">
        <v>0.57142857142857095</v>
      </c>
      <c r="M4208" s="1">
        <v>44969</v>
      </c>
      <c r="N4208" t="str">
        <v>Brandon</v>
      </c>
      <c r="O4208">
        <v>0</v>
      </c>
      <c r="P4208">
        <v>0</v>
      </c>
      <c r="R4208" s="1">
        <v>45017</v>
      </c>
      <c r="S4208" t="str">
        <v>Ivy</v>
      </c>
      <c r="T4208">
        <v>0</v>
      </c>
      <c r="U4208">
        <v>5.8571428571428603</v>
      </c>
    </row>
    <row r="4209" spans="1:21" x14ac:dyDescent="0.55000000000000004">
      <c r="A4209" s="1">
        <v>44828</v>
      </c>
      <c r="B4209" s="2" t="s">
        <v>17</v>
      </c>
      <c r="C4209">
        <v>0</v>
      </c>
      <c r="D4209">
        <v>0.28571428571428598</v>
      </c>
      <c r="M4209" s="1">
        <v>44970</v>
      </c>
      <c r="N4209" t="str">
        <v>Brandon</v>
      </c>
      <c r="O4209">
        <v>0</v>
      </c>
      <c r="P4209">
        <v>0</v>
      </c>
      <c r="R4209" s="1">
        <v>45016</v>
      </c>
      <c r="S4209" t="str">
        <v>Ivy</v>
      </c>
      <c r="T4209">
        <v>0</v>
      </c>
      <c r="U4209">
        <v>5.8571428571428603</v>
      </c>
    </row>
    <row r="4210" spans="1:21" x14ac:dyDescent="0.55000000000000004">
      <c r="A4210" s="1">
        <v>44829</v>
      </c>
      <c r="B4210" s="2" t="s">
        <v>17</v>
      </c>
      <c r="C4210">
        <v>0</v>
      </c>
      <c r="D4210">
        <v>0.28571428571428598</v>
      </c>
      <c r="M4210" s="1">
        <v>44971</v>
      </c>
      <c r="N4210" t="str">
        <v>Brandon</v>
      </c>
      <c r="O4210">
        <v>0</v>
      </c>
      <c r="P4210">
        <v>0</v>
      </c>
      <c r="R4210" s="1">
        <v>45015</v>
      </c>
      <c r="S4210" t="str">
        <v>Ivy</v>
      </c>
      <c r="T4210">
        <v>0</v>
      </c>
      <c r="U4210">
        <v>6.28571428571429</v>
      </c>
    </row>
    <row r="4211" spans="1:21" x14ac:dyDescent="0.55000000000000004">
      <c r="A4211" s="1">
        <v>44830</v>
      </c>
      <c r="B4211" s="2" t="s">
        <v>17</v>
      </c>
      <c r="C4211">
        <v>0</v>
      </c>
      <c r="D4211">
        <v>0</v>
      </c>
      <c r="M4211" s="1">
        <v>44972</v>
      </c>
      <c r="N4211" t="str">
        <v>Brandon</v>
      </c>
      <c r="O4211">
        <v>0</v>
      </c>
      <c r="P4211">
        <v>0</v>
      </c>
      <c r="R4211" s="1">
        <v>45014</v>
      </c>
      <c r="S4211" t="str">
        <v>Ivy</v>
      </c>
      <c r="T4211">
        <v>0</v>
      </c>
      <c r="U4211">
        <v>6.4285714285714297</v>
      </c>
    </row>
    <row r="4212" spans="1:21" x14ac:dyDescent="0.55000000000000004">
      <c r="A4212" s="1">
        <v>44831</v>
      </c>
      <c r="B4212" s="2" t="s">
        <v>17</v>
      </c>
      <c r="C4212">
        <v>0</v>
      </c>
      <c r="D4212">
        <v>0</v>
      </c>
      <c r="M4212" s="1">
        <v>44973</v>
      </c>
      <c r="N4212" t="str">
        <v>Brandon</v>
      </c>
      <c r="O4212">
        <v>0</v>
      </c>
      <c r="P4212">
        <v>0</v>
      </c>
      <c r="R4212" s="1">
        <v>45013</v>
      </c>
      <c r="S4212" t="str">
        <v>Ivy</v>
      </c>
      <c r="T4212">
        <v>0</v>
      </c>
      <c r="U4212">
        <v>7</v>
      </c>
    </row>
    <row r="4213" spans="1:21" x14ac:dyDescent="0.55000000000000004">
      <c r="A4213" s="1">
        <v>44832</v>
      </c>
      <c r="B4213" s="2" t="s">
        <v>17</v>
      </c>
      <c r="C4213">
        <v>3</v>
      </c>
      <c r="D4213">
        <v>0.42857142857142899</v>
      </c>
      <c r="M4213" s="1">
        <v>44974</v>
      </c>
      <c r="N4213" t="str">
        <v>Brandon</v>
      </c>
      <c r="O4213">
        <v>0</v>
      </c>
      <c r="P4213">
        <v>0</v>
      </c>
      <c r="R4213" s="1">
        <v>45012</v>
      </c>
      <c r="S4213" t="str">
        <v>Ivy</v>
      </c>
      <c r="T4213">
        <v>8</v>
      </c>
      <c r="U4213">
        <v>7.1428571428571397</v>
      </c>
    </row>
    <row r="4214" spans="1:21" x14ac:dyDescent="0.55000000000000004">
      <c r="A4214" s="1">
        <v>44833</v>
      </c>
      <c r="B4214" s="2" t="s">
        <v>17</v>
      </c>
      <c r="C4214">
        <v>0</v>
      </c>
      <c r="D4214">
        <v>0.42857142857142899</v>
      </c>
      <c r="M4214" s="1">
        <v>44975</v>
      </c>
      <c r="N4214" t="str">
        <v>Brandon</v>
      </c>
      <c r="O4214">
        <v>0</v>
      </c>
      <c r="P4214">
        <v>0</v>
      </c>
      <c r="R4214" s="1">
        <v>45010</v>
      </c>
      <c r="S4214" t="str">
        <v>Ivy</v>
      </c>
      <c r="T4214">
        <v>33</v>
      </c>
      <c r="U4214">
        <v>6</v>
      </c>
    </row>
    <row r="4215" spans="1:21" x14ac:dyDescent="0.55000000000000004">
      <c r="A4215" s="1">
        <v>44834</v>
      </c>
      <c r="B4215" s="2" t="s">
        <v>17</v>
      </c>
      <c r="C4215">
        <v>0</v>
      </c>
      <c r="D4215">
        <v>0.42857142857142899</v>
      </c>
      <c r="M4215" s="1">
        <v>44976</v>
      </c>
      <c r="N4215" t="str">
        <v>Brandon</v>
      </c>
      <c r="O4215">
        <v>0</v>
      </c>
      <c r="P4215">
        <v>0</v>
      </c>
      <c r="R4215" s="1">
        <v>45009</v>
      </c>
      <c r="S4215" t="str">
        <v>Ivy</v>
      </c>
      <c r="T4215">
        <v>0</v>
      </c>
      <c r="U4215">
        <v>2.28571428571429</v>
      </c>
    </row>
    <row r="4216" spans="1:21" x14ac:dyDescent="0.55000000000000004">
      <c r="A4216" s="1">
        <v>44835</v>
      </c>
      <c r="B4216" s="2" t="s">
        <v>17</v>
      </c>
      <c r="C4216">
        <v>0</v>
      </c>
      <c r="D4216">
        <v>0.42857142857142899</v>
      </c>
      <c r="M4216" s="1">
        <v>44977</v>
      </c>
      <c r="N4216" t="str">
        <v>Brandon</v>
      </c>
      <c r="O4216">
        <v>0</v>
      </c>
      <c r="P4216">
        <v>0</v>
      </c>
      <c r="R4216" s="1">
        <v>45008</v>
      </c>
      <c r="S4216" t="str">
        <v>Ivy</v>
      </c>
      <c r="T4216">
        <v>3</v>
      </c>
      <c r="U4216">
        <v>2.28571428571429</v>
      </c>
    </row>
    <row r="4217" spans="1:21" x14ac:dyDescent="0.55000000000000004">
      <c r="A4217" s="1">
        <v>44836</v>
      </c>
      <c r="B4217" s="2" t="s">
        <v>17</v>
      </c>
      <c r="C4217">
        <v>1</v>
      </c>
      <c r="D4217">
        <v>0.57142857142857095</v>
      </c>
      <c r="M4217" s="1">
        <v>44978</v>
      </c>
      <c r="N4217" t="str">
        <v>Brandon</v>
      </c>
      <c r="O4217">
        <v>0</v>
      </c>
      <c r="P4217">
        <v>0</v>
      </c>
      <c r="R4217" s="1">
        <v>45007</v>
      </c>
      <c r="S4217" t="str">
        <v>Ivy</v>
      </c>
      <c r="T4217">
        <v>1</v>
      </c>
      <c r="U4217">
        <v>2</v>
      </c>
    </row>
    <row r="4218" spans="1:21" x14ac:dyDescent="0.55000000000000004">
      <c r="A4218" s="1">
        <v>44837</v>
      </c>
      <c r="B4218" s="2" t="s">
        <v>17</v>
      </c>
      <c r="C4218">
        <v>3</v>
      </c>
      <c r="D4218">
        <v>1</v>
      </c>
      <c r="M4218" s="1">
        <v>44979</v>
      </c>
      <c r="N4218" t="str">
        <v>Brandon</v>
      </c>
      <c r="O4218">
        <v>0</v>
      </c>
      <c r="P4218">
        <v>0</v>
      </c>
      <c r="R4218" s="1">
        <v>45006</v>
      </c>
      <c r="S4218" t="str">
        <v>Ivy</v>
      </c>
      <c r="T4218">
        <v>4</v>
      </c>
      <c r="U4218">
        <v>2.28571428571429</v>
      </c>
    </row>
    <row r="4219" spans="1:21" x14ac:dyDescent="0.55000000000000004">
      <c r="A4219" s="1">
        <v>44838</v>
      </c>
      <c r="B4219" s="2" t="s">
        <v>17</v>
      </c>
      <c r="C4219">
        <v>8</v>
      </c>
      <c r="D4219">
        <v>2.1428571428571401</v>
      </c>
      <c r="M4219" s="1">
        <v>44980</v>
      </c>
      <c r="N4219" t="str">
        <v>Brandon</v>
      </c>
      <c r="O4219">
        <v>0</v>
      </c>
      <c r="P4219">
        <v>0</v>
      </c>
      <c r="R4219" s="1">
        <v>45005</v>
      </c>
      <c r="S4219" t="str">
        <v>Ivy</v>
      </c>
      <c r="T4219">
        <v>1</v>
      </c>
      <c r="U4219">
        <v>1.71428571428571</v>
      </c>
    </row>
    <row r="4220" spans="1:21" x14ac:dyDescent="0.55000000000000004">
      <c r="A4220" s="1">
        <v>44839</v>
      </c>
      <c r="B4220" s="2" t="s">
        <v>17</v>
      </c>
      <c r="C4220">
        <v>5</v>
      </c>
      <c r="D4220">
        <v>2.4285714285714302</v>
      </c>
      <c r="M4220" s="1">
        <v>44981</v>
      </c>
      <c r="N4220" t="str">
        <v>Brandon</v>
      </c>
      <c r="O4220">
        <v>0</v>
      </c>
      <c r="P4220">
        <v>0</v>
      </c>
      <c r="R4220" s="1">
        <v>45004</v>
      </c>
      <c r="S4220" t="str">
        <v>Ivy</v>
      </c>
      <c r="T4220">
        <v>0</v>
      </c>
      <c r="U4220">
        <v>2</v>
      </c>
    </row>
    <row r="4221" spans="1:21" x14ac:dyDescent="0.55000000000000004">
      <c r="A4221" s="1">
        <v>44840</v>
      </c>
      <c r="B4221" s="2" t="s">
        <v>17</v>
      </c>
      <c r="C4221">
        <v>1</v>
      </c>
      <c r="D4221">
        <v>2.5714285714285698</v>
      </c>
      <c r="M4221" s="1">
        <v>44982</v>
      </c>
      <c r="N4221" t="str">
        <v>Brandon</v>
      </c>
      <c r="O4221">
        <v>0</v>
      </c>
      <c r="P4221">
        <v>0</v>
      </c>
      <c r="R4221" s="1">
        <v>45003</v>
      </c>
      <c r="S4221" t="str">
        <v>Ivy</v>
      </c>
      <c r="T4221">
        <v>7</v>
      </c>
      <c r="U4221">
        <v>4.1428571428571397</v>
      </c>
    </row>
    <row r="4222" spans="1:21" x14ac:dyDescent="0.55000000000000004">
      <c r="A4222" s="1">
        <v>44841</v>
      </c>
      <c r="B4222" s="2" t="s">
        <v>17</v>
      </c>
      <c r="C4222">
        <v>3</v>
      </c>
      <c r="D4222">
        <v>3</v>
      </c>
      <c r="M4222" s="1">
        <v>44983</v>
      </c>
      <c r="N4222" t="str">
        <v>Brandon</v>
      </c>
      <c r="O4222">
        <v>0</v>
      </c>
      <c r="P4222">
        <v>0</v>
      </c>
      <c r="R4222" s="1">
        <v>45002</v>
      </c>
      <c r="S4222" t="str">
        <v>Ivy</v>
      </c>
      <c r="T4222">
        <v>0</v>
      </c>
      <c r="U4222">
        <v>4.71428571428571</v>
      </c>
    </row>
    <row r="4223" spans="1:21" x14ac:dyDescent="0.55000000000000004">
      <c r="A4223" s="1">
        <v>44842</v>
      </c>
      <c r="B4223" s="2" t="s">
        <v>17</v>
      </c>
      <c r="C4223">
        <v>0</v>
      </c>
      <c r="D4223">
        <v>3</v>
      </c>
      <c r="M4223" s="1">
        <v>44984</v>
      </c>
      <c r="N4223" t="str">
        <v>Brandon</v>
      </c>
      <c r="O4223">
        <v>0</v>
      </c>
      <c r="P4223">
        <v>0</v>
      </c>
      <c r="R4223" s="1">
        <v>45001</v>
      </c>
      <c r="S4223" t="str">
        <v>Ivy</v>
      </c>
      <c r="T4223">
        <v>1</v>
      </c>
      <c r="U4223">
        <v>4.8571428571428603</v>
      </c>
    </row>
    <row r="4224" spans="1:21" x14ac:dyDescent="0.55000000000000004">
      <c r="A4224" s="1">
        <v>44843</v>
      </c>
      <c r="B4224" s="2" t="s">
        <v>17</v>
      </c>
      <c r="C4224">
        <v>0</v>
      </c>
      <c r="D4224">
        <v>2.8571428571428599</v>
      </c>
      <c r="M4224" s="1">
        <v>44985</v>
      </c>
      <c r="N4224" t="str">
        <v>Brandon</v>
      </c>
      <c r="O4224">
        <v>0</v>
      </c>
      <c r="P4224">
        <v>0</v>
      </c>
      <c r="R4224" s="1">
        <v>45000</v>
      </c>
      <c r="S4224" t="str">
        <v>Ivy</v>
      </c>
      <c r="T4224">
        <v>3</v>
      </c>
      <c r="U4224">
        <v>5</v>
      </c>
    </row>
    <row r="4225" spans="1:21" x14ac:dyDescent="0.55000000000000004">
      <c r="A4225" s="1">
        <v>44844</v>
      </c>
      <c r="B4225" s="2" t="s">
        <v>17</v>
      </c>
      <c r="C4225">
        <v>1</v>
      </c>
      <c r="D4225">
        <v>2.5714285714285698</v>
      </c>
      <c r="M4225" s="1">
        <v>44986</v>
      </c>
      <c r="N4225" t="str">
        <v>Brandon</v>
      </c>
      <c r="O4225">
        <v>0</v>
      </c>
      <c r="P4225">
        <v>0</v>
      </c>
      <c r="R4225" s="1">
        <v>44999</v>
      </c>
      <c r="S4225" t="str">
        <v>Ivy</v>
      </c>
      <c r="T4225">
        <v>0</v>
      </c>
      <c r="U4225">
        <v>4.5714285714285703</v>
      </c>
    </row>
    <row r="4226" spans="1:21" x14ac:dyDescent="0.55000000000000004">
      <c r="A4226" s="1">
        <v>44845</v>
      </c>
      <c r="B4226" s="2" t="s">
        <v>17</v>
      </c>
      <c r="C4226">
        <v>0</v>
      </c>
      <c r="D4226">
        <v>1.4285714285714299</v>
      </c>
      <c r="M4226" s="1">
        <v>44987</v>
      </c>
      <c r="N4226" t="str">
        <v>Brandon</v>
      </c>
      <c r="O4226">
        <v>0</v>
      </c>
      <c r="P4226">
        <v>0</v>
      </c>
      <c r="R4226" s="1">
        <v>44998</v>
      </c>
      <c r="S4226" t="str">
        <v>Ivy</v>
      </c>
      <c r="T4226">
        <v>3</v>
      </c>
      <c r="U4226">
        <v>4.5714285714285703</v>
      </c>
    </row>
    <row r="4227" spans="1:21" x14ac:dyDescent="0.55000000000000004">
      <c r="A4227" s="1">
        <v>44846</v>
      </c>
      <c r="B4227" s="2" t="s">
        <v>17</v>
      </c>
      <c r="C4227">
        <v>0</v>
      </c>
      <c r="D4227">
        <v>0.71428571428571397</v>
      </c>
      <c r="M4227" s="1">
        <v>44988</v>
      </c>
      <c r="N4227" t="str">
        <v>Brandon</v>
      </c>
      <c r="O4227">
        <v>0</v>
      </c>
      <c r="P4227">
        <v>0</v>
      </c>
      <c r="R4227" s="1">
        <v>44997</v>
      </c>
      <c r="S4227" t="str">
        <v>Ivy</v>
      </c>
      <c r="T4227">
        <v>15</v>
      </c>
      <c r="U4227">
        <v>4.5714285714285703</v>
      </c>
    </row>
    <row r="4228" spans="1:21" x14ac:dyDescent="0.55000000000000004">
      <c r="A4228" s="1">
        <v>44847</v>
      </c>
      <c r="B4228" s="2" t="s">
        <v>17</v>
      </c>
      <c r="C4228">
        <v>0</v>
      </c>
      <c r="D4228">
        <v>0.57142857142857095</v>
      </c>
      <c r="M4228" s="1">
        <v>44989</v>
      </c>
      <c r="N4228" t="str">
        <v>Brandon</v>
      </c>
      <c r="O4228">
        <v>0</v>
      </c>
      <c r="P4228">
        <v>0</v>
      </c>
      <c r="R4228" s="1">
        <v>44996</v>
      </c>
      <c r="S4228" t="str">
        <v>Ivy</v>
      </c>
      <c r="T4228">
        <v>11</v>
      </c>
      <c r="U4228">
        <v>3.28571428571429</v>
      </c>
    </row>
    <row r="4229" spans="1:21" x14ac:dyDescent="0.55000000000000004">
      <c r="A4229" s="1">
        <v>44848</v>
      </c>
      <c r="B4229" s="2" t="s">
        <v>17</v>
      </c>
      <c r="C4229">
        <v>4</v>
      </c>
      <c r="D4229">
        <v>0.71428571428571397</v>
      </c>
      <c r="M4229" s="1">
        <v>44990</v>
      </c>
      <c r="N4229" t="str">
        <v>Brandon</v>
      </c>
      <c r="O4229">
        <v>0</v>
      </c>
      <c r="P4229">
        <v>0</v>
      </c>
      <c r="R4229" s="1">
        <v>44995</v>
      </c>
      <c r="S4229" t="str">
        <v>Ivy</v>
      </c>
      <c r="T4229">
        <v>1</v>
      </c>
      <c r="U4229">
        <v>1.8571428571428601</v>
      </c>
    </row>
    <row r="4230" spans="1:21" x14ac:dyDescent="0.55000000000000004">
      <c r="A4230" s="1">
        <v>44849</v>
      </c>
      <c r="B4230" s="2" t="s">
        <v>17</v>
      </c>
      <c r="C4230">
        <v>1</v>
      </c>
      <c r="D4230">
        <v>0.85714285714285698</v>
      </c>
      <c r="M4230" s="1">
        <v>44991</v>
      </c>
      <c r="N4230" t="str">
        <v>Brandon</v>
      </c>
      <c r="O4230">
        <v>0</v>
      </c>
      <c r="P4230">
        <v>0</v>
      </c>
      <c r="R4230" s="1">
        <v>44994</v>
      </c>
      <c r="S4230" t="str">
        <v>Ivy</v>
      </c>
      <c r="T4230">
        <v>2</v>
      </c>
      <c r="U4230">
        <v>2</v>
      </c>
    </row>
    <row r="4231" spans="1:21" x14ac:dyDescent="0.55000000000000004">
      <c r="A4231" s="1">
        <v>44850</v>
      </c>
      <c r="B4231" s="2" t="s">
        <v>17</v>
      </c>
      <c r="C4231">
        <v>0</v>
      </c>
      <c r="D4231">
        <v>0.85714285714285698</v>
      </c>
      <c r="M4231" s="1">
        <v>44992</v>
      </c>
      <c r="N4231" t="str">
        <v>Brandon</v>
      </c>
      <c r="O4231">
        <v>0</v>
      </c>
      <c r="P4231">
        <v>0</v>
      </c>
      <c r="R4231" s="1">
        <v>44993</v>
      </c>
      <c r="S4231" t="str">
        <v>Ivy</v>
      </c>
      <c r="T4231">
        <v>0</v>
      </c>
      <c r="U4231">
        <v>1.71428571428571</v>
      </c>
    </row>
    <row r="4232" spans="1:21" x14ac:dyDescent="0.55000000000000004">
      <c r="A4232" s="1">
        <v>44851</v>
      </c>
      <c r="B4232" s="2" t="s">
        <v>17</v>
      </c>
      <c r="C4232">
        <v>2</v>
      </c>
      <c r="D4232">
        <v>1</v>
      </c>
      <c r="M4232" s="1">
        <v>44993</v>
      </c>
      <c r="N4232" t="str">
        <v>Brandon</v>
      </c>
      <c r="O4232">
        <v>0</v>
      </c>
      <c r="P4232">
        <v>0</v>
      </c>
      <c r="R4232" s="1">
        <v>44992</v>
      </c>
      <c r="S4232" t="str">
        <v>Ivy</v>
      </c>
      <c r="T4232">
        <v>0</v>
      </c>
      <c r="U4232">
        <v>1.71428571428571</v>
      </c>
    </row>
    <row r="4233" spans="1:21" x14ac:dyDescent="0.55000000000000004">
      <c r="A4233" s="1">
        <v>44852</v>
      </c>
      <c r="B4233" s="2" t="s">
        <v>17</v>
      </c>
      <c r="C4233">
        <v>0</v>
      </c>
      <c r="D4233">
        <v>1</v>
      </c>
      <c r="M4233" s="1">
        <v>44994</v>
      </c>
      <c r="N4233" t="str">
        <v>Brandon</v>
      </c>
      <c r="O4233">
        <v>0</v>
      </c>
      <c r="P4233">
        <v>0</v>
      </c>
      <c r="R4233" s="1">
        <v>44991</v>
      </c>
      <c r="S4233" t="str">
        <v>Ivy</v>
      </c>
      <c r="T4233">
        <v>3</v>
      </c>
      <c r="U4233">
        <v>1.71428571428571</v>
      </c>
    </row>
    <row r="4234" spans="1:21" x14ac:dyDescent="0.55000000000000004">
      <c r="A4234" s="1">
        <v>44853</v>
      </c>
      <c r="B4234" s="2" t="s">
        <v>17</v>
      </c>
      <c r="C4234">
        <v>0</v>
      </c>
      <c r="D4234">
        <v>1</v>
      </c>
      <c r="M4234" s="1">
        <v>44995</v>
      </c>
      <c r="N4234" t="str">
        <v>Brandon</v>
      </c>
      <c r="O4234">
        <v>0</v>
      </c>
      <c r="P4234">
        <v>0</v>
      </c>
      <c r="R4234" s="1">
        <v>44990</v>
      </c>
      <c r="S4234" t="str">
        <v>Ivy</v>
      </c>
      <c r="T4234">
        <v>6</v>
      </c>
      <c r="U4234">
        <v>1.28571428571429</v>
      </c>
    </row>
    <row r="4235" spans="1:21" x14ac:dyDescent="0.55000000000000004">
      <c r="A4235" s="1">
        <v>44854</v>
      </c>
      <c r="B4235" s="2" t="s">
        <v>17</v>
      </c>
      <c r="C4235">
        <v>0</v>
      </c>
      <c r="D4235">
        <v>1</v>
      </c>
      <c r="M4235" s="1">
        <v>44996</v>
      </c>
      <c r="N4235" t="str">
        <v>Brandon</v>
      </c>
      <c r="O4235">
        <v>0</v>
      </c>
      <c r="P4235">
        <v>0</v>
      </c>
      <c r="R4235" s="1">
        <v>44989</v>
      </c>
      <c r="S4235" t="str">
        <v>Ivy</v>
      </c>
      <c r="T4235">
        <v>1</v>
      </c>
      <c r="U4235">
        <v>4</v>
      </c>
    </row>
    <row r="4236" spans="1:21" x14ac:dyDescent="0.55000000000000004">
      <c r="A4236" s="1">
        <v>44855</v>
      </c>
      <c r="B4236" s="2" t="s">
        <v>17</v>
      </c>
      <c r="C4236">
        <v>0</v>
      </c>
      <c r="D4236">
        <v>0.42857142857142899</v>
      </c>
      <c r="M4236" s="1">
        <v>44997</v>
      </c>
      <c r="N4236" t="str">
        <v>Brandon</v>
      </c>
      <c r="O4236">
        <v>0</v>
      </c>
      <c r="P4236">
        <v>0</v>
      </c>
      <c r="R4236" s="1">
        <v>44988</v>
      </c>
      <c r="S4236" t="str">
        <v>Ivy</v>
      </c>
      <c r="T4236">
        <v>2</v>
      </c>
      <c r="U4236">
        <v>4.5714285714285703</v>
      </c>
    </row>
    <row r="4237" spans="1:21" x14ac:dyDescent="0.55000000000000004">
      <c r="A4237" s="1">
        <v>44856</v>
      </c>
      <c r="B4237" s="2" t="s">
        <v>17</v>
      </c>
      <c r="C4237">
        <v>1</v>
      </c>
      <c r="D4237">
        <v>0.42857142857142899</v>
      </c>
      <c r="M4237" s="1">
        <v>44998</v>
      </c>
      <c r="N4237" t="str">
        <v>Brandon</v>
      </c>
      <c r="O4237">
        <v>0</v>
      </c>
      <c r="P4237">
        <v>0</v>
      </c>
      <c r="R4237" s="1">
        <v>44987</v>
      </c>
      <c r="S4237" t="str">
        <v>Ivy</v>
      </c>
      <c r="T4237">
        <v>0</v>
      </c>
      <c r="U4237">
        <v>5.1428571428571397</v>
      </c>
    </row>
    <row r="4238" spans="1:21" x14ac:dyDescent="0.55000000000000004">
      <c r="A4238" s="1">
        <v>44857</v>
      </c>
      <c r="B4238" s="2" t="s">
        <v>17</v>
      </c>
      <c r="C4238">
        <v>0</v>
      </c>
      <c r="D4238">
        <v>0.42857142857142899</v>
      </c>
      <c r="M4238" s="1">
        <v>44999</v>
      </c>
      <c r="N4238" t="str">
        <v>Brandon</v>
      </c>
      <c r="O4238">
        <v>0</v>
      </c>
      <c r="P4238">
        <v>0</v>
      </c>
      <c r="R4238" s="1">
        <v>44986</v>
      </c>
      <c r="S4238" t="str">
        <v>Ivy</v>
      </c>
      <c r="T4238">
        <v>0</v>
      </c>
      <c r="U4238">
        <v>5.28571428571429</v>
      </c>
    </row>
    <row r="4239" spans="1:21" x14ac:dyDescent="0.55000000000000004">
      <c r="A4239" s="1">
        <v>44858</v>
      </c>
      <c r="B4239" s="2" t="s">
        <v>17</v>
      </c>
      <c r="C4239">
        <v>0</v>
      </c>
      <c r="D4239">
        <v>0.14285714285714299</v>
      </c>
      <c r="M4239" s="1">
        <v>45000</v>
      </c>
      <c r="N4239" t="str">
        <v>Brandon</v>
      </c>
      <c r="O4239">
        <v>0</v>
      </c>
      <c r="P4239">
        <v>0</v>
      </c>
      <c r="R4239" s="1">
        <v>44985</v>
      </c>
      <c r="S4239" t="str">
        <v>Ivy</v>
      </c>
      <c r="T4239">
        <v>0</v>
      </c>
      <c r="U4239">
        <v>5.28571428571429</v>
      </c>
    </row>
    <row r="4240" spans="1:21" x14ac:dyDescent="0.55000000000000004">
      <c r="A4240" s="1">
        <v>44859</v>
      </c>
      <c r="B4240" s="2" t="s">
        <v>17</v>
      </c>
      <c r="C4240">
        <v>0</v>
      </c>
      <c r="D4240">
        <v>0.14285714285714299</v>
      </c>
      <c r="M4240" s="1">
        <v>45001</v>
      </c>
      <c r="N4240" t="str">
        <v>Brandon</v>
      </c>
      <c r="O4240">
        <v>0</v>
      </c>
      <c r="P4240">
        <v>0</v>
      </c>
      <c r="R4240" s="1">
        <v>44984</v>
      </c>
      <c r="S4240" t="str">
        <v>Ivy</v>
      </c>
      <c r="T4240">
        <v>0</v>
      </c>
      <c r="U4240">
        <v>5.5714285714285703</v>
      </c>
    </row>
    <row r="4241" spans="1:21" x14ac:dyDescent="0.55000000000000004">
      <c r="A4241" s="1">
        <v>44860</v>
      </c>
      <c r="B4241" s="2" t="s">
        <v>17</v>
      </c>
      <c r="C4241">
        <v>0</v>
      </c>
      <c r="D4241">
        <v>0.14285714285714299</v>
      </c>
      <c r="M4241" s="1">
        <v>45002</v>
      </c>
      <c r="N4241" t="str">
        <v>Brandon</v>
      </c>
      <c r="O4241">
        <v>0</v>
      </c>
      <c r="P4241">
        <v>0</v>
      </c>
      <c r="R4241" s="1">
        <v>44983</v>
      </c>
      <c r="S4241" t="str">
        <v>Ivy</v>
      </c>
      <c r="T4241">
        <v>25</v>
      </c>
      <c r="U4241">
        <v>7</v>
      </c>
    </row>
    <row r="4242" spans="1:21" x14ac:dyDescent="0.55000000000000004">
      <c r="A4242" s="1">
        <v>44861</v>
      </c>
      <c r="B4242" s="2" t="s">
        <v>17</v>
      </c>
      <c r="C4242">
        <v>0</v>
      </c>
      <c r="D4242">
        <v>0.14285714285714299</v>
      </c>
      <c r="M4242" s="1">
        <v>45003</v>
      </c>
      <c r="N4242" t="str">
        <v>Brandon</v>
      </c>
      <c r="O4242">
        <v>0</v>
      </c>
      <c r="P4242">
        <v>0</v>
      </c>
      <c r="R4242" s="1">
        <v>44982</v>
      </c>
      <c r="S4242" t="str">
        <v>Ivy</v>
      </c>
      <c r="T4242">
        <v>5</v>
      </c>
      <c r="U4242">
        <v>5</v>
      </c>
    </row>
    <row r="4243" spans="1:21" x14ac:dyDescent="0.55000000000000004">
      <c r="A4243" s="1">
        <v>44862</v>
      </c>
      <c r="B4243" s="2" t="s">
        <v>17</v>
      </c>
      <c r="C4243">
        <v>0</v>
      </c>
      <c r="D4243">
        <v>0.14285714285714299</v>
      </c>
      <c r="M4243" s="1">
        <v>45004</v>
      </c>
      <c r="N4243" t="str">
        <v>Brandon</v>
      </c>
      <c r="O4243">
        <v>0</v>
      </c>
      <c r="P4243">
        <v>0</v>
      </c>
      <c r="R4243" s="1">
        <v>44981</v>
      </c>
      <c r="S4243" t="str">
        <v>Ivy</v>
      </c>
      <c r="T4243">
        <v>6</v>
      </c>
      <c r="U4243">
        <v>5</v>
      </c>
    </row>
    <row r="4244" spans="1:21" x14ac:dyDescent="0.55000000000000004">
      <c r="A4244" s="1">
        <v>44863</v>
      </c>
      <c r="B4244" s="2" t="s">
        <v>17</v>
      </c>
      <c r="C4244">
        <v>0</v>
      </c>
      <c r="D4244">
        <v>0</v>
      </c>
      <c r="M4244" s="1">
        <v>45005</v>
      </c>
      <c r="N4244" t="str">
        <v>Brandon</v>
      </c>
      <c r="O4244">
        <v>0</v>
      </c>
      <c r="P4244">
        <v>0</v>
      </c>
      <c r="R4244" s="1">
        <v>44980</v>
      </c>
      <c r="S4244" t="str">
        <v>Ivy</v>
      </c>
      <c r="T4244">
        <v>1</v>
      </c>
      <c r="U4244">
        <v>9</v>
      </c>
    </row>
    <row r="4245" spans="1:21" x14ac:dyDescent="0.55000000000000004">
      <c r="A4245" s="1">
        <v>44864</v>
      </c>
      <c r="B4245" s="2" t="s">
        <v>17</v>
      </c>
      <c r="C4245">
        <v>1</v>
      </c>
      <c r="D4245">
        <v>0.14285714285714299</v>
      </c>
      <c r="M4245" s="1">
        <v>45006</v>
      </c>
      <c r="N4245" t="str">
        <v>Brandon</v>
      </c>
      <c r="O4245">
        <v>0</v>
      </c>
      <c r="P4245">
        <v>0</v>
      </c>
      <c r="R4245" s="1">
        <v>44979</v>
      </c>
      <c r="S4245" t="str">
        <v>Ivy</v>
      </c>
      <c r="T4245">
        <v>0</v>
      </c>
      <c r="U4245">
        <v>9.4285714285714306</v>
      </c>
    </row>
    <row r="4246" spans="1:21" x14ac:dyDescent="0.55000000000000004">
      <c r="A4246" s="1">
        <v>44865</v>
      </c>
      <c r="B4246" s="2" t="s">
        <v>17</v>
      </c>
      <c r="C4246">
        <v>17</v>
      </c>
      <c r="D4246">
        <v>2.5714285714285698</v>
      </c>
      <c r="M4246" s="1">
        <v>45007</v>
      </c>
      <c r="N4246" t="str">
        <v>Brandon</v>
      </c>
      <c r="O4246">
        <v>0</v>
      </c>
      <c r="P4246">
        <v>0</v>
      </c>
      <c r="R4246" s="1">
        <v>44978</v>
      </c>
      <c r="S4246" t="str">
        <v>Ivy</v>
      </c>
      <c r="T4246">
        <v>2</v>
      </c>
      <c r="U4246">
        <v>11.285714285714301</v>
      </c>
    </row>
    <row r="4247" spans="1:21" x14ac:dyDescent="0.55000000000000004">
      <c r="A4247" s="1">
        <v>44866</v>
      </c>
      <c r="B4247" s="2" t="s">
        <v>17</v>
      </c>
      <c r="C4247">
        <v>1</v>
      </c>
      <c r="D4247">
        <v>2.71428571428571</v>
      </c>
      <c r="M4247" s="1">
        <v>45008</v>
      </c>
      <c r="N4247" t="str">
        <v>Brandon</v>
      </c>
      <c r="O4247">
        <v>0</v>
      </c>
      <c r="P4247">
        <v>0</v>
      </c>
      <c r="R4247" s="1">
        <v>44977</v>
      </c>
      <c r="S4247" t="str">
        <v>Ivy</v>
      </c>
      <c r="T4247">
        <v>10</v>
      </c>
      <c r="U4247">
        <v>11.714285714285699</v>
      </c>
    </row>
    <row r="4248" spans="1:21" x14ac:dyDescent="0.55000000000000004">
      <c r="A4248" s="1">
        <v>44867</v>
      </c>
      <c r="B4248" s="2" t="s">
        <v>17</v>
      </c>
      <c r="C4248">
        <v>0</v>
      </c>
      <c r="D4248">
        <v>2.71428571428571</v>
      </c>
      <c r="M4248" s="1">
        <v>45009</v>
      </c>
      <c r="N4248" t="str">
        <v>Brandon</v>
      </c>
      <c r="O4248">
        <v>0</v>
      </c>
      <c r="P4248">
        <v>0</v>
      </c>
      <c r="R4248" s="1">
        <v>44976</v>
      </c>
      <c r="S4248" t="str">
        <v>Ivy</v>
      </c>
      <c r="T4248">
        <v>11</v>
      </c>
      <c r="U4248">
        <v>11.5714285714286</v>
      </c>
    </row>
    <row r="4249" spans="1:21" x14ac:dyDescent="0.55000000000000004">
      <c r="A4249" s="1">
        <v>44868</v>
      </c>
      <c r="B4249" s="2" t="s">
        <v>17</v>
      </c>
      <c r="C4249">
        <v>11</v>
      </c>
      <c r="D4249">
        <v>4.28571428571429</v>
      </c>
      <c r="M4249" s="1">
        <v>45010</v>
      </c>
      <c r="N4249" t="str">
        <v>Brandon</v>
      </c>
      <c r="O4249">
        <v>0</v>
      </c>
      <c r="P4249">
        <v>0</v>
      </c>
      <c r="R4249" s="1">
        <v>44975</v>
      </c>
      <c r="S4249" t="str">
        <v>Ivy</v>
      </c>
      <c r="T4249">
        <v>5</v>
      </c>
      <c r="U4249">
        <v>11.4285714285714</v>
      </c>
    </row>
    <row r="4250" spans="1:21" x14ac:dyDescent="0.55000000000000004">
      <c r="A4250" s="1">
        <v>44869</v>
      </c>
      <c r="B4250" s="2" t="s">
        <v>17</v>
      </c>
      <c r="C4250">
        <v>0</v>
      </c>
      <c r="D4250">
        <v>4.28571428571429</v>
      </c>
      <c r="M4250" s="1">
        <v>45012</v>
      </c>
      <c r="N4250" t="str">
        <v>Brandon</v>
      </c>
      <c r="O4250">
        <v>0</v>
      </c>
      <c r="P4250">
        <v>0</v>
      </c>
      <c r="R4250" s="1">
        <v>44974</v>
      </c>
      <c r="S4250" t="str">
        <v>Ivy</v>
      </c>
      <c r="T4250">
        <v>34</v>
      </c>
      <c r="U4250">
        <v>10.714285714285699</v>
      </c>
    </row>
    <row r="4251" spans="1:21" x14ac:dyDescent="0.55000000000000004">
      <c r="A4251" s="1">
        <v>44870</v>
      </c>
      <c r="B4251" s="2" t="s">
        <v>17</v>
      </c>
      <c r="C4251">
        <v>1</v>
      </c>
      <c r="D4251">
        <v>4.4285714285714297</v>
      </c>
      <c r="M4251" s="1">
        <v>45013</v>
      </c>
      <c r="N4251" t="str">
        <v>Brandon</v>
      </c>
      <c r="O4251">
        <v>0</v>
      </c>
      <c r="P4251">
        <v>0</v>
      </c>
      <c r="R4251" s="1">
        <v>44973</v>
      </c>
      <c r="S4251" t="str">
        <v>Ivy</v>
      </c>
      <c r="T4251">
        <v>4</v>
      </c>
      <c r="U4251">
        <v>6.1428571428571397</v>
      </c>
    </row>
    <row r="4252" spans="1:21" x14ac:dyDescent="0.55000000000000004">
      <c r="A4252" s="1">
        <v>44871</v>
      </c>
      <c r="B4252" s="2" t="s">
        <v>17</v>
      </c>
      <c r="C4252">
        <v>0</v>
      </c>
      <c r="D4252">
        <v>4.28571428571429</v>
      </c>
      <c r="M4252" s="1">
        <v>45014</v>
      </c>
      <c r="N4252" t="str">
        <v>Brandon</v>
      </c>
      <c r="O4252">
        <v>0</v>
      </c>
      <c r="P4252">
        <v>0</v>
      </c>
      <c r="R4252" s="1">
        <v>44972</v>
      </c>
      <c r="S4252" t="str">
        <v>Ivy</v>
      </c>
      <c r="T4252">
        <v>13</v>
      </c>
      <c r="U4252">
        <v>6.8571428571428603</v>
      </c>
    </row>
    <row r="4253" spans="1:21" x14ac:dyDescent="0.55000000000000004">
      <c r="A4253" s="1">
        <v>44872</v>
      </c>
      <c r="B4253" s="2" t="s">
        <v>17</v>
      </c>
      <c r="C4253">
        <v>0</v>
      </c>
      <c r="D4253">
        <v>1.8571428571428601</v>
      </c>
      <c r="M4253" s="1">
        <v>45015</v>
      </c>
      <c r="N4253" t="str">
        <v>Brandon</v>
      </c>
      <c r="O4253">
        <v>0</v>
      </c>
      <c r="P4253">
        <v>0</v>
      </c>
      <c r="R4253" s="1">
        <v>44971</v>
      </c>
      <c r="S4253" t="str">
        <v>Ivy</v>
      </c>
      <c r="T4253">
        <v>5</v>
      </c>
      <c r="U4253">
        <v>5</v>
      </c>
    </row>
    <row r="4254" spans="1:21" x14ac:dyDescent="0.55000000000000004">
      <c r="A4254" s="1">
        <v>44873</v>
      </c>
      <c r="B4254" s="2" t="s">
        <v>17</v>
      </c>
      <c r="C4254">
        <v>0</v>
      </c>
      <c r="D4254">
        <v>1.71428571428571</v>
      </c>
      <c r="M4254" s="1">
        <v>45016</v>
      </c>
      <c r="N4254" t="str">
        <v>Brandon</v>
      </c>
      <c r="O4254">
        <v>0</v>
      </c>
      <c r="P4254">
        <v>0</v>
      </c>
      <c r="R4254" s="1">
        <v>44970</v>
      </c>
      <c r="S4254" t="str">
        <v>Ivy</v>
      </c>
      <c r="T4254">
        <v>9</v>
      </c>
      <c r="U4254">
        <v>5.28571428571429</v>
      </c>
    </row>
    <row r="4255" spans="1:21" x14ac:dyDescent="0.55000000000000004">
      <c r="A4255" s="1">
        <v>44874</v>
      </c>
      <c r="B4255" s="2" t="s">
        <v>17</v>
      </c>
      <c r="C4255">
        <v>0</v>
      </c>
      <c r="D4255">
        <v>1.71428571428571</v>
      </c>
      <c r="M4255" s="1">
        <v>45017</v>
      </c>
      <c r="N4255" t="str">
        <v>Brandon</v>
      </c>
      <c r="O4255">
        <v>0</v>
      </c>
      <c r="P4255">
        <v>0</v>
      </c>
      <c r="R4255" s="1">
        <v>44969</v>
      </c>
      <c r="S4255" t="str">
        <v>Ivy</v>
      </c>
      <c r="T4255">
        <v>10</v>
      </c>
      <c r="U4255">
        <v>4.1428571428571397</v>
      </c>
    </row>
    <row r="4256" spans="1:21" x14ac:dyDescent="0.55000000000000004">
      <c r="A4256" s="1">
        <v>44875</v>
      </c>
      <c r="B4256" s="2" t="s">
        <v>17</v>
      </c>
      <c r="C4256">
        <v>1</v>
      </c>
      <c r="D4256">
        <v>0.28571428571428598</v>
      </c>
      <c r="M4256" s="1">
        <v>45018</v>
      </c>
      <c r="N4256" t="str">
        <v>Brandon</v>
      </c>
      <c r="O4256">
        <v>0</v>
      </c>
      <c r="P4256">
        <v>0</v>
      </c>
      <c r="R4256" s="1">
        <v>44968</v>
      </c>
      <c r="S4256" t="str">
        <v>Ivy</v>
      </c>
      <c r="T4256">
        <v>0</v>
      </c>
      <c r="U4256">
        <v>2.71428571428571</v>
      </c>
    </row>
    <row r="4257" spans="1:21" x14ac:dyDescent="0.55000000000000004">
      <c r="A4257" s="1">
        <v>44876</v>
      </c>
      <c r="B4257" s="2" t="s">
        <v>17</v>
      </c>
      <c r="C4257">
        <v>0</v>
      </c>
      <c r="D4257">
        <v>0.28571428571428598</v>
      </c>
      <c r="M4257" s="1">
        <v>45019</v>
      </c>
      <c r="N4257" t="str">
        <v>Brandon</v>
      </c>
      <c r="O4257">
        <v>0</v>
      </c>
      <c r="P4257">
        <v>0</v>
      </c>
      <c r="R4257" s="1">
        <v>44967</v>
      </c>
      <c r="S4257" t="str">
        <v>Ivy</v>
      </c>
      <c r="T4257">
        <v>2</v>
      </c>
      <c r="U4257">
        <v>4.28571428571429</v>
      </c>
    </row>
    <row r="4258" spans="1:21" x14ac:dyDescent="0.55000000000000004">
      <c r="A4258" s="1">
        <v>44877</v>
      </c>
      <c r="B4258" s="2" t="s">
        <v>17</v>
      </c>
      <c r="C4258">
        <v>0</v>
      </c>
      <c r="D4258">
        <v>0.14285714285714299</v>
      </c>
      <c r="M4258" s="1">
        <v>45020</v>
      </c>
      <c r="N4258" t="str">
        <v>Brandon</v>
      </c>
      <c r="O4258">
        <v>0</v>
      </c>
      <c r="P4258">
        <v>0</v>
      </c>
      <c r="R4258" s="1">
        <v>44966</v>
      </c>
      <c r="S4258" t="str">
        <v>Ivy</v>
      </c>
      <c r="T4258">
        <v>9</v>
      </c>
      <c r="U4258">
        <v>4.1428571428571397</v>
      </c>
    </row>
    <row r="4259" spans="1:21" x14ac:dyDescent="0.55000000000000004">
      <c r="A4259" s="1">
        <v>44878</v>
      </c>
      <c r="B4259" s="2" t="s">
        <v>17</v>
      </c>
      <c r="C4259">
        <v>0</v>
      </c>
      <c r="D4259">
        <v>0.14285714285714299</v>
      </c>
      <c r="M4259" s="1">
        <v>45021</v>
      </c>
      <c r="N4259" t="str">
        <v>Brandon</v>
      </c>
      <c r="O4259">
        <v>0</v>
      </c>
      <c r="P4259">
        <v>0</v>
      </c>
      <c r="R4259" s="1">
        <v>44965</v>
      </c>
      <c r="S4259" t="str">
        <v>Ivy</v>
      </c>
      <c r="T4259">
        <v>0</v>
      </c>
      <c r="U4259">
        <v>3.1428571428571401</v>
      </c>
    </row>
    <row r="4260" spans="1:21" x14ac:dyDescent="0.55000000000000004">
      <c r="A4260" s="1">
        <v>44879</v>
      </c>
      <c r="B4260" s="2" t="s">
        <v>17</v>
      </c>
      <c r="C4260">
        <v>0</v>
      </c>
      <c r="D4260">
        <v>0.14285714285714299</v>
      </c>
      <c r="M4260" s="1">
        <v>45022</v>
      </c>
      <c r="N4260" t="str">
        <v>Brandon</v>
      </c>
      <c r="O4260">
        <v>0</v>
      </c>
      <c r="P4260">
        <v>0</v>
      </c>
      <c r="R4260" s="1">
        <v>44964</v>
      </c>
      <c r="S4260" t="str">
        <v>Ivy</v>
      </c>
      <c r="T4260">
        <v>7</v>
      </c>
      <c r="U4260">
        <v>3.5714285714285698</v>
      </c>
    </row>
    <row r="4261" spans="1:21" x14ac:dyDescent="0.55000000000000004">
      <c r="A4261" s="1">
        <v>44880</v>
      </c>
      <c r="B4261" s="2" t="s">
        <v>17</v>
      </c>
      <c r="C4261">
        <v>0</v>
      </c>
      <c r="D4261">
        <v>0.14285714285714299</v>
      </c>
      <c r="M4261" s="1">
        <v>45023</v>
      </c>
      <c r="N4261" t="str">
        <v>Brandon</v>
      </c>
      <c r="O4261">
        <v>0</v>
      </c>
      <c r="P4261">
        <v>0</v>
      </c>
      <c r="R4261" s="1">
        <v>44963</v>
      </c>
      <c r="S4261" t="str">
        <v>Ivy</v>
      </c>
      <c r="T4261">
        <v>1</v>
      </c>
      <c r="U4261">
        <v>4.71428571428571</v>
      </c>
    </row>
    <row r="4262" spans="1:21" x14ac:dyDescent="0.55000000000000004">
      <c r="A4262" s="1">
        <v>44881</v>
      </c>
      <c r="B4262" s="2" t="s">
        <v>17</v>
      </c>
      <c r="C4262">
        <v>0</v>
      </c>
      <c r="D4262">
        <v>0.14285714285714299</v>
      </c>
      <c r="M4262" s="1">
        <v>45024</v>
      </c>
      <c r="N4262" t="str">
        <v>Brandon</v>
      </c>
      <c r="O4262">
        <v>0</v>
      </c>
      <c r="P4262">
        <v>0</v>
      </c>
      <c r="R4262" s="1">
        <v>44962</v>
      </c>
      <c r="S4262" t="str">
        <v>Ivy</v>
      </c>
      <c r="T4262">
        <v>0</v>
      </c>
      <c r="U4262">
        <v>6.4285714285714297</v>
      </c>
    </row>
    <row r="4263" spans="1:21" x14ac:dyDescent="0.55000000000000004">
      <c r="A4263" s="1">
        <v>44882</v>
      </c>
      <c r="B4263" s="2" t="s">
        <v>17</v>
      </c>
      <c r="C4263">
        <v>2</v>
      </c>
      <c r="D4263">
        <v>0.28571428571428598</v>
      </c>
      <c r="M4263" s="1">
        <v>45025</v>
      </c>
      <c r="N4263" t="str">
        <v>Brandon</v>
      </c>
      <c r="O4263">
        <v>0</v>
      </c>
      <c r="P4263">
        <v>0</v>
      </c>
      <c r="R4263" s="1">
        <v>44961</v>
      </c>
      <c r="S4263" t="str">
        <v>Ivy</v>
      </c>
      <c r="T4263">
        <v>11</v>
      </c>
      <c r="U4263">
        <v>9.1428571428571406</v>
      </c>
    </row>
    <row r="4264" spans="1:21" x14ac:dyDescent="0.55000000000000004">
      <c r="A4264" s="1">
        <v>44883</v>
      </c>
      <c r="B4264" s="2" t="s">
        <v>17</v>
      </c>
      <c r="C4264">
        <v>0</v>
      </c>
      <c r="D4264">
        <v>0.28571428571428598</v>
      </c>
      <c r="M4264" s="1">
        <v>45026</v>
      </c>
      <c r="N4264" t="str">
        <v>Brandon</v>
      </c>
      <c r="O4264">
        <v>0</v>
      </c>
      <c r="P4264">
        <v>0</v>
      </c>
      <c r="R4264" s="1">
        <v>44960</v>
      </c>
      <c r="S4264" t="str">
        <v>Ivy</v>
      </c>
      <c r="T4264">
        <v>1</v>
      </c>
      <c r="U4264">
        <v>10.4285714285714</v>
      </c>
    </row>
    <row r="4265" spans="1:21" x14ac:dyDescent="0.55000000000000004">
      <c r="A4265" s="1">
        <v>44884</v>
      </c>
      <c r="B4265" s="2" t="s">
        <v>17</v>
      </c>
      <c r="C4265">
        <v>0</v>
      </c>
      <c r="D4265">
        <v>0.28571428571428598</v>
      </c>
      <c r="M4265" s="1">
        <v>45027</v>
      </c>
      <c r="N4265" t="str">
        <v>Brandon</v>
      </c>
      <c r="O4265">
        <v>0</v>
      </c>
      <c r="P4265">
        <v>0</v>
      </c>
      <c r="R4265" s="1">
        <v>44959</v>
      </c>
      <c r="S4265" t="str">
        <v>Ivy</v>
      </c>
      <c r="T4265">
        <v>2</v>
      </c>
      <c r="U4265">
        <v>13</v>
      </c>
    </row>
    <row r="4266" spans="1:21" x14ac:dyDescent="0.55000000000000004">
      <c r="A4266" s="1">
        <v>44885</v>
      </c>
      <c r="B4266" s="2" t="s">
        <v>17</v>
      </c>
      <c r="C4266">
        <v>0</v>
      </c>
      <c r="D4266">
        <v>0.28571428571428598</v>
      </c>
      <c r="M4266" s="1">
        <v>45028</v>
      </c>
      <c r="N4266" t="str">
        <v>Brandon</v>
      </c>
      <c r="O4266">
        <v>0</v>
      </c>
      <c r="P4266">
        <v>0</v>
      </c>
      <c r="R4266" s="1">
        <v>44958</v>
      </c>
      <c r="S4266" t="str">
        <v>Ivy</v>
      </c>
      <c r="T4266">
        <v>3</v>
      </c>
      <c r="U4266">
        <v>13.8571428571429</v>
      </c>
    </row>
    <row r="4267" spans="1:21" x14ac:dyDescent="0.55000000000000004">
      <c r="A4267" s="1">
        <v>44886</v>
      </c>
      <c r="B4267" s="2" t="s">
        <v>17</v>
      </c>
      <c r="C4267">
        <v>0</v>
      </c>
      <c r="D4267">
        <v>0.28571428571428598</v>
      </c>
      <c r="M4267" s="1">
        <v>45029</v>
      </c>
      <c r="N4267" t="str">
        <v>Brandon</v>
      </c>
      <c r="O4267">
        <v>0</v>
      </c>
      <c r="P4267">
        <v>0</v>
      </c>
      <c r="R4267" s="1">
        <v>44957</v>
      </c>
      <c r="S4267" t="str">
        <v>Ivy</v>
      </c>
      <c r="T4267">
        <v>15</v>
      </c>
      <c r="U4267">
        <v>13.8571428571429</v>
      </c>
    </row>
    <row r="4268" spans="1:21" x14ac:dyDescent="0.55000000000000004">
      <c r="A4268" s="1">
        <v>44887</v>
      </c>
      <c r="B4268" s="2" t="s">
        <v>17</v>
      </c>
      <c r="C4268">
        <v>11</v>
      </c>
      <c r="D4268">
        <v>1.8571428571428601</v>
      </c>
      <c r="M4268" s="1">
        <v>45030</v>
      </c>
      <c r="N4268" t="str">
        <v>Brandon</v>
      </c>
      <c r="O4268">
        <v>0</v>
      </c>
      <c r="P4268">
        <v>0</v>
      </c>
      <c r="R4268" s="1">
        <v>44956</v>
      </c>
      <c r="S4268" t="str">
        <v>Ivy</v>
      </c>
      <c r="T4268">
        <v>13</v>
      </c>
      <c r="U4268">
        <v>13.285714285714301</v>
      </c>
    </row>
    <row r="4269" spans="1:21" x14ac:dyDescent="0.55000000000000004">
      <c r="A4269" s="1">
        <v>44888</v>
      </c>
      <c r="B4269" s="2" t="s">
        <v>17</v>
      </c>
      <c r="C4269">
        <v>5</v>
      </c>
      <c r="D4269">
        <v>2.5714285714285698</v>
      </c>
      <c r="M4269" s="1">
        <v>45031</v>
      </c>
      <c r="N4269" t="str">
        <v>Brandon</v>
      </c>
      <c r="O4269">
        <v>0</v>
      </c>
      <c r="P4269">
        <v>0</v>
      </c>
      <c r="R4269" s="1">
        <v>44955</v>
      </c>
      <c r="S4269" t="str">
        <v>Ivy</v>
      </c>
      <c r="T4269">
        <v>19</v>
      </c>
      <c r="U4269">
        <v>12.4285714285714</v>
      </c>
    </row>
    <row r="4270" spans="1:21" x14ac:dyDescent="0.55000000000000004">
      <c r="A4270" s="1">
        <v>44889</v>
      </c>
      <c r="B4270" s="2" t="s">
        <v>17</v>
      </c>
      <c r="C4270">
        <v>4</v>
      </c>
      <c r="D4270">
        <v>2.8571428571428599</v>
      </c>
      <c r="M4270" s="1">
        <v>45032</v>
      </c>
      <c r="N4270" t="str">
        <v>Brandon</v>
      </c>
      <c r="O4270">
        <v>0</v>
      </c>
      <c r="P4270">
        <v>0</v>
      </c>
      <c r="R4270" s="1">
        <v>44954</v>
      </c>
      <c r="S4270" t="str">
        <v>Ivy</v>
      </c>
      <c r="T4270">
        <v>20</v>
      </c>
      <c r="U4270">
        <v>9.71428571428571</v>
      </c>
    </row>
    <row r="4271" spans="1:21" x14ac:dyDescent="0.55000000000000004">
      <c r="A4271" s="1">
        <v>44890</v>
      </c>
      <c r="B4271" s="2" t="s">
        <v>17</v>
      </c>
      <c r="C4271">
        <v>2</v>
      </c>
      <c r="D4271">
        <v>3.1428571428571401</v>
      </c>
      <c r="M4271" s="1">
        <v>45033</v>
      </c>
      <c r="N4271" t="str">
        <v>Brandon</v>
      </c>
      <c r="O4271">
        <v>0</v>
      </c>
      <c r="P4271">
        <v>0</v>
      </c>
      <c r="R4271" s="1">
        <v>44953</v>
      </c>
      <c r="S4271" t="str">
        <v>Ivy</v>
      </c>
      <c r="T4271">
        <v>19</v>
      </c>
      <c r="U4271">
        <v>7.8571428571428603</v>
      </c>
    </row>
    <row r="4272" spans="1:21" x14ac:dyDescent="0.55000000000000004">
      <c r="A4272" s="1">
        <v>44891</v>
      </c>
      <c r="B4272" s="2" t="s">
        <v>17</v>
      </c>
      <c r="C4272">
        <v>1</v>
      </c>
      <c r="D4272">
        <v>3.28571428571429</v>
      </c>
      <c r="M4272" s="1">
        <v>45034</v>
      </c>
      <c r="N4272" t="str">
        <v>Brandon</v>
      </c>
      <c r="O4272">
        <v>0</v>
      </c>
      <c r="P4272">
        <v>0</v>
      </c>
      <c r="R4272" s="1">
        <v>44952</v>
      </c>
      <c r="S4272" t="str">
        <v>Ivy</v>
      </c>
      <c r="T4272">
        <v>8</v>
      </c>
      <c r="U4272">
        <v>5.28571428571429</v>
      </c>
    </row>
    <row r="4273" spans="1:21" x14ac:dyDescent="0.55000000000000004">
      <c r="A4273" s="1">
        <v>44892</v>
      </c>
      <c r="B4273" s="2" t="s">
        <v>17</v>
      </c>
      <c r="C4273">
        <v>3</v>
      </c>
      <c r="D4273">
        <v>3.71428571428571</v>
      </c>
      <c r="M4273" s="1">
        <v>45035</v>
      </c>
      <c r="N4273" t="str">
        <v>Brandon</v>
      </c>
      <c r="O4273">
        <v>0</v>
      </c>
      <c r="P4273">
        <v>0</v>
      </c>
      <c r="R4273" s="1">
        <v>44951</v>
      </c>
      <c r="S4273" t="str">
        <v>Ivy</v>
      </c>
      <c r="T4273">
        <v>3</v>
      </c>
      <c r="U4273">
        <v>5.4285714285714297</v>
      </c>
    </row>
    <row r="4274" spans="1:21" x14ac:dyDescent="0.55000000000000004">
      <c r="A4274" s="1">
        <v>44893</v>
      </c>
      <c r="B4274" s="2" t="s">
        <v>17</v>
      </c>
      <c r="C4274">
        <v>4</v>
      </c>
      <c r="D4274">
        <v>4.28571428571429</v>
      </c>
      <c r="M4274" s="1">
        <v>45036</v>
      </c>
      <c r="N4274" t="str">
        <v>Brandon</v>
      </c>
      <c r="O4274">
        <v>0</v>
      </c>
      <c r="P4274">
        <v>0</v>
      </c>
      <c r="R4274" s="1">
        <v>44950</v>
      </c>
      <c r="S4274" t="str">
        <v>Ivy</v>
      </c>
      <c r="T4274">
        <v>11</v>
      </c>
      <c r="U4274">
        <v>5.28571428571429</v>
      </c>
    </row>
    <row r="4275" spans="1:21" x14ac:dyDescent="0.55000000000000004">
      <c r="A4275" s="1">
        <v>44894</v>
      </c>
      <c r="B4275" s="2" t="s">
        <v>17</v>
      </c>
      <c r="C4275">
        <v>1</v>
      </c>
      <c r="D4275">
        <v>2.8571428571428599</v>
      </c>
      <c r="M4275" s="1">
        <v>45037</v>
      </c>
      <c r="N4275" t="str">
        <v>Brandon</v>
      </c>
      <c r="O4275">
        <v>0</v>
      </c>
      <c r="P4275">
        <v>0</v>
      </c>
      <c r="R4275" s="1">
        <v>44949</v>
      </c>
      <c r="S4275" t="str">
        <v>Ivy</v>
      </c>
      <c r="T4275">
        <v>7</v>
      </c>
      <c r="U4275">
        <v>4</v>
      </c>
    </row>
    <row r="4276" spans="1:21" x14ac:dyDescent="0.55000000000000004">
      <c r="A4276" s="1">
        <v>44895</v>
      </c>
      <c r="B4276" s="2" t="s">
        <v>17</v>
      </c>
      <c r="C4276">
        <v>2</v>
      </c>
      <c r="D4276">
        <v>2.4285714285714302</v>
      </c>
      <c r="M4276" s="1">
        <v>45038</v>
      </c>
      <c r="N4276" t="str">
        <v>Brandon</v>
      </c>
      <c r="O4276">
        <v>0</v>
      </c>
      <c r="P4276">
        <v>0</v>
      </c>
      <c r="R4276" s="1">
        <v>44948</v>
      </c>
      <c r="S4276" t="str">
        <v>Ivy</v>
      </c>
      <c r="T4276">
        <v>0</v>
      </c>
      <c r="U4276">
        <v>3.4285714285714302</v>
      </c>
    </row>
    <row r="4277" spans="1:21" x14ac:dyDescent="0.55000000000000004">
      <c r="A4277" s="1">
        <v>44896</v>
      </c>
      <c r="B4277" s="2" t="s">
        <v>17</v>
      </c>
      <c r="C4277">
        <v>2</v>
      </c>
      <c r="D4277">
        <v>2.1428571428571401</v>
      </c>
      <c r="M4277" s="1">
        <v>45039</v>
      </c>
      <c r="N4277" t="str">
        <v>Brandon</v>
      </c>
      <c r="O4277">
        <v>0</v>
      </c>
      <c r="P4277">
        <v>0</v>
      </c>
      <c r="R4277" s="1">
        <v>44947</v>
      </c>
      <c r="S4277" t="str">
        <v>Ivy</v>
      </c>
      <c r="T4277">
        <v>7</v>
      </c>
      <c r="U4277">
        <v>4.4285714285714297</v>
      </c>
    </row>
    <row r="4278" spans="1:21" x14ac:dyDescent="0.55000000000000004">
      <c r="A4278" s="1">
        <v>44897</v>
      </c>
      <c r="B4278" s="2" t="s">
        <v>17</v>
      </c>
      <c r="C4278">
        <v>1</v>
      </c>
      <c r="D4278">
        <v>2</v>
      </c>
      <c r="M4278" s="1">
        <v>45040</v>
      </c>
      <c r="N4278" t="str">
        <v>Brandon</v>
      </c>
      <c r="O4278">
        <v>0</v>
      </c>
      <c r="P4278">
        <v>0</v>
      </c>
      <c r="R4278" s="1">
        <v>44946</v>
      </c>
      <c r="S4278" t="str">
        <v>Ivy</v>
      </c>
      <c r="T4278">
        <v>1</v>
      </c>
      <c r="U4278">
        <v>4.8571428571428603</v>
      </c>
    </row>
    <row r="4279" spans="1:21" x14ac:dyDescent="0.55000000000000004">
      <c r="A4279" s="1">
        <v>44898</v>
      </c>
      <c r="B4279" s="2" t="s">
        <v>17</v>
      </c>
      <c r="C4279">
        <v>5</v>
      </c>
      <c r="D4279">
        <v>2.5714285714285698</v>
      </c>
      <c r="M4279" s="1">
        <v>45041</v>
      </c>
      <c r="N4279" t="str">
        <v>Brandon</v>
      </c>
      <c r="O4279">
        <v>0</v>
      </c>
      <c r="P4279">
        <v>0</v>
      </c>
      <c r="R4279" s="1">
        <v>44945</v>
      </c>
      <c r="S4279" t="str">
        <v>Ivy</v>
      </c>
      <c r="T4279">
        <v>9</v>
      </c>
      <c r="U4279">
        <v>5</v>
      </c>
    </row>
    <row r="4280" spans="1:21" x14ac:dyDescent="0.55000000000000004">
      <c r="A4280" s="1">
        <v>44899</v>
      </c>
      <c r="B4280" s="2" t="s">
        <v>17</v>
      </c>
      <c r="C4280">
        <v>0</v>
      </c>
      <c r="D4280">
        <v>2.1428571428571401</v>
      </c>
      <c r="M4280" s="1">
        <v>45042</v>
      </c>
      <c r="N4280" t="str">
        <v>Brandon</v>
      </c>
      <c r="O4280">
        <v>0</v>
      </c>
      <c r="P4280">
        <v>0</v>
      </c>
      <c r="R4280" s="1">
        <v>44944</v>
      </c>
      <c r="S4280" t="str">
        <v>Ivy</v>
      </c>
      <c r="T4280">
        <v>2</v>
      </c>
      <c r="U4280">
        <v>4.4285714285714297</v>
      </c>
    </row>
    <row r="4281" spans="1:21" x14ac:dyDescent="0.55000000000000004">
      <c r="A4281" s="1">
        <v>44900</v>
      </c>
      <c r="B4281" s="2" t="s">
        <v>17</v>
      </c>
      <c r="C4281">
        <v>0</v>
      </c>
      <c r="D4281">
        <v>1.5714285714285701</v>
      </c>
      <c r="M4281" s="1">
        <v>45043</v>
      </c>
      <c r="N4281" t="str">
        <v>Brandon</v>
      </c>
      <c r="O4281">
        <v>0</v>
      </c>
      <c r="P4281">
        <v>0</v>
      </c>
      <c r="R4281" s="1">
        <v>44943</v>
      </c>
      <c r="S4281" t="str">
        <v>Ivy</v>
      </c>
      <c r="T4281">
        <v>2</v>
      </c>
      <c r="U4281">
        <v>4.1428571428571397</v>
      </c>
    </row>
    <row r="4282" spans="1:21" x14ac:dyDescent="0.55000000000000004">
      <c r="A4282" s="1">
        <v>44901</v>
      </c>
      <c r="B4282" s="2" t="s">
        <v>17</v>
      </c>
      <c r="C4282">
        <v>0</v>
      </c>
      <c r="D4282">
        <v>1.4285714285714299</v>
      </c>
      <c r="M4282" s="1">
        <v>45044</v>
      </c>
      <c r="N4282" t="str">
        <v>Brandon</v>
      </c>
      <c r="O4282">
        <v>0</v>
      </c>
      <c r="P4282">
        <v>0</v>
      </c>
      <c r="R4282" s="1">
        <v>44942</v>
      </c>
      <c r="S4282" t="str">
        <v>Ivy</v>
      </c>
      <c r="T4282">
        <v>3</v>
      </c>
      <c r="U4282">
        <v>4.28571428571429</v>
      </c>
    </row>
    <row r="4283" spans="1:21" x14ac:dyDescent="0.55000000000000004">
      <c r="A4283" s="1">
        <v>44902</v>
      </c>
      <c r="B4283" s="2" t="s">
        <v>17</v>
      </c>
      <c r="C4283">
        <v>11</v>
      </c>
      <c r="D4283">
        <v>2.71428571428571</v>
      </c>
      <c r="M4283" s="1">
        <v>45045</v>
      </c>
      <c r="N4283" t="str">
        <v>Brandon</v>
      </c>
      <c r="O4283">
        <v>0</v>
      </c>
      <c r="P4283">
        <v>0</v>
      </c>
      <c r="R4283" s="1">
        <v>44941</v>
      </c>
      <c r="S4283" t="str">
        <v>Ivy</v>
      </c>
      <c r="T4283">
        <v>7</v>
      </c>
      <c r="U4283">
        <v>8.5714285714285694</v>
      </c>
    </row>
    <row r="4284" spans="1:21" x14ac:dyDescent="0.55000000000000004">
      <c r="A4284" s="1">
        <v>44903</v>
      </c>
      <c r="B4284" s="2" t="s">
        <v>17</v>
      </c>
      <c r="C4284">
        <v>2</v>
      </c>
      <c r="D4284">
        <v>2.71428571428571</v>
      </c>
      <c r="M4284" s="1">
        <v>45046</v>
      </c>
      <c r="N4284" t="str">
        <v>Brandon</v>
      </c>
      <c r="O4284">
        <v>0</v>
      </c>
      <c r="P4284">
        <v>0</v>
      </c>
      <c r="R4284" s="1">
        <v>44940</v>
      </c>
      <c r="S4284" t="str">
        <v>Ivy</v>
      </c>
      <c r="T4284">
        <v>10</v>
      </c>
      <c r="U4284">
        <v>10.5714285714286</v>
      </c>
    </row>
    <row r="4285" spans="1:21" x14ac:dyDescent="0.55000000000000004">
      <c r="A4285" s="1">
        <v>44904</v>
      </c>
      <c r="B4285" s="2" t="s">
        <v>17</v>
      </c>
      <c r="C4285">
        <v>9</v>
      </c>
      <c r="D4285">
        <v>3.8571428571428599</v>
      </c>
      <c r="M4285" s="1">
        <v>45047</v>
      </c>
      <c r="N4285" t="str">
        <v>Brandon</v>
      </c>
      <c r="O4285">
        <v>0</v>
      </c>
      <c r="P4285">
        <v>0</v>
      </c>
      <c r="R4285" s="1">
        <v>44912</v>
      </c>
      <c r="S4285" t="str">
        <v>Ivy</v>
      </c>
      <c r="T4285">
        <v>2</v>
      </c>
      <c r="U4285">
        <v>9.1428571428571406</v>
      </c>
    </row>
    <row r="4286" spans="1:21" x14ac:dyDescent="0.55000000000000004">
      <c r="A4286" s="1">
        <v>44905</v>
      </c>
      <c r="B4286" s="2" t="s">
        <v>17</v>
      </c>
      <c r="C4286">
        <v>1</v>
      </c>
      <c r="D4286">
        <v>3.28571428571429</v>
      </c>
      <c r="M4286" s="1">
        <v>45048</v>
      </c>
      <c r="N4286" t="str">
        <v>Brandon</v>
      </c>
      <c r="O4286">
        <v>0</v>
      </c>
      <c r="P4286">
        <v>0</v>
      </c>
      <c r="R4286" s="1">
        <v>44911</v>
      </c>
      <c r="S4286" t="str">
        <v>Ivy</v>
      </c>
      <c r="T4286">
        <v>5</v>
      </c>
      <c r="U4286">
        <v>9</v>
      </c>
    </row>
    <row r="4287" spans="1:21" x14ac:dyDescent="0.55000000000000004">
      <c r="A4287" s="1">
        <v>44906</v>
      </c>
      <c r="B4287" s="2" t="s">
        <v>17</v>
      </c>
      <c r="C4287">
        <v>0</v>
      </c>
      <c r="D4287">
        <v>3.28571428571429</v>
      </c>
      <c r="M4287" s="1">
        <v>45049</v>
      </c>
      <c r="N4287" t="str">
        <v>Brandon</v>
      </c>
      <c r="O4287">
        <v>0</v>
      </c>
      <c r="P4287">
        <v>0</v>
      </c>
      <c r="R4287" s="1">
        <v>44910</v>
      </c>
      <c r="S4287" t="str">
        <v>Ivy</v>
      </c>
      <c r="T4287">
        <v>0</v>
      </c>
      <c r="U4287">
        <v>9.5714285714285694</v>
      </c>
    </row>
    <row r="4288" spans="1:21" x14ac:dyDescent="0.55000000000000004">
      <c r="A4288" s="1">
        <v>44907</v>
      </c>
      <c r="B4288" s="2" t="s">
        <v>17</v>
      </c>
      <c r="C4288">
        <v>21</v>
      </c>
      <c r="D4288">
        <v>6.28571428571429</v>
      </c>
      <c r="M4288" s="1">
        <v>45050</v>
      </c>
      <c r="N4288" t="str">
        <v>Brandon</v>
      </c>
      <c r="O4288">
        <v>0</v>
      </c>
      <c r="P4288">
        <v>0</v>
      </c>
      <c r="R4288" s="1">
        <v>44909</v>
      </c>
      <c r="S4288" t="str">
        <v>Ivy</v>
      </c>
      <c r="T4288">
        <v>3</v>
      </c>
      <c r="U4288">
        <v>9.8571428571428594</v>
      </c>
    </row>
    <row r="4289" spans="1:21" x14ac:dyDescent="0.55000000000000004">
      <c r="A4289" s="1">
        <v>44908</v>
      </c>
      <c r="B4289" s="2" t="s">
        <v>17</v>
      </c>
      <c r="C4289">
        <v>33</v>
      </c>
      <c r="D4289">
        <v>11</v>
      </c>
      <c r="M4289" s="1">
        <v>45051</v>
      </c>
      <c r="N4289" t="str">
        <v>Brandon</v>
      </c>
      <c r="O4289">
        <v>0</v>
      </c>
      <c r="P4289">
        <v>0</v>
      </c>
      <c r="R4289" s="1">
        <v>44908</v>
      </c>
      <c r="S4289" t="str">
        <v>Ivy</v>
      </c>
      <c r="T4289">
        <v>33</v>
      </c>
      <c r="U4289">
        <v>11</v>
      </c>
    </row>
    <row r="4290" spans="1:21" x14ac:dyDescent="0.55000000000000004">
      <c r="A4290" s="1">
        <v>44909</v>
      </c>
      <c r="B4290" s="2" t="s">
        <v>17</v>
      </c>
      <c r="C4290">
        <v>3</v>
      </c>
      <c r="D4290">
        <v>9.8571428571428594</v>
      </c>
      <c r="M4290" s="1">
        <v>45052</v>
      </c>
      <c r="N4290" t="str">
        <v>Brandon</v>
      </c>
      <c r="O4290">
        <v>0</v>
      </c>
      <c r="P4290">
        <v>0</v>
      </c>
      <c r="R4290" s="1">
        <v>44907</v>
      </c>
      <c r="S4290" t="str">
        <v>Ivy</v>
      </c>
      <c r="T4290">
        <v>21</v>
      </c>
      <c r="U4290">
        <v>6.28571428571429</v>
      </c>
    </row>
    <row r="4291" spans="1:21" x14ac:dyDescent="0.55000000000000004">
      <c r="A4291" s="1">
        <v>44910</v>
      </c>
      <c r="B4291" s="2" t="s">
        <v>17</v>
      </c>
      <c r="C4291">
        <v>0</v>
      </c>
      <c r="D4291">
        <v>9.5714285714285694</v>
      </c>
      <c r="M4291" s="1">
        <v>45053</v>
      </c>
      <c r="N4291" t="str">
        <v>Brandon</v>
      </c>
      <c r="O4291">
        <v>0</v>
      </c>
      <c r="P4291">
        <v>0</v>
      </c>
      <c r="R4291" s="1">
        <v>44906</v>
      </c>
      <c r="S4291" t="str">
        <v>Ivy</v>
      </c>
      <c r="T4291">
        <v>0</v>
      </c>
      <c r="U4291">
        <v>3.28571428571429</v>
      </c>
    </row>
    <row r="4292" spans="1:21" x14ac:dyDescent="0.55000000000000004">
      <c r="A4292" s="1">
        <v>44911</v>
      </c>
      <c r="B4292" s="2" t="s">
        <v>17</v>
      </c>
      <c r="C4292">
        <v>5</v>
      </c>
      <c r="D4292">
        <v>9</v>
      </c>
      <c r="M4292" s="1">
        <v>45054</v>
      </c>
      <c r="N4292" t="str">
        <v>Brandon</v>
      </c>
      <c r="O4292">
        <v>0</v>
      </c>
      <c r="P4292">
        <v>0</v>
      </c>
      <c r="R4292" s="1">
        <v>44905</v>
      </c>
      <c r="S4292" t="str">
        <v>Ivy</v>
      </c>
      <c r="T4292">
        <v>1</v>
      </c>
      <c r="U4292">
        <v>3.28571428571429</v>
      </c>
    </row>
    <row r="4293" spans="1:21" x14ac:dyDescent="0.55000000000000004">
      <c r="A4293" s="1">
        <v>44912</v>
      </c>
      <c r="B4293" s="2" t="s">
        <v>17</v>
      </c>
      <c r="C4293">
        <v>2</v>
      </c>
      <c r="D4293">
        <v>9.1428571428571406</v>
      </c>
      <c r="M4293" s="1">
        <v>45055</v>
      </c>
      <c r="N4293" t="str">
        <v>Brandon</v>
      </c>
      <c r="O4293">
        <v>0</v>
      </c>
      <c r="P4293">
        <v>0</v>
      </c>
      <c r="R4293" s="1">
        <v>44904</v>
      </c>
      <c r="S4293" t="str">
        <v>Ivy</v>
      </c>
      <c r="T4293">
        <v>9</v>
      </c>
      <c r="U4293">
        <v>3.8571428571428599</v>
      </c>
    </row>
    <row r="4294" spans="1:21" x14ac:dyDescent="0.55000000000000004">
      <c r="A4294" s="1">
        <v>44940</v>
      </c>
      <c r="B4294" s="2" t="s">
        <v>17</v>
      </c>
      <c r="C4294">
        <v>10</v>
      </c>
      <c r="D4294">
        <v>10.5714285714286</v>
      </c>
      <c r="M4294" s="1">
        <v>45056</v>
      </c>
      <c r="N4294" t="str">
        <v>Brandon</v>
      </c>
      <c r="O4294">
        <v>0</v>
      </c>
      <c r="P4294">
        <v>0</v>
      </c>
      <c r="R4294" s="1">
        <v>44903</v>
      </c>
      <c r="S4294" t="str">
        <v>Ivy</v>
      </c>
      <c r="T4294">
        <v>2</v>
      </c>
      <c r="U4294">
        <v>2.71428571428571</v>
      </c>
    </row>
    <row r="4295" spans="1:21" x14ac:dyDescent="0.55000000000000004">
      <c r="A4295" s="1">
        <v>44941</v>
      </c>
      <c r="B4295" s="2" t="s">
        <v>17</v>
      </c>
      <c r="C4295">
        <v>7</v>
      </c>
      <c r="D4295">
        <v>8.5714285714285694</v>
      </c>
      <c r="M4295" s="1">
        <v>45057</v>
      </c>
      <c r="N4295" t="str">
        <v>Brandon</v>
      </c>
      <c r="O4295">
        <v>0</v>
      </c>
      <c r="P4295">
        <v>0</v>
      </c>
      <c r="R4295" s="1">
        <v>44902</v>
      </c>
      <c r="S4295" t="str">
        <v>Ivy</v>
      </c>
      <c r="T4295">
        <v>11</v>
      </c>
      <c r="U4295">
        <v>2.71428571428571</v>
      </c>
    </row>
    <row r="4296" spans="1:21" x14ac:dyDescent="0.55000000000000004">
      <c r="A4296" s="1">
        <v>44942</v>
      </c>
      <c r="B4296" s="2" t="s">
        <v>17</v>
      </c>
      <c r="C4296">
        <v>3</v>
      </c>
      <c r="D4296">
        <v>4.28571428571429</v>
      </c>
      <c r="M4296" s="1">
        <v>45058</v>
      </c>
      <c r="N4296" t="str">
        <v>Brandon</v>
      </c>
      <c r="O4296">
        <v>0</v>
      </c>
      <c r="P4296">
        <v>0</v>
      </c>
      <c r="R4296" s="1">
        <v>44901</v>
      </c>
      <c r="S4296" t="str">
        <v>Ivy</v>
      </c>
      <c r="T4296">
        <v>0</v>
      </c>
      <c r="U4296">
        <v>1.4285714285714299</v>
      </c>
    </row>
    <row r="4297" spans="1:21" x14ac:dyDescent="0.55000000000000004">
      <c r="A4297" s="1">
        <v>44943</v>
      </c>
      <c r="B4297" s="2" t="s">
        <v>17</v>
      </c>
      <c r="C4297">
        <v>2</v>
      </c>
      <c r="D4297">
        <v>4.1428571428571397</v>
      </c>
      <c r="M4297" s="1">
        <v>44786</v>
      </c>
      <c r="N4297" t="str">
        <v>Chris</v>
      </c>
      <c r="O4297">
        <v>0</v>
      </c>
      <c r="P4297">
        <v>0</v>
      </c>
      <c r="R4297" s="1">
        <v>44900</v>
      </c>
      <c r="S4297" t="str">
        <v>Ivy</v>
      </c>
      <c r="T4297">
        <v>0</v>
      </c>
      <c r="U4297">
        <v>1.5714285714285701</v>
      </c>
    </row>
    <row r="4298" spans="1:21" x14ac:dyDescent="0.55000000000000004">
      <c r="A4298" s="1">
        <v>44944</v>
      </c>
      <c r="B4298" s="2" t="s">
        <v>17</v>
      </c>
      <c r="C4298">
        <v>2</v>
      </c>
      <c r="D4298">
        <v>4.4285714285714297</v>
      </c>
      <c r="M4298" s="1">
        <v>44787</v>
      </c>
      <c r="N4298" t="str">
        <v>Chris</v>
      </c>
      <c r="O4298">
        <v>0</v>
      </c>
      <c r="P4298">
        <v>0</v>
      </c>
      <c r="R4298" s="1">
        <v>44899</v>
      </c>
      <c r="S4298" t="str">
        <v>Ivy</v>
      </c>
      <c r="T4298">
        <v>0</v>
      </c>
      <c r="U4298">
        <v>2.1428571428571401</v>
      </c>
    </row>
    <row r="4299" spans="1:21" x14ac:dyDescent="0.55000000000000004">
      <c r="A4299" s="1">
        <v>44945</v>
      </c>
      <c r="B4299" s="2" t="s">
        <v>17</v>
      </c>
      <c r="C4299">
        <v>9</v>
      </c>
      <c r="D4299">
        <v>5</v>
      </c>
      <c r="M4299" s="1">
        <v>44788</v>
      </c>
      <c r="N4299" t="str">
        <v>Chris</v>
      </c>
      <c r="O4299">
        <v>0</v>
      </c>
      <c r="P4299">
        <v>0</v>
      </c>
      <c r="R4299" s="1">
        <v>44898</v>
      </c>
      <c r="S4299" t="str">
        <v>Ivy</v>
      </c>
      <c r="T4299">
        <v>5</v>
      </c>
      <c r="U4299">
        <v>2.5714285714285698</v>
      </c>
    </row>
    <row r="4300" spans="1:21" x14ac:dyDescent="0.55000000000000004">
      <c r="A4300" s="1">
        <v>44946</v>
      </c>
      <c r="B4300" s="2" t="s">
        <v>17</v>
      </c>
      <c r="C4300">
        <v>1</v>
      </c>
      <c r="D4300">
        <v>4.8571428571428603</v>
      </c>
      <c r="M4300" s="1">
        <v>44790</v>
      </c>
      <c r="N4300" t="str">
        <v>Chris</v>
      </c>
      <c r="O4300">
        <v>0</v>
      </c>
      <c r="P4300">
        <v>0.2</v>
      </c>
      <c r="R4300" s="1">
        <v>44897</v>
      </c>
      <c r="S4300" t="str">
        <v>Ivy</v>
      </c>
      <c r="T4300">
        <v>1</v>
      </c>
      <c r="U4300">
        <v>2</v>
      </c>
    </row>
    <row r="4301" spans="1:21" x14ac:dyDescent="0.55000000000000004">
      <c r="A4301" s="1">
        <v>44947</v>
      </c>
      <c r="B4301" s="2" t="s">
        <v>17</v>
      </c>
      <c r="C4301">
        <v>7</v>
      </c>
      <c r="D4301">
        <v>4.4285714285714297</v>
      </c>
      <c r="M4301" s="1">
        <v>44791</v>
      </c>
      <c r="N4301" t="str">
        <v>Chris</v>
      </c>
      <c r="O4301">
        <v>0</v>
      </c>
      <c r="P4301">
        <v>0.16666666666666699</v>
      </c>
      <c r="R4301" s="1">
        <v>44896</v>
      </c>
      <c r="S4301" t="str">
        <v>Ivy</v>
      </c>
      <c r="T4301">
        <v>2</v>
      </c>
      <c r="U4301">
        <v>2.1428571428571401</v>
      </c>
    </row>
    <row r="4302" spans="1:21" x14ac:dyDescent="0.55000000000000004">
      <c r="A4302" s="1">
        <v>44948</v>
      </c>
      <c r="B4302" s="2" t="s">
        <v>17</v>
      </c>
      <c r="C4302">
        <v>0</v>
      </c>
      <c r="D4302">
        <v>3.4285714285714302</v>
      </c>
      <c r="M4302" s="1">
        <v>44794</v>
      </c>
      <c r="N4302" t="str">
        <v>Chris</v>
      </c>
      <c r="O4302">
        <v>0</v>
      </c>
      <c r="P4302">
        <v>1</v>
      </c>
      <c r="R4302" s="1">
        <v>44895</v>
      </c>
      <c r="S4302" t="str">
        <v>Ivy</v>
      </c>
      <c r="T4302">
        <v>2</v>
      </c>
      <c r="U4302">
        <v>2.4285714285714302</v>
      </c>
    </row>
    <row r="4303" spans="1:21" x14ac:dyDescent="0.55000000000000004">
      <c r="A4303" s="1">
        <v>44949</v>
      </c>
      <c r="B4303" s="2" t="s">
        <v>17</v>
      </c>
      <c r="C4303">
        <v>7</v>
      </c>
      <c r="D4303">
        <v>4</v>
      </c>
      <c r="M4303" s="1">
        <v>44796</v>
      </c>
      <c r="N4303" t="str">
        <v>Chris</v>
      </c>
      <c r="O4303">
        <v>0</v>
      </c>
      <c r="P4303">
        <v>1.1428571428571399</v>
      </c>
      <c r="R4303" s="1">
        <v>44894</v>
      </c>
      <c r="S4303" t="str">
        <v>Ivy</v>
      </c>
      <c r="T4303">
        <v>1</v>
      </c>
      <c r="U4303">
        <v>2.8571428571428599</v>
      </c>
    </row>
    <row r="4304" spans="1:21" x14ac:dyDescent="0.55000000000000004">
      <c r="A4304" s="1">
        <v>44950</v>
      </c>
      <c r="B4304" s="2" t="s">
        <v>17</v>
      </c>
      <c r="C4304">
        <v>11</v>
      </c>
      <c r="D4304">
        <v>5.28571428571429</v>
      </c>
      <c r="M4304" s="1">
        <v>44800</v>
      </c>
      <c r="N4304" t="str">
        <v>Chris</v>
      </c>
      <c r="O4304">
        <v>0</v>
      </c>
      <c r="P4304">
        <v>1.1428571428571399</v>
      </c>
      <c r="R4304" s="1">
        <v>44893</v>
      </c>
      <c r="S4304" t="str">
        <v>Ivy</v>
      </c>
      <c r="T4304">
        <v>4</v>
      </c>
      <c r="U4304">
        <v>4.28571428571429</v>
      </c>
    </row>
    <row r="4305" spans="1:21" x14ac:dyDescent="0.55000000000000004">
      <c r="A4305" s="1">
        <v>44951</v>
      </c>
      <c r="B4305" s="2" t="s">
        <v>17</v>
      </c>
      <c r="C4305">
        <v>3</v>
      </c>
      <c r="D4305">
        <v>5.4285714285714297</v>
      </c>
      <c r="M4305" s="1">
        <v>44801</v>
      </c>
      <c r="N4305" t="str">
        <v>Chris</v>
      </c>
      <c r="O4305">
        <v>0</v>
      </c>
      <c r="P4305">
        <v>1.1428571428571399</v>
      </c>
      <c r="R4305" s="1">
        <v>44892</v>
      </c>
      <c r="S4305" t="str">
        <v>Ivy</v>
      </c>
      <c r="T4305">
        <v>3</v>
      </c>
      <c r="U4305">
        <v>3.71428571428571</v>
      </c>
    </row>
    <row r="4306" spans="1:21" x14ac:dyDescent="0.55000000000000004">
      <c r="A4306" s="1">
        <v>44952</v>
      </c>
      <c r="B4306" s="2" t="s">
        <v>17</v>
      </c>
      <c r="C4306">
        <v>8</v>
      </c>
      <c r="D4306">
        <v>5.28571428571429</v>
      </c>
      <c r="M4306" s="1">
        <v>44805</v>
      </c>
      <c r="N4306" t="str">
        <v>Chris</v>
      </c>
      <c r="O4306">
        <v>0</v>
      </c>
      <c r="P4306">
        <v>2.71428571428571</v>
      </c>
      <c r="R4306" s="1">
        <v>44891</v>
      </c>
      <c r="S4306" t="str">
        <v>Ivy</v>
      </c>
      <c r="T4306">
        <v>1</v>
      </c>
      <c r="U4306">
        <v>3.28571428571429</v>
      </c>
    </row>
    <row r="4307" spans="1:21" x14ac:dyDescent="0.55000000000000004">
      <c r="A4307" s="1">
        <v>44953</v>
      </c>
      <c r="B4307" s="2" t="s">
        <v>17</v>
      </c>
      <c r="C4307">
        <v>19</v>
      </c>
      <c r="D4307">
        <v>7.8571428571428603</v>
      </c>
      <c r="M4307" s="1">
        <v>44810</v>
      </c>
      <c r="N4307" t="str">
        <v>Chris</v>
      </c>
      <c r="O4307">
        <v>0</v>
      </c>
      <c r="P4307">
        <v>3.1428571428571401</v>
      </c>
      <c r="R4307" s="1">
        <v>44890</v>
      </c>
      <c r="S4307" t="str">
        <v>Ivy</v>
      </c>
      <c r="T4307">
        <v>2</v>
      </c>
      <c r="U4307">
        <v>3.1428571428571401</v>
      </c>
    </row>
    <row r="4308" spans="1:21" x14ac:dyDescent="0.55000000000000004">
      <c r="A4308" s="1">
        <v>44954</v>
      </c>
      <c r="B4308" s="2" t="s">
        <v>17</v>
      </c>
      <c r="C4308">
        <v>20</v>
      </c>
      <c r="D4308">
        <v>9.71428571428571</v>
      </c>
      <c r="M4308" s="1">
        <v>44811</v>
      </c>
      <c r="N4308" t="str">
        <v>Chris</v>
      </c>
      <c r="O4308">
        <v>0</v>
      </c>
      <c r="P4308">
        <v>2.4285714285714302</v>
      </c>
      <c r="R4308" s="1">
        <v>44889</v>
      </c>
      <c r="S4308" t="str">
        <v>Ivy</v>
      </c>
      <c r="T4308">
        <v>4</v>
      </c>
      <c r="U4308">
        <v>2.8571428571428599</v>
      </c>
    </row>
    <row r="4309" spans="1:21" x14ac:dyDescent="0.55000000000000004">
      <c r="A4309" s="1">
        <v>44955</v>
      </c>
      <c r="B4309" s="2" t="s">
        <v>17</v>
      </c>
      <c r="C4309">
        <v>19</v>
      </c>
      <c r="D4309">
        <v>12.4285714285714</v>
      </c>
      <c r="M4309" s="1">
        <v>44818</v>
      </c>
      <c r="N4309" t="str">
        <v>Chris</v>
      </c>
      <c r="O4309">
        <v>0</v>
      </c>
      <c r="P4309">
        <v>1.71428571428571</v>
      </c>
      <c r="R4309" s="1">
        <v>44888</v>
      </c>
      <c r="S4309" t="str">
        <v>Ivy</v>
      </c>
      <c r="T4309">
        <v>5</v>
      </c>
      <c r="U4309">
        <v>2.5714285714285698</v>
      </c>
    </row>
    <row r="4310" spans="1:21" x14ac:dyDescent="0.55000000000000004">
      <c r="A4310" s="1">
        <v>44956</v>
      </c>
      <c r="B4310" s="2" t="s">
        <v>17</v>
      </c>
      <c r="C4310">
        <v>13</v>
      </c>
      <c r="D4310">
        <v>13.285714285714301</v>
      </c>
      <c r="M4310" s="1">
        <v>44819</v>
      </c>
      <c r="N4310" t="str">
        <v>Chris</v>
      </c>
      <c r="O4310">
        <v>0</v>
      </c>
      <c r="P4310">
        <v>1.4285714285714299</v>
      </c>
      <c r="R4310" s="1">
        <v>44887</v>
      </c>
      <c r="S4310" t="str">
        <v>Ivy</v>
      </c>
      <c r="T4310">
        <v>11</v>
      </c>
      <c r="U4310">
        <v>1.8571428571428601</v>
      </c>
    </row>
    <row r="4311" spans="1:21" x14ac:dyDescent="0.55000000000000004">
      <c r="A4311" s="1">
        <v>44957</v>
      </c>
      <c r="B4311" s="2" t="s">
        <v>17</v>
      </c>
      <c r="C4311">
        <v>15</v>
      </c>
      <c r="D4311">
        <v>13.8571428571429</v>
      </c>
      <c r="M4311" s="1">
        <v>44822</v>
      </c>
      <c r="N4311" t="str">
        <v>Chris</v>
      </c>
      <c r="O4311">
        <v>0</v>
      </c>
      <c r="P4311">
        <v>2.5714285714285698</v>
      </c>
      <c r="R4311" s="1">
        <v>44886</v>
      </c>
      <c r="S4311" t="str">
        <v>Ivy</v>
      </c>
      <c r="T4311">
        <v>0</v>
      </c>
      <c r="U4311">
        <v>0.28571428571428598</v>
      </c>
    </row>
    <row r="4312" spans="1:21" x14ac:dyDescent="0.55000000000000004">
      <c r="A4312" s="1">
        <v>44958</v>
      </c>
      <c r="B4312" s="2" t="s">
        <v>17</v>
      </c>
      <c r="C4312">
        <v>3</v>
      </c>
      <c r="D4312">
        <v>13.8571428571429</v>
      </c>
      <c r="M4312" s="1">
        <v>44823</v>
      </c>
      <c r="N4312" t="str">
        <v>Chris</v>
      </c>
      <c r="O4312">
        <v>0</v>
      </c>
      <c r="P4312">
        <v>2</v>
      </c>
      <c r="R4312" s="1">
        <v>44885</v>
      </c>
      <c r="S4312" t="str">
        <v>Ivy</v>
      </c>
      <c r="T4312">
        <v>0</v>
      </c>
      <c r="U4312">
        <v>0.28571428571428598</v>
      </c>
    </row>
    <row r="4313" spans="1:21" x14ac:dyDescent="0.55000000000000004">
      <c r="A4313" s="1">
        <v>44959</v>
      </c>
      <c r="B4313" s="2" t="s">
        <v>17</v>
      </c>
      <c r="C4313">
        <v>2</v>
      </c>
      <c r="D4313">
        <v>13</v>
      </c>
      <c r="M4313" s="1">
        <v>44835</v>
      </c>
      <c r="N4313" t="str">
        <v>Chris</v>
      </c>
      <c r="O4313">
        <v>0</v>
      </c>
      <c r="P4313">
        <v>2.1428571428571401</v>
      </c>
      <c r="R4313" s="1">
        <v>44884</v>
      </c>
      <c r="S4313" t="str">
        <v>Ivy</v>
      </c>
      <c r="T4313">
        <v>0</v>
      </c>
      <c r="U4313">
        <v>0.28571428571428598</v>
      </c>
    </row>
    <row r="4314" spans="1:21" x14ac:dyDescent="0.55000000000000004">
      <c r="A4314" s="1">
        <v>44960</v>
      </c>
      <c r="B4314" s="2" t="s">
        <v>17</v>
      </c>
      <c r="C4314">
        <v>1</v>
      </c>
      <c r="D4314">
        <v>10.4285714285714</v>
      </c>
      <c r="M4314" s="1">
        <v>44840</v>
      </c>
      <c r="N4314" t="str">
        <v>Chris</v>
      </c>
      <c r="O4314">
        <v>0</v>
      </c>
      <c r="P4314">
        <v>1.8571428571428601</v>
      </c>
      <c r="R4314" s="1">
        <v>44883</v>
      </c>
      <c r="S4314" t="str">
        <v>Ivy</v>
      </c>
      <c r="T4314">
        <v>0</v>
      </c>
      <c r="U4314">
        <v>0.28571428571428598</v>
      </c>
    </row>
    <row r="4315" spans="1:21" x14ac:dyDescent="0.55000000000000004">
      <c r="A4315" s="1">
        <v>44961</v>
      </c>
      <c r="B4315" s="2" t="s">
        <v>17</v>
      </c>
      <c r="C4315">
        <v>11</v>
      </c>
      <c r="D4315">
        <v>9.1428571428571406</v>
      </c>
      <c r="M4315" s="1">
        <v>44842</v>
      </c>
      <c r="N4315" t="str">
        <v>Chris</v>
      </c>
      <c r="O4315">
        <v>0</v>
      </c>
      <c r="P4315">
        <v>1.5714285714285701</v>
      </c>
      <c r="R4315" s="1">
        <v>44882</v>
      </c>
      <c r="S4315" t="str">
        <v>Ivy</v>
      </c>
      <c r="T4315">
        <v>2</v>
      </c>
      <c r="U4315">
        <v>0.28571428571428598</v>
      </c>
    </row>
    <row r="4316" spans="1:21" x14ac:dyDescent="0.55000000000000004">
      <c r="A4316" s="1">
        <v>44962</v>
      </c>
      <c r="B4316" s="2" t="s">
        <v>17</v>
      </c>
      <c r="C4316">
        <v>0</v>
      </c>
      <c r="D4316">
        <v>6.4285714285714297</v>
      </c>
      <c r="M4316" s="1">
        <v>44843</v>
      </c>
      <c r="N4316" t="str">
        <v>Chris</v>
      </c>
      <c r="O4316">
        <v>0</v>
      </c>
      <c r="P4316">
        <v>1.28571428571429</v>
      </c>
      <c r="R4316" s="1">
        <v>44881</v>
      </c>
      <c r="S4316" t="str">
        <v>Ivy</v>
      </c>
      <c r="T4316">
        <v>0</v>
      </c>
      <c r="U4316">
        <v>0.14285714285714299</v>
      </c>
    </row>
    <row r="4317" spans="1:21" x14ac:dyDescent="0.55000000000000004">
      <c r="A4317" s="1">
        <v>44963</v>
      </c>
      <c r="B4317" s="2" t="s">
        <v>17</v>
      </c>
      <c r="C4317">
        <v>1</v>
      </c>
      <c r="D4317">
        <v>4.71428571428571</v>
      </c>
      <c r="M4317" s="1">
        <v>44850</v>
      </c>
      <c r="N4317" t="str">
        <v>Chris</v>
      </c>
      <c r="O4317">
        <v>0</v>
      </c>
      <c r="P4317">
        <v>2.71428571428571</v>
      </c>
      <c r="R4317" s="1">
        <v>44880</v>
      </c>
      <c r="S4317" t="str">
        <v>Ivy</v>
      </c>
      <c r="T4317">
        <v>0</v>
      </c>
      <c r="U4317">
        <v>0.14285714285714299</v>
      </c>
    </row>
    <row r="4318" spans="1:21" x14ac:dyDescent="0.55000000000000004">
      <c r="A4318" s="1">
        <v>44964</v>
      </c>
      <c r="B4318" s="2" t="s">
        <v>17</v>
      </c>
      <c r="C4318">
        <v>7</v>
      </c>
      <c r="D4318">
        <v>3.5714285714285698</v>
      </c>
      <c r="M4318" s="1">
        <v>44854</v>
      </c>
      <c r="N4318" t="str">
        <v>Chris</v>
      </c>
      <c r="O4318">
        <v>0</v>
      </c>
      <c r="P4318">
        <v>3.1428571428571401</v>
      </c>
      <c r="R4318" s="1">
        <v>44879</v>
      </c>
      <c r="S4318" t="str">
        <v>Ivy</v>
      </c>
      <c r="T4318">
        <v>0</v>
      </c>
      <c r="U4318">
        <v>0.14285714285714299</v>
      </c>
    </row>
    <row r="4319" spans="1:21" x14ac:dyDescent="0.55000000000000004">
      <c r="A4319" s="1">
        <v>44965</v>
      </c>
      <c r="B4319" s="2" t="s">
        <v>17</v>
      </c>
      <c r="C4319">
        <v>0</v>
      </c>
      <c r="D4319">
        <v>3.1428571428571401</v>
      </c>
      <c r="M4319" s="1">
        <v>44856</v>
      </c>
      <c r="N4319" t="str">
        <v>Chris</v>
      </c>
      <c r="O4319">
        <v>0</v>
      </c>
      <c r="P4319">
        <v>2.71428571428571</v>
      </c>
      <c r="R4319" s="1">
        <v>44878</v>
      </c>
      <c r="S4319" t="str">
        <v>Ivy</v>
      </c>
      <c r="T4319">
        <v>0</v>
      </c>
      <c r="U4319">
        <v>0.14285714285714299</v>
      </c>
    </row>
    <row r="4320" spans="1:21" x14ac:dyDescent="0.55000000000000004">
      <c r="A4320" s="1">
        <v>44966</v>
      </c>
      <c r="B4320" s="2" t="s">
        <v>17</v>
      </c>
      <c r="C4320">
        <v>9</v>
      </c>
      <c r="D4320">
        <v>4.1428571428571397</v>
      </c>
      <c r="M4320" s="1">
        <v>44857</v>
      </c>
      <c r="N4320" t="str">
        <v>Chris</v>
      </c>
      <c r="O4320">
        <v>0</v>
      </c>
      <c r="P4320">
        <v>2.71428571428571</v>
      </c>
      <c r="R4320" s="1">
        <v>44877</v>
      </c>
      <c r="S4320" t="str">
        <v>Ivy</v>
      </c>
      <c r="T4320">
        <v>0</v>
      </c>
      <c r="U4320">
        <v>0.14285714285714299</v>
      </c>
    </row>
    <row r="4321" spans="1:21" x14ac:dyDescent="0.55000000000000004">
      <c r="A4321" s="1">
        <v>44967</v>
      </c>
      <c r="B4321" s="2" t="s">
        <v>17</v>
      </c>
      <c r="C4321">
        <v>2</v>
      </c>
      <c r="D4321">
        <v>4.28571428571429</v>
      </c>
      <c r="M4321" s="1">
        <v>44858</v>
      </c>
      <c r="N4321" t="str">
        <v>Chris</v>
      </c>
      <c r="O4321">
        <v>0</v>
      </c>
      <c r="P4321">
        <v>2.1428571428571401</v>
      </c>
      <c r="R4321" s="1">
        <v>44876</v>
      </c>
      <c r="S4321" t="str">
        <v>Ivy</v>
      </c>
      <c r="T4321">
        <v>0</v>
      </c>
      <c r="U4321">
        <v>0.28571428571428598</v>
      </c>
    </row>
    <row r="4322" spans="1:21" x14ac:dyDescent="0.55000000000000004">
      <c r="A4322" s="1">
        <v>44968</v>
      </c>
      <c r="B4322" s="2" t="s">
        <v>17</v>
      </c>
      <c r="C4322">
        <v>0</v>
      </c>
      <c r="D4322">
        <v>2.71428571428571</v>
      </c>
      <c r="M4322" s="1">
        <v>44859</v>
      </c>
      <c r="N4322" t="str">
        <v>Chris</v>
      </c>
      <c r="O4322">
        <v>0</v>
      </c>
      <c r="P4322">
        <v>1.8571428571428601</v>
      </c>
      <c r="R4322" s="1">
        <v>44875</v>
      </c>
      <c r="S4322" t="str">
        <v>Ivy</v>
      </c>
      <c r="T4322">
        <v>1</v>
      </c>
      <c r="U4322">
        <v>0.28571428571428598</v>
      </c>
    </row>
    <row r="4323" spans="1:21" x14ac:dyDescent="0.55000000000000004">
      <c r="A4323" s="1">
        <v>44969</v>
      </c>
      <c r="B4323" s="2" t="s">
        <v>17</v>
      </c>
      <c r="C4323">
        <v>10</v>
      </c>
      <c r="D4323">
        <v>4.1428571428571397</v>
      </c>
      <c r="M4323" s="1">
        <v>44861</v>
      </c>
      <c r="N4323" t="str">
        <v>Chris</v>
      </c>
      <c r="O4323">
        <v>0</v>
      </c>
      <c r="P4323">
        <v>1.8571428571428601</v>
      </c>
      <c r="R4323" s="1">
        <v>44874</v>
      </c>
      <c r="S4323" t="str">
        <v>Ivy</v>
      </c>
      <c r="T4323">
        <v>0</v>
      </c>
      <c r="U4323">
        <v>1.71428571428571</v>
      </c>
    </row>
    <row r="4324" spans="1:21" x14ac:dyDescent="0.55000000000000004">
      <c r="A4324" s="1">
        <v>44970</v>
      </c>
      <c r="B4324" s="2" t="s">
        <v>17</v>
      </c>
      <c r="C4324">
        <v>9</v>
      </c>
      <c r="D4324">
        <v>5.28571428571429</v>
      </c>
      <c r="M4324" s="1">
        <v>44862</v>
      </c>
      <c r="N4324" t="str">
        <v>Chris</v>
      </c>
      <c r="O4324">
        <v>0</v>
      </c>
      <c r="P4324">
        <v>0.42857142857142899</v>
      </c>
      <c r="R4324" s="1">
        <v>44873</v>
      </c>
      <c r="S4324" t="str">
        <v>Ivy</v>
      </c>
      <c r="T4324">
        <v>0</v>
      </c>
      <c r="U4324">
        <v>1.71428571428571</v>
      </c>
    </row>
    <row r="4325" spans="1:21" x14ac:dyDescent="0.55000000000000004">
      <c r="A4325" s="1">
        <v>44971</v>
      </c>
      <c r="B4325" s="2" t="s">
        <v>17</v>
      </c>
      <c r="C4325">
        <v>5</v>
      </c>
      <c r="D4325">
        <v>5</v>
      </c>
      <c r="M4325" s="1">
        <v>44863</v>
      </c>
      <c r="N4325" t="str">
        <v>Chris</v>
      </c>
      <c r="O4325">
        <v>0</v>
      </c>
      <c r="P4325">
        <v>0.42857142857142899</v>
      </c>
      <c r="R4325" s="1">
        <v>44872</v>
      </c>
      <c r="S4325" t="str">
        <v>Ivy</v>
      </c>
      <c r="T4325">
        <v>0</v>
      </c>
      <c r="U4325">
        <v>1.8571428571428601</v>
      </c>
    </row>
    <row r="4326" spans="1:21" x14ac:dyDescent="0.55000000000000004">
      <c r="A4326" s="1">
        <v>44972</v>
      </c>
      <c r="B4326" s="2" t="s">
        <v>17</v>
      </c>
      <c r="C4326">
        <v>13</v>
      </c>
      <c r="D4326">
        <v>6.8571428571428603</v>
      </c>
      <c r="M4326" s="1">
        <v>44871</v>
      </c>
      <c r="N4326" t="str">
        <v>Chris</v>
      </c>
      <c r="O4326">
        <v>0</v>
      </c>
      <c r="P4326">
        <v>3.4285714285714302</v>
      </c>
      <c r="R4326" s="1">
        <v>44871</v>
      </c>
      <c r="S4326" t="str">
        <v>Ivy</v>
      </c>
      <c r="T4326">
        <v>0</v>
      </c>
      <c r="U4326">
        <v>4.28571428571429</v>
      </c>
    </row>
    <row r="4327" spans="1:21" x14ac:dyDescent="0.55000000000000004">
      <c r="A4327" s="1">
        <v>44973</v>
      </c>
      <c r="B4327" s="2" t="s">
        <v>17</v>
      </c>
      <c r="C4327">
        <v>4</v>
      </c>
      <c r="D4327">
        <v>6.1428571428571397</v>
      </c>
      <c r="M4327" s="1">
        <v>44872</v>
      </c>
      <c r="N4327" t="str">
        <v>Chris</v>
      </c>
      <c r="O4327">
        <v>0</v>
      </c>
      <c r="P4327">
        <v>2.4285714285714302</v>
      </c>
      <c r="R4327" s="1">
        <v>44870</v>
      </c>
      <c r="S4327" t="str">
        <v>Ivy</v>
      </c>
      <c r="T4327">
        <v>1</v>
      </c>
      <c r="U4327">
        <v>4.4285714285714297</v>
      </c>
    </row>
    <row r="4328" spans="1:21" x14ac:dyDescent="0.55000000000000004">
      <c r="A4328" s="1">
        <v>44974</v>
      </c>
      <c r="B4328" s="2" t="s">
        <v>17</v>
      </c>
      <c r="C4328">
        <v>34</v>
      </c>
      <c r="D4328">
        <v>10.714285714285699</v>
      </c>
      <c r="M4328" s="1">
        <v>44873</v>
      </c>
      <c r="N4328" t="str">
        <v>Chris</v>
      </c>
      <c r="O4328">
        <v>0</v>
      </c>
      <c r="P4328">
        <v>1.71428571428571</v>
      </c>
      <c r="R4328" s="1">
        <v>44869</v>
      </c>
      <c r="S4328" t="str">
        <v>Ivy</v>
      </c>
      <c r="T4328">
        <v>0</v>
      </c>
      <c r="U4328">
        <v>4.28571428571429</v>
      </c>
    </row>
    <row r="4329" spans="1:21" x14ac:dyDescent="0.55000000000000004">
      <c r="A4329" s="1">
        <v>44975</v>
      </c>
      <c r="B4329" s="2" t="s">
        <v>17</v>
      </c>
      <c r="C4329">
        <v>5</v>
      </c>
      <c r="D4329">
        <v>11.4285714285714</v>
      </c>
      <c r="M4329" s="1">
        <v>44874</v>
      </c>
      <c r="N4329" t="str">
        <v>Chris</v>
      </c>
      <c r="O4329">
        <v>0</v>
      </c>
      <c r="P4329">
        <v>1.1428571428571399</v>
      </c>
      <c r="R4329" s="1">
        <v>44868</v>
      </c>
      <c r="S4329" t="str">
        <v>Ivy</v>
      </c>
      <c r="T4329">
        <v>11</v>
      </c>
      <c r="U4329">
        <v>4.28571428571429</v>
      </c>
    </row>
    <row r="4330" spans="1:21" x14ac:dyDescent="0.55000000000000004">
      <c r="A4330" s="1">
        <v>44976</v>
      </c>
      <c r="B4330" s="2" t="s">
        <v>17</v>
      </c>
      <c r="C4330">
        <v>11</v>
      </c>
      <c r="D4330">
        <v>11.5714285714286</v>
      </c>
      <c r="M4330" s="1">
        <v>44876</v>
      </c>
      <c r="N4330" t="str">
        <v>Chris</v>
      </c>
      <c r="O4330">
        <v>0</v>
      </c>
      <c r="P4330">
        <v>0.85714285714285698</v>
      </c>
      <c r="R4330" s="1">
        <v>44867</v>
      </c>
      <c r="S4330" t="str">
        <v>Ivy</v>
      </c>
      <c r="T4330">
        <v>0</v>
      </c>
      <c r="U4330">
        <v>2.71428571428571</v>
      </c>
    </row>
    <row r="4331" spans="1:21" x14ac:dyDescent="0.55000000000000004">
      <c r="A4331" s="1">
        <v>44977</v>
      </c>
      <c r="B4331" s="2" t="s">
        <v>17</v>
      </c>
      <c r="C4331">
        <v>10</v>
      </c>
      <c r="D4331">
        <v>11.714285714285699</v>
      </c>
      <c r="M4331" s="1">
        <v>44878</v>
      </c>
      <c r="N4331" t="str">
        <v>Chris</v>
      </c>
      <c r="O4331">
        <v>0</v>
      </c>
      <c r="P4331">
        <v>0.28571428571428598</v>
      </c>
      <c r="R4331" s="1">
        <v>44866</v>
      </c>
      <c r="S4331" t="str">
        <v>Ivy</v>
      </c>
      <c r="T4331">
        <v>1</v>
      </c>
      <c r="U4331">
        <v>2.71428571428571</v>
      </c>
    </row>
    <row r="4332" spans="1:21" x14ac:dyDescent="0.55000000000000004">
      <c r="A4332" s="1">
        <v>44978</v>
      </c>
      <c r="B4332" s="2" t="s">
        <v>17</v>
      </c>
      <c r="C4332">
        <v>2</v>
      </c>
      <c r="D4332">
        <v>11.285714285714301</v>
      </c>
      <c r="M4332" s="1">
        <v>44879</v>
      </c>
      <c r="N4332" t="str">
        <v>Chris</v>
      </c>
      <c r="O4332">
        <v>0</v>
      </c>
      <c r="P4332">
        <v>0.28571428571428598</v>
      </c>
      <c r="R4332" s="1">
        <v>44865</v>
      </c>
      <c r="S4332" t="str">
        <v>Ivy</v>
      </c>
      <c r="T4332">
        <v>17</v>
      </c>
      <c r="U4332">
        <v>2.5714285714285698</v>
      </c>
    </row>
    <row r="4333" spans="1:21" x14ac:dyDescent="0.55000000000000004">
      <c r="A4333" s="1">
        <v>44979</v>
      </c>
      <c r="B4333" s="2" t="s">
        <v>17</v>
      </c>
      <c r="C4333">
        <v>0</v>
      </c>
      <c r="D4333">
        <v>9.4285714285714306</v>
      </c>
      <c r="M4333" s="1">
        <v>44881</v>
      </c>
      <c r="N4333" t="str">
        <v>Chris</v>
      </c>
      <c r="O4333">
        <v>0</v>
      </c>
      <c r="P4333">
        <v>0.71428571428571397</v>
      </c>
      <c r="R4333" s="1">
        <v>44864</v>
      </c>
      <c r="S4333" t="str">
        <v>Ivy</v>
      </c>
      <c r="T4333">
        <v>1</v>
      </c>
      <c r="U4333">
        <v>0.14285714285714299</v>
      </c>
    </row>
    <row r="4334" spans="1:21" x14ac:dyDescent="0.55000000000000004">
      <c r="A4334" s="1">
        <v>44980</v>
      </c>
      <c r="B4334" s="2" t="s">
        <v>17</v>
      </c>
      <c r="C4334">
        <v>1</v>
      </c>
      <c r="D4334">
        <v>9</v>
      </c>
      <c r="M4334" s="1">
        <v>44883</v>
      </c>
      <c r="N4334" t="str">
        <v>Chris</v>
      </c>
      <c r="O4334">
        <v>0</v>
      </c>
      <c r="P4334">
        <v>1.71428571428571</v>
      </c>
      <c r="R4334" s="1">
        <v>44863</v>
      </c>
      <c r="S4334" t="str">
        <v>Ivy</v>
      </c>
      <c r="T4334">
        <v>0</v>
      </c>
      <c r="U4334">
        <v>0</v>
      </c>
    </row>
    <row r="4335" spans="1:21" x14ac:dyDescent="0.55000000000000004">
      <c r="A4335" s="1">
        <v>44981</v>
      </c>
      <c r="B4335" s="2" t="s">
        <v>17</v>
      </c>
      <c r="C4335">
        <v>6</v>
      </c>
      <c r="D4335">
        <v>5</v>
      </c>
      <c r="M4335" s="1">
        <v>44885</v>
      </c>
      <c r="N4335" t="str">
        <v>Chris</v>
      </c>
      <c r="O4335">
        <v>0</v>
      </c>
      <c r="P4335">
        <v>1.71428571428571</v>
      </c>
      <c r="R4335" s="1">
        <v>44862</v>
      </c>
      <c r="S4335" t="str">
        <v>Ivy</v>
      </c>
      <c r="T4335">
        <v>0</v>
      </c>
      <c r="U4335">
        <v>0.14285714285714299</v>
      </c>
    </row>
    <row r="4336" spans="1:21" x14ac:dyDescent="0.55000000000000004">
      <c r="A4336" s="1">
        <v>44982</v>
      </c>
      <c r="B4336" s="2" t="s">
        <v>17</v>
      </c>
      <c r="C4336">
        <v>5</v>
      </c>
      <c r="D4336">
        <v>5</v>
      </c>
      <c r="M4336" s="1">
        <v>44886</v>
      </c>
      <c r="N4336" t="str">
        <v>Chris</v>
      </c>
      <c r="O4336">
        <v>0</v>
      </c>
      <c r="P4336">
        <v>1.71428571428571</v>
      </c>
      <c r="R4336" s="1">
        <v>44861</v>
      </c>
      <c r="S4336" t="str">
        <v>Ivy</v>
      </c>
      <c r="T4336">
        <v>0</v>
      </c>
      <c r="U4336">
        <v>0.14285714285714299</v>
      </c>
    </row>
    <row r="4337" spans="1:21" x14ac:dyDescent="0.55000000000000004">
      <c r="A4337" s="1">
        <v>44983</v>
      </c>
      <c r="B4337" s="2" t="s">
        <v>17</v>
      </c>
      <c r="C4337">
        <v>25</v>
      </c>
      <c r="D4337">
        <v>7</v>
      </c>
      <c r="M4337" s="1">
        <v>44888</v>
      </c>
      <c r="N4337" t="str">
        <v>Chris</v>
      </c>
      <c r="O4337">
        <v>0</v>
      </c>
      <c r="P4337">
        <v>1.4285714285714299</v>
      </c>
      <c r="R4337" s="1">
        <v>44860</v>
      </c>
      <c r="S4337" t="str">
        <v>Ivy</v>
      </c>
      <c r="T4337">
        <v>0</v>
      </c>
      <c r="U4337">
        <v>0.14285714285714299</v>
      </c>
    </row>
    <row r="4338" spans="1:21" x14ac:dyDescent="0.55000000000000004">
      <c r="A4338" s="1">
        <v>44984</v>
      </c>
      <c r="B4338" s="2" t="s">
        <v>17</v>
      </c>
      <c r="C4338">
        <v>0</v>
      </c>
      <c r="D4338">
        <v>5.5714285714285703</v>
      </c>
      <c r="M4338" s="1">
        <v>44889</v>
      </c>
      <c r="N4338" t="str">
        <v>Chris</v>
      </c>
      <c r="O4338">
        <v>0</v>
      </c>
      <c r="P4338">
        <v>0.28571428571428598</v>
      </c>
      <c r="R4338" s="1">
        <v>44859</v>
      </c>
      <c r="S4338" t="str">
        <v>Ivy</v>
      </c>
      <c r="T4338">
        <v>0</v>
      </c>
      <c r="U4338">
        <v>0.14285714285714299</v>
      </c>
    </row>
    <row r="4339" spans="1:21" x14ac:dyDescent="0.55000000000000004">
      <c r="A4339" s="1">
        <v>44985</v>
      </c>
      <c r="B4339" s="2" t="s">
        <v>17</v>
      </c>
      <c r="C4339">
        <v>0</v>
      </c>
      <c r="D4339">
        <v>5.28571428571429</v>
      </c>
      <c r="M4339" s="1">
        <v>44897</v>
      </c>
      <c r="N4339" t="str">
        <v>Chris</v>
      </c>
      <c r="O4339">
        <v>0</v>
      </c>
      <c r="P4339">
        <v>2.71428571428571</v>
      </c>
      <c r="R4339" s="1">
        <v>44858</v>
      </c>
      <c r="S4339" t="str">
        <v>Ivy</v>
      </c>
      <c r="T4339">
        <v>0</v>
      </c>
      <c r="U4339">
        <v>0.14285714285714299</v>
      </c>
    </row>
    <row r="4340" spans="1:21" x14ac:dyDescent="0.55000000000000004">
      <c r="A4340" s="1">
        <v>44986</v>
      </c>
      <c r="B4340" s="2" t="s">
        <v>17</v>
      </c>
      <c r="C4340">
        <v>0</v>
      </c>
      <c r="D4340">
        <v>5.28571428571429</v>
      </c>
      <c r="M4340" s="1">
        <v>44899</v>
      </c>
      <c r="N4340" t="str">
        <v>Chris</v>
      </c>
      <c r="O4340">
        <v>0</v>
      </c>
      <c r="P4340">
        <v>2.28571428571429</v>
      </c>
      <c r="R4340" s="1">
        <v>44857</v>
      </c>
      <c r="S4340" t="str">
        <v>Ivy</v>
      </c>
      <c r="T4340">
        <v>0</v>
      </c>
      <c r="U4340">
        <v>0.42857142857142899</v>
      </c>
    </row>
    <row r="4341" spans="1:21" x14ac:dyDescent="0.55000000000000004">
      <c r="A4341" s="1">
        <v>44987</v>
      </c>
      <c r="B4341" s="2" t="s">
        <v>17</v>
      </c>
      <c r="C4341">
        <v>0</v>
      </c>
      <c r="D4341">
        <v>5.1428571428571397</v>
      </c>
      <c r="M4341" s="1">
        <v>44900</v>
      </c>
      <c r="N4341" t="str">
        <v>Chris</v>
      </c>
      <c r="O4341">
        <v>0</v>
      </c>
      <c r="P4341">
        <v>2</v>
      </c>
      <c r="R4341" s="1">
        <v>44856</v>
      </c>
      <c r="S4341" t="str">
        <v>Ivy</v>
      </c>
      <c r="T4341">
        <v>1</v>
      </c>
      <c r="U4341">
        <v>0.42857142857142899</v>
      </c>
    </row>
    <row r="4342" spans="1:21" x14ac:dyDescent="0.55000000000000004">
      <c r="A4342" s="1">
        <v>44988</v>
      </c>
      <c r="B4342" s="2" t="s">
        <v>17</v>
      </c>
      <c r="C4342">
        <v>2</v>
      </c>
      <c r="D4342">
        <v>4.5714285714285703</v>
      </c>
      <c r="M4342" s="1">
        <v>44901</v>
      </c>
      <c r="N4342" t="str">
        <v>Chris</v>
      </c>
      <c r="O4342">
        <v>0</v>
      </c>
      <c r="P4342">
        <v>1.5714285714285701</v>
      </c>
      <c r="R4342" s="1">
        <v>44855</v>
      </c>
      <c r="S4342" t="str">
        <v>Ivy</v>
      </c>
      <c r="T4342">
        <v>0</v>
      </c>
      <c r="U4342">
        <v>0.42857142857142899</v>
      </c>
    </row>
    <row r="4343" spans="1:21" x14ac:dyDescent="0.55000000000000004">
      <c r="A4343" s="1">
        <v>44989</v>
      </c>
      <c r="B4343" s="2" t="s">
        <v>17</v>
      </c>
      <c r="C4343">
        <v>1</v>
      </c>
      <c r="D4343">
        <v>4</v>
      </c>
      <c r="M4343" s="1">
        <v>44904</v>
      </c>
      <c r="N4343" t="str">
        <v>Chris</v>
      </c>
      <c r="O4343">
        <v>0</v>
      </c>
      <c r="P4343">
        <v>0.57142857142857095</v>
      </c>
      <c r="R4343" s="1">
        <v>44854</v>
      </c>
      <c r="S4343" t="str">
        <v>Ivy</v>
      </c>
      <c r="T4343">
        <v>0</v>
      </c>
      <c r="U4343">
        <v>1</v>
      </c>
    </row>
    <row r="4344" spans="1:21" x14ac:dyDescent="0.55000000000000004">
      <c r="A4344" s="1">
        <v>44990</v>
      </c>
      <c r="B4344" s="2" t="s">
        <v>17</v>
      </c>
      <c r="C4344">
        <v>6</v>
      </c>
      <c r="D4344">
        <v>1.28571428571429</v>
      </c>
      <c r="M4344" s="1">
        <v>44906</v>
      </c>
      <c r="N4344" t="str">
        <v>Chris</v>
      </c>
      <c r="O4344">
        <v>0</v>
      </c>
      <c r="P4344">
        <v>0.71428571428571397</v>
      </c>
      <c r="R4344" s="1">
        <v>44853</v>
      </c>
      <c r="S4344" t="str">
        <v>Ivy</v>
      </c>
      <c r="T4344">
        <v>0</v>
      </c>
      <c r="U4344">
        <v>1</v>
      </c>
    </row>
    <row r="4345" spans="1:21" x14ac:dyDescent="0.55000000000000004">
      <c r="A4345" s="1">
        <v>44991</v>
      </c>
      <c r="B4345" s="2" t="s">
        <v>17</v>
      </c>
      <c r="C4345">
        <v>3</v>
      </c>
      <c r="D4345">
        <v>1.71428571428571</v>
      </c>
      <c r="M4345" s="1">
        <v>44908</v>
      </c>
      <c r="N4345" t="str">
        <v>Chris</v>
      </c>
      <c r="O4345">
        <v>0</v>
      </c>
      <c r="P4345">
        <v>1.28571428571429</v>
      </c>
      <c r="R4345" s="1">
        <v>44852</v>
      </c>
      <c r="S4345" t="str">
        <v>Ivy</v>
      </c>
      <c r="T4345">
        <v>0</v>
      </c>
      <c r="U4345">
        <v>1</v>
      </c>
    </row>
    <row r="4346" spans="1:21" x14ac:dyDescent="0.55000000000000004">
      <c r="A4346" s="1">
        <v>44992</v>
      </c>
      <c r="B4346" s="2" t="s">
        <v>17</v>
      </c>
      <c r="C4346">
        <v>0</v>
      </c>
      <c r="D4346">
        <v>1.71428571428571</v>
      </c>
      <c r="M4346" s="1">
        <v>44942</v>
      </c>
      <c r="N4346" t="str">
        <v>Chris</v>
      </c>
      <c r="O4346">
        <v>0</v>
      </c>
      <c r="P4346">
        <v>4.28571428571429</v>
      </c>
      <c r="R4346" s="1">
        <v>44851</v>
      </c>
      <c r="S4346" t="str">
        <v>Ivy</v>
      </c>
      <c r="T4346">
        <v>2</v>
      </c>
      <c r="U4346">
        <v>1</v>
      </c>
    </row>
    <row r="4347" spans="1:21" x14ac:dyDescent="0.55000000000000004">
      <c r="A4347" s="1">
        <v>44993</v>
      </c>
      <c r="B4347" s="2" t="s">
        <v>17</v>
      </c>
      <c r="C4347">
        <v>0</v>
      </c>
      <c r="D4347">
        <v>1.71428571428571</v>
      </c>
      <c r="M4347" s="1">
        <v>44944</v>
      </c>
      <c r="N4347" t="str">
        <v>Chris</v>
      </c>
      <c r="O4347">
        <v>0</v>
      </c>
      <c r="P4347">
        <v>3.1428571428571401</v>
      </c>
      <c r="R4347" s="1">
        <v>44850</v>
      </c>
      <c r="S4347" t="str">
        <v>Ivy</v>
      </c>
      <c r="T4347">
        <v>0</v>
      </c>
      <c r="U4347">
        <v>0.85714285714285698</v>
      </c>
    </row>
    <row r="4348" spans="1:21" x14ac:dyDescent="0.55000000000000004">
      <c r="A4348" s="1">
        <v>44994</v>
      </c>
      <c r="B4348" s="2" t="s">
        <v>17</v>
      </c>
      <c r="C4348">
        <v>2</v>
      </c>
      <c r="D4348">
        <v>2</v>
      </c>
      <c r="M4348" s="1">
        <v>44946</v>
      </c>
      <c r="N4348" t="str">
        <v>Chris</v>
      </c>
      <c r="O4348">
        <v>0</v>
      </c>
      <c r="P4348">
        <v>1.8571428571428601</v>
      </c>
      <c r="R4348" s="1">
        <v>44849</v>
      </c>
      <c r="S4348" t="str">
        <v>Ivy</v>
      </c>
      <c r="T4348">
        <v>1</v>
      </c>
      <c r="U4348">
        <v>0.85714285714285698</v>
      </c>
    </row>
    <row r="4349" spans="1:21" x14ac:dyDescent="0.55000000000000004">
      <c r="A4349" s="1">
        <v>44995</v>
      </c>
      <c r="B4349" s="2" t="s">
        <v>17</v>
      </c>
      <c r="C4349">
        <v>1</v>
      </c>
      <c r="D4349">
        <v>1.8571428571428601</v>
      </c>
      <c r="M4349" s="1">
        <v>44948</v>
      </c>
      <c r="N4349" t="str">
        <v>Chris</v>
      </c>
      <c r="O4349">
        <v>0</v>
      </c>
      <c r="P4349">
        <v>1.8571428571428601</v>
      </c>
      <c r="R4349" s="1">
        <v>44848</v>
      </c>
      <c r="S4349" t="str">
        <v>Ivy</v>
      </c>
      <c r="T4349">
        <v>4</v>
      </c>
      <c r="U4349">
        <v>0.71428571428571397</v>
      </c>
    </row>
    <row r="4350" spans="1:21" x14ac:dyDescent="0.55000000000000004">
      <c r="A4350" s="1">
        <v>44996</v>
      </c>
      <c r="B4350" s="2" t="s">
        <v>17</v>
      </c>
      <c r="C4350">
        <v>11</v>
      </c>
      <c r="D4350">
        <v>3.28571428571429</v>
      </c>
      <c r="M4350" s="1">
        <v>44951</v>
      </c>
      <c r="N4350" t="str">
        <v>Chris</v>
      </c>
      <c r="O4350">
        <v>0</v>
      </c>
      <c r="P4350">
        <v>2.1428571428571401</v>
      </c>
      <c r="R4350" s="1">
        <v>44847</v>
      </c>
      <c r="S4350" t="str">
        <v>Ivy</v>
      </c>
      <c r="T4350">
        <v>0</v>
      </c>
      <c r="U4350">
        <v>0.57142857142857095</v>
      </c>
    </row>
    <row r="4351" spans="1:21" x14ac:dyDescent="0.55000000000000004">
      <c r="A4351" s="1">
        <v>44997</v>
      </c>
      <c r="B4351" s="2" t="s">
        <v>17</v>
      </c>
      <c r="C4351">
        <v>15</v>
      </c>
      <c r="D4351">
        <v>4.5714285714285703</v>
      </c>
      <c r="M4351" s="1">
        <v>44953</v>
      </c>
      <c r="N4351" t="str">
        <v>Chris</v>
      </c>
      <c r="O4351">
        <v>0</v>
      </c>
      <c r="P4351">
        <v>2.4285714285714302</v>
      </c>
      <c r="R4351" s="1">
        <v>44846</v>
      </c>
      <c r="S4351" t="str">
        <v>Ivy</v>
      </c>
      <c r="T4351">
        <v>0</v>
      </c>
      <c r="U4351">
        <v>0.71428571428571397</v>
      </c>
    </row>
    <row r="4352" spans="1:21" x14ac:dyDescent="0.55000000000000004">
      <c r="A4352" s="1">
        <v>44998</v>
      </c>
      <c r="B4352" s="2" t="s">
        <v>17</v>
      </c>
      <c r="C4352">
        <v>3</v>
      </c>
      <c r="D4352">
        <v>4.5714285714285703</v>
      </c>
      <c r="M4352" s="1">
        <v>44957</v>
      </c>
      <c r="N4352" t="str">
        <v>Chris</v>
      </c>
      <c r="O4352">
        <v>0</v>
      </c>
      <c r="P4352">
        <v>2.28571428571429</v>
      </c>
      <c r="R4352" s="1">
        <v>44845</v>
      </c>
      <c r="S4352" t="str">
        <v>Ivy</v>
      </c>
      <c r="T4352">
        <v>0</v>
      </c>
      <c r="U4352">
        <v>1.4285714285714299</v>
      </c>
    </row>
    <row r="4353" spans="1:21" x14ac:dyDescent="0.55000000000000004">
      <c r="A4353" s="1">
        <v>44999</v>
      </c>
      <c r="B4353" s="2" t="s">
        <v>17</v>
      </c>
      <c r="C4353">
        <v>0</v>
      </c>
      <c r="D4353">
        <v>4.5714285714285703</v>
      </c>
      <c r="M4353" s="1">
        <v>44958</v>
      </c>
      <c r="N4353" t="str">
        <v>Chris</v>
      </c>
      <c r="O4353">
        <v>0</v>
      </c>
      <c r="P4353">
        <v>2.28571428571429</v>
      </c>
      <c r="R4353" s="1">
        <v>44844</v>
      </c>
      <c r="S4353" t="str">
        <v>Ivy</v>
      </c>
      <c r="T4353">
        <v>1</v>
      </c>
      <c r="U4353">
        <v>2.5714285714285698</v>
      </c>
    </row>
    <row r="4354" spans="1:21" x14ac:dyDescent="0.55000000000000004">
      <c r="A4354" s="1">
        <v>45000</v>
      </c>
      <c r="B4354" s="2" t="s">
        <v>17</v>
      </c>
      <c r="C4354">
        <v>3</v>
      </c>
      <c r="D4354">
        <v>5</v>
      </c>
      <c r="M4354" s="1">
        <v>44960</v>
      </c>
      <c r="N4354" t="str">
        <v>Chris</v>
      </c>
      <c r="O4354">
        <v>0</v>
      </c>
      <c r="P4354">
        <v>1.5714285714285701</v>
      </c>
      <c r="R4354" s="1">
        <v>44843</v>
      </c>
      <c r="S4354" t="str">
        <v>Ivy</v>
      </c>
      <c r="T4354">
        <v>0</v>
      </c>
      <c r="U4354">
        <v>2.8571428571428599</v>
      </c>
    </row>
    <row r="4355" spans="1:21" x14ac:dyDescent="0.55000000000000004">
      <c r="A4355" s="1">
        <v>45001</v>
      </c>
      <c r="B4355" s="2" t="s">
        <v>17</v>
      </c>
      <c r="C4355">
        <v>1</v>
      </c>
      <c r="D4355">
        <v>4.8571428571428603</v>
      </c>
      <c r="M4355" s="1">
        <v>44961</v>
      </c>
      <c r="N4355" t="str">
        <v>Chris</v>
      </c>
      <c r="O4355">
        <v>0</v>
      </c>
      <c r="P4355">
        <v>0.71428571428571397</v>
      </c>
      <c r="R4355" s="1">
        <v>44842</v>
      </c>
      <c r="S4355" t="str">
        <v>Ivy</v>
      </c>
      <c r="T4355">
        <v>0</v>
      </c>
      <c r="U4355">
        <v>3</v>
      </c>
    </row>
    <row r="4356" spans="1:21" x14ac:dyDescent="0.55000000000000004">
      <c r="A4356" s="1">
        <v>45002</v>
      </c>
      <c r="B4356" s="2" t="s">
        <v>17</v>
      </c>
      <c r="C4356">
        <v>0</v>
      </c>
      <c r="D4356">
        <v>4.71428571428571</v>
      </c>
      <c r="M4356" s="1">
        <v>44962</v>
      </c>
      <c r="N4356" t="str">
        <v>Chris</v>
      </c>
      <c r="O4356">
        <v>0</v>
      </c>
      <c r="P4356">
        <v>0.57142857142857095</v>
      </c>
      <c r="R4356" s="1">
        <v>44841</v>
      </c>
      <c r="S4356" t="str">
        <v>Ivy</v>
      </c>
      <c r="T4356">
        <v>3</v>
      </c>
      <c r="U4356">
        <v>3</v>
      </c>
    </row>
    <row r="4357" spans="1:21" x14ac:dyDescent="0.55000000000000004">
      <c r="A4357" s="1">
        <v>45003</v>
      </c>
      <c r="B4357" s="2" t="s">
        <v>17</v>
      </c>
      <c r="C4357">
        <v>7</v>
      </c>
      <c r="D4357">
        <v>4.1428571428571397</v>
      </c>
      <c r="M4357" s="1">
        <v>44963</v>
      </c>
      <c r="N4357" t="str">
        <v>Chris</v>
      </c>
      <c r="O4357">
        <v>0</v>
      </c>
      <c r="P4357">
        <v>0.14285714285714299</v>
      </c>
      <c r="R4357" s="1">
        <v>44840</v>
      </c>
      <c r="S4357" t="str">
        <v>Ivy</v>
      </c>
      <c r="T4357">
        <v>1</v>
      </c>
      <c r="U4357">
        <v>2.5714285714285698</v>
      </c>
    </row>
    <row r="4358" spans="1:21" x14ac:dyDescent="0.55000000000000004">
      <c r="A4358" s="1">
        <v>45004</v>
      </c>
      <c r="B4358" s="2" t="s">
        <v>17</v>
      </c>
      <c r="C4358">
        <v>0</v>
      </c>
      <c r="D4358">
        <v>2</v>
      </c>
      <c r="M4358" s="1">
        <v>44966</v>
      </c>
      <c r="N4358" t="str">
        <v>Chris</v>
      </c>
      <c r="O4358">
        <v>0</v>
      </c>
      <c r="P4358">
        <v>0.85714285714285698</v>
      </c>
      <c r="R4358" s="1">
        <v>44839</v>
      </c>
      <c r="S4358" t="str">
        <v>Ivy</v>
      </c>
      <c r="T4358">
        <v>5</v>
      </c>
      <c r="U4358">
        <v>2.4285714285714302</v>
      </c>
    </row>
    <row r="4359" spans="1:21" x14ac:dyDescent="0.55000000000000004">
      <c r="A4359" s="1">
        <v>45005</v>
      </c>
      <c r="B4359" s="2" t="s">
        <v>17</v>
      </c>
      <c r="C4359">
        <v>1</v>
      </c>
      <c r="D4359">
        <v>1.71428571428571</v>
      </c>
      <c r="M4359" s="1">
        <v>44973</v>
      </c>
      <c r="N4359" t="str">
        <v>Chris</v>
      </c>
      <c r="O4359">
        <v>0</v>
      </c>
      <c r="P4359">
        <v>4.28571428571429</v>
      </c>
      <c r="R4359" s="1">
        <v>44838</v>
      </c>
      <c r="S4359" t="str">
        <v>Ivy</v>
      </c>
      <c r="T4359">
        <v>8</v>
      </c>
      <c r="U4359">
        <v>2.1428571428571401</v>
      </c>
    </row>
    <row r="4360" spans="1:21" x14ac:dyDescent="0.55000000000000004">
      <c r="A4360" s="1">
        <v>45006</v>
      </c>
      <c r="B4360" s="2" t="s">
        <v>17</v>
      </c>
      <c r="C4360">
        <v>4</v>
      </c>
      <c r="D4360">
        <v>2.28571428571429</v>
      </c>
      <c r="M4360" s="1">
        <v>44976</v>
      </c>
      <c r="N4360" t="str">
        <v>Chris</v>
      </c>
      <c r="O4360">
        <v>0</v>
      </c>
      <c r="P4360">
        <v>3.5714285714285698</v>
      </c>
      <c r="R4360" s="1">
        <v>44837</v>
      </c>
      <c r="S4360" t="str">
        <v>Ivy</v>
      </c>
      <c r="T4360">
        <v>3</v>
      </c>
      <c r="U4360">
        <v>1</v>
      </c>
    </row>
    <row r="4361" spans="1:21" x14ac:dyDescent="0.55000000000000004">
      <c r="A4361" s="1">
        <v>45007</v>
      </c>
      <c r="B4361" s="2" t="s">
        <v>17</v>
      </c>
      <c r="C4361">
        <v>1</v>
      </c>
      <c r="D4361">
        <v>2</v>
      </c>
      <c r="M4361" s="1">
        <v>44978</v>
      </c>
      <c r="N4361" t="str">
        <v>Chris</v>
      </c>
      <c r="O4361">
        <v>0</v>
      </c>
      <c r="P4361">
        <v>3</v>
      </c>
      <c r="R4361" s="1">
        <v>44836</v>
      </c>
      <c r="S4361" t="str">
        <v>Ivy</v>
      </c>
      <c r="T4361">
        <v>1</v>
      </c>
      <c r="U4361">
        <v>0.57142857142857095</v>
      </c>
    </row>
    <row r="4362" spans="1:21" x14ac:dyDescent="0.55000000000000004">
      <c r="A4362" s="1">
        <v>45008</v>
      </c>
      <c r="B4362" s="2" t="s">
        <v>17</v>
      </c>
      <c r="C4362">
        <v>3</v>
      </c>
      <c r="D4362">
        <v>2.28571428571429</v>
      </c>
      <c r="M4362" s="1">
        <v>44986</v>
      </c>
      <c r="N4362" t="str">
        <v>Chris</v>
      </c>
      <c r="O4362">
        <v>0</v>
      </c>
      <c r="P4362">
        <v>1.4285714285714299</v>
      </c>
      <c r="R4362" s="1">
        <v>44835</v>
      </c>
      <c r="S4362" t="str">
        <v>Ivy</v>
      </c>
      <c r="T4362">
        <v>0</v>
      </c>
      <c r="U4362">
        <v>0.42857142857142899</v>
      </c>
    </row>
    <row r="4363" spans="1:21" x14ac:dyDescent="0.55000000000000004">
      <c r="A4363" s="1">
        <v>45009</v>
      </c>
      <c r="B4363" s="2" t="s">
        <v>17</v>
      </c>
      <c r="C4363">
        <v>0</v>
      </c>
      <c r="D4363">
        <v>2.28571428571429</v>
      </c>
      <c r="M4363" s="1">
        <v>44989</v>
      </c>
      <c r="N4363" t="str">
        <v>Chris</v>
      </c>
      <c r="O4363">
        <v>0</v>
      </c>
      <c r="P4363">
        <v>1.28571428571429</v>
      </c>
      <c r="R4363" s="1">
        <v>44834</v>
      </c>
      <c r="S4363" t="str">
        <v>Ivy</v>
      </c>
      <c r="T4363">
        <v>0</v>
      </c>
      <c r="U4363">
        <v>0.42857142857142899</v>
      </c>
    </row>
    <row r="4364" spans="1:21" x14ac:dyDescent="0.55000000000000004">
      <c r="A4364" s="1">
        <v>45010</v>
      </c>
      <c r="B4364" s="2" t="s">
        <v>17</v>
      </c>
      <c r="C4364">
        <v>33</v>
      </c>
      <c r="D4364">
        <v>6</v>
      </c>
      <c r="M4364" s="1">
        <v>44992</v>
      </c>
      <c r="N4364" t="str">
        <v>Chris</v>
      </c>
      <c r="O4364">
        <v>0</v>
      </c>
      <c r="P4364">
        <v>1.28571428571429</v>
      </c>
      <c r="R4364" s="1">
        <v>44833</v>
      </c>
      <c r="S4364" t="str">
        <v>Ivy</v>
      </c>
      <c r="T4364">
        <v>0</v>
      </c>
      <c r="U4364">
        <v>0.42857142857142899</v>
      </c>
    </row>
    <row r="4365" spans="1:21" x14ac:dyDescent="0.55000000000000004">
      <c r="A4365" s="1">
        <v>45012</v>
      </c>
      <c r="B4365" s="2" t="s">
        <v>17</v>
      </c>
      <c r="C4365">
        <v>8</v>
      </c>
      <c r="D4365">
        <v>7.1428571428571397</v>
      </c>
      <c r="M4365" s="1">
        <v>44993</v>
      </c>
      <c r="N4365" t="str">
        <v>Chris</v>
      </c>
      <c r="O4365">
        <v>0</v>
      </c>
      <c r="P4365">
        <v>1.28571428571429</v>
      </c>
      <c r="R4365" s="1">
        <v>44832</v>
      </c>
      <c r="S4365" t="str">
        <v>Ivy</v>
      </c>
      <c r="T4365">
        <v>3</v>
      </c>
      <c r="U4365">
        <v>0.42857142857142899</v>
      </c>
    </row>
    <row r="4366" spans="1:21" x14ac:dyDescent="0.55000000000000004">
      <c r="A4366" s="1">
        <v>45013</v>
      </c>
      <c r="B4366" s="2" t="s">
        <v>17</v>
      </c>
      <c r="C4366">
        <v>0</v>
      </c>
      <c r="D4366">
        <v>7</v>
      </c>
      <c r="M4366" s="1">
        <v>44994</v>
      </c>
      <c r="N4366" t="str">
        <v>Chris</v>
      </c>
      <c r="O4366">
        <v>0</v>
      </c>
      <c r="P4366">
        <v>0.85714285714285698</v>
      </c>
      <c r="R4366" s="1">
        <v>44831</v>
      </c>
      <c r="S4366" t="str">
        <v>Ivy</v>
      </c>
      <c r="T4366">
        <v>0</v>
      </c>
      <c r="U4366">
        <v>0</v>
      </c>
    </row>
    <row r="4367" spans="1:21" x14ac:dyDescent="0.55000000000000004">
      <c r="A4367" s="1">
        <v>45014</v>
      </c>
      <c r="B4367" s="2" t="s">
        <v>17</v>
      </c>
      <c r="C4367">
        <v>0</v>
      </c>
      <c r="D4367">
        <v>6.4285714285714297</v>
      </c>
      <c r="M4367" s="1">
        <v>44996</v>
      </c>
      <c r="N4367" t="str">
        <v>Chris</v>
      </c>
      <c r="O4367">
        <v>0</v>
      </c>
      <c r="P4367">
        <v>0.71428571428571397</v>
      </c>
      <c r="R4367" s="1">
        <v>44830</v>
      </c>
      <c r="S4367" t="str">
        <v>Ivy</v>
      </c>
      <c r="T4367">
        <v>0</v>
      </c>
      <c r="U4367">
        <v>0</v>
      </c>
    </row>
    <row r="4368" spans="1:21" x14ac:dyDescent="0.55000000000000004">
      <c r="A4368" s="1">
        <v>45015</v>
      </c>
      <c r="B4368" s="2" t="s">
        <v>17</v>
      </c>
      <c r="C4368">
        <v>0</v>
      </c>
      <c r="D4368">
        <v>6.28571428571429</v>
      </c>
      <c r="M4368" s="1">
        <v>44997</v>
      </c>
      <c r="N4368" t="str">
        <v>Chris</v>
      </c>
      <c r="O4368">
        <v>0</v>
      </c>
      <c r="P4368">
        <v>0.57142857142857095</v>
      </c>
      <c r="R4368" s="1">
        <v>44829</v>
      </c>
      <c r="S4368" t="str">
        <v>Ivy</v>
      </c>
      <c r="T4368">
        <v>0</v>
      </c>
      <c r="U4368">
        <v>0.28571428571428598</v>
      </c>
    </row>
    <row r="4369" spans="1:21" x14ac:dyDescent="0.55000000000000004">
      <c r="A4369" s="1">
        <v>45016</v>
      </c>
      <c r="B4369" s="2" t="s">
        <v>17</v>
      </c>
      <c r="C4369">
        <v>0</v>
      </c>
      <c r="D4369">
        <v>5.8571428571428603</v>
      </c>
      <c r="M4369" s="1">
        <v>44998</v>
      </c>
      <c r="N4369" t="str">
        <v>Chris</v>
      </c>
      <c r="O4369">
        <v>0</v>
      </c>
      <c r="P4369">
        <v>0.14285714285714299</v>
      </c>
      <c r="R4369" s="1">
        <v>44828</v>
      </c>
      <c r="S4369" t="str">
        <v>Ivy</v>
      </c>
      <c r="T4369">
        <v>0</v>
      </c>
      <c r="U4369">
        <v>0.28571428571428598</v>
      </c>
    </row>
    <row r="4370" spans="1:21" x14ac:dyDescent="0.55000000000000004">
      <c r="A4370" s="1">
        <v>45017</v>
      </c>
      <c r="B4370" s="2" t="s">
        <v>17</v>
      </c>
      <c r="C4370">
        <v>0</v>
      </c>
      <c r="D4370">
        <v>5.8571428571428603</v>
      </c>
      <c r="M4370" s="1">
        <v>44999</v>
      </c>
      <c r="N4370" t="str">
        <v>Chris</v>
      </c>
      <c r="O4370">
        <v>0</v>
      </c>
      <c r="P4370">
        <v>0.14285714285714299</v>
      </c>
      <c r="R4370" s="1">
        <v>44827</v>
      </c>
      <c r="S4370" t="str">
        <v>Ivy</v>
      </c>
      <c r="T4370">
        <v>0</v>
      </c>
      <c r="U4370">
        <v>0.57142857142857095</v>
      </c>
    </row>
    <row r="4371" spans="1:21" x14ac:dyDescent="0.55000000000000004">
      <c r="A4371" s="1">
        <v>45018</v>
      </c>
      <c r="B4371" s="2" t="s">
        <v>17</v>
      </c>
      <c r="C4371">
        <v>0</v>
      </c>
      <c r="D4371">
        <v>1.1428571428571399</v>
      </c>
      <c r="M4371" s="1">
        <v>45000</v>
      </c>
      <c r="N4371" t="str">
        <v>Chris</v>
      </c>
      <c r="O4371">
        <v>0</v>
      </c>
      <c r="P4371">
        <v>0.14285714285714299</v>
      </c>
      <c r="R4371" s="1">
        <v>44826</v>
      </c>
      <c r="S4371" t="str">
        <v>Ivy</v>
      </c>
      <c r="T4371">
        <v>0</v>
      </c>
      <c r="U4371">
        <v>1.1428571428571399</v>
      </c>
    </row>
    <row r="4372" spans="1:21" x14ac:dyDescent="0.55000000000000004">
      <c r="A4372" s="1">
        <v>45019</v>
      </c>
      <c r="B4372" s="2" t="s">
        <v>17</v>
      </c>
      <c r="C4372">
        <v>5</v>
      </c>
      <c r="D4372">
        <v>0.71428571428571397</v>
      </c>
      <c r="M4372" s="1">
        <v>45002</v>
      </c>
      <c r="N4372" t="str">
        <v>Chris</v>
      </c>
      <c r="O4372">
        <v>0</v>
      </c>
      <c r="P4372">
        <v>0.57142857142857095</v>
      </c>
      <c r="R4372" s="1">
        <v>44825</v>
      </c>
      <c r="S4372" t="str">
        <v>Ivy</v>
      </c>
      <c r="T4372">
        <v>0</v>
      </c>
      <c r="U4372">
        <v>1.1428571428571399</v>
      </c>
    </row>
    <row r="4373" spans="1:21" x14ac:dyDescent="0.55000000000000004">
      <c r="A4373" s="1">
        <v>45020</v>
      </c>
      <c r="B4373" s="2" t="s">
        <v>17</v>
      </c>
      <c r="C4373">
        <v>3</v>
      </c>
      <c r="D4373">
        <v>1.1428571428571399</v>
      </c>
      <c r="M4373" s="1">
        <v>45004</v>
      </c>
      <c r="N4373" t="str">
        <v>Chris</v>
      </c>
      <c r="O4373">
        <v>0</v>
      </c>
      <c r="P4373">
        <v>1.8571428571428601</v>
      </c>
      <c r="R4373" s="1">
        <v>44824</v>
      </c>
      <c r="S4373" t="str">
        <v>Ivy</v>
      </c>
      <c r="T4373">
        <v>0</v>
      </c>
      <c r="U4373">
        <v>1.28571428571429</v>
      </c>
    </row>
    <row r="4374" spans="1:21" x14ac:dyDescent="0.55000000000000004">
      <c r="A4374" s="1">
        <v>45021</v>
      </c>
      <c r="B4374" s="2" t="s">
        <v>17</v>
      </c>
      <c r="C4374">
        <v>0</v>
      </c>
      <c r="D4374">
        <v>1.1428571428571399</v>
      </c>
      <c r="M4374" s="1">
        <v>45005</v>
      </c>
      <c r="N4374" t="str">
        <v>Chris</v>
      </c>
      <c r="O4374">
        <v>0</v>
      </c>
      <c r="P4374">
        <v>1.8571428571428601</v>
      </c>
      <c r="R4374" s="1">
        <v>44823</v>
      </c>
      <c r="S4374" t="str">
        <v>Ivy</v>
      </c>
      <c r="T4374">
        <v>2</v>
      </c>
      <c r="U4374">
        <v>2.5714285714285698</v>
      </c>
    </row>
    <row r="4375" spans="1:21" x14ac:dyDescent="0.55000000000000004">
      <c r="A4375" s="1">
        <v>45022</v>
      </c>
      <c r="B4375" s="2" t="s">
        <v>17</v>
      </c>
      <c r="C4375">
        <v>4</v>
      </c>
      <c r="D4375">
        <v>1.71428571428571</v>
      </c>
      <c r="M4375" s="1">
        <v>45007</v>
      </c>
      <c r="N4375" t="str">
        <v>Chris</v>
      </c>
      <c r="O4375">
        <v>0</v>
      </c>
      <c r="P4375">
        <v>2.1428571428571401</v>
      </c>
      <c r="R4375" s="1">
        <v>44822</v>
      </c>
      <c r="S4375" t="str">
        <v>Ivy</v>
      </c>
      <c r="T4375">
        <v>0</v>
      </c>
      <c r="U4375">
        <v>2.71428571428571</v>
      </c>
    </row>
    <row r="4376" spans="1:21" x14ac:dyDescent="0.55000000000000004">
      <c r="A4376" s="1">
        <v>45023</v>
      </c>
      <c r="B4376" s="2" t="s">
        <v>17</v>
      </c>
      <c r="C4376">
        <v>17</v>
      </c>
      <c r="D4376">
        <v>4.1428571428571397</v>
      </c>
      <c r="M4376" s="1">
        <v>45009</v>
      </c>
      <c r="N4376" t="str">
        <v>Chris</v>
      </c>
      <c r="O4376">
        <v>0</v>
      </c>
      <c r="P4376">
        <v>3.1428571428571401</v>
      </c>
      <c r="R4376" s="1">
        <v>44821</v>
      </c>
      <c r="S4376" t="str">
        <v>Ivy</v>
      </c>
      <c r="T4376">
        <v>2</v>
      </c>
      <c r="U4376">
        <v>2.8571428571428599</v>
      </c>
    </row>
    <row r="4377" spans="1:21" x14ac:dyDescent="0.55000000000000004">
      <c r="A4377" s="1">
        <v>45024</v>
      </c>
      <c r="B4377" s="2" t="s">
        <v>17</v>
      </c>
      <c r="C4377">
        <v>8</v>
      </c>
      <c r="D4377">
        <v>5.28571428571429</v>
      </c>
      <c r="M4377" s="1">
        <v>45010</v>
      </c>
      <c r="N4377" t="str">
        <v>Chris</v>
      </c>
      <c r="O4377">
        <v>0</v>
      </c>
      <c r="P4377">
        <v>1.8571428571428601</v>
      </c>
      <c r="R4377" s="1">
        <v>44820</v>
      </c>
      <c r="S4377" t="str">
        <v>Ivy</v>
      </c>
      <c r="T4377">
        <v>4</v>
      </c>
      <c r="U4377">
        <v>2.5714285714285698</v>
      </c>
    </row>
    <row r="4378" spans="1:21" x14ac:dyDescent="0.55000000000000004">
      <c r="A4378" s="1">
        <v>45025</v>
      </c>
      <c r="B4378" s="2" t="s">
        <v>17</v>
      </c>
      <c r="C4378">
        <v>1</v>
      </c>
      <c r="D4378">
        <v>5.4285714285714297</v>
      </c>
      <c r="M4378" s="1">
        <v>45012</v>
      </c>
      <c r="N4378" t="str">
        <v>Chris</v>
      </c>
      <c r="O4378">
        <v>0</v>
      </c>
      <c r="P4378">
        <v>1.8571428571428601</v>
      </c>
      <c r="R4378" s="1">
        <v>44819</v>
      </c>
      <c r="S4378" t="str">
        <v>Ivy</v>
      </c>
      <c r="T4378">
        <v>0</v>
      </c>
      <c r="U4378">
        <v>2</v>
      </c>
    </row>
    <row r="4379" spans="1:21" x14ac:dyDescent="0.55000000000000004">
      <c r="A4379" s="1">
        <v>45026</v>
      </c>
      <c r="B4379" s="2" t="s">
        <v>17</v>
      </c>
      <c r="C4379">
        <v>4</v>
      </c>
      <c r="D4379">
        <v>5.28571428571429</v>
      </c>
      <c r="M4379" s="1">
        <v>45013</v>
      </c>
      <c r="N4379" t="str">
        <v>Chris</v>
      </c>
      <c r="O4379">
        <v>0</v>
      </c>
      <c r="P4379">
        <v>1.8571428571428601</v>
      </c>
      <c r="R4379" s="1">
        <v>44818</v>
      </c>
      <c r="S4379" t="str">
        <v>Ivy</v>
      </c>
      <c r="T4379">
        <v>1</v>
      </c>
      <c r="U4379">
        <v>2</v>
      </c>
    </row>
    <row r="4380" spans="1:21" x14ac:dyDescent="0.55000000000000004">
      <c r="A4380" s="1">
        <v>45027</v>
      </c>
      <c r="B4380" s="2" t="s">
        <v>17</v>
      </c>
      <c r="C4380">
        <v>11</v>
      </c>
      <c r="D4380">
        <v>6.4285714285714297</v>
      </c>
      <c r="M4380" s="1">
        <v>45014</v>
      </c>
      <c r="N4380" t="str">
        <v>Chris</v>
      </c>
      <c r="O4380">
        <v>0</v>
      </c>
      <c r="P4380">
        <v>1.5714285714285701</v>
      </c>
      <c r="R4380" s="1">
        <v>44817</v>
      </c>
      <c r="S4380" t="str">
        <v>Ivy</v>
      </c>
      <c r="T4380">
        <v>9</v>
      </c>
      <c r="U4380">
        <v>1.8571428571428601</v>
      </c>
    </row>
    <row r="4381" spans="1:21" x14ac:dyDescent="0.55000000000000004">
      <c r="A4381" s="1">
        <v>45028</v>
      </c>
      <c r="B4381" s="2" t="s">
        <v>17</v>
      </c>
      <c r="C4381">
        <v>2</v>
      </c>
      <c r="D4381">
        <v>6.71428571428571</v>
      </c>
      <c r="M4381" s="1">
        <v>45016</v>
      </c>
      <c r="N4381" t="str">
        <v>Chris</v>
      </c>
      <c r="O4381">
        <v>0</v>
      </c>
      <c r="P4381">
        <v>0.14285714285714299</v>
      </c>
      <c r="R4381" s="1">
        <v>44816</v>
      </c>
      <c r="S4381" t="str">
        <v>Ivy</v>
      </c>
      <c r="T4381">
        <v>3</v>
      </c>
      <c r="U4381">
        <v>0.57142857142857095</v>
      </c>
    </row>
    <row r="4382" spans="1:21" x14ac:dyDescent="0.55000000000000004">
      <c r="A4382" s="1">
        <v>45029</v>
      </c>
      <c r="B4382" s="2" t="s">
        <v>17</v>
      </c>
      <c r="C4382">
        <v>1</v>
      </c>
      <c r="D4382">
        <v>6.28571428571429</v>
      </c>
      <c r="M4382" s="1">
        <v>45017</v>
      </c>
      <c r="N4382" t="str">
        <v>Chris</v>
      </c>
      <c r="O4382">
        <v>0</v>
      </c>
      <c r="P4382">
        <v>0.14285714285714299</v>
      </c>
      <c r="R4382" s="1">
        <v>44815</v>
      </c>
      <c r="S4382" t="str">
        <v>Ivy</v>
      </c>
      <c r="T4382">
        <v>1</v>
      </c>
      <c r="U4382">
        <v>1.1428571428571399</v>
      </c>
    </row>
    <row r="4383" spans="1:21" x14ac:dyDescent="0.55000000000000004">
      <c r="A4383" s="1">
        <v>45030</v>
      </c>
      <c r="B4383" s="2" t="s">
        <v>17</v>
      </c>
      <c r="C4383">
        <v>2</v>
      </c>
      <c r="D4383">
        <v>4.1428571428571397</v>
      </c>
      <c r="M4383" s="1">
        <v>45019</v>
      </c>
      <c r="N4383" t="str">
        <v>Chris</v>
      </c>
      <c r="O4383">
        <v>0</v>
      </c>
      <c r="P4383">
        <v>0.28571428571428598</v>
      </c>
      <c r="R4383" s="1">
        <v>44814</v>
      </c>
      <c r="S4383" t="str">
        <v>Ivy</v>
      </c>
      <c r="T4383">
        <v>0</v>
      </c>
      <c r="U4383">
        <v>1</v>
      </c>
    </row>
    <row r="4384" spans="1:21" x14ac:dyDescent="0.55000000000000004">
      <c r="A4384" s="1">
        <v>45031</v>
      </c>
      <c r="B4384" s="2" t="s">
        <v>17</v>
      </c>
      <c r="C4384">
        <v>10</v>
      </c>
      <c r="D4384">
        <v>4.4285714285714297</v>
      </c>
      <c r="M4384" s="1">
        <v>45020</v>
      </c>
      <c r="N4384" t="str">
        <v>Chris</v>
      </c>
      <c r="O4384">
        <v>0</v>
      </c>
      <c r="P4384">
        <v>0.28571428571428598</v>
      </c>
      <c r="R4384" s="1">
        <v>44813</v>
      </c>
      <c r="S4384" t="str">
        <v>Ivy</v>
      </c>
      <c r="T4384">
        <v>0</v>
      </c>
      <c r="U4384">
        <v>2.5714285714285698</v>
      </c>
    </row>
    <row r="4385" spans="1:21" x14ac:dyDescent="0.55000000000000004">
      <c r="A4385" s="1">
        <v>45032</v>
      </c>
      <c r="B4385" s="2" t="s">
        <v>17</v>
      </c>
      <c r="C4385">
        <v>13</v>
      </c>
      <c r="D4385">
        <v>6.1428571428571397</v>
      </c>
      <c r="M4385" s="1">
        <v>45021</v>
      </c>
      <c r="N4385" t="str">
        <v>Chris</v>
      </c>
      <c r="O4385">
        <v>0</v>
      </c>
      <c r="P4385">
        <v>0.28571428571428598</v>
      </c>
      <c r="R4385" s="1">
        <v>44812</v>
      </c>
      <c r="S4385" t="str">
        <v>Ivy</v>
      </c>
      <c r="T4385">
        <v>0</v>
      </c>
      <c r="U4385">
        <v>3.5714285714285698</v>
      </c>
    </row>
    <row r="4386" spans="1:21" x14ac:dyDescent="0.55000000000000004">
      <c r="A4386" s="1">
        <v>45033</v>
      </c>
      <c r="B4386" s="2" t="s">
        <v>17</v>
      </c>
      <c r="C4386">
        <v>10</v>
      </c>
      <c r="D4386">
        <v>7</v>
      </c>
      <c r="M4386" s="1">
        <v>45023</v>
      </c>
      <c r="N4386" t="str">
        <v>Chris</v>
      </c>
      <c r="O4386">
        <v>0</v>
      </c>
      <c r="P4386">
        <v>0.28571428571428598</v>
      </c>
      <c r="R4386" s="1">
        <v>44811</v>
      </c>
      <c r="S4386" t="str">
        <v>Ivy</v>
      </c>
      <c r="T4386">
        <v>0</v>
      </c>
      <c r="U4386">
        <v>4.28571428571429</v>
      </c>
    </row>
    <row r="4387" spans="1:21" x14ac:dyDescent="0.55000000000000004">
      <c r="A4387" s="1">
        <v>45034</v>
      </c>
      <c r="B4387" s="2" t="s">
        <v>17</v>
      </c>
      <c r="C4387">
        <v>3</v>
      </c>
      <c r="D4387">
        <v>5.8571428571428603</v>
      </c>
      <c r="M4387" s="1">
        <v>45025</v>
      </c>
      <c r="N4387" t="str">
        <v>Chris</v>
      </c>
      <c r="O4387">
        <v>0</v>
      </c>
      <c r="P4387">
        <v>0.42857142857142899</v>
      </c>
      <c r="R4387" s="1">
        <v>44810</v>
      </c>
      <c r="S4387" t="str">
        <v>Ivy</v>
      </c>
      <c r="T4387">
        <v>0</v>
      </c>
      <c r="U4387">
        <v>5.4285714285714297</v>
      </c>
    </row>
    <row r="4388" spans="1:21" x14ac:dyDescent="0.55000000000000004">
      <c r="A4388" s="1">
        <v>45035</v>
      </c>
      <c r="B4388" s="2" t="s">
        <v>17</v>
      </c>
      <c r="C4388">
        <v>0</v>
      </c>
      <c r="D4388">
        <v>5.5714285714285703</v>
      </c>
      <c r="M4388" s="1">
        <v>45026</v>
      </c>
      <c r="N4388" t="str">
        <v>Chris</v>
      </c>
      <c r="O4388">
        <v>0</v>
      </c>
      <c r="P4388">
        <v>0.42857142857142899</v>
      </c>
      <c r="R4388" s="1">
        <v>44809</v>
      </c>
      <c r="S4388" t="str">
        <v>Ivy</v>
      </c>
      <c r="T4388">
        <v>7</v>
      </c>
      <c r="U4388">
        <v>5.4285714285714297</v>
      </c>
    </row>
    <row r="4389" spans="1:21" x14ac:dyDescent="0.55000000000000004">
      <c r="A4389" s="1">
        <v>45036</v>
      </c>
      <c r="B4389" s="2" t="s">
        <v>17</v>
      </c>
      <c r="C4389">
        <v>1</v>
      </c>
      <c r="D4389">
        <v>5.5714285714285703</v>
      </c>
      <c r="M4389" s="1">
        <v>45028</v>
      </c>
      <c r="N4389" t="str">
        <v>Chris</v>
      </c>
      <c r="O4389">
        <v>0</v>
      </c>
      <c r="P4389">
        <v>0.71428571428571397</v>
      </c>
      <c r="R4389" s="1">
        <v>44808</v>
      </c>
      <c r="S4389" t="str">
        <v>Ivy</v>
      </c>
      <c r="T4389">
        <v>0</v>
      </c>
      <c r="U4389">
        <v>6.4285714285714297</v>
      </c>
    </row>
    <row r="4390" spans="1:21" x14ac:dyDescent="0.55000000000000004">
      <c r="A4390" s="1">
        <v>45037</v>
      </c>
      <c r="B4390" s="2" t="s">
        <v>17</v>
      </c>
      <c r="C4390">
        <v>0</v>
      </c>
      <c r="D4390">
        <v>5.28571428571429</v>
      </c>
      <c r="M4390" s="1">
        <v>45033</v>
      </c>
      <c r="N4390" t="str">
        <v>Chris</v>
      </c>
      <c r="O4390">
        <v>0</v>
      </c>
      <c r="P4390">
        <v>1.5714285714285701</v>
      </c>
      <c r="R4390" s="1">
        <v>44807</v>
      </c>
      <c r="S4390" t="str">
        <v>Ivy</v>
      </c>
      <c r="T4390">
        <v>11</v>
      </c>
      <c r="U4390">
        <v>6.4285714285714297</v>
      </c>
    </row>
    <row r="4391" spans="1:21" x14ac:dyDescent="0.55000000000000004">
      <c r="A4391" s="1">
        <v>45038</v>
      </c>
      <c r="B4391" s="2" t="s">
        <v>17</v>
      </c>
      <c r="C4391">
        <v>13</v>
      </c>
      <c r="D4391">
        <v>5.71428571428571</v>
      </c>
      <c r="M4391" s="1">
        <v>45036</v>
      </c>
      <c r="N4391" t="str">
        <v>Chris</v>
      </c>
      <c r="O4391">
        <v>0</v>
      </c>
      <c r="P4391">
        <v>1.28571428571429</v>
      </c>
      <c r="R4391" s="1">
        <v>44806</v>
      </c>
      <c r="S4391" t="str">
        <v>Ivy</v>
      </c>
      <c r="T4391">
        <v>7</v>
      </c>
      <c r="U4391">
        <v>4.8571428571428603</v>
      </c>
    </row>
    <row r="4392" spans="1:21" x14ac:dyDescent="0.55000000000000004">
      <c r="A4392" s="1">
        <v>45039</v>
      </c>
      <c r="B4392" s="2" t="s">
        <v>17</v>
      </c>
      <c r="C4392">
        <v>5</v>
      </c>
      <c r="D4392">
        <v>4.5714285714285703</v>
      </c>
      <c r="M4392" s="1">
        <v>45041</v>
      </c>
      <c r="N4392" t="str">
        <v>Chris</v>
      </c>
      <c r="O4392">
        <v>0</v>
      </c>
      <c r="P4392">
        <v>3.1428571428571401</v>
      </c>
      <c r="R4392" s="1">
        <v>44805</v>
      </c>
      <c r="S4392" t="str">
        <v>Ivy</v>
      </c>
      <c r="T4392">
        <v>5</v>
      </c>
      <c r="U4392">
        <v>4.4285714285714297</v>
      </c>
    </row>
    <row r="4393" spans="1:21" x14ac:dyDescent="0.55000000000000004">
      <c r="A4393" s="1">
        <v>45040</v>
      </c>
      <c r="B4393" s="2" t="s">
        <v>17</v>
      </c>
      <c r="C4393">
        <v>5</v>
      </c>
      <c r="D4393">
        <v>3.8571428571428599</v>
      </c>
      <c r="M4393" s="1">
        <v>45042</v>
      </c>
      <c r="N4393" t="str">
        <v>Chris</v>
      </c>
      <c r="O4393">
        <v>0</v>
      </c>
      <c r="P4393">
        <v>3</v>
      </c>
      <c r="R4393" s="1">
        <v>44804</v>
      </c>
      <c r="S4393" t="str">
        <v>Ivy</v>
      </c>
      <c r="T4393">
        <v>8</v>
      </c>
      <c r="U4393">
        <v>5.1428571428571397</v>
      </c>
    </row>
    <row r="4394" spans="1:21" x14ac:dyDescent="0.55000000000000004">
      <c r="A4394" s="1">
        <v>45041</v>
      </c>
      <c r="B4394" s="2" t="s">
        <v>17</v>
      </c>
      <c r="C4394">
        <v>0</v>
      </c>
      <c r="D4394">
        <v>3.4285714285714302</v>
      </c>
      <c r="M4394" s="1">
        <v>45044</v>
      </c>
      <c r="N4394" t="str">
        <v>Chris</v>
      </c>
      <c r="O4394">
        <v>0</v>
      </c>
      <c r="P4394">
        <v>2.71428571428571</v>
      </c>
      <c r="R4394" s="1">
        <v>44803</v>
      </c>
      <c r="S4394" t="str">
        <v>Ivy</v>
      </c>
      <c r="T4394">
        <v>0</v>
      </c>
      <c r="U4394">
        <v>4</v>
      </c>
    </row>
    <row r="4395" spans="1:21" x14ac:dyDescent="0.55000000000000004">
      <c r="A4395" s="1">
        <v>45042</v>
      </c>
      <c r="B4395" s="2" t="s">
        <v>17</v>
      </c>
      <c r="C4395">
        <v>0</v>
      </c>
      <c r="D4395">
        <v>3.4285714285714302</v>
      </c>
      <c r="M4395" s="1">
        <v>45046</v>
      </c>
      <c r="N4395" t="str">
        <v>Chris</v>
      </c>
      <c r="O4395">
        <v>0</v>
      </c>
      <c r="P4395">
        <v>3.4285714285714302</v>
      </c>
      <c r="R4395" s="1">
        <v>44802</v>
      </c>
      <c r="S4395" t="str">
        <v>Ivy</v>
      </c>
      <c r="T4395">
        <v>14</v>
      </c>
      <c r="U4395">
        <v>4.5714285714285703</v>
      </c>
    </row>
    <row r="4396" spans="1:21" x14ac:dyDescent="0.55000000000000004">
      <c r="A4396" s="1">
        <v>45043</v>
      </c>
      <c r="B4396" s="2" t="s">
        <v>17</v>
      </c>
      <c r="C4396">
        <v>1</v>
      </c>
      <c r="D4396">
        <v>3.4285714285714302</v>
      </c>
      <c r="M4396" s="1">
        <v>45047</v>
      </c>
      <c r="N4396" t="str">
        <v>Chris</v>
      </c>
      <c r="O4396">
        <v>0</v>
      </c>
      <c r="P4396">
        <v>3.1428571428571401</v>
      </c>
      <c r="R4396" s="1">
        <v>44801</v>
      </c>
      <c r="S4396" t="str">
        <v>Ivy</v>
      </c>
      <c r="T4396">
        <v>0</v>
      </c>
      <c r="U4396">
        <v>2.71428571428571</v>
      </c>
    </row>
    <row r="4397" spans="1:21" x14ac:dyDescent="0.55000000000000004">
      <c r="A4397" s="1">
        <v>45044</v>
      </c>
      <c r="B4397" s="2" t="s">
        <v>17</v>
      </c>
      <c r="C4397">
        <v>1</v>
      </c>
      <c r="D4397">
        <v>3.5714285714285698</v>
      </c>
      <c r="M4397" s="1">
        <v>44786</v>
      </c>
      <c r="N4397" t="str">
        <v>Cobi</v>
      </c>
      <c r="O4397">
        <v>0</v>
      </c>
      <c r="P4397">
        <v>0</v>
      </c>
      <c r="R4397" s="1">
        <v>44800</v>
      </c>
      <c r="S4397" t="str">
        <v>Ivy</v>
      </c>
      <c r="T4397">
        <v>0</v>
      </c>
      <c r="U4397">
        <v>2.71428571428571</v>
      </c>
    </row>
    <row r="4398" spans="1:21" x14ac:dyDescent="0.55000000000000004">
      <c r="A4398" s="1">
        <v>45045</v>
      </c>
      <c r="B4398" s="2" t="s">
        <v>17</v>
      </c>
      <c r="C4398">
        <v>5</v>
      </c>
      <c r="D4398">
        <v>2.4285714285714302</v>
      </c>
      <c r="M4398" s="1">
        <v>44787</v>
      </c>
      <c r="N4398" t="str">
        <v>Cobi</v>
      </c>
      <c r="O4398">
        <v>0</v>
      </c>
      <c r="P4398">
        <v>0</v>
      </c>
      <c r="R4398" s="1">
        <v>44799</v>
      </c>
      <c r="S4398" t="str">
        <v>Ivy</v>
      </c>
      <c r="T4398">
        <v>4</v>
      </c>
      <c r="U4398">
        <v>2.71428571428571</v>
      </c>
    </row>
    <row r="4399" spans="1:21" x14ac:dyDescent="0.55000000000000004">
      <c r="A4399" s="1">
        <v>45046</v>
      </c>
      <c r="B4399" s="2" t="s">
        <v>17</v>
      </c>
      <c r="C4399">
        <v>0</v>
      </c>
      <c r="D4399">
        <v>1.71428571428571</v>
      </c>
      <c r="M4399" s="1">
        <v>44788</v>
      </c>
      <c r="N4399" t="str">
        <v>Cobi</v>
      </c>
      <c r="O4399">
        <v>0</v>
      </c>
      <c r="P4399">
        <v>0</v>
      </c>
      <c r="R4399" s="1">
        <v>44798</v>
      </c>
      <c r="S4399" t="str">
        <v>Ivy</v>
      </c>
      <c r="T4399">
        <v>10</v>
      </c>
      <c r="U4399">
        <v>2.1428571428571401</v>
      </c>
    </row>
    <row r="4400" spans="1:21" x14ac:dyDescent="0.55000000000000004">
      <c r="A4400" s="1">
        <v>45047</v>
      </c>
      <c r="B4400" s="2" t="s">
        <v>17</v>
      </c>
      <c r="C4400">
        <v>0</v>
      </c>
      <c r="D4400">
        <v>1</v>
      </c>
      <c r="M4400" s="1">
        <v>44790</v>
      </c>
      <c r="N4400" t="str">
        <v>Cobi</v>
      </c>
      <c r="O4400">
        <v>0</v>
      </c>
      <c r="P4400">
        <v>0.2</v>
      </c>
      <c r="R4400" s="1">
        <v>44797</v>
      </c>
      <c r="S4400" t="str">
        <v>Ivy</v>
      </c>
      <c r="T4400">
        <v>0</v>
      </c>
      <c r="U4400">
        <v>0.71428571428571397</v>
      </c>
    </row>
    <row r="4401" spans="1:21" x14ac:dyDescent="0.55000000000000004">
      <c r="A4401" s="1">
        <v>45048</v>
      </c>
      <c r="B4401" s="2" t="s">
        <v>17</v>
      </c>
      <c r="C4401">
        <v>19</v>
      </c>
      <c r="D4401">
        <v>3.71428571428571</v>
      </c>
      <c r="M4401" s="1">
        <v>44793</v>
      </c>
      <c r="N4401" t="str">
        <v>Cobi</v>
      </c>
      <c r="O4401">
        <v>0</v>
      </c>
      <c r="P4401">
        <v>0.57142857142857095</v>
      </c>
      <c r="R4401" s="1">
        <v>44796</v>
      </c>
      <c r="S4401" t="str">
        <v>Ivy</v>
      </c>
      <c r="T4401">
        <v>4</v>
      </c>
      <c r="U4401">
        <v>1</v>
      </c>
    </row>
    <row r="4402" spans="1:21" x14ac:dyDescent="0.55000000000000004">
      <c r="A4402" s="1">
        <v>45049</v>
      </c>
      <c r="B4402" s="2" t="s">
        <v>17</v>
      </c>
      <c r="C4402">
        <v>0</v>
      </c>
      <c r="D4402">
        <v>3.71428571428571</v>
      </c>
      <c r="M4402" s="1">
        <v>44795</v>
      </c>
      <c r="N4402" t="str">
        <v>Cobi</v>
      </c>
      <c r="O4402">
        <v>0</v>
      </c>
      <c r="P4402">
        <v>1.28571428571429</v>
      </c>
      <c r="R4402" s="1">
        <v>44795</v>
      </c>
      <c r="S4402" t="str">
        <v>Ivy</v>
      </c>
      <c r="T4402">
        <v>1</v>
      </c>
      <c r="U4402">
        <v>0.85714285714285698</v>
      </c>
    </row>
    <row r="4403" spans="1:21" x14ac:dyDescent="0.55000000000000004">
      <c r="A4403" s="1">
        <v>45050</v>
      </c>
      <c r="B4403" s="2" t="s">
        <v>17</v>
      </c>
      <c r="C4403">
        <v>0</v>
      </c>
      <c r="D4403">
        <v>3.5714285714285698</v>
      </c>
      <c r="M4403" s="1">
        <v>44798</v>
      </c>
      <c r="N4403" t="str">
        <v>Cobi</v>
      </c>
      <c r="O4403">
        <v>0</v>
      </c>
      <c r="P4403">
        <v>1.1428571428571399</v>
      </c>
      <c r="R4403" s="1">
        <v>44794</v>
      </c>
      <c r="S4403" t="str">
        <v>Ivy</v>
      </c>
      <c r="T4403">
        <v>0</v>
      </c>
      <c r="U4403">
        <v>1</v>
      </c>
    </row>
    <row r="4404" spans="1:21" x14ac:dyDescent="0.55000000000000004">
      <c r="A4404" s="1">
        <v>45051</v>
      </c>
      <c r="B4404" s="2" t="s">
        <v>17</v>
      </c>
      <c r="C4404">
        <v>2</v>
      </c>
      <c r="D4404">
        <v>3.71428571428571</v>
      </c>
      <c r="M4404" s="1">
        <v>44800</v>
      </c>
      <c r="N4404" t="str">
        <v>Cobi</v>
      </c>
      <c r="O4404">
        <v>0</v>
      </c>
      <c r="P4404">
        <v>1.4285714285714299</v>
      </c>
      <c r="R4404" s="1">
        <v>44793</v>
      </c>
      <c r="S4404" t="str">
        <v>Ivy</v>
      </c>
      <c r="T4404">
        <v>0</v>
      </c>
      <c r="U4404">
        <v>1</v>
      </c>
    </row>
    <row r="4405" spans="1:21" x14ac:dyDescent="0.55000000000000004">
      <c r="A4405" s="1">
        <v>45052</v>
      </c>
      <c r="B4405" s="2" t="s">
        <v>17</v>
      </c>
      <c r="C4405">
        <v>0</v>
      </c>
      <c r="D4405">
        <v>3</v>
      </c>
      <c r="M4405" s="1">
        <v>44805</v>
      </c>
      <c r="N4405" t="str">
        <v>Cobi</v>
      </c>
      <c r="O4405">
        <v>0</v>
      </c>
      <c r="P4405">
        <v>1.5714285714285701</v>
      </c>
      <c r="R4405" s="1">
        <v>44792</v>
      </c>
      <c r="S4405" t="str">
        <v>Ivy</v>
      </c>
      <c r="T4405">
        <v>0</v>
      </c>
      <c r="U4405">
        <v>1</v>
      </c>
    </row>
    <row r="4406" spans="1:21" x14ac:dyDescent="0.55000000000000004">
      <c r="A4406" s="1">
        <v>45053</v>
      </c>
      <c r="B4406" s="2" t="s">
        <v>17</v>
      </c>
      <c r="C4406">
        <v>0</v>
      </c>
      <c r="D4406">
        <v>3</v>
      </c>
      <c r="M4406" s="1">
        <v>44806</v>
      </c>
      <c r="N4406" t="str">
        <v>Cobi</v>
      </c>
      <c r="O4406">
        <v>0</v>
      </c>
      <c r="P4406">
        <v>1.1428571428571399</v>
      </c>
      <c r="R4406" s="1">
        <v>44791</v>
      </c>
      <c r="S4406" t="str">
        <v>Ivy</v>
      </c>
      <c r="T4406">
        <v>0</v>
      </c>
      <c r="U4406">
        <v>1.1666666666666701</v>
      </c>
    </row>
    <row r="4407" spans="1:21" x14ac:dyDescent="0.55000000000000004">
      <c r="A4407" s="1">
        <v>45054</v>
      </c>
      <c r="B4407" s="2" t="s">
        <v>17</v>
      </c>
      <c r="C4407">
        <v>16</v>
      </c>
      <c r="D4407">
        <v>5.28571428571429</v>
      </c>
      <c r="M4407" s="1">
        <v>44807</v>
      </c>
      <c r="N4407" t="str">
        <v>Cobi</v>
      </c>
      <c r="O4407">
        <v>0</v>
      </c>
      <c r="P4407">
        <v>1.1428571428571399</v>
      </c>
      <c r="R4407" s="1">
        <v>44790</v>
      </c>
      <c r="S4407" t="str">
        <v>Ivy</v>
      </c>
      <c r="T4407">
        <v>2</v>
      </c>
      <c r="U4407">
        <v>1.4</v>
      </c>
    </row>
    <row r="4408" spans="1:21" x14ac:dyDescent="0.55000000000000004">
      <c r="A4408" s="1">
        <v>45055</v>
      </c>
      <c r="B4408" s="2" t="s">
        <v>17</v>
      </c>
      <c r="C4408">
        <v>3</v>
      </c>
      <c r="D4408">
        <v>3</v>
      </c>
      <c r="M4408" s="1">
        <v>44808</v>
      </c>
      <c r="N4408" t="str">
        <v>Cobi</v>
      </c>
      <c r="O4408">
        <v>0</v>
      </c>
      <c r="P4408">
        <v>1</v>
      </c>
      <c r="R4408" s="1">
        <v>44789</v>
      </c>
      <c r="S4408" t="str">
        <v>Ivy</v>
      </c>
      <c r="T4408">
        <v>3</v>
      </c>
      <c r="U4408">
        <v>1.25</v>
      </c>
    </row>
    <row r="4409" spans="1:21" x14ac:dyDescent="0.55000000000000004">
      <c r="A4409" s="1">
        <v>45056</v>
      </c>
      <c r="B4409" s="2" t="s">
        <v>17</v>
      </c>
      <c r="C4409">
        <v>9</v>
      </c>
      <c r="D4409">
        <v>4.28571428571429</v>
      </c>
      <c r="M4409" s="1">
        <v>44810</v>
      </c>
      <c r="N4409" t="str">
        <v>Cobi</v>
      </c>
      <c r="O4409">
        <v>0</v>
      </c>
      <c r="P4409">
        <v>1.28571428571429</v>
      </c>
      <c r="R4409" s="1">
        <v>44788</v>
      </c>
      <c r="S4409" t="str">
        <v>Ivy</v>
      </c>
      <c r="T4409">
        <v>2</v>
      </c>
      <c r="U4409">
        <v>0.66666666666666696</v>
      </c>
    </row>
    <row r="4410" spans="1:21" x14ac:dyDescent="0.55000000000000004">
      <c r="A4410" s="1">
        <v>45057</v>
      </c>
      <c r="B4410" s="2" t="s">
        <v>17</v>
      </c>
      <c r="C4410">
        <v>9</v>
      </c>
      <c r="D4410">
        <v>5.5714285714285703</v>
      </c>
      <c r="M4410" s="1">
        <v>44816</v>
      </c>
      <c r="N4410" t="str">
        <v>Cobi</v>
      </c>
      <c r="O4410">
        <v>0</v>
      </c>
      <c r="P4410">
        <v>1.1428571428571399</v>
      </c>
      <c r="R4410" s="1">
        <v>44787</v>
      </c>
      <c r="S4410" t="str">
        <v>Ivy</v>
      </c>
      <c r="T4410">
        <v>0</v>
      </c>
      <c r="U4410">
        <v>0</v>
      </c>
    </row>
    <row r="4411" spans="1:21" x14ac:dyDescent="0.55000000000000004">
      <c r="A4411" s="1">
        <v>45058</v>
      </c>
      <c r="B4411" s="2" t="s">
        <v>17</v>
      </c>
      <c r="C4411">
        <v>2</v>
      </c>
      <c r="D4411">
        <v>5.5714285714285703</v>
      </c>
      <c r="M4411" s="1">
        <v>44823</v>
      </c>
      <c r="N4411" t="str">
        <v>Cobi</v>
      </c>
      <c r="O4411">
        <v>0</v>
      </c>
      <c r="P4411">
        <v>2</v>
      </c>
      <c r="R4411" s="1">
        <v>44786</v>
      </c>
      <c r="S4411" t="str">
        <v>Ivy</v>
      </c>
      <c r="T4411">
        <v>0</v>
      </c>
      <c r="U4411">
        <v>0</v>
      </c>
    </row>
    <row r="4412" spans="1:21" x14ac:dyDescent="0.55000000000000004">
      <c r="A4412" s="1">
        <v>44786</v>
      </c>
      <c r="B4412" s="2" t="s">
        <v>18</v>
      </c>
      <c r="C4412">
        <v>0</v>
      </c>
      <c r="D4412">
        <v>0</v>
      </c>
      <c r="M4412" s="1">
        <v>44830</v>
      </c>
      <c r="N4412" t="str">
        <v>Cobi</v>
      </c>
      <c r="O4412">
        <v>0</v>
      </c>
      <c r="P4412">
        <v>1.4285714285714299</v>
      </c>
      <c r="R4412" s="1">
        <v>45058</v>
      </c>
      <c r="S4412" t="str">
        <v>Jason</v>
      </c>
      <c r="T4412">
        <v>5</v>
      </c>
      <c r="U4412">
        <v>1.1428571428571399</v>
      </c>
    </row>
    <row r="4413" spans="1:21" x14ac:dyDescent="0.55000000000000004">
      <c r="A4413" s="1">
        <v>44787</v>
      </c>
      <c r="B4413" s="2" t="s">
        <v>18</v>
      </c>
      <c r="C4413">
        <v>0</v>
      </c>
      <c r="D4413">
        <v>0</v>
      </c>
      <c r="M4413" s="1">
        <v>44834</v>
      </c>
      <c r="N4413" t="str">
        <v>Cobi</v>
      </c>
      <c r="O4413">
        <v>0</v>
      </c>
      <c r="P4413">
        <v>2.71428571428571</v>
      </c>
      <c r="R4413" s="1">
        <v>45057</v>
      </c>
      <c r="S4413" t="str">
        <v>Jason</v>
      </c>
      <c r="T4413">
        <v>0</v>
      </c>
      <c r="U4413">
        <v>0.42857142857142899</v>
      </c>
    </row>
    <row r="4414" spans="1:21" x14ac:dyDescent="0.55000000000000004">
      <c r="A4414" s="1">
        <v>44788</v>
      </c>
      <c r="B4414" s="2" t="s">
        <v>18</v>
      </c>
      <c r="C4414">
        <v>0</v>
      </c>
      <c r="D4414">
        <v>0</v>
      </c>
      <c r="M4414" s="1">
        <v>44835</v>
      </c>
      <c r="N4414" t="str">
        <v>Cobi</v>
      </c>
      <c r="O4414">
        <v>0</v>
      </c>
      <c r="P4414">
        <v>2.4285714285714302</v>
      </c>
      <c r="R4414" s="1">
        <v>45056</v>
      </c>
      <c r="S4414" t="str">
        <v>Jason</v>
      </c>
      <c r="T4414">
        <v>0</v>
      </c>
      <c r="U4414">
        <v>2.28571428571429</v>
      </c>
    </row>
    <row r="4415" spans="1:21" x14ac:dyDescent="0.55000000000000004">
      <c r="A4415" s="1">
        <v>44789</v>
      </c>
      <c r="B4415" s="2" t="s">
        <v>18</v>
      </c>
      <c r="C4415">
        <v>0</v>
      </c>
      <c r="D4415">
        <v>0</v>
      </c>
      <c r="M4415" s="1">
        <v>44843</v>
      </c>
      <c r="N4415" t="str">
        <v>Cobi</v>
      </c>
      <c r="O4415">
        <v>0</v>
      </c>
      <c r="P4415">
        <v>4</v>
      </c>
      <c r="R4415" s="1">
        <v>45055</v>
      </c>
      <c r="S4415" t="str">
        <v>Jason</v>
      </c>
      <c r="T4415">
        <v>0</v>
      </c>
      <c r="U4415">
        <v>2.28571428571429</v>
      </c>
    </row>
    <row r="4416" spans="1:21" x14ac:dyDescent="0.55000000000000004">
      <c r="A4416" s="1">
        <v>44790</v>
      </c>
      <c r="B4416" s="2" t="s">
        <v>18</v>
      </c>
      <c r="C4416">
        <v>0</v>
      </c>
      <c r="D4416">
        <v>0</v>
      </c>
      <c r="M4416" s="1">
        <v>44845</v>
      </c>
      <c r="N4416" t="str">
        <v>Cobi</v>
      </c>
      <c r="O4416">
        <v>0</v>
      </c>
      <c r="P4416">
        <v>2.4285714285714302</v>
      </c>
      <c r="R4416" s="1">
        <v>45054</v>
      </c>
      <c r="S4416" t="str">
        <v>Jason</v>
      </c>
      <c r="T4416">
        <v>3</v>
      </c>
      <c r="U4416">
        <v>2.5714285714285698</v>
      </c>
    </row>
    <row r="4417" spans="1:21" x14ac:dyDescent="0.55000000000000004">
      <c r="A4417" s="1">
        <v>44791</v>
      </c>
      <c r="B4417" s="2" t="s">
        <v>18</v>
      </c>
      <c r="C4417">
        <v>0</v>
      </c>
      <c r="D4417">
        <v>0</v>
      </c>
      <c r="M4417" s="1">
        <v>44847</v>
      </c>
      <c r="N4417" t="str">
        <v>Cobi</v>
      </c>
      <c r="O4417">
        <v>0</v>
      </c>
      <c r="P4417">
        <v>1.5714285714285701</v>
      </c>
      <c r="R4417" s="1">
        <v>45053</v>
      </c>
      <c r="S4417" t="str">
        <v>Jason</v>
      </c>
      <c r="T4417">
        <v>0</v>
      </c>
      <c r="U4417">
        <v>2.1428571428571401</v>
      </c>
    </row>
    <row r="4418" spans="1:21" x14ac:dyDescent="0.55000000000000004">
      <c r="A4418" s="1">
        <v>44792</v>
      </c>
      <c r="B4418" s="2" t="s">
        <v>18</v>
      </c>
      <c r="C4418">
        <v>0</v>
      </c>
      <c r="D4418">
        <v>0</v>
      </c>
      <c r="M4418" s="1">
        <v>44856</v>
      </c>
      <c r="N4418" t="str">
        <v>Cobi</v>
      </c>
      <c r="O4418">
        <v>0</v>
      </c>
      <c r="P4418">
        <v>3.28571428571429</v>
      </c>
      <c r="R4418" s="1">
        <v>45052</v>
      </c>
      <c r="S4418" t="str">
        <v>Jason</v>
      </c>
      <c r="T4418">
        <v>0</v>
      </c>
      <c r="U4418">
        <v>2.5714285714285698</v>
      </c>
    </row>
    <row r="4419" spans="1:21" x14ac:dyDescent="0.55000000000000004">
      <c r="A4419" s="1">
        <v>44793</v>
      </c>
      <c r="B4419" s="2" t="s">
        <v>18</v>
      </c>
      <c r="C4419">
        <v>0</v>
      </c>
      <c r="D4419">
        <v>0</v>
      </c>
      <c r="M4419" s="1">
        <v>44858</v>
      </c>
      <c r="N4419" t="str">
        <v>Cobi</v>
      </c>
      <c r="O4419">
        <v>0</v>
      </c>
      <c r="P4419">
        <v>3</v>
      </c>
      <c r="R4419" s="1">
        <v>45051</v>
      </c>
      <c r="S4419" t="str">
        <v>Jason</v>
      </c>
      <c r="T4419">
        <v>0</v>
      </c>
      <c r="U4419">
        <v>3.8571428571428599</v>
      </c>
    </row>
    <row r="4420" spans="1:21" x14ac:dyDescent="0.55000000000000004">
      <c r="A4420" s="1">
        <v>44794</v>
      </c>
      <c r="B4420" s="2" t="s">
        <v>18</v>
      </c>
      <c r="C4420">
        <v>0</v>
      </c>
      <c r="D4420">
        <v>0</v>
      </c>
      <c r="M4420" s="1">
        <v>44861</v>
      </c>
      <c r="N4420" t="str">
        <v>Cobi</v>
      </c>
      <c r="O4420">
        <v>0</v>
      </c>
      <c r="P4420">
        <v>1.28571428571429</v>
      </c>
      <c r="R4420" s="1">
        <v>45050</v>
      </c>
      <c r="S4420" t="str">
        <v>Jason</v>
      </c>
      <c r="T4420">
        <v>13</v>
      </c>
      <c r="U4420">
        <v>3.8571428571428599</v>
      </c>
    </row>
    <row r="4421" spans="1:21" x14ac:dyDescent="0.55000000000000004">
      <c r="A4421" s="1">
        <v>44795</v>
      </c>
      <c r="B4421" s="2" t="s">
        <v>18</v>
      </c>
      <c r="C4421">
        <v>0</v>
      </c>
      <c r="D4421">
        <v>0</v>
      </c>
      <c r="M4421" s="1">
        <v>44862</v>
      </c>
      <c r="N4421" t="str">
        <v>Cobi</v>
      </c>
      <c r="O4421">
        <v>0</v>
      </c>
      <c r="P4421">
        <v>0.57142857142857095</v>
      </c>
      <c r="R4421" s="1">
        <v>45049</v>
      </c>
      <c r="S4421" t="str">
        <v>Jason</v>
      </c>
      <c r="T4421">
        <v>0</v>
      </c>
      <c r="U4421">
        <v>3</v>
      </c>
    </row>
    <row r="4422" spans="1:21" x14ac:dyDescent="0.55000000000000004">
      <c r="A4422" s="1">
        <v>44796</v>
      </c>
      <c r="B4422" s="2" t="s">
        <v>18</v>
      </c>
      <c r="C4422">
        <v>0</v>
      </c>
      <c r="D4422">
        <v>0</v>
      </c>
      <c r="M4422" s="1">
        <v>44863</v>
      </c>
      <c r="N4422" t="str">
        <v>Cobi</v>
      </c>
      <c r="O4422">
        <v>0</v>
      </c>
      <c r="P4422">
        <v>0.57142857142857095</v>
      </c>
      <c r="R4422" s="1">
        <v>45048</v>
      </c>
      <c r="S4422" t="str">
        <v>Jason</v>
      </c>
      <c r="T4422">
        <v>2</v>
      </c>
      <c r="U4422">
        <v>3</v>
      </c>
    </row>
    <row r="4423" spans="1:21" x14ac:dyDescent="0.55000000000000004">
      <c r="A4423" s="1">
        <v>44797</v>
      </c>
      <c r="B4423" s="2" t="s">
        <v>18</v>
      </c>
      <c r="C4423">
        <v>0</v>
      </c>
      <c r="D4423">
        <v>0</v>
      </c>
      <c r="M4423" s="1">
        <v>44867</v>
      </c>
      <c r="N4423" t="str">
        <v>Cobi</v>
      </c>
      <c r="O4423">
        <v>0</v>
      </c>
      <c r="P4423">
        <v>0.85714285714285698</v>
      </c>
      <c r="R4423" s="1">
        <v>45047</v>
      </c>
      <c r="S4423" t="str">
        <v>Jason</v>
      </c>
      <c r="T4423">
        <v>0</v>
      </c>
      <c r="U4423">
        <v>2.71428571428571</v>
      </c>
    </row>
    <row r="4424" spans="1:21" x14ac:dyDescent="0.55000000000000004">
      <c r="A4424" s="1">
        <v>44798</v>
      </c>
      <c r="B4424" s="2" t="s">
        <v>18</v>
      </c>
      <c r="C4424">
        <v>0</v>
      </c>
      <c r="D4424">
        <v>0</v>
      </c>
      <c r="M4424" s="1">
        <v>44871</v>
      </c>
      <c r="N4424" t="str">
        <v>Cobi</v>
      </c>
      <c r="O4424">
        <v>0</v>
      </c>
      <c r="P4424">
        <v>2.28571428571429</v>
      </c>
      <c r="R4424" s="1">
        <v>45046</v>
      </c>
      <c r="S4424" t="str">
        <v>Jason</v>
      </c>
      <c r="T4424">
        <v>3</v>
      </c>
      <c r="U4424">
        <v>3</v>
      </c>
    </row>
    <row r="4425" spans="1:21" x14ac:dyDescent="0.55000000000000004">
      <c r="A4425" s="1">
        <v>44799</v>
      </c>
      <c r="B4425" s="2" t="s">
        <v>18</v>
      </c>
      <c r="C4425">
        <v>1</v>
      </c>
      <c r="D4425">
        <v>0.14285714285714299</v>
      </c>
      <c r="M4425" s="1">
        <v>44872</v>
      </c>
      <c r="N4425" t="str">
        <v>Cobi</v>
      </c>
      <c r="O4425">
        <v>0</v>
      </c>
      <c r="P4425">
        <v>1.71428571428571</v>
      </c>
      <c r="R4425" s="1">
        <v>45045</v>
      </c>
      <c r="S4425" t="str">
        <v>Jason</v>
      </c>
      <c r="T4425">
        <v>9</v>
      </c>
      <c r="U4425">
        <v>2.8571428571428599</v>
      </c>
    </row>
    <row r="4426" spans="1:21" x14ac:dyDescent="0.55000000000000004">
      <c r="A4426" s="1">
        <v>44800</v>
      </c>
      <c r="B4426" s="2" t="s">
        <v>18</v>
      </c>
      <c r="C4426">
        <v>0</v>
      </c>
      <c r="D4426">
        <v>0.14285714285714299</v>
      </c>
      <c r="M4426" s="1">
        <v>44873</v>
      </c>
      <c r="N4426" t="str">
        <v>Cobi</v>
      </c>
      <c r="O4426">
        <v>0</v>
      </c>
      <c r="P4426">
        <v>1.5714285714285701</v>
      </c>
      <c r="R4426" s="1">
        <v>45044</v>
      </c>
      <c r="S4426" t="str">
        <v>Jason</v>
      </c>
      <c r="T4426">
        <v>0</v>
      </c>
      <c r="U4426">
        <v>2.71428571428571</v>
      </c>
    </row>
    <row r="4427" spans="1:21" x14ac:dyDescent="0.55000000000000004">
      <c r="A4427" s="1">
        <v>44801</v>
      </c>
      <c r="B4427" s="2" t="s">
        <v>18</v>
      </c>
      <c r="C4427">
        <v>0</v>
      </c>
      <c r="D4427">
        <v>0.14285714285714299</v>
      </c>
      <c r="M4427" s="1">
        <v>44876</v>
      </c>
      <c r="N4427" t="str">
        <v>Cobi</v>
      </c>
      <c r="O4427">
        <v>0</v>
      </c>
      <c r="P4427">
        <v>1.5714285714285701</v>
      </c>
      <c r="R4427" s="1">
        <v>45043</v>
      </c>
      <c r="S4427" t="str">
        <v>Jason</v>
      </c>
      <c r="T4427">
        <v>7</v>
      </c>
      <c r="U4427">
        <v>2.71428571428571</v>
      </c>
    </row>
    <row r="4428" spans="1:21" x14ac:dyDescent="0.55000000000000004">
      <c r="A4428" s="1">
        <v>44802</v>
      </c>
      <c r="B4428" s="2" t="s">
        <v>18</v>
      </c>
      <c r="C4428">
        <v>0</v>
      </c>
      <c r="D4428">
        <v>0.14285714285714299</v>
      </c>
      <c r="M4428" s="1">
        <v>44878</v>
      </c>
      <c r="N4428" t="str">
        <v>Cobi</v>
      </c>
      <c r="O4428">
        <v>0</v>
      </c>
      <c r="P4428">
        <v>1.4285714285714299</v>
      </c>
      <c r="R4428" s="1">
        <v>45042</v>
      </c>
      <c r="S4428" t="str">
        <v>Jason</v>
      </c>
      <c r="T4428">
        <v>0</v>
      </c>
      <c r="U4428">
        <v>2.1428571428571401</v>
      </c>
    </row>
    <row r="4429" spans="1:21" x14ac:dyDescent="0.55000000000000004">
      <c r="A4429" s="1">
        <v>44803</v>
      </c>
      <c r="B4429" s="2" t="s">
        <v>18</v>
      </c>
      <c r="C4429">
        <v>2</v>
      </c>
      <c r="D4429">
        <v>0.42857142857142899</v>
      </c>
      <c r="M4429" s="1">
        <v>44879</v>
      </c>
      <c r="N4429" t="str">
        <v>Cobi</v>
      </c>
      <c r="O4429">
        <v>0</v>
      </c>
      <c r="P4429">
        <v>1.4285714285714299</v>
      </c>
      <c r="R4429" s="1">
        <v>45041</v>
      </c>
      <c r="S4429" t="str">
        <v>Jason</v>
      </c>
      <c r="T4429">
        <v>0</v>
      </c>
      <c r="U4429">
        <v>2.1428571428571401</v>
      </c>
    </row>
    <row r="4430" spans="1:21" x14ac:dyDescent="0.55000000000000004">
      <c r="A4430" s="1">
        <v>44804</v>
      </c>
      <c r="B4430" s="2" t="s">
        <v>18</v>
      </c>
      <c r="C4430">
        <v>2</v>
      </c>
      <c r="D4430">
        <v>0.71428571428571397</v>
      </c>
      <c r="M4430" s="1">
        <v>44881</v>
      </c>
      <c r="N4430" t="str">
        <v>Cobi</v>
      </c>
      <c r="O4430">
        <v>0</v>
      </c>
      <c r="P4430">
        <v>1.4285714285714299</v>
      </c>
      <c r="R4430" s="1">
        <v>45040</v>
      </c>
      <c r="S4430" t="str">
        <v>Jason</v>
      </c>
      <c r="T4430">
        <v>2</v>
      </c>
      <c r="U4430">
        <v>2.1428571428571401</v>
      </c>
    </row>
    <row r="4431" spans="1:21" x14ac:dyDescent="0.55000000000000004">
      <c r="A4431" s="1">
        <v>44805</v>
      </c>
      <c r="B4431" s="2" t="s">
        <v>18</v>
      </c>
      <c r="C4431">
        <v>0</v>
      </c>
      <c r="D4431">
        <v>0.71428571428571397</v>
      </c>
      <c r="M4431" s="1">
        <v>44885</v>
      </c>
      <c r="N4431" t="str">
        <v>Cobi</v>
      </c>
      <c r="O4431">
        <v>0</v>
      </c>
      <c r="P4431">
        <v>1.4285714285714299</v>
      </c>
      <c r="R4431" s="1">
        <v>45039</v>
      </c>
      <c r="S4431" t="str">
        <v>Jason</v>
      </c>
      <c r="T4431">
        <v>2</v>
      </c>
      <c r="U4431">
        <v>2</v>
      </c>
    </row>
    <row r="4432" spans="1:21" x14ac:dyDescent="0.55000000000000004">
      <c r="A4432" s="1">
        <v>44806</v>
      </c>
      <c r="B4432" s="2" t="s">
        <v>18</v>
      </c>
      <c r="C4432">
        <v>0</v>
      </c>
      <c r="D4432">
        <v>0.57142857142857095</v>
      </c>
      <c r="M4432" s="1">
        <v>44897</v>
      </c>
      <c r="N4432" t="str">
        <v>Cobi</v>
      </c>
      <c r="O4432">
        <v>0</v>
      </c>
      <c r="P4432">
        <v>3</v>
      </c>
      <c r="R4432" s="1">
        <v>45038</v>
      </c>
      <c r="S4432" t="str">
        <v>Jason</v>
      </c>
      <c r="T4432">
        <v>8</v>
      </c>
      <c r="U4432">
        <v>2.8571428571428599</v>
      </c>
    </row>
    <row r="4433" spans="1:21" x14ac:dyDescent="0.55000000000000004">
      <c r="A4433" s="1">
        <v>44807</v>
      </c>
      <c r="B4433" s="2" t="s">
        <v>18</v>
      </c>
      <c r="C4433">
        <v>0</v>
      </c>
      <c r="D4433">
        <v>0.57142857142857095</v>
      </c>
      <c r="M4433" s="1">
        <v>44899</v>
      </c>
      <c r="N4433" t="str">
        <v>Cobi</v>
      </c>
      <c r="O4433">
        <v>0</v>
      </c>
      <c r="P4433">
        <v>2</v>
      </c>
      <c r="R4433" s="1">
        <v>45037</v>
      </c>
      <c r="S4433" t="str">
        <v>Jason</v>
      </c>
      <c r="T4433">
        <v>0</v>
      </c>
      <c r="U4433">
        <v>2</v>
      </c>
    </row>
    <row r="4434" spans="1:21" x14ac:dyDescent="0.55000000000000004">
      <c r="A4434" s="1">
        <v>44808</v>
      </c>
      <c r="B4434" s="2" t="s">
        <v>18</v>
      </c>
      <c r="C4434">
        <v>0</v>
      </c>
      <c r="D4434">
        <v>0.57142857142857095</v>
      </c>
      <c r="M4434" s="1">
        <v>44902</v>
      </c>
      <c r="N4434" t="str">
        <v>Cobi</v>
      </c>
      <c r="O4434">
        <v>0</v>
      </c>
      <c r="P4434">
        <v>1.8571428571428601</v>
      </c>
      <c r="R4434" s="1">
        <v>45036</v>
      </c>
      <c r="S4434" t="str">
        <v>Jason</v>
      </c>
      <c r="T4434">
        <v>3</v>
      </c>
      <c r="U4434">
        <v>2</v>
      </c>
    </row>
    <row r="4435" spans="1:21" x14ac:dyDescent="0.55000000000000004">
      <c r="A4435" s="1">
        <v>44809</v>
      </c>
      <c r="B4435" s="2" t="s">
        <v>18</v>
      </c>
      <c r="C4435">
        <v>0</v>
      </c>
      <c r="D4435">
        <v>0.57142857142857095</v>
      </c>
      <c r="M4435" s="1">
        <v>44905</v>
      </c>
      <c r="N4435" t="str">
        <v>Cobi</v>
      </c>
      <c r="O4435">
        <v>0</v>
      </c>
      <c r="P4435">
        <v>1.8571428571428601</v>
      </c>
      <c r="R4435" s="1">
        <v>45035</v>
      </c>
      <c r="S4435" t="str">
        <v>Jason</v>
      </c>
      <c r="T4435">
        <v>0</v>
      </c>
      <c r="U4435">
        <v>2.1428571428571401</v>
      </c>
    </row>
    <row r="4436" spans="1:21" x14ac:dyDescent="0.55000000000000004">
      <c r="A4436" s="1">
        <v>44810</v>
      </c>
      <c r="B4436" s="2" t="s">
        <v>18</v>
      </c>
      <c r="C4436">
        <v>0</v>
      </c>
      <c r="D4436">
        <v>0.28571428571428598</v>
      </c>
      <c r="M4436" s="1">
        <v>44942</v>
      </c>
      <c r="N4436" t="str">
        <v>Cobi</v>
      </c>
      <c r="O4436">
        <v>0</v>
      </c>
      <c r="P4436">
        <v>4.4285714285714297</v>
      </c>
      <c r="R4436" s="1">
        <v>45034</v>
      </c>
      <c r="S4436" t="str">
        <v>Jason</v>
      </c>
      <c r="T4436">
        <v>0</v>
      </c>
      <c r="U4436">
        <v>2.4285714285714302</v>
      </c>
    </row>
    <row r="4437" spans="1:21" x14ac:dyDescent="0.55000000000000004">
      <c r="A4437" s="1">
        <v>44811</v>
      </c>
      <c r="B4437" s="2" t="s">
        <v>18</v>
      </c>
      <c r="C4437">
        <v>0</v>
      </c>
      <c r="D4437">
        <v>0</v>
      </c>
      <c r="M4437" s="1">
        <v>44946</v>
      </c>
      <c r="N4437" t="str">
        <v>Cobi</v>
      </c>
      <c r="O4437">
        <v>0</v>
      </c>
      <c r="P4437">
        <v>2.4285714285714302</v>
      </c>
      <c r="R4437" s="1">
        <v>45033</v>
      </c>
      <c r="S4437" t="str">
        <v>Jason</v>
      </c>
      <c r="T4437">
        <v>1</v>
      </c>
      <c r="U4437">
        <v>2.5714285714285698</v>
      </c>
    </row>
    <row r="4438" spans="1:21" x14ac:dyDescent="0.55000000000000004">
      <c r="A4438" s="1">
        <v>44812</v>
      </c>
      <c r="B4438" s="2" t="s">
        <v>18</v>
      </c>
      <c r="C4438">
        <v>0</v>
      </c>
      <c r="D4438">
        <v>0</v>
      </c>
      <c r="M4438" s="1">
        <v>44948</v>
      </c>
      <c r="N4438" t="str">
        <v>Cobi</v>
      </c>
      <c r="O4438">
        <v>0</v>
      </c>
      <c r="P4438">
        <v>2.4285714285714302</v>
      </c>
      <c r="R4438" s="1">
        <v>45032</v>
      </c>
      <c r="S4438" t="str">
        <v>Jason</v>
      </c>
      <c r="T4438">
        <v>8</v>
      </c>
      <c r="U4438">
        <v>2.8571428571428599</v>
      </c>
    </row>
    <row r="4439" spans="1:21" x14ac:dyDescent="0.55000000000000004">
      <c r="A4439" s="1">
        <v>44813</v>
      </c>
      <c r="B4439" s="2" t="s">
        <v>18</v>
      </c>
      <c r="C4439">
        <v>1</v>
      </c>
      <c r="D4439">
        <v>0.14285714285714299</v>
      </c>
      <c r="M4439" s="1">
        <v>44949</v>
      </c>
      <c r="N4439" t="str">
        <v>Cobi</v>
      </c>
      <c r="O4439">
        <v>0</v>
      </c>
      <c r="P4439">
        <v>2.4285714285714302</v>
      </c>
      <c r="R4439" s="1">
        <v>45031</v>
      </c>
      <c r="S4439" t="str">
        <v>Jason</v>
      </c>
      <c r="T4439">
        <v>2</v>
      </c>
      <c r="U4439">
        <v>1.71428571428571</v>
      </c>
    </row>
    <row r="4440" spans="1:21" x14ac:dyDescent="0.55000000000000004">
      <c r="A4440" s="1">
        <v>44814</v>
      </c>
      <c r="B4440" s="2" t="s">
        <v>18</v>
      </c>
      <c r="C4440">
        <v>0</v>
      </c>
      <c r="D4440">
        <v>0.14285714285714299</v>
      </c>
      <c r="M4440" s="1">
        <v>44951</v>
      </c>
      <c r="N4440" t="str">
        <v>Cobi</v>
      </c>
      <c r="O4440">
        <v>0</v>
      </c>
      <c r="P4440">
        <v>2.4285714285714302</v>
      </c>
      <c r="R4440" s="1">
        <v>45030</v>
      </c>
      <c r="S4440" t="str">
        <v>Jason</v>
      </c>
      <c r="T4440">
        <v>0</v>
      </c>
      <c r="U4440">
        <v>1.4285714285714299</v>
      </c>
    </row>
    <row r="4441" spans="1:21" x14ac:dyDescent="0.55000000000000004">
      <c r="A4441" s="1">
        <v>44815</v>
      </c>
      <c r="B4441" s="2" t="s">
        <v>18</v>
      </c>
      <c r="C4441">
        <v>0</v>
      </c>
      <c r="D4441">
        <v>0.14285714285714299</v>
      </c>
      <c r="M4441" s="1">
        <v>44960</v>
      </c>
      <c r="N4441" t="str">
        <v>Cobi</v>
      </c>
      <c r="O4441">
        <v>0</v>
      </c>
      <c r="P4441">
        <v>2.5714285714285698</v>
      </c>
      <c r="R4441" s="1">
        <v>45029</v>
      </c>
      <c r="S4441" t="str">
        <v>Jason</v>
      </c>
      <c r="T4441">
        <v>4</v>
      </c>
      <c r="U4441">
        <v>1.5714285714285701</v>
      </c>
    </row>
    <row r="4442" spans="1:21" x14ac:dyDescent="0.55000000000000004">
      <c r="A4442" s="1">
        <v>44816</v>
      </c>
      <c r="B4442" s="2" t="s">
        <v>18</v>
      </c>
      <c r="C4442">
        <v>0</v>
      </c>
      <c r="D4442">
        <v>0.14285714285714299</v>
      </c>
      <c r="M4442" s="1">
        <v>44961</v>
      </c>
      <c r="N4442" t="str">
        <v>Cobi</v>
      </c>
      <c r="O4442">
        <v>0</v>
      </c>
      <c r="P4442">
        <v>1.71428571428571</v>
      </c>
      <c r="R4442" s="1">
        <v>45028</v>
      </c>
      <c r="S4442" t="str">
        <v>Jason</v>
      </c>
      <c r="T4442">
        <v>2</v>
      </c>
      <c r="U4442">
        <v>1.4285714285714299</v>
      </c>
    </row>
    <row r="4443" spans="1:21" x14ac:dyDescent="0.55000000000000004">
      <c r="A4443" s="1">
        <v>44817</v>
      </c>
      <c r="B4443" s="2" t="s">
        <v>18</v>
      </c>
      <c r="C4443">
        <v>0</v>
      </c>
      <c r="D4443">
        <v>0.14285714285714299</v>
      </c>
      <c r="M4443" s="1">
        <v>44962</v>
      </c>
      <c r="N4443" t="str">
        <v>Cobi</v>
      </c>
      <c r="O4443">
        <v>0</v>
      </c>
      <c r="P4443">
        <v>1.28571428571429</v>
      </c>
      <c r="R4443" s="1">
        <v>45027</v>
      </c>
      <c r="S4443" t="str">
        <v>Jason</v>
      </c>
      <c r="T4443">
        <v>1</v>
      </c>
      <c r="U4443">
        <v>1.5714285714285701</v>
      </c>
    </row>
    <row r="4444" spans="1:21" x14ac:dyDescent="0.55000000000000004">
      <c r="A4444" s="1">
        <v>44818</v>
      </c>
      <c r="B4444" s="2" t="s">
        <v>18</v>
      </c>
      <c r="C4444">
        <v>0</v>
      </c>
      <c r="D4444">
        <v>0.14285714285714299</v>
      </c>
      <c r="M4444" s="1">
        <v>44963</v>
      </c>
      <c r="N4444" t="str">
        <v>Cobi</v>
      </c>
      <c r="O4444">
        <v>0</v>
      </c>
      <c r="P4444">
        <v>0.71428571428571397</v>
      </c>
      <c r="R4444" s="1">
        <v>45026</v>
      </c>
      <c r="S4444" t="str">
        <v>Jason</v>
      </c>
      <c r="T4444">
        <v>3</v>
      </c>
      <c r="U4444">
        <v>1.8571428571428601</v>
      </c>
    </row>
    <row r="4445" spans="1:21" x14ac:dyDescent="0.55000000000000004">
      <c r="A4445" s="1">
        <v>44819</v>
      </c>
      <c r="B4445" s="2" t="s">
        <v>18</v>
      </c>
      <c r="C4445">
        <v>3</v>
      </c>
      <c r="D4445">
        <v>0.57142857142857095</v>
      </c>
      <c r="M4445" s="1">
        <v>44967</v>
      </c>
      <c r="N4445" t="str">
        <v>Cobi</v>
      </c>
      <c r="O4445">
        <v>0</v>
      </c>
      <c r="P4445">
        <v>0.57142857142857095</v>
      </c>
      <c r="R4445" s="1">
        <v>45025</v>
      </c>
      <c r="S4445" t="str">
        <v>Jason</v>
      </c>
      <c r="T4445">
        <v>0</v>
      </c>
      <c r="U4445">
        <v>1.4285714285714299</v>
      </c>
    </row>
    <row r="4446" spans="1:21" x14ac:dyDescent="0.55000000000000004">
      <c r="A4446" s="1">
        <v>44820</v>
      </c>
      <c r="B4446" s="2" t="s">
        <v>18</v>
      </c>
      <c r="C4446">
        <v>0</v>
      </c>
      <c r="D4446">
        <v>0.42857142857142899</v>
      </c>
      <c r="M4446" s="1">
        <v>44968</v>
      </c>
      <c r="N4446" t="str">
        <v>Cobi</v>
      </c>
      <c r="O4446">
        <v>0</v>
      </c>
      <c r="P4446">
        <v>0.57142857142857095</v>
      </c>
      <c r="R4446" s="1">
        <v>45024</v>
      </c>
      <c r="S4446" t="str">
        <v>Jason</v>
      </c>
      <c r="T4446">
        <v>0</v>
      </c>
      <c r="U4446">
        <v>1.71428571428571</v>
      </c>
    </row>
    <row r="4447" spans="1:21" x14ac:dyDescent="0.55000000000000004">
      <c r="A4447" s="1">
        <v>44821</v>
      </c>
      <c r="B4447" s="2" t="s">
        <v>18</v>
      </c>
      <c r="C4447">
        <v>0</v>
      </c>
      <c r="D4447">
        <v>0.42857142857142899</v>
      </c>
      <c r="M4447" s="1">
        <v>44984</v>
      </c>
      <c r="N4447" t="str">
        <v>Cobi</v>
      </c>
      <c r="O4447">
        <v>0</v>
      </c>
      <c r="P4447">
        <v>1.8571428571428601</v>
      </c>
      <c r="R4447" s="1">
        <v>45023</v>
      </c>
      <c r="S4447" t="str">
        <v>Jason</v>
      </c>
      <c r="T4447">
        <v>1</v>
      </c>
      <c r="U4447">
        <v>2.5714285714285698</v>
      </c>
    </row>
    <row r="4448" spans="1:21" x14ac:dyDescent="0.55000000000000004">
      <c r="A4448" s="1">
        <v>44822</v>
      </c>
      <c r="B4448" s="2" t="s">
        <v>18</v>
      </c>
      <c r="C4448">
        <v>0</v>
      </c>
      <c r="D4448">
        <v>0.42857142857142899</v>
      </c>
      <c r="M4448" s="1">
        <v>44986</v>
      </c>
      <c r="N4448" t="str">
        <v>Cobi</v>
      </c>
      <c r="O4448">
        <v>0</v>
      </c>
      <c r="P4448">
        <v>1.71428571428571</v>
      </c>
      <c r="R4448" s="1">
        <v>45022</v>
      </c>
      <c r="S4448" t="str">
        <v>Jason</v>
      </c>
      <c r="T4448">
        <v>3</v>
      </c>
      <c r="U4448">
        <v>3.28571428571429</v>
      </c>
    </row>
    <row r="4449" spans="1:21" x14ac:dyDescent="0.55000000000000004">
      <c r="A4449" s="1">
        <v>44823</v>
      </c>
      <c r="B4449" s="2" t="s">
        <v>18</v>
      </c>
      <c r="C4449">
        <v>1</v>
      </c>
      <c r="D4449">
        <v>0.57142857142857095</v>
      </c>
      <c r="M4449" s="1">
        <v>44987</v>
      </c>
      <c r="N4449" t="str">
        <v>Cobi</v>
      </c>
      <c r="O4449">
        <v>0</v>
      </c>
      <c r="P4449">
        <v>1.1428571428571399</v>
      </c>
      <c r="R4449" s="1">
        <v>45021</v>
      </c>
      <c r="S4449" t="str">
        <v>Jason</v>
      </c>
      <c r="T4449">
        <v>3</v>
      </c>
      <c r="U4449">
        <v>2.8571428571428599</v>
      </c>
    </row>
    <row r="4450" spans="1:21" x14ac:dyDescent="0.55000000000000004">
      <c r="A4450" s="1">
        <v>44824</v>
      </c>
      <c r="B4450" s="2" t="s">
        <v>18</v>
      </c>
      <c r="C4450">
        <v>0</v>
      </c>
      <c r="D4450">
        <v>0.57142857142857095</v>
      </c>
      <c r="M4450" s="1">
        <v>44989</v>
      </c>
      <c r="N4450" t="str">
        <v>Cobi</v>
      </c>
      <c r="O4450">
        <v>0</v>
      </c>
      <c r="P4450">
        <v>0.57142857142857095</v>
      </c>
      <c r="R4450" s="1">
        <v>45020</v>
      </c>
      <c r="S4450" t="str">
        <v>Jason</v>
      </c>
      <c r="T4450">
        <v>3</v>
      </c>
      <c r="U4450">
        <v>2.4285714285714302</v>
      </c>
    </row>
    <row r="4451" spans="1:21" x14ac:dyDescent="0.55000000000000004">
      <c r="A4451" s="1">
        <v>44825</v>
      </c>
      <c r="B4451" s="2" t="s">
        <v>18</v>
      </c>
      <c r="C4451">
        <v>0</v>
      </c>
      <c r="D4451">
        <v>0.57142857142857095</v>
      </c>
      <c r="M4451" s="1">
        <v>44990</v>
      </c>
      <c r="N4451" t="str">
        <v>Cobi</v>
      </c>
      <c r="O4451">
        <v>0</v>
      </c>
      <c r="P4451">
        <v>0.42857142857142899</v>
      </c>
      <c r="R4451" s="1">
        <v>45019</v>
      </c>
      <c r="S4451" t="str">
        <v>Jason</v>
      </c>
      <c r="T4451">
        <v>0</v>
      </c>
      <c r="U4451">
        <v>2.4285714285714302</v>
      </c>
    </row>
    <row r="4452" spans="1:21" x14ac:dyDescent="0.55000000000000004">
      <c r="A4452" s="1">
        <v>44826</v>
      </c>
      <c r="B4452" s="2" t="s">
        <v>18</v>
      </c>
      <c r="C4452">
        <v>0</v>
      </c>
      <c r="D4452">
        <v>0.14285714285714299</v>
      </c>
      <c r="M4452" s="1">
        <v>44992</v>
      </c>
      <c r="N4452" t="str">
        <v>Cobi</v>
      </c>
      <c r="O4452">
        <v>0</v>
      </c>
      <c r="P4452">
        <v>0.57142857142857095</v>
      </c>
      <c r="R4452" s="1">
        <v>45018</v>
      </c>
      <c r="S4452" t="str">
        <v>Jason</v>
      </c>
      <c r="T4452">
        <v>2</v>
      </c>
      <c r="U4452">
        <v>2.4285714285714302</v>
      </c>
    </row>
    <row r="4453" spans="1:21" x14ac:dyDescent="0.55000000000000004">
      <c r="A4453" s="1">
        <v>44827</v>
      </c>
      <c r="B4453" s="2" t="s">
        <v>18</v>
      </c>
      <c r="C4453">
        <v>0</v>
      </c>
      <c r="D4453">
        <v>0.14285714285714299</v>
      </c>
      <c r="M4453" s="1">
        <v>44996</v>
      </c>
      <c r="N4453" t="str">
        <v>Cobi</v>
      </c>
      <c r="O4453">
        <v>0</v>
      </c>
      <c r="P4453">
        <v>1.4285714285714299</v>
      </c>
      <c r="R4453" s="1">
        <v>45017</v>
      </c>
      <c r="S4453" t="str">
        <v>Jason</v>
      </c>
      <c r="T4453">
        <v>6</v>
      </c>
      <c r="U4453">
        <v>3.8571428571428599</v>
      </c>
    </row>
    <row r="4454" spans="1:21" x14ac:dyDescent="0.55000000000000004">
      <c r="A4454" s="1">
        <v>44828</v>
      </c>
      <c r="B4454" s="2" t="s">
        <v>18</v>
      </c>
      <c r="C4454">
        <v>0</v>
      </c>
      <c r="D4454">
        <v>0.14285714285714299</v>
      </c>
      <c r="M4454" s="1">
        <v>44999</v>
      </c>
      <c r="N4454" t="str">
        <v>Cobi</v>
      </c>
      <c r="O4454">
        <v>0</v>
      </c>
      <c r="P4454">
        <v>2.28571428571429</v>
      </c>
      <c r="R4454" s="1">
        <v>45016</v>
      </c>
      <c r="S4454" t="str">
        <v>Jason</v>
      </c>
      <c r="T4454">
        <v>6</v>
      </c>
      <c r="U4454">
        <v>3</v>
      </c>
    </row>
    <row r="4455" spans="1:21" x14ac:dyDescent="0.55000000000000004">
      <c r="A4455" s="1">
        <v>44829</v>
      </c>
      <c r="B4455" s="2" t="s">
        <v>18</v>
      </c>
      <c r="C4455">
        <v>0</v>
      </c>
      <c r="D4455">
        <v>0.14285714285714299</v>
      </c>
      <c r="M4455" s="1">
        <v>45002</v>
      </c>
      <c r="N4455" t="str">
        <v>Cobi</v>
      </c>
      <c r="O4455">
        <v>0</v>
      </c>
      <c r="P4455">
        <v>2</v>
      </c>
      <c r="R4455" s="1">
        <v>45015</v>
      </c>
      <c r="S4455" t="str">
        <v>Jason</v>
      </c>
      <c r="T4455">
        <v>0</v>
      </c>
      <c r="U4455">
        <v>3.1428571428571401</v>
      </c>
    </row>
    <row r="4456" spans="1:21" x14ac:dyDescent="0.55000000000000004">
      <c r="A4456" s="1">
        <v>44830</v>
      </c>
      <c r="B4456" s="2" t="s">
        <v>18</v>
      </c>
      <c r="C4456">
        <v>0</v>
      </c>
      <c r="D4456">
        <v>0</v>
      </c>
      <c r="M4456" s="1">
        <v>45004</v>
      </c>
      <c r="N4456" t="str">
        <v>Cobi</v>
      </c>
      <c r="O4456">
        <v>0</v>
      </c>
      <c r="P4456">
        <v>1.1428571428571399</v>
      </c>
      <c r="R4456" s="1">
        <v>45014</v>
      </c>
      <c r="S4456" t="str">
        <v>Jason</v>
      </c>
      <c r="T4456">
        <v>0</v>
      </c>
      <c r="U4456">
        <v>3.4285714285714302</v>
      </c>
    </row>
    <row r="4457" spans="1:21" x14ac:dyDescent="0.55000000000000004">
      <c r="A4457" s="1">
        <v>44831</v>
      </c>
      <c r="B4457" s="2" t="s">
        <v>18</v>
      </c>
      <c r="C4457">
        <v>0</v>
      </c>
      <c r="D4457">
        <v>0</v>
      </c>
      <c r="M4457" s="1">
        <v>45007</v>
      </c>
      <c r="N4457" t="str">
        <v>Cobi</v>
      </c>
      <c r="O4457">
        <v>0</v>
      </c>
      <c r="P4457">
        <v>1.5714285714285701</v>
      </c>
      <c r="R4457" s="1">
        <v>45013</v>
      </c>
      <c r="S4457" t="str">
        <v>Jason</v>
      </c>
      <c r="T4457">
        <v>3</v>
      </c>
      <c r="U4457">
        <v>4.4285714285714297</v>
      </c>
    </row>
    <row r="4458" spans="1:21" x14ac:dyDescent="0.55000000000000004">
      <c r="A4458" s="1">
        <v>44832</v>
      </c>
      <c r="B4458" s="2" t="s">
        <v>18</v>
      </c>
      <c r="C4458">
        <v>0</v>
      </c>
      <c r="D4458">
        <v>0</v>
      </c>
      <c r="M4458" s="1">
        <v>45009</v>
      </c>
      <c r="N4458" t="str">
        <v>Cobi</v>
      </c>
      <c r="O4458">
        <v>0</v>
      </c>
      <c r="P4458">
        <v>1.71428571428571</v>
      </c>
      <c r="R4458" s="1">
        <v>45012</v>
      </c>
      <c r="S4458" t="str">
        <v>Jason</v>
      </c>
      <c r="T4458">
        <v>0</v>
      </c>
      <c r="U4458">
        <v>4.28571428571429</v>
      </c>
    </row>
    <row r="4459" spans="1:21" x14ac:dyDescent="0.55000000000000004">
      <c r="A4459" s="1">
        <v>44833</v>
      </c>
      <c r="B4459" s="2" t="s">
        <v>18</v>
      </c>
      <c r="C4459">
        <v>0</v>
      </c>
      <c r="D4459">
        <v>0</v>
      </c>
      <c r="M4459" s="1">
        <v>45012</v>
      </c>
      <c r="N4459" t="str">
        <v>Cobi</v>
      </c>
      <c r="O4459">
        <v>0</v>
      </c>
      <c r="P4459">
        <v>2.8571428571428599</v>
      </c>
      <c r="R4459" s="1">
        <v>45010</v>
      </c>
      <c r="S4459" t="str">
        <v>Jason</v>
      </c>
      <c r="T4459">
        <v>12</v>
      </c>
      <c r="U4459">
        <v>4.4285714285714297</v>
      </c>
    </row>
    <row r="4460" spans="1:21" x14ac:dyDescent="0.55000000000000004">
      <c r="A4460" s="1">
        <v>44834</v>
      </c>
      <c r="B4460" s="2" t="s">
        <v>18</v>
      </c>
      <c r="C4460">
        <v>1</v>
      </c>
      <c r="D4460">
        <v>0.14285714285714299</v>
      </c>
      <c r="M4460" s="1">
        <v>45014</v>
      </c>
      <c r="N4460" t="str">
        <v>Cobi</v>
      </c>
      <c r="O4460">
        <v>0</v>
      </c>
      <c r="P4460">
        <v>2.28571428571429</v>
      </c>
      <c r="R4460" s="1">
        <v>45009</v>
      </c>
      <c r="S4460" t="str">
        <v>Jason</v>
      </c>
      <c r="T4460">
        <v>0</v>
      </c>
      <c r="U4460">
        <v>3.8571428571428599</v>
      </c>
    </row>
    <row r="4461" spans="1:21" x14ac:dyDescent="0.55000000000000004">
      <c r="A4461" s="1">
        <v>44835</v>
      </c>
      <c r="B4461" s="2" t="s">
        <v>18</v>
      </c>
      <c r="C4461">
        <v>0</v>
      </c>
      <c r="D4461">
        <v>0.14285714285714299</v>
      </c>
      <c r="M4461" s="1">
        <v>45015</v>
      </c>
      <c r="N4461" t="str">
        <v>Cobi</v>
      </c>
      <c r="O4461">
        <v>0</v>
      </c>
      <c r="P4461">
        <v>2.28571428571429</v>
      </c>
      <c r="R4461" s="1">
        <v>45008</v>
      </c>
      <c r="S4461" t="str">
        <v>Jason</v>
      </c>
      <c r="T4461">
        <v>7</v>
      </c>
      <c r="U4461">
        <v>3.8571428571428599</v>
      </c>
    </row>
    <row r="4462" spans="1:21" x14ac:dyDescent="0.55000000000000004">
      <c r="A4462" s="1">
        <v>44836</v>
      </c>
      <c r="B4462" s="2" t="s">
        <v>18</v>
      </c>
      <c r="C4462">
        <v>0</v>
      </c>
      <c r="D4462">
        <v>0.14285714285714299</v>
      </c>
      <c r="M4462" s="1">
        <v>45016</v>
      </c>
      <c r="N4462" t="str">
        <v>Cobi</v>
      </c>
      <c r="O4462">
        <v>0</v>
      </c>
      <c r="P4462">
        <v>1.5714285714285701</v>
      </c>
      <c r="R4462" s="1">
        <v>45007</v>
      </c>
      <c r="S4462" t="str">
        <v>Jason</v>
      </c>
      <c r="T4462">
        <v>2</v>
      </c>
      <c r="U4462">
        <v>4.5714285714285703</v>
      </c>
    </row>
    <row r="4463" spans="1:21" x14ac:dyDescent="0.55000000000000004">
      <c r="A4463" s="1">
        <v>44837</v>
      </c>
      <c r="B4463" s="2" t="s">
        <v>18</v>
      </c>
      <c r="C4463">
        <v>2</v>
      </c>
      <c r="D4463">
        <v>0.42857142857142899</v>
      </c>
      <c r="M4463" s="1">
        <v>45017</v>
      </c>
      <c r="N4463" t="str">
        <v>Cobi</v>
      </c>
      <c r="O4463">
        <v>0</v>
      </c>
      <c r="P4463">
        <v>1.5714285714285701</v>
      </c>
      <c r="R4463" s="1">
        <v>45006</v>
      </c>
      <c r="S4463" t="str">
        <v>Jason</v>
      </c>
      <c r="T4463">
        <v>7</v>
      </c>
      <c r="U4463">
        <v>4.5714285714285703</v>
      </c>
    </row>
    <row r="4464" spans="1:21" x14ac:dyDescent="0.55000000000000004">
      <c r="A4464" s="1">
        <v>44838</v>
      </c>
      <c r="B4464" s="2" t="s">
        <v>18</v>
      </c>
      <c r="C4464">
        <v>1</v>
      </c>
      <c r="D4464">
        <v>0.57142857142857095</v>
      </c>
      <c r="M4464" s="1">
        <v>45018</v>
      </c>
      <c r="N4464" t="str">
        <v>Cobi</v>
      </c>
      <c r="O4464">
        <v>0</v>
      </c>
      <c r="P4464">
        <v>0.28571428571428598</v>
      </c>
      <c r="R4464" s="1">
        <v>45005</v>
      </c>
      <c r="S4464" t="str">
        <v>Jason</v>
      </c>
      <c r="T4464">
        <v>2</v>
      </c>
      <c r="U4464">
        <v>3.8571428571428599</v>
      </c>
    </row>
    <row r="4465" spans="1:21" x14ac:dyDescent="0.55000000000000004">
      <c r="A4465" s="1">
        <v>44839</v>
      </c>
      <c r="B4465" s="2" t="s">
        <v>18</v>
      </c>
      <c r="C4465">
        <v>0</v>
      </c>
      <c r="D4465">
        <v>0.57142857142857095</v>
      </c>
      <c r="M4465" s="1">
        <v>45019</v>
      </c>
      <c r="N4465" t="str">
        <v>Cobi</v>
      </c>
      <c r="O4465">
        <v>0</v>
      </c>
      <c r="P4465">
        <v>0.28571428571428598</v>
      </c>
      <c r="R4465" s="1">
        <v>45004</v>
      </c>
      <c r="S4465" t="str">
        <v>Jason</v>
      </c>
      <c r="T4465">
        <v>1</v>
      </c>
      <c r="U4465">
        <v>3.5714285714285698</v>
      </c>
    </row>
    <row r="4466" spans="1:21" x14ac:dyDescent="0.55000000000000004">
      <c r="A4466" s="1">
        <v>44840</v>
      </c>
      <c r="B4466" s="2" t="s">
        <v>18</v>
      </c>
      <c r="C4466">
        <v>0</v>
      </c>
      <c r="D4466">
        <v>0.57142857142857095</v>
      </c>
      <c r="M4466" s="1">
        <v>45020</v>
      </c>
      <c r="N4466" t="str">
        <v>Cobi</v>
      </c>
      <c r="O4466">
        <v>0</v>
      </c>
      <c r="P4466">
        <v>0</v>
      </c>
      <c r="R4466" s="1">
        <v>45003</v>
      </c>
      <c r="S4466" t="str">
        <v>Jason</v>
      </c>
      <c r="T4466">
        <v>8</v>
      </c>
      <c r="U4466">
        <v>3.4285714285714302</v>
      </c>
    </row>
    <row r="4467" spans="1:21" x14ac:dyDescent="0.55000000000000004">
      <c r="A4467" s="1">
        <v>44841</v>
      </c>
      <c r="B4467" s="2" t="s">
        <v>18</v>
      </c>
      <c r="C4467">
        <v>0</v>
      </c>
      <c r="D4467">
        <v>0.42857142857142899</v>
      </c>
      <c r="M4467" s="1">
        <v>45023</v>
      </c>
      <c r="N4467" t="str">
        <v>Cobi</v>
      </c>
      <c r="O4467">
        <v>0</v>
      </c>
      <c r="P4467">
        <v>0.71428571428571397</v>
      </c>
      <c r="R4467" s="1">
        <v>45002</v>
      </c>
      <c r="S4467" t="str">
        <v>Jason</v>
      </c>
      <c r="T4467">
        <v>0</v>
      </c>
      <c r="U4467">
        <v>3</v>
      </c>
    </row>
    <row r="4468" spans="1:21" x14ac:dyDescent="0.55000000000000004">
      <c r="A4468" s="1">
        <v>44842</v>
      </c>
      <c r="B4468" s="2" t="s">
        <v>18</v>
      </c>
      <c r="C4468">
        <v>0</v>
      </c>
      <c r="D4468">
        <v>0.42857142857142899</v>
      </c>
      <c r="M4468" s="1">
        <v>45025</v>
      </c>
      <c r="N4468" t="str">
        <v>Cobi</v>
      </c>
      <c r="O4468">
        <v>0</v>
      </c>
      <c r="P4468">
        <v>0.85714285714285698</v>
      </c>
      <c r="R4468" s="1">
        <v>45001</v>
      </c>
      <c r="S4468" t="str">
        <v>Jason</v>
      </c>
      <c r="T4468">
        <v>12</v>
      </c>
      <c r="U4468">
        <v>3</v>
      </c>
    </row>
    <row r="4469" spans="1:21" x14ac:dyDescent="0.55000000000000004">
      <c r="A4469" s="1">
        <v>44843</v>
      </c>
      <c r="B4469" s="2" t="s">
        <v>18</v>
      </c>
      <c r="C4469">
        <v>0</v>
      </c>
      <c r="D4469">
        <v>0.42857142857142899</v>
      </c>
      <c r="M4469" s="1">
        <v>45029</v>
      </c>
      <c r="N4469" t="str">
        <v>Cobi</v>
      </c>
      <c r="O4469">
        <v>0</v>
      </c>
      <c r="P4469">
        <v>1.71428571428571</v>
      </c>
      <c r="R4469" s="1">
        <v>45000</v>
      </c>
      <c r="S4469" t="str">
        <v>Jason</v>
      </c>
      <c r="T4469">
        <v>2</v>
      </c>
      <c r="U4469">
        <v>1.71428571428571</v>
      </c>
    </row>
    <row r="4470" spans="1:21" x14ac:dyDescent="0.55000000000000004">
      <c r="A4470" s="1">
        <v>44844</v>
      </c>
      <c r="B4470" s="2" t="s">
        <v>18</v>
      </c>
      <c r="C4470">
        <v>0</v>
      </c>
      <c r="D4470">
        <v>0.14285714285714299</v>
      </c>
      <c r="M4470" s="1">
        <v>45033</v>
      </c>
      <c r="N4470" t="str">
        <v>Cobi</v>
      </c>
      <c r="O4470">
        <v>0</v>
      </c>
      <c r="P4470">
        <v>1.5714285714285701</v>
      </c>
      <c r="R4470" s="1">
        <v>44999</v>
      </c>
      <c r="S4470" t="str">
        <v>Jason</v>
      </c>
      <c r="T4470">
        <v>2</v>
      </c>
      <c r="U4470">
        <v>2</v>
      </c>
    </row>
    <row r="4471" spans="1:21" x14ac:dyDescent="0.55000000000000004">
      <c r="A4471" s="1">
        <v>44845</v>
      </c>
      <c r="B4471" s="2" t="s">
        <v>18</v>
      </c>
      <c r="C4471">
        <v>0</v>
      </c>
      <c r="D4471">
        <v>0</v>
      </c>
      <c r="M4471" s="1">
        <v>45036</v>
      </c>
      <c r="N4471" t="str">
        <v>Cobi</v>
      </c>
      <c r="O4471">
        <v>0</v>
      </c>
      <c r="P4471">
        <v>1.5714285714285701</v>
      </c>
      <c r="R4471" s="1">
        <v>44998</v>
      </c>
      <c r="S4471" t="str">
        <v>Jason</v>
      </c>
      <c r="T4471">
        <v>0</v>
      </c>
      <c r="U4471">
        <v>1.71428571428571</v>
      </c>
    </row>
    <row r="4472" spans="1:21" x14ac:dyDescent="0.55000000000000004">
      <c r="A4472" s="1">
        <v>44846</v>
      </c>
      <c r="B4472" s="2" t="s">
        <v>18</v>
      </c>
      <c r="C4472">
        <v>0</v>
      </c>
      <c r="D4472">
        <v>0</v>
      </c>
      <c r="M4472" s="1">
        <v>45041</v>
      </c>
      <c r="N4472" t="str">
        <v>Cobi</v>
      </c>
      <c r="O4472">
        <v>0</v>
      </c>
      <c r="P4472">
        <v>2</v>
      </c>
      <c r="R4472" s="1">
        <v>44997</v>
      </c>
      <c r="S4472" t="str">
        <v>Jason</v>
      </c>
      <c r="T4472">
        <v>0</v>
      </c>
      <c r="U4472">
        <v>2</v>
      </c>
    </row>
    <row r="4473" spans="1:21" x14ac:dyDescent="0.55000000000000004">
      <c r="A4473" s="1">
        <v>44847</v>
      </c>
      <c r="B4473" s="2" t="s">
        <v>18</v>
      </c>
      <c r="C4473">
        <v>0</v>
      </c>
      <c r="D4473">
        <v>0</v>
      </c>
      <c r="M4473" s="1">
        <v>45042</v>
      </c>
      <c r="N4473" t="str">
        <v>Cobi</v>
      </c>
      <c r="O4473">
        <v>0</v>
      </c>
      <c r="P4473">
        <v>1.4285714285714299</v>
      </c>
      <c r="R4473" s="1">
        <v>44996</v>
      </c>
      <c r="S4473" t="str">
        <v>Jason</v>
      </c>
      <c r="T4473">
        <v>5</v>
      </c>
      <c r="U4473">
        <v>2</v>
      </c>
    </row>
    <row r="4474" spans="1:21" x14ac:dyDescent="0.55000000000000004">
      <c r="A4474" s="1">
        <v>44848</v>
      </c>
      <c r="B4474" s="2" t="s">
        <v>18</v>
      </c>
      <c r="C4474">
        <v>5</v>
      </c>
      <c r="D4474">
        <v>0.71428571428571397</v>
      </c>
      <c r="M4474" s="1">
        <v>45049</v>
      </c>
      <c r="N4474" t="str">
        <v>Cobi</v>
      </c>
      <c r="O4474">
        <v>0</v>
      </c>
      <c r="P4474">
        <v>3.71428571428571</v>
      </c>
      <c r="R4474" s="1">
        <v>44995</v>
      </c>
      <c r="S4474" t="str">
        <v>Jason</v>
      </c>
      <c r="T4474">
        <v>0</v>
      </c>
      <c r="U4474">
        <v>1.28571428571429</v>
      </c>
    </row>
    <row r="4475" spans="1:21" x14ac:dyDescent="0.55000000000000004">
      <c r="A4475" s="1">
        <v>44849</v>
      </c>
      <c r="B4475" s="2" t="s">
        <v>18</v>
      </c>
      <c r="C4475">
        <v>0</v>
      </c>
      <c r="D4475">
        <v>0.71428571428571397</v>
      </c>
      <c r="M4475" s="1">
        <v>45053</v>
      </c>
      <c r="N4475" t="str">
        <v>Cobi</v>
      </c>
      <c r="O4475">
        <v>0</v>
      </c>
      <c r="P4475">
        <v>3</v>
      </c>
      <c r="R4475" s="1">
        <v>44994</v>
      </c>
      <c r="S4475" t="str">
        <v>Jason</v>
      </c>
      <c r="T4475">
        <v>3</v>
      </c>
      <c r="U4475">
        <v>1.28571428571429</v>
      </c>
    </row>
    <row r="4476" spans="1:21" x14ac:dyDescent="0.55000000000000004">
      <c r="A4476" s="1">
        <v>44850</v>
      </c>
      <c r="B4476" s="2" t="s">
        <v>18</v>
      </c>
      <c r="C4476">
        <v>0</v>
      </c>
      <c r="D4476">
        <v>0.71428571428571397</v>
      </c>
      <c r="M4476" s="1">
        <v>44786</v>
      </c>
      <c r="N4476" t="str">
        <v>Declan</v>
      </c>
      <c r="O4476">
        <v>0</v>
      </c>
      <c r="P4476">
        <v>0</v>
      </c>
      <c r="R4476" s="1">
        <v>44993</v>
      </c>
      <c r="S4476" t="str">
        <v>Jason</v>
      </c>
      <c r="T4476">
        <v>4</v>
      </c>
      <c r="U4476">
        <v>1</v>
      </c>
    </row>
    <row r="4477" spans="1:21" x14ac:dyDescent="0.55000000000000004">
      <c r="A4477" s="1">
        <v>44851</v>
      </c>
      <c r="B4477" s="2" t="s">
        <v>18</v>
      </c>
      <c r="C4477">
        <v>1</v>
      </c>
      <c r="D4477">
        <v>0.85714285714285698</v>
      </c>
      <c r="M4477" s="1">
        <v>44787</v>
      </c>
      <c r="N4477" t="str">
        <v>Declan</v>
      </c>
      <c r="O4477">
        <v>0</v>
      </c>
      <c r="P4477">
        <v>0</v>
      </c>
      <c r="R4477" s="1">
        <v>44992</v>
      </c>
      <c r="S4477" t="str">
        <v>Jason</v>
      </c>
      <c r="T4477">
        <v>0</v>
      </c>
      <c r="U4477">
        <v>0.42857142857142899</v>
      </c>
    </row>
    <row r="4478" spans="1:21" x14ac:dyDescent="0.55000000000000004">
      <c r="A4478" s="1">
        <v>44852</v>
      </c>
      <c r="B4478" s="2" t="s">
        <v>18</v>
      </c>
      <c r="C4478">
        <v>1</v>
      </c>
      <c r="D4478">
        <v>1</v>
      </c>
      <c r="M4478" s="1">
        <v>44788</v>
      </c>
      <c r="N4478" t="str">
        <v>Declan</v>
      </c>
      <c r="O4478">
        <v>0</v>
      </c>
      <c r="P4478">
        <v>0</v>
      </c>
      <c r="R4478" s="1">
        <v>44991</v>
      </c>
      <c r="S4478" t="str">
        <v>Jason</v>
      </c>
      <c r="T4478">
        <v>2</v>
      </c>
      <c r="U4478">
        <v>0.42857142857142899</v>
      </c>
    </row>
    <row r="4479" spans="1:21" x14ac:dyDescent="0.55000000000000004">
      <c r="A4479" s="1">
        <v>44853</v>
      </c>
      <c r="B4479" s="2" t="s">
        <v>18</v>
      </c>
      <c r="C4479">
        <v>0</v>
      </c>
      <c r="D4479">
        <v>1</v>
      </c>
      <c r="M4479" s="1">
        <v>44789</v>
      </c>
      <c r="N4479" t="str">
        <v>Declan</v>
      </c>
      <c r="O4479">
        <v>0</v>
      </c>
      <c r="P4479">
        <v>0</v>
      </c>
      <c r="R4479" s="1">
        <v>44990</v>
      </c>
      <c r="S4479" t="str">
        <v>Jason</v>
      </c>
      <c r="T4479">
        <v>0</v>
      </c>
      <c r="U4479">
        <v>0.28571428571428598</v>
      </c>
    </row>
    <row r="4480" spans="1:21" x14ac:dyDescent="0.55000000000000004">
      <c r="A4480" s="1">
        <v>44854</v>
      </c>
      <c r="B4480" s="2" t="s">
        <v>18</v>
      </c>
      <c r="C4480">
        <v>0</v>
      </c>
      <c r="D4480">
        <v>1</v>
      </c>
      <c r="M4480" s="1">
        <v>44790</v>
      </c>
      <c r="N4480" t="str">
        <v>Declan</v>
      </c>
      <c r="O4480">
        <v>0</v>
      </c>
      <c r="P4480">
        <v>0</v>
      </c>
      <c r="R4480" s="1">
        <v>44989</v>
      </c>
      <c r="S4480" t="str">
        <v>Jason</v>
      </c>
      <c r="T4480">
        <v>0</v>
      </c>
      <c r="U4480">
        <v>0.57142857142857095</v>
      </c>
    </row>
    <row r="4481" spans="1:21" x14ac:dyDescent="0.55000000000000004">
      <c r="A4481" s="1">
        <v>44855</v>
      </c>
      <c r="B4481" s="2" t="s">
        <v>18</v>
      </c>
      <c r="C4481">
        <v>2</v>
      </c>
      <c r="D4481">
        <v>0.57142857142857095</v>
      </c>
      <c r="M4481" s="1">
        <v>44791</v>
      </c>
      <c r="N4481" t="str">
        <v>Declan</v>
      </c>
      <c r="O4481">
        <v>0</v>
      </c>
      <c r="P4481">
        <v>0</v>
      </c>
      <c r="R4481" s="1">
        <v>44988</v>
      </c>
      <c r="S4481" t="str">
        <v>Jason</v>
      </c>
      <c r="T4481">
        <v>0</v>
      </c>
      <c r="U4481">
        <v>0.71428571428571397</v>
      </c>
    </row>
    <row r="4482" spans="1:21" x14ac:dyDescent="0.55000000000000004">
      <c r="A4482" s="1">
        <v>44856</v>
      </c>
      <c r="B4482" s="2" t="s">
        <v>18</v>
      </c>
      <c r="C4482">
        <v>1</v>
      </c>
      <c r="D4482">
        <v>0.71428571428571397</v>
      </c>
      <c r="M4482" s="1">
        <v>44792</v>
      </c>
      <c r="N4482" t="str">
        <v>Declan</v>
      </c>
      <c r="O4482">
        <v>0</v>
      </c>
      <c r="P4482">
        <v>0</v>
      </c>
      <c r="R4482" s="1">
        <v>44987</v>
      </c>
      <c r="S4482" t="str">
        <v>Jason</v>
      </c>
      <c r="T4482">
        <v>1</v>
      </c>
      <c r="U4482">
        <v>1.28571428571429</v>
      </c>
    </row>
    <row r="4483" spans="1:21" x14ac:dyDescent="0.55000000000000004">
      <c r="A4483" s="1">
        <v>44857</v>
      </c>
      <c r="B4483" s="2" t="s">
        <v>18</v>
      </c>
      <c r="C4483">
        <v>0</v>
      </c>
      <c r="D4483">
        <v>0.71428571428571397</v>
      </c>
      <c r="M4483" s="1">
        <v>44793</v>
      </c>
      <c r="N4483" t="str">
        <v>Declan</v>
      </c>
      <c r="O4483">
        <v>0</v>
      </c>
      <c r="P4483">
        <v>0</v>
      </c>
      <c r="R4483" s="1">
        <v>44986</v>
      </c>
      <c r="S4483" t="str">
        <v>Jason</v>
      </c>
      <c r="T4483">
        <v>0</v>
      </c>
      <c r="U4483">
        <v>1.1428571428571399</v>
      </c>
    </row>
    <row r="4484" spans="1:21" x14ac:dyDescent="0.55000000000000004">
      <c r="A4484" s="1">
        <v>44858</v>
      </c>
      <c r="B4484" s="2" t="s">
        <v>18</v>
      </c>
      <c r="C4484">
        <v>0</v>
      </c>
      <c r="D4484">
        <v>0.57142857142857095</v>
      </c>
      <c r="M4484" s="1">
        <v>44794</v>
      </c>
      <c r="N4484" t="str">
        <v>Declan</v>
      </c>
      <c r="O4484">
        <v>0</v>
      </c>
      <c r="P4484">
        <v>0</v>
      </c>
      <c r="R4484" s="1">
        <v>44985</v>
      </c>
      <c r="S4484" t="str">
        <v>Jason</v>
      </c>
      <c r="T4484">
        <v>0</v>
      </c>
      <c r="U4484">
        <v>1.4285714285714299</v>
      </c>
    </row>
    <row r="4485" spans="1:21" x14ac:dyDescent="0.55000000000000004">
      <c r="A4485" s="1">
        <v>44859</v>
      </c>
      <c r="B4485" s="2" t="s">
        <v>18</v>
      </c>
      <c r="C4485">
        <v>0</v>
      </c>
      <c r="D4485">
        <v>0.42857142857142899</v>
      </c>
      <c r="M4485" s="1">
        <v>44795</v>
      </c>
      <c r="N4485" t="str">
        <v>Declan</v>
      </c>
      <c r="O4485">
        <v>0</v>
      </c>
      <c r="P4485">
        <v>0</v>
      </c>
      <c r="R4485" s="1">
        <v>44984</v>
      </c>
      <c r="S4485" t="str">
        <v>Jason</v>
      </c>
      <c r="T4485">
        <v>1</v>
      </c>
      <c r="U4485">
        <v>1.8571428571428601</v>
      </c>
    </row>
    <row r="4486" spans="1:21" x14ac:dyDescent="0.55000000000000004">
      <c r="A4486" s="1">
        <v>44860</v>
      </c>
      <c r="B4486" s="2" t="s">
        <v>18</v>
      </c>
      <c r="C4486">
        <v>0</v>
      </c>
      <c r="D4486">
        <v>0.42857142857142899</v>
      </c>
      <c r="M4486" s="1">
        <v>44796</v>
      </c>
      <c r="N4486" t="str">
        <v>Declan</v>
      </c>
      <c r="O4486">
        <v>0</v>
      </c>
      <c r="P4486">
        <v>0</v>
      </c>
      <c r="R4486" s="1">
        <v>44983</v>
      </c>
      <c r="S4486" t="str">
        <v>Jason</v>
      </c>
      <c r="T4486">
        <v>2</v>
      </c>
      <c r="U4486">
        <v>2</v>
      </c>
    </row>
    <row r="4487" spans="1:21" x14ac:dyDescent="0.55000000000000004">
      <c r="A4487" s="1">
        <v>44861</v>
      </c>
      <c r="B4487" s="2" t="s">
        <v>18</v>
      </c>
      <c r="C4487">
        <v>0</v>
      </c>
      <c r="D4487">
        <v>0.42857142857142899</v>
      </c>
      <c r="M4487" s="1">
        <v>44797</v>
      </c>
      <c r="N4487" t="str">
        <v>Declan</v>
      </c>
      <c r="O4487">
        <v>0</v>
      </c>
      <c r="P4487">
        <v>0</v>
      </c>
      <c r="R4487" s="1">
        <v>44982</v>
      </c>
      <c r="S4487" t="str">
        <v>Jason</v>
      </c>
      <c r="T4487">
        <v>1</v>
      </c>
      <c r="U4487">
        <v>1.71428571428571</v>
      </c>
    </row>
    <row r="4488" spans="1:21" x14ac:dyDescent="0.55000000000000004">
      <c r="A4488" s="1">
        <v>44862</v>
      </c>
      <c r="B4488" s="2" t="s">
        <v>18</v>
      </c>
      <c r="C4488">
        <v>0</v>
      </c>
      <c r="D4488">
        <v>0.14285714285714299</v>
      </c>
      <c r="M4488" s="1">
        <v>44798</v>
      </c>
      <c r="N4488" t="str">
        <v>Declan</v>
      </c>
      <c r="O4488">
        <v>0</v>
      </c>
      <c r="P4488">
        <v>0</v>
      </c>
      <c r="R4488" s="1">
        <v>44981</v>
      </c>
      <c r="S4488" t="str">
        <v>Jason</v>
      </c>
      <c r="T4488">
        <v>4</v>
      </c>
      <c r="U4488">
        <v>2.4285714285714302</v>
      </c>
    </row>
    <row r="4489" spans="1:21" x14ac:dyDescent="0.55000000000000004">
      <c r="A4489" s="1">
        <v>44863</v>
      </c>
      <c r="B4489" s="2" t="s">
        <v>18</v>
      </c>
      <c r="C4489">
        <v>0</v>
      </c>
      <c r="D4489">
        <v>0</v>
      </c>
      <c r="M4489" s="1">
        <v>44799</v>
      </c>
      <c r="N4489" t="str">
        <v>Declan</v>
      </c>
      <c r="O4489">
        <v>0</v>
      </c>
      <c r="P4489">
        <v>0</v>
      </c>
      <c r="R4489" s="1">
        <v>44980</v>
      </c>
      <c r="S4489" t="str">
        <v>Jason</v>
      </c>
      <c r="T4489">
        <v>0</v>
      </c>
      <c r="U4489">
        <v>2.1428571428571401</v>
      </c>
    </row>
    <row r="4490" spans="1:21" x14ac:dyDescent="0.55000000000000004">
      <c r="A4490" s="1">
        <v>44864</v>
      </c>
      <c r="B4490" s="2" t="s">
        <v>18</v>
      </c>
      <c r="C4490">
        <v>0</v>
      </c>
      <c r="D4490">
        <v>0</v>
      </c>
      <c r="M4490" s="1">
        <v>44800</v>
      </c>
      <c r="N4490" t="str">
        <v>Declan</v>
      </c>
      <c r="O4490">
        <v>0</v>
      </c>
      <c r="P4490">
        <v>0</v>
      </c>
      <c r="R4490" s="1">
        <v>44979</v>
      </c>
      <c r="S4490" t="str">
        <v>Jason</v>
      </c>
      <c r="T4490">
        <v>2</v>
      </c>
      <c r="U4490">
        <v>2.28571428571429</v>
      </c>
    </row>
    <row r="4491" spans="1:21" x14ac:dyDescent="0.55000000000000004">
      <c r="A4491" s="1">
        <v>44865</v>
      </c>
      <c r="B4491" s="2" t="s">
        <v>18</v>
      </c>
      <c r="C4491">
        <v>3</v>
      </c>
      <c r="D4491">
        <v>0.42857142857142899</v>
      </c>
      <c r="M4491" s="1">
        <v>44801</v>
      </c>
      <c r="N4491" t="str">
        <v>Declan</v>
      </c>
      <c r="O4491">
        <v>0</v>
      </c>
      <c r="P4491">
        <v>0</v>
      </c>
      <c r="R4491" s="1">
        <v>44978</v>
      </c>
      <c r="S4491" t="str">
        <v>Jason</v>
      </c>
      <c r="T4491">
        <v>3</v>
      </c>
      <c r="U4491">
        <v>2.5714285714285698</v>
      </c>
    </row>
    <row r="4492" spans="1:21" x14ac:dyDescent="0.55000000000000004">
      <c r="A4492" s="1">
        <v>44866</v>
      </c>
      <c r="B4492" s="2" t="s">
        <v>18</v>
      </c>
      <c r="C4492">
        <v>0</v>
      </c>
      <c r="D4492">
        <v>0.42857142857142899</v>
      </c>
      <c r="M4492" s="1">
        <v>44802</v>
      </c>
      <c r="N4492" t="str">
        <v>Declan</v>
      </c>
      <c r="O4492">
        <v>0</v>
      </c>
      <c r="P4492">
        <v>0</v>
      </c>
      <c r="R4492" s="1">
        <v>44977</v>
      </c>
      <c r="S4492" t="str">
        <v>Jason</v>
      </c>
      <c r="T4492">
        <v>2</v>
      </c>
      <c r="U4492">
        <v>4</v>
      </c>
    </row>
    <row r="4493" spans="1:21" x14ac:dyDescent="0.55000000000000004">
      <c r="A4493" s="1">
        <v>44867</v>
      </c>
      <c r="B4493" s="2" t="s">
        <v>18</v>
      </c>
      <c r="C4493">
        <v>0</v>
      </c>
      <c r="D4493">
        <v>0.42857142857142899</v>
      </c>
      <c r="M4493" s="1">
        <v>44803</v>
      </c>
      <c r="N4493" t="str">
        <v>Declan</v>
      </c>
      <c r="O4493">
        <v>0</v>
      </c>
      <c r="P4493">
        <v>0</v>
      </c>
      <c r="R4493" s="1">
        <v>44976</v>
      </c>
      <c r="S4493" t="str">
        <v>Jason</v>
      </c>
      <c r="T4493">
        <v>0</v>
      </c>
      <c r="U4493">
        <v>4</v>
      </c>
    </row>
    <row r="4494" spans="1:21" x14ac:dyDescent="0.55000000000000004">
      <c r="A4494" s="1">
        <v>44868</v>
      </c>
      <c r="B4494" s="2" t="s">
        <v>18</v>
      </c>
      <c r="C4494">
        <v>0</v>
      </c>
      <c r="D4494">
        <v>0.42857142857142899</v>
      </c>
      <c r="M4494" s="1">
        <v>44804</v>
      </c>
      <c r="N4494" t="str">
        <v>Declan</v>
      </c>
      <c r="O4494">
        <v>0</v>
      </c>
      <c r="P4494">
        <v>0</v>
      </c>
      <c r="R4494" s="1">
        <v>44975</v>
      </c>
      <c r="S4494" t="str">
        <v>Jason</v>
      </c>
      <c r="T4494">
        <v>6</v>
      </c>
      <c r="U4494">
        <v>4.4285714285714297</v>
      </c>
    </row>
    <row r="4495" spans="1:21" x14ac:dyDescent="0.55000000000000004">
      <c r="A4495" s="1">
        <v>44869</v>
      </c>
      <c r="B4495" s="2" t="s">
        <v>18</v>
      </c>
      <c r="C4495">
        <v>1</v>
      </c>
      <c r="D4495">
        <v>0.57142857142857095</v>
      </c>
      <c r="M4495" s="1">
        <v>44805</v>
      </c>
      <c r="N4495" t="str">
        <v>Declan</v>
      </c>
      <c r="O4495">
        <v>0</v>
      </c>
      <c r="P4495">
        <v>0</v>
      </c>
      <c r="R4495" s="1">
        <v>44974</v>
      </c>
      <c r="S4495" t="str">
        <v>Jason</v>
      </c>
      <c r="T4495">
        <v>2</v>
      </c>
      <c r="U4495">
        <v>3.71428571428571</v>
      </c>
    </row>
    <row r="4496" spans="1:21" x14ac:dyDescent="0.55000000000000004">
      <c r="A4496" s="1">
        <v>44870</v>
      </c>
      <c r="B4496" s="2" t="s">
        <v>18</v>
      </c>
      <c r="C4496">
        <v>2</v>
      </c>
      <c r="D4496">
        <v>0.85714285714285698</v>
      </c>
      <c r="M4496" s="1">
        <v>44806</v>
      </c>
      <c r="N4496" t="str">
        <v>Declan</v>
      </c>
      <c r="O4496">
        <v>0</v>
      </c>
      <c r="P4496">
        <v>0</v>
      </c>
      <c r="R4496" s="1">
        <v>44973</v>
      </c>
      <c r="S4496" t="str">
        <v>Jason</v>
      </c>
      <c r="T4496">
        <v>1</v>
      </c>
      <c r="U4496">
        <v>3.4285714285714302</v>
      </c>
    </row>
    <row r="4497" spans="1:21" x14ac:dyDescent="0.55000000000000004">
      <c r="A4497" s="1">
        <v>44871</v>
      </c>
      <c r="B4497" s="2" t="s">
        <v>18</v>
      </c>
      <c r="C4497">
        <v>0</v>
      </c>
      <c r="D4497">
        <v>0.85714285714285698</v>
      </c>
      <c r="M4497" s="1">
        <v>44807</v>
      </c>
      <c r="N4497" t="str">
        <v>Declan</v>
      </c>
      <c r="O4497">
        <v>0</v>
      </c>
      <c r="P4497">
        <v>0</v>
      </c>
      <c r="R4497" s="1">
        <v>44972</v>
      </c>
      <c r="S4497" t="str">
        <v>Jason</v>
      </c>
      <c r="T4497">
        <v>4</v>
      </c>
      <c r="U4497">
        <v>3.28571428571429</v>
      </c>
    </row>
    <row r="4498" spans="1:21" x14ac:dyDescent="0.55000000000000004">
      <c r="A4498" s="1">
        <v>44872</v>
      </c>
      <c r="B4498" s="2" t="s">
        <v>18</v>
      </c>
      <c r="C4498">
        <v>0</v>
      </c>
      <c r="D4498">
        <v>0.42857142857142899</v>
      </c>
      <c r="M4498" s="1">
        <v>44808</v>
      </c>
      <c r="N4498" t="str">
        <v>Declan</v>
      </c>
      <c r="O4498">
        <v>0</v>
      </c>
      <c r="P4498">
        <v>0</v>
      </c>
      <c r="R4498" s="1">
        <v>44971</v>
      </c>
      <c r="S4498" t="str">
        <v>Jason</v>
      </c>
      <c r="T4498">
        <v>13</v>
      </c>
      <c r="U4498">
        <v>2.71428571428571</v>
      </c>
    </row>
    <row r="4499" spans="1:21" x14ac:dyDescent="0.55000000000000004">
      <c r="A4499" s="1">
        <v>44873</v>
      </c>
      <c r="B4499" s="2" t="s">
        <v>18</v>
      </c>
      <c r="C4499">
        <v>0</v>
      </c>
      <c r="D4499">
        <v>0.42857142857142899</v>
      </c>
      <c r="M4499" s="1">
        <v>44809</v>
      </c>
      <c r="N4499" t="str">
        <v>Declan</v>
      </c>
      <c r="O4499">
        <v>0</v>
      </c>
      <c r="P4499">
        <v>0</v>
      </c>
      <c r="R4499" s="1">
        <v>44970</v>
      </c>
      <c r="S4499" t="str">
        <v>Jason</v>
      </c>
      <c r="T4499">
        <v>2</v>
      </c>
      <c r="U4499">
        <v>0.85714285714285698</v>
      </c>
    </row>
    <row r="4500" spans="1:21" x14ac:dyDescent="0.55000000000000004">
      <c r="A4500" s="1">
        <v>44874</v>
      </c>
      <c r="B4500" s="2" t="s">
        <v>18</v>
      </c>
      <c r="C4500">
        <v>0</v>
      </c>
      <c r="D4500">
        <v>0.42857142857142899</v>
      </c>
      <c r="M4500" s="1">
        <v>44810</v>
      </c>
      <c r="N4500" t="str">
        <v>Declan</v>
      </c>
      <c r="O4500">
        <v>0</v>
      </c>
      <c r="P4500">
        <v>0</v>
      </c>
      <c r="R4500" s="1">
        <v>44969</v>
      </c>
      <c r="S4500" t="str">
        <v>Jason</v>
      </c>
      <c r="T4500">
        <v>3</v>
      </c>
      <c r="U4500">
        <v>0.57142857142857095</v>
      </c>
    </row>
    <row r="4501" spans="1:21" x14ac:dyDescent="0.55000000000000004">
      <c r="A4501" s="1">
        <v>44875</v>
      </c>
      <c r="B4501" s="2" t="s">
        <v>18</v>
      </c>
      <c r="C4501">
        <v>4</v>
      </c>
      <c r="D4501">
        <v>1</v>
      </c>
      <c r="M4501" s="1">
        <v>44811</v>
      </c>
      <c r="N4501" t="str">
        <v>Declan</v>
      </c>
      <c r="O4501">
        <v>0</v>
      </c>
      <c r="P4501">
        <v>0</v>
      </c>
      <c r="R4501" s="1">
        <v>44968</v>
      </c>
      <c r="S4501" t="str">
        <v>Jason</v>
      </c>
      <c r="T4501">
        <v>1</v>
      </c>
      <c r="U4501">
        <v>0.14285714285714299</v>
      </c>
    </row>
    <row r="4502" spans="1:21" x14ac:dyDescent="0.55000000000000004">
      <c r="A4502" s="1">
        <v>44876</v>
      </c>
      <c r="B4502" s="2" t="s">
        <v>18</v>
      </c>
      <c r="C4502">
        <v>0</v>
      </c>
      <c r="D4502">
        <v>0.85714285714285698</v>
      </c>
      <c r="M4502" s="1">
        <v>44812</v>
      </c>
      <c r="N4502" t="str">
        <v>Declan</v>
      </c>
      <c r="O4502">
        <v>0</v>
      </c>
      <c r="P4502">
        <v>0</v>
      </c>
      <c r="R4502" s="1">
        <v>44967</v>
      </c>
      <c r="S4502" t="str">
        <v>Jason</v>
      </c>
      <c r="T4502">
        <v>0</v>
      </c>
      <c r="U4502">
        <v>0</v>
      </c>
    </row>
    <row r="4503" spans="1:21" x14ac:dyDescent="0.55000000000000004">
      <c r="A4503" s="1">
        <v>44877</v>
      </c>
      <c r="B4503" s="2" t="s">
        <v>18</v>
      </c>
      <c r="C4503">
        <v>8</v>
      </c>
      <c r="D4503">
        <v>1.71428571428571</v>
      </c>
      <c r="M4503" s="1">
        <v>44813</v>
      </c>
      <c r="N4503" t="str">
        <v>Declan</v>
      </c>
      <c r="O4503">
        <v>0</v>
      </c>
      <c r="P4503">
        <v>0</v>
      </c>
      <c r="R4503" s="1">
        <v>44966</v>
      </c>
      <c r="S4503" t="str">
        <v>Jason</v>
      </c>
      <c r="T4503">
        <v>0</v>
      </c>
      <c r="U4503">
        <v>0.57142857142857095</v>
      </c>
    </row>
    <row r="4504" spans="1:21" x14ac:dyDescent="0.55000000000000004">
      <c r="A4504" s="1">
        <v>44878</v>
      </c>
      <c r="B4504" s="2" t="s">
        <v>18</v>
      </c>
      <c r="C4504">
        <v>4</v>
      </c>
      <c r="D4504">
        <v>2.28571428571429</v>
      </c>
      <c r="M4504" s="1">
        <v>44814</v>
      </c>
      <c r="N4504" t="str">
        <v>Declan</v>
      </c>
      <c r="O4504">
        <v>0</v>
      </c>
      <c r="P4504">
        <v>0</v>
      </c>
      <c r="R4504" s="1">
        <v>44965</v>
      </c>
      <c r="S4504" t="str">
        <v>Jason</v>
      </c>
      <c r="T4504">
        <v>0</v>
      </c>
      <c r="U4504">
        <v>1</v>
      </c>
    </row>
    <row r="4505" spans="1:21" x14ac:dyDescent="0.55000000000000004">
      <c r="A4505" s="1">
        <v>44879</v>
      </c>
      <c r="B4505" s="2" t="s">
        <v>18</v>
      </c>
      <c r="C4505">
        <v>0</v>
      </c>
      <c r="D4505">
        <v>2.28571428571429</v>
      </c>
      <c r="M4505" s="1">
        <v>44815</v>
      </c>
      <c r="N4505" t="str">
        <v>Declan</v>
      </c>
      <c r="O4505">
        <v>0</v>
      </c>
      <c r="P4505">
        <v>0</v>
      </c>
      <c r="R4505" s="1">
        <v>44964</v>
      </c>
      <c r="S4505" t="str">
        <v>Jason</v>
      </c>
      <c r="T4505">
        <v>0</v>
      </c>
      <c r="U4505">
        <v>1</v>
      </c>
    </row>
    <row r="4506" spans="1:21" x14ac:dyDescent="0.55000000000000004">
      <c r="A4506" s="1">
        <v>44880</v>
      </c>
      <c r="B4506" s="2" t="s">
        <v>18</v>
      </c>
      <c r="C4506">
        <v>0</v>
      </c>
      <c r="D4506">
        <v>2.28571428571429</v>
      </c>
      <c r="M4506" s="1">
        <v>44816</v>
      </c>
      <c r="N4506" t="str">
        <v>Declan</v>
      </c>
      <c r="O4506">
        <v>0</v>
      </c>
      <c r="P4506">
        <v>0</v>
      </c>
      <c r="R4506" s="1">
        <v>44963</v>
      </c>
      <c r="S4506" t="str">
        <v>Jason</v>
      </c>
      <c r="T4506">
        <v>0</v>
      </c>
      <c r="U4506">
        <v>1.1428571428571399</v>
      </c>
    </row>
    <row r="4507" spans="1:21" x14ac:dyDescent="0.55000000000000004">
      <c r="A4507" s="1">
        <v>44881</v>
      </c>
      <c r="B4507" s="2" t="s">
        <v>18</v>
      </c>
      <c r="C4507">
        <v>0</v>
      </c>
      <c r="D4507">
        <v>2.28571428571429</v>
      </c>
      <c r="M4507" s="1">
        <v>44817</v>
      </c>
      <c r="N4507" t="str">
        <v>Declan</v>
      </c>
      <c r="O4507">
        <v>0</v>
      </c>
      <c r="P4507">
        <v>0</v>
      </c>
      <c r="R4507" s="1">
        <v>44962</v>
      </c>
      <c r="S4507" t="str">
        <v>Jason</v>
      </c>
      <c r="T4507">
        <v>0</v>
      </c>
      <c r="U4507">
        <v>1.28571428571429</v>
      </c>
    </row>
    <row r="4508" spans="1:21" x14ac:dyDescent="0.55000000000000004">
      <c r="A4508" s="1">
        <v>44882</v>
      </c>
      <c r="B4508" s="2" t="s">
        <v>18</v>
      </c>
      <c r="C4508">
        <v>1</v>
      </c>
      <c r="D4508">
        <v>1.8571428571428601</v>
      </c>
      <c r="M4508" s="1">
        <v>44818</v>
      </c>
      <c r="N4508" t="str">
        <v>Declan</v>
      </c>
      <c r="O4508">
        <v>0</v>
      </c>
      <c r="P4508">
        <v>0</v>
      </c>
      <c r="R4508" s="1">
        <v>44961</v>
      </c>
      <c r="S4508" t="str">
        <v>Jason</v>
      </c>
      <c r="T4508">
        <v>0</v>
      </c>
      <c r="U4508">
        <v>1.4285714285714299</v>
      </c>
    </row>
    <row r="4509" spans="1:21" x14ac:dyDescent="0.55000000000000004">
      <c r="A4509" s="1">
        <v>44883</v>
      </c>
      <c r="B4509" s="2" t="s">
        <v>18</v>
      </c>
      <c r="C4509">
        <v>0</v>
      </c>
      <c r="D4509">
        <v>1.8571428571428601</v>
      </c>
      <c r="M4509" s="1">
        <v>44819</v>
      </c>
      <c r="N4509" t="str">
        <v>Declan</v>
      </c>
      <c r="O4509">
        <v>0</v>
      </c>
      <c r="P4509">
        <v>0</v>
      </c>
      <c r="R4509" s="1">
        <v>44960</v>
      </c>
      <c r="S4509" t="str">
        <v>Jason</v>
      </c>
      <c r="T4509">
        <v>4</v>
      </c>
      <c r="U4509">
        <v>1.8571428571428601</v>
      </c>
    </row>
    <row r="4510" spans="1:21" x14ac:dyDescent="0.55000000000000004">
      <c r="A4510" s="1">
        <v>44884</v>
      </c>
      <c r="B4510" s="2" t="s">
        <v>18</v>
      </c>
      <c r="C4510">
        <v>0</v>
      </c>
      <c r="D4510">
        <v>0.71428571428571397</v>
      </c>
      <c r="M4510" s="1">
        <v>44820</v>
      </c>
      <c r="N4510" t="str">
        <v>Declan</v>
      </c>
      <c r="O4510">
        <v>0</v>
      </c>
      <c r="P4510">
        <v>0</v>
      </c>
      <c r="R4510" s="1">
        <v>44959</v>
      </c>
      <c r="S4510" t="str">
        <v>Jason</v>
      </c>
      <c r="T4510">
        <v>3</v>
      </c>
      <c r="U4510">
        <v>1.28571428571429</v>
      </c>
    </row>
    <row r="4511" spans="1:21" x14ac:dyDescent="0.55000000000000004">
      <c r="A4511" s="1">
        <v>44885</v>
      </c>
      <c r="B4511" s="2" t="s">
        <v>18</v>
      </c>
      <c r="C4511">
        <v>2</v>
      </c>
      <c r="D4511">
        <v>0.42857142857142899</v>
      </c>
      <c r="M4511" s="1">
        <v>44822</v>
      </c>
      <c r="N4511" t="str">
        <v>Declan</v>
      </c>
      <c r="O4511">
        <v>0</v>
      </c>
      <c r="P4511">
        <v>0.14285714285714299</v>
      </c>
      <c r="R4511" s="1">
        <v>44958</v>
      </c>
      <c r="S4511" t="str">
        <v>Jason</v>
      </c>
      <c r="T4511">
        <v>0</v>
      </c>
      <c r="U4511">
        <v>1.4285714285714299</v>
      </c>
    </row>
    <row r="4512" spans="1:21" x14ac:dyDescent="0.55000000000000004">
      <c r="A4512" s="1">
        <v>44886</v>
      </c>
      <c r="B4512" s="2" t="s">
        <v>18</v>
      </c>
      <c r="C4512">
        <v>2</v>
      </c>
      <c r="D4512">
        <v>0.71428571428571397</v>
      </c>
      <c r="M4512" s="1">
        <v>44824</v>
      </c>
      <c r="N4512" t="str">
        <v>Declan</v>
      </c>
      <c r="O4512">
        <v>0</v>
      </c>
      <c r="P4512">
        <v>0.57142857142857095</v>
      </c>
      <c r="R4512" s="1">
        <v>44957</v>
      </c>
      <c r="S4512" t="str">
        <v>Jason</v>
      </c>
      <c r="T4512">
        <v>1</v>
      </c>
      <c r="U4512">
        <v>1.4285714285714299</v>
      </c>
    </row>
    <row r="4513" spans="1:21" x14ac:dyDescent="0.55000000000000004">
      <c r="A4513" s="1">
        <v>44887</v>
      </c>
      <c r="B4513" s="2" t="s">
        <v>18</v>
      </c>
      <c r="C4513">
        <v>0</v>
      </c>
      <c r="D4513">
        <v>0.71428571428571397</v>
      </c>
      <c r="M4513" s="1">
        <v>44825</v>
      </c>
      <c r="N4513" t="str">
        <v>Declan</v>
      </c>
      <c r="O4513">
        <v>0</v>
      </c>
      <c r="P4513">
        <v>0.57142857142857095</v>
      </c>
      <c r="R4513" s="1">
        <v>44956</v>
      </c>
      <c r="S4513" t="str">
        <v>Jason</v>
      </c>
      <c r="T4513">
        <v>1</v>
      </c>
      <c r="U4513">
        <v>1.5714285714285701</v>
      </c>
    </row>
    <row r="4514" spans="1:21" x14ac:dyDescent="0.55000000000000004">
      <c r="A4514" s="1">
        <v>44888</v>
      </c>
      <c r="B4514" s="2" t="s">
        <v>18</v>
      </c>
      <c r="C4514">
        <v>0</v>
      </c>
      <c r="D4514">
        <v>0.71428571428571397</v>
      </c>
      <c r="M4514" s="1">
        <v>44826</v>
      </c>
      <c r="N4514" t="str">
        <v>Declan</v>
      </c>
      <c r="O4514">
        <v>0</v>
      </c>
      <c r="P4514">
        <v>0.57142857142857095</v>
      </c>
      <c r="R4514" s="1">
        <v>44955</v>
      </c>
      <c r="S4514" t="str">
        <v>Jason</v>
      </c>
      <c r="T4514">
        <v>1</v>
      </c>
      <c r="U4514">
        <v>1.71428571428571</v>
      </c>
    </row>
    <row r="4515" spans="1:21" x14ac:dyDescent="0.55000000000000004">
      <c r="A4515" s="1">
        <v>44889</v>
      </c>
      <c r="B4515" s="2" t="s">
        <v>18</v>
      </c>
      <c r="C4515">
        <v>0</v>
      </c>
      <c r="D4515">
        <v>0.57142857142857095</v>
      </c>
      <c r="M4515" s="1">
        <v>44827</v>
      </c>
      <c r="N4515" t="str">
        <v>Declan</v>
      </c>
      <c r="O4515">
        <v>0</v>
      </c>
      <c r="P4515">
        <v>0.57142857142857095</v>
      </c>
      <c r="R4515" s="1">
        <v>44954</v>
      </c>
      <c r="S4515" t="str">
        <v>Jason</v>
      </c>
      <c r="T4515">
        <v>3</v>
      </c>
      <c r="U4515">
        <v>1.5714285714285701</v>
      </c>
    </row>
    <row r="4516" spans="1:21" x14ac:dyDescent="0.55000000000000004">
      <c r="A4516" s="1">
        <v>44890</v>
      </c>
      <c r="B4516" s="2" t="s">
        <v>18</v>
      </c>
      <c r="C4516">
        <v>0</v>
      </c>
      <c r="D4516">
        <v>0.57142857142857095</v>
      </c>
      <c r="M4516" s="1">
        <v>44828</v>
      </c>
      <c r="N4516" t="str">
        <v>Declan</v>
      </c>
      <c r="O4516">
        <v>0</v>
      </c>
      <c r="P4516">
        <v>0.42857142857142899</v>
      </c>
      <c r="R4516" s="1">
        <v>44953</v>
      </c>
      <c r="S4516" t="str">
        <v>Jason</v>
      </c>
      <c r="T4516">
        <v>0</v>
      </c>
      <c r="U4516">
        <v>1.28571428571429</v>
      </c>
    </row>
    <row r="4517" spans="1:21" x14ac:dyDescent="0.55000000000000004">
      <c r="A4517" s="1">
        <v>44891</v>
      </c>
      <c r="B4517" s="2" t="s">
        <v>18</v>
      </c>
      <c r="C4517">
        <v>0</v>
      </c>
      <c r="D4517">
        <v>0.57142857142857095</v>
      </c>
      <c r="M4517" s="1">
        <v>44829</v>
      </c>
      <c r="N4517" t="str">
        <v>Declan</v>
      </c>
      <c r="O4517">
        <v>0</v>
      </c>
      <c r="P4517">
        <v>0.42857142857142899</v>
      </c>
      <c r="R4517" s="1">
        <v>44952</v>
      </c>
      <c r="S4517" t="str">
        <v>Jason</v>
      </c>
      <c r="T4517">
        <v>4</v>
      </c>
      <c r="U4517">
        <v>1.71428571428571</v>
      </c>
    </row>
    <row r="4518" spans="1:21" x14ac:dyDescent="0.55000000000000004">
      <c r="A4518" s="1">
        <v>44892</v>
      </c>
      <c r="B4518" s="2" t="s">
        <v>18</v>
      </c>
      <c r="C4518">
        <v>1</v>
      </c>
      <c r="D4518">
        <v>0.42857142857142899</v>
      </c>
      <c r="M4518" s="1">
        <v>44830</v>
      </c>
      <c r="N4518" t="str">
        <v>Declan</v>
      </c>
      <c r="O4518">
        <v>0</v>
      </c>
      <c r="P4518">
        <v>0</v>
      </c>
      <c r="R4518" s="1">
        <v>44951</v>
      </c>
      <c r="S4518" t="str">
        <v>Jason</v>
      </c>
      <c r="T4518">
        <v>0</v>
      </c>
      <c r="U4518">
        <v>2.71428571428571</v>
      </c>
    </row>
    <row r="4519" spans="1:21" x14ac:dyDescent="0.55000000000000004">
      <c r="A4519" s="1">
        <v>44893</v>
      </c>
      <c r="B4519" s="2" t="s">
        <v>18</v>
      </c>
      <c r="C4519">
        <v>0</v>
      </c>
      <c r="D4519">
        <v>0.14285714285714299</v>
      </c>
      <c r="M4519" s="1">
        <v>44831</v>
      </c>
      <c r="N4519" t="str">
        <v>Declan</v>
      </c>
      <c r="O4519">
        <v>0</v>
      </c>
      <c r="P4519">
        <v>0</v>
      </c>
      <c r="R4519" s="1">
        <v>44950</v>
      </c>
      <c r="S4519" t="str">
        <v>Jason</v>
      </c>
      <c r="T4519">
        <v>2</v>
      </c>
      <c r="U4519">
        <v>2.71428571428571</v>
      </c>
    </row>
    <row r="4520" spans="1:21" x14ac:dyDescent="0.55000000000000004">
      <c r="A4520" s="1">
        <v>44894</v>
      </c>
      <c r="B4520" s="2" t="s">
        <v>18</v>
      </c>
      <c r="C4520">
        <v>1</v>
      </c>
      <c r="D4520">
        <v>0.28571428571428598</v>
      </c>
      <c r="M4520" s="1">
        <v>44832</v>
      </c>
      <c r="N4520" t="str">
        <v>Declan</v>
      </c>
      <c r="O4520">
        <v>0</v>
      </c>
      <c r="P4520">
        <v>0</v>
      </c>
      <c r="R4520" s="1">
        <v>44949</v>
      </c>
      <c r="S4520" t="str">
        <v>Jason</v>
      </c>
      <c r="T4520">
        <v>2</v>
      </c>
      <c r="U4520">
        <v>3.28571428571429</v>
      </c>
    </row>
    <row r="4521" spans="1:21" x14ac:dyDescent="0.55000000000000004">
      <c r="A4521" s="1">
        <v>44895</v>
      </c>
      <c r="B4521" s="2" t="s">
        <v>18</v>
      </c>
      <c r="C4521">
        <v>4</v>
      </c>
      <c r="D4521">
        <v>0.85714285714285698</v>
      </c>
      <c r="M4521" s="1">
        <v>44833</v>
      </c>
      <c r="N4521" t="str">
        <v>Declan</v>
      </c>
      <c r="O4521">
        <v>0</v>
      </c>
      <c r="P4521">
        <v>0</v>
      </c>
      <c r="R4521" s="1">
        <v>44948</v>
      </c>
      <c r="S4521" t="str">
        <v>Jason</v>
      </c>
      <c r="T4521">
        <v>0</v>
      </c>
      <c r="U4521">
        <v>3.28571428571429</v>
      </c>
    </row>
    <row r="4522" spans="1:21" x14ac:dyDescent="0.55000000000000004">
      <c r="A4522" s="1">
        <v>44896</v>
      </c>
      <c r="B4522" s="2" t="s">
        <v>18</v>
      </c>
      <c r="C4522">
        <v>5</v>
      </c>
      <c r="D4522">
        <v>1.5714285714285701</v>
      </c>
      <c r="M4522" s="1">
        <v>44834</v>
      </c>
      <c r="N4522" t="str">
        <v>Declan</v>
      </c>
      <c r="O4522">
        <v>0</v>
      </c>
      <c r="P4522">
        <v>0</v>
      </c>
      <c r="R4522" s="1">
        <v>44947</v>
      </c>
      <c r="S4522" t="str">
        <v>Jason</v>
      </c>
      <c r="T4522">
        <v>1</v>
      </c>
      <c r="U4522">
        <v>3.28571428571429</v>
      </c>
    </row>
    <row r="4523" spans="1:21" x14ac:dyDescent="0.55000000000000004">
      <c r="A4523" s="1">
        <v>44897</v>
      </c>
      <c r="B4523" s="2" t="s">
        <v>18</v>
      </c>
      <c r="C4523">
        <v>0</v>
      </c>
      <c r="D4523">
        <v>1.5714285714285701</v>
      </c>
      <c r="M4523" s="1">
        <v>44835</v>
      </c>
      <c r="N4523" t="str">
        <v>Declan</v>
      </c>
      <c r="O4523">
        <v>0</v>
      </c>
      <c r="P4523">
        <v>0</v>
      </c>
      <c r="R4523" s="1">
        <v>44946</v>
      </c>
      <c r="S4523" t="str">
        <v>Jason</v>
      </c>
      <c r="T4523">
        <v>3</v>
      </c>
      <c r="U4523">
        <v>3.4285714285714302</v>
      </c>
    </row>
    <row r="4524" spans="1:21" x14ac:dyDescent="0.55000000000000004">
      <c r="A4524" s="1">
        <v>44898</v>
      </c>
      <c r="B4524" s="2" t="s">
        <v>18</v>
      </c>
      <c r="C4524">
        <v>0</v>
      </c>
      <c r="D4524">
        <v>1.5714285714285701</v>
      </c>
      <c r="M4524" s="1">
        <v>44836</v>
      </c>
      <c r="N4524" t="str">
        <v>Declan</v>
      </c>
      <c r="O4524">
        <v>0</v>
      </c>
      <c r="P4524">
        <v>0</v>
      </c>
      <c r="R4524" s="1">
        <v>44945</v>
      </c>
      <c r="S4524" t="str">
        <v>Jason</v>
      </c>
      <c r="T4524">
        <v>11</v>
      </c>
      <c r="U4524">
        <v>3.5714285714285698</v>
      </c>
    </row>
    <row r="4525" spans="1:21" x14ac:dyDescent="0.55000000000000004">
      <c r="A4525" s="1">
        <v>44899</v>
      </c>
      <c r="B4525" s="2" t="s">
        <v>18</v>
      </c>
      <c r="C4525">
        <v>3</v>
      </c>
      <c r="D4525">
        <v>1.8571428571428601</v>
      </c>
      <c r="M4525" s="1">
        <v>44838</v>
      </c>
      <c r="N4525" t="str">
        <v>Declan</v>
      </c>
      <c r="O4525">
        <v>0</v>
      </c>
      <c r="P4525">
        <v>0.28571428571428598</v>
      </c>
      <c r="R4525" s="1">
        <v>44944</v>
      </c>
      <c r="S4525" t="str">
        <v>Jason</v>
      </c>
      <c r="T4525">
        <v>0</v>
      </c>
      <c r="U4525">
        <v>2.8571428571428599</v>
      </c>
    </row>
    <row r="4526" spans="1:21" x14ac:dyDescent="0.55000000000000004">
      <c r="A4526" s="1">
        <v>44900</v>
      </c>
      <c r="B4526" s="2" t="s">
        <v>18</v>
      </c>
      <c r="C4526">
        <v>4</v>
      </c>
      <c r="D4526">
        <v>2.4285714285714302</v>
      </c>
      <c r="M4526" s="1">
        <v>44839</v>
      </c>
      <c r="N4526" t="str">
        <v>Declan</v>
      </c>
      <c r="O4526">
        <v>0</v>
      </c>
      <c r="P4526">
        <v>0.28571428571428598</v>
      </c>
      <c r="R4526" s="1">
        <v>44943</v>
      </c>
      <c r="S4526" t="str">
        <v>Jason</v>
      </c>
      <c r="T4526">
        <v>6</v>
      </c>
      <c r="U4526">
        <v>3.4285714285714302</v>
      </c>
    </row>
    <row r="4527" spans="1:21" x14ac:dyDescent="0.55000000000000004">
      <c r="A4527" s="1">
        <v>44901</v>
      </c>
      <c r="B4527" s="2" t="s">
        <v>18</v>
      </c>
      <c r="C4527">
        <v>4</v>
      </c>
      <c r="D4527">
        <v>2.8571428571428599</v>
      </c>
      <c r="M4527" s="1">
        <v>44840</v>
      </c>
      <c r="N4527" t="str">
        <v>Declan</v>
      </c>
      <c r="O4527">
        <v>0</v>
      </c>
      <c r="P4527">
        <v>0.28571428571428598</v>
      </c>
      <c r="R4527" s="1">
        <v>44942</v>
      </c>
      <c r="S4527" t="str">
        <v>Jason</v>
      </c>
      <c r="T4527">
        <v>2</v>
      </c>
      <c r="U4527">
        <v>2.71428571428571</v>
      </c>
    </row>
    <row r="4528" spans="1:21" x14ac:dyDescent="0.55000000000000004">
      <c r="A4528" s="1">
        <v>44902</v>
      </c>
      <c r="B4528" s="2" t="s">
        <v>18</v>
      </c>
      <c r="C4528">
        <v>2</v>
      </c>
      <c r="D4528">
        <v>2.5714285714285698</v>
      </c>
      <c r="M4528" s="1">
        <v>44841</v>
      </c>
      <c r="N4528" t="str">
        <v>Declan</v>
      </c>
      <c r="O4528">
        <v>0</v>
      </c>
      <c r="P4528">
        <v>0.28571428571428598</v>
      </c>
      <c r="R4528" s="1">
        <v>44941</v>
      </c>
      <c r="S4528" t="str">
        <v>Jason</v>
      </c>
      <c r="T4528">
        <v>0</v>
      </c>
      <c r="U4528">
        <v>4</v>
      </c>
    </row>
    <row r="4529" spans="1:21" x14ac:dyDescent="0.55000000000000004">
      <c r="A4529" s="1">
        <v>44903</v>
      </c>
      <c r="B4529" s="2" t="s">
        <v>18</v>
      </c>
      <c r="C4529">
        <v>2</v>
      </c>
      <c r="D4529">
        <v>2.1428571428571401</v>
      </c>
      <c r="M4529" s="1">
        <v>44842</v>
      </c>
      <c r="N4529" t="str">
        <v>Declan</v>
      </c>
      <c r="O4529">
        <v>0</v>
      </c>
      <c r="P4529">
        <v>0.28571428571428598</v>
      </c>
      <c r="R4529" s="1">
        <v>44940</v>
      </c>
      <c r="S4529" t="str">
        <v>Jason</v>
      </c>
      <c r="T4529">
        <v>2</v>
      </c>
      <c r="U4529">
        <v>4</v>
      </c>
    </row>
    <row r="4530" spans="1:21" x14ac:dyDescent="0.55000000000000004">
      <c r="A4530" s="1">
        <v>44904</v>
      </c>
      <c r="B4530" s="2" t="s">
        <v>18</v>
      </c>
      <c r="C4530">
        <v>2</v>
      </c>
      <c r="D4530">
        <v>2.4285714285714302</v>
      </c>
      <c r="M4530" s="1">
        <v>44843</v>
      </c>
      <c r="N4530" t="str">
        <v>Declan</v>
      </c>
      <c r="O4530">
        <v>0</v>
      </c>
      <c r="P4530">
        <v>0.28571428571428598</v>
      </c>
      <c r="R4530" s="1">
        <v>44912</v>
      </c>
      <c r="S4530" t="str">
        <v>Jason</v>
      </c>
      <c r="T4530">
        <v>4</v>
      </c>
      <c r="U4530">
        <v>4</v>
      </c>
    </row>
    <row r="4531" spans="1:21" x14ac:dyDescent="0.55000000000000004">
      <c r="A4531" s="1">
        <v>44905</v>
      </c>
      <c r="B4531" s="2" t="s">
        <v>18</v>
      </c>
      <c r="C4531">
        <v>6</v>
      </c>
      <c r="D4531">
        <v>3.28571428571429</v>
      </c>
      <c r="M4531" s="1">
        <v>44844</v>
      </c>
      <c r="N4531" t="str">
        <v>Declan</v>
      </c>
      <c r="O4531">
        <v>0</v>
      </c>
      <c r="P4531">
        <v>0</v>
      </c>
      <c r="R4531" s="1">
        <v>44911</v>
      </c>
      <c r="S4531" t="str">
        <v>Jason</v>
      </c>
      <c r="T4531">
        <v>6</v>
      </c>
      <c r="U4531">
        <v>4.28571428571429</v>
      </c>
    </row>
    <row r="4532" spans="1:21" x14ac:dyDescent="0.55000000000000004">
      <c r="A4532" s="1">
        <v>44906</v>
      </c>
      <c r="B4532" s="2" t="s">
        <v>18</v>
      </c>
      <c r="C4532">
        <v>2</v>
      </c>
      <c r="D4532">
        <v>3.1428571428571401</v>
      </c>
      <c r="M4532" s="1">
        <v>44845</v>
      </c>
      <c r="N4532" t="str">
        <v>Declan</v>
      </c>
      <c r="O4532">
        <v>0</v>
      </c>
      <c r="P4532">
        <v>0</v>
      </c>
      <c r="R4532" s="1">
        <v>44910</v>
      </c>
      <c r="S4532" t="str">
        <v>Jason</v>
      </c>
      <c r="T4532">
        <v>4</v>
      </c>
      <c r="U4532">
        <v>3.71428571428571</v>
      </c>
    </row>
    <row r="4533" spans="1:21" x14ac:dyDescent="0.55000000000000004">
      <c r="A4533" s="1">
        <v>44907</v>
      </c>
      <c r="B4533" s="2" t="s">
        <v>18</v>
      </c>
      <c r="C4533">
        <v>0</v>
      </c>
      <c r="D4533">
        <v>2.5714285714285698</v>
      </c>
      <c r="M4533" s="1">
        <v>44846</v>
      </c>
      <c r="N4533" t="str">
        <v>Declan</v>
      </c>
      <c r="O4533">
        <v>0</v>
      </c>
      <c r="P4533">
        <v>0</v>
      </c>
      <c r="R4533" s="1">
        <v>44909</v>
      </c>
      <c r="S4533" t="str">
        <v>Jason</v>
      </c>
      <c r="T4533">
        <v>1</v>
      </c>
      <c r="U4533">
        <v>3.4285714285714302</v>
      </c>
    </row>
    <row r="4534" spans="1:21" x14ac:dyDescent="0.55000000000000004">
      <c r="A4534" s="1">
        <v>44908</v>
      </c>
      <c r="B4534" s="2" t="s">
        <v>18</v>
      </c>
      <c r="C4534">
        <v>11</v>
      </c>
      <c r="D4534">
        <v>3.5714285714285698</v>
      </c>
      <c r="M4534" s="1">
        <v>44847</v>
      </c>
      <c r="N4534" t="str">
        <v>Declan</v>
      </c>
      <c r="O4534">
        <v>0</v>
      </c>
      <c r="P4534">
        <v>0</v>
      </c>
      <c r="R4534" s="1">
        <v>44908</v>
      </c>
      <c r="S4534" t="str">
        <v>Jason</v>
      </c>
      <c r="T4534">
        <v>11</v>
      </c>
      <c r="U4534">
        <v>3.5714285714285698</v>
      </c>
    </row>
    <row r="4535" spans="1:21" x14ac:dyDescent="0.55000000000000004">
      <c r="A4535" s="1">
        <v>44909</v>
      </c>
      <c r="B4535" s="2" t="s">
        <v>18</v>
      </c>
      <c r="C4535">
        <v>1</v>
      </c>
      <c r="D4535">
        <v>3.4285714285714302</v>
      </c>
      <c r="M4535" s="1">
        <v>44848</v>
      </c>
      <c r="N4535" t="str">
        <v>Declan</v>
      </c>
      <c r="O4535">
        <v>0</v>
      </c>
      <c r="P4535">
        <v>0</v>
      </c>
      <c r="R4535" s="1">
        <v>44907</v>
      </c>
      <c r="S4535" t="str">
        <v>Jason</v>
      </c>
      <c r="T4535">
        <v>0</v>
      </c>
      <c r="U4535">
        <v>2.5714285714285698</v>
      </c>
    </row>
    <row r="4536" spans="1:21" x14ac:dyDescent="0.55000000000000004">
      <c r="A4536" s="1">
        <v>44910</v>
      </c>
      <c r="B4536" s="2" t="s">
        <v>18</v>
      </c>
      <c r="C4536">
        <v>4</v>
      </c>
      <c r="D4536">
        <v>3.71428571428571</v>
      </c>
      <c r="M4536" s="1">
        <v>44849</v>
      </c>
      <c r="N4536" t="str">
        <v>Declan</v>
      </c>
      <c r="O4536">
        <v>0</v>
      </c>
      <c r="P4536">
        <v>0</v>
      </c>
      <c r="R4536" s="1">
        <v>44906</v>
      </c>
      <c r="S4536" t="str">
        <v>Jason</v>
      </c>
      <c r="T4536">
        <v>2</v>
      </c>
      <c r="U4536">
        <v>3.1428571428571401</v>
      </c>
    </row>
    <row r="4537" spans="1:21" x14ac:dyDescent="0.55000000000000004">
      <c r="A4537" s="1">
        <v>44911</v>
      </c>
      <c r="B4537" s="2" t="s">
        <v>18</v>
      </c>
      <c r="C4537">
        <v>6</v>
      </c>
      <c r="D4537">
        <v>4.28571428571429</v>
      </c>
      <c r="M4537" s="1">
        <v>44850</v>
      </c>
      <c r="N4537" t="str">
        <v>Declan</v>
      </c>
      <c r="O4537">
        <v>0</v>
      </c>
      <c r="P4537">
        <v>0</v>
      </c>
      <c r="R4537" s="1">
        <v>44905</v>
      </c>
      <c r="S4537" t="str">
        <v>Jason</v>
      </c>
      <c r="T4537">
        <v>6</v>
      </c>
      <c r="U4537">
        <v>3.28571428571429</v>
      </c>
    </row>
    <row r="4538" spans="1:21" x14ac:dyDescent="0.55000000000000004">
      <c r="A4538" s="1">
        <v>44912</v>
      </c>
      <c r="B4538" s="2" t="s">
        <v>18</v>
      </c>
      <c r="C4538">
        <v>4</v>
      </c>
      <c r="D4538">
        <v>4</v>
      </c>
      <c r="M4538" s="1">
        <v>44851</v>
      </c>
      <c r="N4538" t="str">
        <v>Declan</v>
      </c>
      <c r="O4538">
        <v>0</v>
      </c>
      <c r="P4538">
        <v>0</v>
      </c>
      <c r="R4538" s="1">
        <v>44904</v>
      </c>
      <c r="S4538" t="str">
        <v>Jason</v>
      </c>
      <c r="T4538">
        <v>2</v>
      </c>
      <c r="U4538">
        <v>2.4285714285714302</v>
      </c>
    </row>
    <row r="4539" spans="1:21" x14ac:dyDescent="0.55000000000000004">
      <c r="A4539" s="1">
        <v>44940</v>
      </c>
      <c r="B4539" s="2" t="s">
        <v>18</v>
      </c>
      <c r="C4539">
        <v>2</v>
      </c>
      <c r="D4539">
        <v>4</v>
      </c>
      <c r="M4539" s="1">
        <v>44852</v>
      </c>
      <c r="N4539" t="str">
        <v>Declan</v>
      </c>
      <c r="O4539">
        <v>0</v>
      </c>
      <c r="P4539">
        <v>0</v>
      </c>
      <c r="R4539" s="1">
        <v>44903</v>
      </c>
      <c r="S4539" t="str">
        <v>Jason</v>
      </c>
      <c r="T4539">
        <v>2</v>
      </c>
      <c r="U4539">
        <v>2.1428571428571401</v>
      </c>
    </row>
    <row r="4540" spans="1:21" x14ac:dyDescent="0.55000000000000004">
      <c r="A4540" s="1">
        <v>44941</v>
      </c>
      <c r="B4540" s="2" t="s">
        <v>18</v>
      </c>
      <c r="C4540">
        <v>0</v>
      </c>
      <c r="D4540">
        <v>4</v>
      </c>
      <c r="M4540" s="1">
        <v>44853</v>
      </c>
      <c r="N4540" t="str">
        <v>Declan</v>
      </c>
      <c r="O4540">
        <v>0</v>
      </c>
      <c r="P4540">
        <v>0</v>
      </c>
      <c r="R4540" s="1">
        <v>44902</v>
      </c>
      <c r="S4540" t="str">
        <v>Jason</v>
      </c>
      <c r="T4540">
        <v>2</v>
      </c>
      <c r="U4540">
        <v>2.5714285714285698</v>
      </c>
    </row>
    <row r="4541" spans="1:21" x14ac:dyDescent="0.55000000000000004">
      <c r="A4541" s="1">
        <v>44942</v>
      </c>
      <c r="B4541" s="2" t="s">
        <v>18</v>
      </c>
      <c r="C4541">
        <v>2</v>
      </c>
      <c r="D4541">
        <v>2.71428571428571</v>
      </c>
      <c r="M4541" s="1">
        <v>44854</v>
      </c>
      <c r="N4541" t="str">
        <v>Declan</v>
      </c>
      <c r="O4541">
        <v>0</v>
      </c>
      <c r="P4541">
        <v>0</v>
      </c>
      <c r="R4541" s="1">
        <v>44901</v>
      </c>
      <c r="S4541" t="str">
        <v>Jason</v>
      </c>
      <c r="T4541">
        <v>4</v>
      </c>
      <c r="U4541">
        <v>2.8571428571428599</v>
      </c>
    </row>
    <row r="4542" spans="1:21" x14ac:dyDescent="0.55000000000000004">
      <c r="A4542" s="1">
        <v>44943</v>
      </c>
      <c r="B4542" s="2" t="s">
        <v>18</v>
      </c>
      <c r="C4542">
        <v>6</v>
      </c>
      <c r="D4542">
        <v>3.4285714285714302</v>
      </c>
      <c r="M4542" s="1">
        <v>44856</v>
      </c>
      <c r="N4542" t="str">
        <v>Declan</v>
      </c>
      <c r="O4542">
        <v>0</v>
      </c>
      <c r="P4542">
        <v>0.14285714285714299</v>
      </c>
      <c r="R4542" s="1">
        <v>44900</v>
      </c>
      <c r="S4542" t="str">
        <v>Jason</v>
      </c>
      <c r="T4542">
        <v>4</v>
      </c>
      <c r="U4542">
        <v>2.4285714285714302</v>
      </c>
    </row>
    <row r="4543" spans="1:21" x14ac:dyDescent="0.55000000000000004">
      <c r="A4543" s="1">
        <v>44944</v>
      </c>
      <c r="B4543" s="2" t="s">
        <v>18</v>
      </c>
      <c r="C4543">
        <v>0</v>
      </c>
      <c r="D4543">
        <v>2.8571428571428599</v>
      </c>
      <c r="M4543" s="1">
        <v>44857</v>
      </c>
      <c r="N4543" t="str">
        <v>Declan</v>
      </c>
      <c r="O4543">
        <v>0</v>
      </c>
      <c r="P4543">
        <v>0.14285714285714299</v>
      </c>
      <c r="R4543" s="1">
        <v>44899</v>
      </c>
      <c r="S4543" t="str">
        <v>Jason</v>
      </c>
      <c r="T4543">
        <v>3</v>
      </c>
      <c r="U4543">
        <v>1.8571428571428601</v>
      </c>
    </row>
    <row r="4544" spans="1:21" x14ac:dyDescent="0.55000000000000004">
      <c r="A4544" s="1">
        <v>44945</v>
      </c>
      <c r="B4544" s="2" t="s">
        <v>18</v>
      </c>
      <c r="C4544">
        <v>11</v>
      </c>
      <c r="D4544">
        <v>3.5714285714285698</v>
      </c>
      <c r="M4544" s="1">
        <v>44858</v>
      </c>
      <c r="N4544" t="str">
        <v>Declan</v>
      </c>
      <c r="O4544">
        <v>0</v>
      </c>
      <c r="P4544">
        <v>0.14285714285714299</v>
      </c>
      <c r="R4544" s="1">
        <v>44898</v>
      </c>
      <c r="S4544" t="str">
        <v>Jason</v>
      </c>
      <c r="T4544">
        <v>0</v>
      </c>
      <c r="U4544">
        <v>1.5714285714285701</v>
      </c>
    </row>
    <row r="4545" spans="1:21" x14ac:dyDescent="0.55000000000000004">
      <c r="A4545" s="1">
        <v>44946</v>
      </c>
      <c r="B4545" s="2" t="s">
        <v>18</v>
      </c>
      <c r="C4545">
        <v>3</v>
      </c>
      <c r="D4545">
        <v>3.4285714285714302</v>
      </c>
      <c r="M4545" s="1">
        <v>44859</v>
      </c>
      <c r="N4545" t="str">
        <v>Declan</v>
      </c>
      <c r="O4545">
        <v>0</v>
      </c>
      <c r="P4545">
        <v>0.14285714285714299</v>
      </c>
      <c r="R4545" s="1">
        <v>44897</v>
      </c>
      <c r="S4545" t="str">
        <v>Jason</v>
      </c>
      <c r="T4545">
        <v>0</v>
      </c>
      <c r="U4545">
        <v>1.5714285714285701</v>
      </c>
    </row>
    <row r="4546" spans="1:21" x14ac:dyDescent="0.55000000000000004">
      <c r="A4546" s="1">
        <v>44947</v>
      </c>
      <c r="B4546" s="2" t="s">
        <v>18</v>
      </c>
      <c r="C4546">
        <v>1</v>
      </c>
      <c r="D4546">
        <v>3.28571428571429</v>
      </c>
      <c r="M4546" s="1">
        <v>44860</v>
      </c>
      <c r="N4546" t="str">
        <v>Declan</v>
      </c>
      <c r="O4546">
        <v>0</v>
      </c>
      <c r="P4546">
        <v>0.14285714285714299</v>
      </c>
      <c r="R4546" s="1">
        <v>44896</v>
      </c>
      <c r="S4546" t="str">
        <v>Jason</v>
      </c>
      <c r="T4546">
        <v>5</v>
      </c>
      <c r="U4546">
        <v>1.5714285714285701</v>
      </c>
    </row>
    <row r="4547" spans="1:21" x14ac:dyDescent="0.55000000000000004">
      <c r="A4547" s="1">
        <v>44948</v>
      </c>
      <c r="B4547" s="2" t="s">
        <v>18</v>
      </c>
      <c r="C4547">
        <v>0</v>
      </c>
      <c r="D4547">
        <v>3.28571428571429</v>
      </c>
      <c r="M4547" s="1">
        <v>44861</v>
      </c>
      <c r="N4547" t="str">
        <v>Declan</v>
      </c>
      <c r="O4547">
        <v>0</v>
      </c>
      <c r="P4547">
        <v>0.14285714285714299</v>
      </c>
      <c r="R4547" s="1">
        <v>44895</v>
      </c>
      <c r="S4547" t="str">
        <v>Jason</v>
      </c>
      <c r="T4547">
        <v>4</v>
      </c>
      <c r="U4547">
        <v>0.85714285714285698</v>
      </c>
    </row>
    <row r="4548" spans="1:21" x14ac:dyDescent="0.55000000000000004">
      <c r="A4548" s="1">
        <v>44949</v>
      </c>
      <c r="B4548" s="2" t="s">
        <v>18</v>
      </c>
      <c r="C4548">
        <v>2</v>
      </c>
      <c r="D4548">
        <v>3.28571428571429</v>
      </c>
      <c r="M4548" s="1">
        <v>44862</v>
      </c>
      <c r="N4548" t="str">
        <v>Declan</v>
      </c>
      <c r="O4548">
        <v>0</v>
      </c>
      <c r="P4548">
        <v>0</v>
      </c>
      <c r="R4548" s="1">
        <v>44894</v>
      </c>
      <c r="S4548" t="str">
        <v>Jason</v>
      </c>
      <c r="T4548">
        <v>1</v>
      </c>
      <c r="U4548">
        <v>0.28571428571428598</v>
      </c>
    </row>
    <row r="4549" spans="1:21" x14ac:dyDescent="0.55000000000000004">
      <c r="A4549" s="1">
        <v>44950</v>
      </c>
      <c r="B4549" s="2" t="s">
        <v>18</v>
      </c>
      <c r="C4549">
        <v>2</v>
      </c>
      <c r="D4549">
        <v>2.71428571428571</v>
      </c>
      <c r="M4549" s="1">
        <v>44863</v>
      </c>
      <c r="N4549" t="str">
        <v>Declan</v>
      </c>
      <c r="O4549">
        <v>0</v>
      </c>
      <c r="P4549">
        <v>0</v>
      </c>
      <c r="R4549" s="1">
        <v>44893</v>
      </c>
      <c r="S4549" t="str">
        <v>Jason</v>
      </c>
      <c r="T4549">
        <v>0</v>
      </c>
      <c r="U4549">
        <v>0.14285714285714299</v>
      </c>
    </row>
    <row r="4550" spans="1:21" x14ac:dyDescent="0.55000000000000004">
      <c r="A4550" s="1">
        <v>44951</v>
      </c>
      <c r="B4550" s="2" t="s">
        <v>18</v>
      </c>
      <c r="C4550">
        <v>0</v>
      </c>
      <c r="D4550">
        <v>2.71428571428571</v>
      </c>
      <c r="M4550" s="1">
        <v>44864</v>
      </c>
      <c r="N4550" t="str">
        <v>Declan</v>
      </c>
      <c r="O4550">
        <v>0</v>
      </c>
      <c r="P4550">
        <v>0</v>
      </c>
      <c r="R4550" s="1">
        <v>44892</v>
      </c>
      <c r="S4550" t="str">
        <v>Jason</v>
      </c>
      <c r="T4550">
        <v>1</v>
      </c>
      <c r="U4550">
        <v>0.42857142857142899</v>
      </c>
    </row>
    <row r="4551" spans="1:21" x14ac:dyDescent="0.55000000000000004">
      <c r="A4551" s="1">
        <v>44952</v>
      </c>
      <c r="B4551" s="2" t="s">
        <v>18</v>
      </c>
      <c r="C4551">
        <v>4</v>
      </c>
      <c r="D4551">
        <v>1.71428571428571</v>
      </c>
      <c r="M4551" s="1">
        <v>44865</v>
      </c>
      <c r="N4551" t="str">
        <v>Declan</v>
      </c>
      <c r="O4551">
        <v>0</v>
      </c>
      <c r="P4551">
        <v>0</v>
      </c>
      <c r="R4551" s="1">
        <v>44891</v>
      </c>
      <c r="S4551" t="str">
        <v>Jason</v>
      </c>
      <c r="T4551">
        <v>0</v>
      </c>
      <c r="U4551">
        <v>0.57142857142857095</v>
      </c>
    </row>
    <row r="4552" spans="1:21" x14ac:dyDescent="0.55000000000000004">
      <c r="A4552" s="1">
        <v>44953</v>
      </c>
      <c r="B4552" s="2" t="s">
        <v>18</v>
      </c>
      <c r="C4552">
        <v>0</v>
      </c>
      <c r="D4552">
        <v>1.28571428571429</v>
      </c>
      <c r="M4552" s="1">
        <v>44866</v>
      </c>
      <c r="N4552" t="str">
        <v>Declan</v>
      </c>
      <c r="O4552">
        <v>0</v>
      </c>
      <c r="P4552">
        <v>0</v>
      </c>
      <c r="R4552" s="1">
        <v>44890</v>
      </c>
      <c r="S4552" t="str">
        <v>Jason</v>
      </c>
      <c r="T4552">
        <v>0</v>
      </c>
      <c r="U4552">
        <v>0.57142857142857095</v>
      </c>
    </row>
    <row r="4553" spans="1:21" x14ac:dyDescent="0.55000000000000004">
      <c r="A4553" s="1">
        <v>44954</v>
      </c>
      <c r="B4553" s="2" t="s">
        <v>18</v>
      </c>
      <c r="C4553">
        <v>3</v>
      </c>
      <c r="D4553">
        <v>1.5714285714285701</v>
      </c>
      <c r="M4553" s="1">
        <v>44867</v>
      </c>
      <c r="N4553" t="str">
        <v>Declan</v>
      </c>
      <c r="O4553">
        <v>0</v>
      </c>
      <c r="P4553">
        <v>0</v>
      </c>
      <c r="R4553" s="1">
        <v>44889</v>
      </c>
      <c r="S4553" t="str">
        <v>Jason</v>
      </c>
      <c r="T4553">
        <v>0</v>
      </c>
      <c r="U4553">
        <v>0.57142857142857095</v>
      </c>
    </row>
    <row r="4554" spans="1:21" x14ac:dyDescent="0.55000000000000004">
      <c r="A4554" s="1">
        <v>44955</v>
      </c>
      <c r="B4554" s="2" t="s">
        <v>18</v>
      </c>
      <c r="C4554">
        <v>1</v>
      </c>
      <c r="D4554">
        <v>1.71428571428571</v>
      </c>
      <c r="M4554" s="1">
        <v>44868</v>
      </c>
      <c r="N4554" t="str">
        <v>Declan</v>
      </c>
      <c r="O4554">
        <v>0</v>
      </c>
      <c r="P4554">
        <v>0</v>
      </c>
      <c r="R4554" s="1">
        <v>44888</v>
      </c>
      <c r="S4554" t="str">
        <v>Jason</v>
      </c>
      <c r="T4554">
        <v>0</v>
      </c>
      <c r="U4554">
        <v>0.71428571428571397</v>
      </c>
    </row>
    <row r="4555" spans="1:21" x14ac:dyDescent="0.55000000000000004">
      <c r="A4555" s="1">
        <v>44956</v>
      </c>
      <c r="B4555" s="2" t="s">
        <v>18</v>
      </c>
      <c r="C4555">
        <v>1</v>
      </c>
      <c r="D4555">
        <v>1.5714285714285701</v>
      </c>
      <c r="M4555" s="1">
        <v>44869</v>
      </c>
      <c r="N4555" t="str">
        <v>Declan</v>
      </c>
      <c r="O4555">
        <v>0</v>
      </c>
      <c r="P4555">
        <v>0</v>
      </c>
      <c r="R4555" s="1">
        <v>44887</v>
      </c>
      <c r="S4555" t="str">
        <v>Jason</v>
      </c>
      <c r="T4555">
        <v>0</v>
      </c>
      <c r="U4555">
        <v>0.71428571428571397</v>
      </c>
    </row>
    <row r="4556" spans="1:21" x14ac:dyDescent="0.55000000000000004">
      <c r="A4556" s="1">
        <v>44957</v>
      </c>
      <c r="B4556" s="2" t="s">
        <v>18</v>
      </c>
      <c r="C4556">
        <v>1</v>
      </c>
      <c r="D4556">
        <v>1.4285714285714299</v>
      </c>
      <c r="M4556" s="1">
        <v>44870</v>
      </c>
      <c r="N4556" t="str">
        <v>Declan</v>
      </c>
      <c r="O4556">
        <v>0</v>
      </c>
      <c r="P4556">
        <v>0</v>
      </c>
      <c r="R4556" s="1">
        <v>44886</v>
      </c>
      <c r="S4556" t="str">
        <v>Jason</v>
      </c>
      <c r="T4556">
        <v>2</v>
      </c>
      <c r="U4556">
        <v>0.71428571428571397</v>
      </c>
    </row>
    <row r="4557" spans="1:21" x14ac:dyDescent="0.55000000000000004">
      <c r="A4557" s="1">
        <v>44958</v>
      </c>
      <c r="B4557" s="2" t="s">
        <v>18</v>
      </c>
      <c r="C4557">
        <v>0</v>
      </c>
      <c r="D4557">
        <v>1.4285714285714299</v>
      </c>
      <c r="M4557" s="1">
        <v>44871</v>
      </c>
      <c r="N4557" t="str">
        <v>Declan</v>
      </c>
      <c r="O4557">
        <v>0</v>
      </c>
      <c r="P4557">
        <v>0</v>
      </c>
      <c r="R4557" s="1">
        <v>44885</v>
      </c>
      <c r="S4557" t="str">
        <v>Jason</v>
      </c>
      <c r="T4557">
        <v>2</v>
      </c>
      <c r="U4557">
        <v>0.42857142857142899</v>
      </c>
    </row>
    <row r="4558" spans="1:21" x14ac:dyDescent="0.55000000000000004">
      <c r="A4558" s="1">
        <v>44959</v>
      </c>
      <c r="B4558" s="2" t="s">
        <v>18</v>
      </c>
      <c r="C4558">
        <v>3</v>
      </c>
      <c r="D4558">
        <v>1.28571428571429</v>
      </c>
      <c r="M4558" s="1">
        <v>44872</v>
      </c>
      <c r="N4558" t="str">
        <v>Declan</v>
      </c>
      <c r="O4558">
        <v>0</v>
      </c>
      <c r="P4558">
        <v>0</v>
      </c>
      <c r="R4558" s="1">
        <v>44884</v>
      </c>
      <c r="S4558" t="str">
        <v>Jason</v>
      </c>
      <c r="T4558">
        <v>0</v>
      </c>
      <c r="U4558">
        <v>0.71428571428571397</v>
      </c>
    </row>
    <row r="4559" spans="1:21" x14ac:dyDescent="0.55000000000000004">
      <c r="A4559" s="1">
        <v>44960</v>
      </c>
      <c r="B4559" s="2" t="s">
        <v>18</v>
      </c>
      <c r="C4559">
        <v>4</v>
      </c>
      <c r="D4559">
        <v>1.8571428571428601</v>
      </c>
      <c r="M4559" s="1">
        <v>44873</v>
      </c>
      <c r="N4559" t="str">
        <v>Declan</v>
      </c>
      <c r="O4559">
        <v>0</v>
      </c>
      <c r="P4559">
        <v>0</v>
      </c>
      <c r="R4559" s="1">
        <v>44883</v>
      </c>
      <c r="S4559" t="str">
        <v>Jason</v>
      </c>
      <c r="T4559">
        <v>0</v>
      </c>
      <c r="U4559">
        <v>1.8571428571428601</v>
      </c>
    </row>
    <row r="4560" spans="1:21" x14ac:dyDescent="0.55000000000000004">
      <c r="A4560" s="1">
        <v>44961</v>
      </c>
      <c r="B4560" s="2" t="s">
        <v>18</v>
      </c>
      <c r="C4560">
        <v>0</v>
      </c>
      <c r="D4560">
        <v>1.4285714285714299</v>
      </c>
      <c r="M4560" s="1">
        <v>44874</v>
      </c>
      <c r="N4560" t="str">
        <v>Declan</v>
      </c>
      <c r="O4560">
        <v>0</v>
      </c>
      <c r="P4560">
        <v>0</v>
      </c>
      <c r="R4560" s="1">
        <v>44882</v>
      </c>
      <c r="S4560" t="str">
        <v>Jason</v>
      </c>
      <c r="T4560">
        <v>1</v>
      </c>
      <c r="U4560">
        <v>1.8571428571428601</v>
      </c>
    </row>
    <row r="4561" spans="1:21" x14ac:dyDescent="0.55000000000000004">
      <c r="A4561" s="1">
        <v>44962</v>
      </c>
      <c r="B4561" s="2" t="s">
        <v>18</v>
      </c>
      <c r="C4561">
        <v>0</v>
      </c>
      <c r="D4561">
        <v>1.28571428571429</v>
      </c>
      <c r="M4561" s="1">
        <v>44875</v>
      </c>
      <c r="N4561" t="str">
        <v>Declan</v>
      </c>
      <c r="O4561">
        <v>0</v>
      </c>
      <c r="P4561">
        <v>0</v>
      </c>
      <c r="R4561" s="1">
        <v>44881</v>
      </c>
      <c r="S4561" t="str">
        <v>Jason</v>
      </c>
      <c r="T4561">
        <v>0</v>
      </c>
      <c r="U4561">
        <v>2.28571428571429</v>
      </c>
    </row>
    <row r="4562" spans="1:21" x14ac:dyDescent="0.55000000000000004">
      <c r="A4562" s="1">
        <v>44963</v>
      </c>
      <c r="B4562" s="2" t="s">
        <v>18</v>
      </c>
      <c r="C4562">
        <v>0</v>
      </c>
      <c r="D4562">
        <v>1.1428571428571399</v>
      </c>
      <c r="M4562" s="1">
        <v>44876</v>
      </c>
      <c r="N4562" t="str">
        <v>Declan</v>
      </c>
      <c r="O4562">
        <v>0</v>
      </c>
      <c r="P4562">
        <v>0</v>
      </c>
      <c r="R4562" s="1">
        <v>44880</v>
      </c>
      <c r="S4562" t="str">
        <v>Jason</v>
      </c>
      <c r="T4562">
        <v>0</v>
      </c>
      <c r="U4562">
        <v>2.28571428571429</v>
      </c>
    </row>
    <row r="4563" spans="1:21" x14ac:dyDescent="0.55000000000000004">
      <c r="A4563" s="1">
        <v>44964</v>
      </c>
      <c r="B4563" s="2" t="s">
        <v>18</v>
      </c>
      <c r="C4563">
        <v>0</v>
      </c>
      <c r="D4563">
        <v>1</v>
      </c>
      <c r="M4563" s="1">
        <v>44877</v>
      </c>
      <c r="N4563" t="str">
        <v>Declan</v>
      </c>
      <c r="O4563">
        <v>0</v>
      </c>
      <c r="P4563">
        <v>0</v>
      </c>
      <c r="R4563" s="1">
        <v>44879</v>
      </c>
      <c r="S4563" t="str">
        <v>Jason</v>
      </c>
      <c r="T4563">
        <v>0</v>
      </c>
      <c r="U4563">
        <v>2.28571428571429</v>
      </c>
    </row>
    <row r="4564" spans="1:21" x14ac:dyDescent="0.55000000000000004">
      <c r="A4564" s="1">
        <v>44965</v>
      </c>
      <c r="B4564" s="2" t="s">
        <v>18</v>
      </c>
      <c r="C4564">
        <v>0</v>
      </c>
      <c r="D4564">
        <v>1</v>
      </c>
      <c r="M4564" s="1">
        <v>44878</v>
      </c>
      <c r="N4564" t="str">
        <v>Declan</v>
      </c>
      <c r="O4564">
        <v>0</v>
      </c>
      <c r="P4564">
        <v>0</v>
      </c>
      <c r="R4564" s="1">
        <v>44878</v>
      </c>
      <c r="S4564" t="str">
        <v>Jason</v>
      </c>
      <c r="T4564">
        <v>4</v>
      </c>
      <c r="U4564">
        <v>2.28571428571429</v>
      </c>
    </row>
    <row r="4565" spans="1:21" x14ac:dyDescent="0.55000000000000004">
      <c r="A4565" s="1">
        <v>44966</v>
      </c>
      <c r="B4565" s="2" t="s">
        <v>18</v>
      </c>
      <c r="C4565">
        <v>0</v>
      </c>
      <c r="D4565">
        <v>0.57142857142857095</v>
      </c>
      <c r="M4565" s="1">
        <v>44879</v>
      </c>
      <c r="N4565" t="str">
        <v>Declan</v>
      </c>
      <c r="O4565">
        <v>0</v>
      </c>
      <c r="P4565">
        <v>0</v>
      </c>
      <c r="R4565" s="1">
        <v>44877</v>
      </c>
      <c r="S4565" t="str">
        <v>Jason</v>
      </c>
      <c r="T4565">
        <v>8</v>
      </c>
      <c r="U4565">
        <v>1.71428571428571</v>
      </c>
    </row>
    <row r="4566" spans="1:21" x14ac:dyDescent="0.55000000000000004">
      <c r="A4566" s="1">
        <v>44967</v>
      </c>
      <c r="B4566" s="2" t="s">
        <v>18</v>
      </c>
      <c r="C4566">
        <v>0</v>
      </c>
      <c r="D4566">
        <v>0</v>
      </c>
      <c r="M4566" s="1">
        <v>44880</v>
      </c>
      <c r="N4566" t="str">
        <v>Declan</v>
      </c>
      <c r="O4566">
        <v>0</v>
      </c>
      <c r="P4566">
        <v>0</v>
      </c>
      <c r="R4566" s="1">
        <v>44876</v>
      </c>
      <c r="S4566" t="str">
        <v>Jason</v>
      </c>
      <c r="T4566">
        <v>0</v>
      </c>
      <c r="U4566">
        <v>0.85714285714285698</v>
      </c>
    </row>
    <row r="4567" spans="1:21" x14ac:dyDescent="0.55000000000000004">
      <c r="A4567" s="1">
        <v>44968</v>
      </c>
      <c r="B4567" s="2" t="s">
        <v>18</v>
      </c>
      <c r="C4567">
        <v>1</v>
      </c>
      <c r="D4567">
        <v>0.14285714285714299</v>
      </c>
      <c r="M4567" s="1">
        <v>44881</v>
      </c>
      <c r="N4567" t="str">
        <v>Declan</v>
      </c>
      <c r="O4567">
        <v>0</v>
      </c>
      <c r="P4567">
        <v>0</v>
      </c>
      <c r="R4567" s="1">
        <v>44875</v>
      </c>
      <c r="S4567" t="str">
        <v>Jason</v>
      </c>
      <c r="T4567">
        <v>4</v>
      </c>
      <c r="U4567">
        <v>1</v>
      </c>
    </row>
    <row r="4568" spans="1:21" x14ac:dyDescent="0.55000000000000004">
      <c r="A4568" s="1">
        <v>44969</v>
      </c>
      <c r="B4568" s="2" t="s">
        <v>18</v>
      </c>
      <c r="C4568">
        <v>3</v>
      </c>
      <c r="D4568">
        <v>0.57142857142857095</v>
      </c>
      <c r="M4568" s="1">
        <v>44882</v>
      </c>
      <c r="N4568" t="str">
        <v>Declan</v>
      </c>
      <c r="O4568">
        <v>0</v>
      </c>
      <c r="P4568">
        <v>0</v>
      </c>
      <c r="R4568" s="1">
        <v>44874</v>
      </c>
      <c r="S4568" t="str">
        <v>Jason</v>
      </c>
      <c r="T4568">
        <v>0</v>
      </c>
      <c r="U4568">
        <v>0.42857142857142899</v>
      </c>
    </row>
    <row r="4569" spans="1:21" x14ac:dyDescent="0.55000000000000004">
      <c r="A4569" s="1">
        <v>44970</v>
      </c>
      <c r="B4569" s="2" t="s">
        <v>18</v>
      </c>
      <c r="C4569">
        <v>2</v>
      </c>
      <c r="D4569">
        <v>0.85714285714285698</v>
      </c>
      <c r="M4569" s="1">
        <v>44883</v>
      </c>
      <c r="N4569" t="str">
        <v>Declan</v>
      </c>
      <c r="O4569">
        <v>0</v>
      </c>
      <c r="P4569">
        <v>0</v>
      </c>
      <c r="R4569" s="1">
        <v>44873</v>
      </c>
      <c r="S4569" t="str">
        <v>Jason</v>
      </c>
      <c r="T4569">
        <v>0</v>
      </c>
      <c r="U4569">
        <v>0.42857142857142899</v>
      </c>
    </row>
    <row r="4570" spans="1:21" x14ac:dyDescent="0.55000000000000004">
      <c r="A4570" s="1">
        <v>44971</v>
      </c>
      <c r="B4570" s="2" t="s">
        <v>18</v>
      </c>
      <c r="C4570">
        <v>13</v>
      </c>
      <c r="D4570">
        <v>2.71428571428571</v>
      </c>
      <c r="M4570" s="1">
        <v>44884</v>
      </c>
      <c r="N4570" t="str">
        <v>Declan</v>
      </c>
      <c r="O4570">
        <v>0</v>
      </c>
      <c r="P4570">
        <v>0</v>
      </c>
      <c r="R4570" s="1">
        <v>44872</v>
      </c>
      <c r="S4570" t="str">
        <v>Jason</v>
      </c>
      <c r="T4570">
        <v>0</v>
      </c>
      <c r="U4570">
        <v>0.42857142857142899</v>
      </c>
    </row>
    <row r="4571" spans="1:21" x14ac:dyDescent="0.55000000000000004">
      <c r="A4571" s="1">
        <v>44972</v>
      </c>
      <c r="B4571" s="2" t="s">
        <v>18</v>
      </c>
      <c r="C4571">
        <v>4</v>
      </c>
      <c r="D4571">
        <v>3.28571428571429</v>
      </c>
      <c r="M4571" s="1">
        <v>44885</v>
      </c>
      <c r="N4571" t="str">
        <v>Declan</v>
      </c>
      <c r="O4571">
        <v>0</v>
      </c>
      <c r="P4571">
        <v>0</v>
      </c>
      <c r="R4571" s="1">
        <v>44871</v>
      </c>
      <c r="S4571" t="str">
        <v>Jason</v>
      </c>
      <c r="T4571">
        <v>0</v>
      </c>
      <c r="U4571">
        <v>0.85714285714285698</v>
      </c>
    </row>
    <row r="4572" spans="1:21" x14ac:dyDescent="0.55000000000000004">
      <c r="A4572" s="1">
        <v>44973</v>
      </c>
      <c r="B4572" s="2" t="s">
        <v>18</v>
      </c>
      <c r="C4572">
        <v>1</v>
      </c>
      <c r="D4572">
        <v>3.4285714285714302</v>
      </c>
      <c r="M4572" s="1">
        <v>44886</v>
      </c>
      <c r="N4572" t="str">
        <v>Declan</v>
      </c>
      <c r="O4572">
        <v>0</v>
      </c>
      <c r="P4572">
        <v>0</v>
      </c>
      <c r="R4572" s="1">
        <v>44870</v>
      </c>
      <c r="S4572" t="str">
        <v>Jason</v>
      </c>
      <c r="T4572">
        <v>2</v>
      </c>
      <c r="U4572">
        <v>0.85714285714285698</v>
      </c>
    </row>
    <row r="4573" spans="1:21" x14ac:dyDescent="0.55000000000000004">
      <c r="A4573" s="1">
        <v>44974</v>
      </c>
      <c r="B4573" s="2" t="s">
        <v>18</v>
      </c>
      <c r="C4573">
        <v>2</v>
      </c>
      <c r="D4573">
        <v>3.71428571428571</v>
      </c>
      <c r="M4573" s="1">
        <v>44887</v>
      </c>
      <c r="N4573" t="str">
        <v>Declan</v>
      </c>
      <c r="O4573">
        <v>0</v>
      </c>
      <c r="P4573">
        <v>0</v>
      </c>
      <c r="R4573" s="1">
        <v>44869</v>
      </c>
      <c r="S4573" t="str">
        <v>Jason</v>
      </c>
      <c r="T4573">
        <v>1</v>
      </c>
      <c r="U4573">
        <v>0.57142857142857095</v>
      </c>
    </row>
    <row r="4574" spans="1:21" x14ac:dyDescent="0.55000000000000004">
      <c r="A4574" s="1">
        <v>44975</v>
      </c>
      <c r="B4574" s="2" t="s">
        <v>18</v>
      </c>
      <c r="C4574">
        <v>6</v>
      </c>
      <c r="D4574">
        <v>4.4285714285714297</v>
      </c>
      <c r="M4574" s="1">
        <v>44888</v>
      </c>
      <c r="N4574" t="str">
        <v>Declan</v>
      </c>
      <c r="O4574">
        <v>0</v>
      </c>
      <c r="P4574">
        <v>0</v>
      </c>
      <c r="R4574" s="1">
        <v>44868</v>
      </c>
      <c r="S4574" t="str">
        <v>Jason</v>
      </c>
      <c r="T4574">
        <v>0</v>
      </c>
      <c r="U4574">
        <v>0.42857142857142899</v>
      </c>
    </row>
    <row r="4575" spans="1:21" x14ac:dyDescent="0.55000000000000004">
      <c r="A4575" s="1">
        <v>44976</v>
      </c>
      <c r="B4575" s="2" t="s">
        <v>18</v>
      </c>
      <c r="C4575">
        <v>0</v>
      </c>
      <c r="D4575">
        <v>4</v>
      </c>
      <c r="M4575" s="1">
        <v>44889</v>
      </c>
      <c r="N4575" t="str">
        <v>Declan</v>
      </c>
      <c r="O4575">
        <v>0</v>
      </c>
      <c r="P4575">
        <v>0</v>
      </c>
      <c r="R4575" s="1">
        <v>44867</v>
      </c>
      <c r="S4575" t="str">
        <v>Jason</v>
      </c>
      <c r="T4575">
        <v>0</v>
      </c>
      <c r="U4575">
        <v>0.42857142857142899</v>
      </c>
    </row>
    <row r="4576" spans="1:21" x14ac:dyDescent="0.55000000000000004">
      <c r="A4576" s="1">
        <v>44977</v>
      </c>
      <c r="B4576" s="2" t="s">
        <v>18</v>
      </c>
      <c r="C4576">
        <v>2</v>
      </c>
      <c r="D4576">
        <v>4</v>
      </c>
      <c r="M4576" s="1">
        <v>44890</v>
      </c>
      <c r="N4576" t="str">
        <v>Declan</v>
      </c>
      <c r="O4576">
        <v>0</v>
      </c>
      <c r="P4576">
        <v>0</v>
      </c>
      <c r="R4576" s="1">
        <v>44866</v>
      </c>
      <c r="S4576" t="str">
        <v>Jason</v>
      </c>
      <c r="T4576">
        <v>0</v>
      </c>
      <c r="U4576">
        <v>0.42857142857142899</v>
      </c>
    </row>
    <row r="4577" spans="1:21" x14ac:dyDescent="0.55000000000000004">
      <c r="A4577" s="1">
        <v>44978</v>
      </c>
      <c r="B4577" s="2" t="s">
        <v>18</v>
      </c>
      <c r="C4577">
        <v>3</v>
      </c>
      <c r="D4577">
        <v>2.5714285714285698</v>
      </c>
      <c r="M4577" s="1">
        <v>44891</v>
      </c>
      <c r="N4577" t="str">
        <v>Declan</v>
      </c>
      <c r="O4577">
        <v>0</v>
      </c>
      <c r="P4577">
        <v>0</v>
      </c>
      <c r="R4577" s="1">
        <v>44865</v>
      </c>
      <c r="S4577" t="str">
        <v>Jason</v>
      </c>
      <c r="T4577">
        <v>3</v>
      </c>
      <c r="U4577">
        <v>0.42857142857142899</v>
      </c>
    </row>
    <row r="4578" spans="1:21" x14ac:dyDescent="0.55000000000000004">
      <c r="A4578" s="1">
        <v>44979</v>
      </c>
      <c r="B4578" s="2" t="s">
        <v>18</v>
      </c>
      <c r="C4578">
        <v>2</v>
      </c>
      <c r="D4578">
        <v>2.28571428571429</v>
      </c>
      <c r="M4578" s="1">
        <v>44892</v>
      </c>
      <c r="N4578" t="str">
        <v>Declan</v>
      </c>
      <c r="O4578">
        <v>0</v>
      </c>
      <c r="P4578">
        <v>0</v>
      </c>
      <c r="R4578" s="1">
        <v>44864</v>
      </c>
      <c r="S4578" t="str">
        <v>Jason</v>
      </c>
      <c r="T4578">
        <v>0</v>
      </c>
      <c r="U4578">
        <v>0</v>
      </c>
    </row>
    <row r="4579" spans="1:21" x14ac:dyDescent="0.55000000000000004">
      <c r="A4579" s="1">
        <v>44980</v>
      </c>
      <c r="B4579" s="2" t="s">
        <v>18</v>
      </c>
      <c r="C4579">
        <v>0</v>
      </c>
      <c r="D4579">
        <v>2.1428571428571401</v>
      </c>
      <c r="M4579" s="1">
        <v>44894</v>
      </c>
      <c r="N4579" t="str">
        <v>Declan</v>
      </c>
      <c r="O4579">
        <v>0</v>
      </c>
      <c r="P4579">
        <v>0.42857142857142899</v>
      </c>
      <c r="R4579" s="1">
        <v>44863</v>
      </c>
      <c r="S4579" t="str">
        <v>Jason</v>
      </c>
      <c r="T4579">
        <v>0</v>
      </c>
      <c r="U4579">
        <v>0</v>
      </c>
    </row>
    <row r="4580" spans="1:21" x14ac:dyDescent="0.55000000000000004">
      <c r="A4580" s="1">
        <v>44981</v>
      </c>
      <c r="B4580" s="2" t="s">
        <v>18</v>
      </c>
      <c r="C4580">
        <v>4</v>
      </c>
      <c r="D4580">
        <v>2.4285714285714302</v>
      </c>
      <c r="M4580" s="1">
        <v>44895</v>
      </c>
      <c r="N4580" t="str">
        <v>Declan</v>
      </c>
      <c r="O4580">
        <v>0</v>
      </c>
      <c r="P4580">
        <v>0.42857142857142899</v>
      </c>
      <c r="R4580" s="1">
        <v>44862</v>
      </c>
      <c r="S4580" t="str">
        <v>Jason</v>
      </c>
      <c r="T4580">
        <v>0</v>
      </c>
      <c r="U4580">
        <v>0.14285714285714299</v>
      </c>
    </row>
    <row r="4581" spans="1:21" x14ac:dyDescent="0.55000000000000004">
      <c r="A4581" s="1">
        <v>44982</v>
      </c>
      <c r="B4581" s="2" t="s">
        <v>18</v>
      </c>
      <c r="C4581">
        <v>1</v>
      </c>
      <c r="D4581">
        <v>1.71428571428571</v>
      </c>
      <c r="M4581" s="1">
        <v>44896</v>
      </c>
      <c r="N4581" t="str">
        <v>Declan</v>
      </c>
      <c r="O4581">
        <v>0</v>
      </c>
      <c r="P4581">
        <v>0.42857142857142899</v>
      </c>
      <c r="R4581" s="1">
        <v>44861</v>
      </c>
      <c r="S4581" t="str">
        <v>Jason</v>
      </c>
      <c r="T4581">
        <v>0</v>
      </c>
      <c r="U4581">
        <v>0.42857142857142899</v>
      </c>
    </row>
    <row r="4582" spans="1:21" x14ac:dyDescent="0.55000000000000004">
      <c r="A4582" s="1">
        <v>44983</v>
      </c>
      <c r="B4582" s="2" t="s">
        <v>18</v>
      </c>
      <c r="C4582">
        <v>2</v>
      </c>
      <c r="D4582">
        <v>2</v>
      </c>
      <c r="M4582" s="1">
        <v>44897</v>
      </c>
      <c r="N4582" t="str">
        <v>Declan</v>
      </c>
      <c r="O4582">
        <v>0</v>
      </c>
      <c r="P4582">
        <v>0.42857142857142899</v>
      </c>
      <c r="R4582" s="1">
        <v>44860</v>
      </c>
      <c r="S4582" t="str">
        <v>Jason</v>
      </c>
      <c r="T4582">
        <v>0</v>
      </c>
      <c r="U4582">
        <v>0.42857142857142899</v>
      </c>
    </row>
    <row r="4583" spans="1:21" x14ac:dyDescent="0.55000000000000004">
      <c r="A4583" s="1">
        <v>44984</v>
      </c>
      <c r="B4583" s="2" t="s">
        <v>18</v>
      </c>
      <c r="C4583">
        <v>1</v>
      </c>
      <c r="D4583">
        <v>1.8571428571428601</v>
      </c>
      <c r="M4583" s="1">
        <v>44898</v>
      </c>
      <c r="N4583" t="str">
        <v>Declan</v>
      </c>
      <c r="O4583">
        <v>0</v>
      </c>
      <c r="P4583">
        <v>0.42857142857142899</v>
      </c>
      <c r="R4583" s="1">
        <v>44859</v>
      </c>
      <c r="S4583" t="str">
        <v>Jason</v>
      </c>
      <c r="T4583">
        <v>0</v>
      </c>
      <c r="U4583">
        <v>0.42857142857142899</v>
      </c>
    </row>
    <row r="4584" spans="1:21" x14ac:dyDescent="0.55000000000000004">
      <c r="A4584" s="1">
        <v>44985</v>
      </c>
      <c r="B4584" s="2" t="s">
        <v>18</v>
      </c>
      <c r="C4584">
        <v>0</v>
      </c>
      <c r="D4584">
        <v>1.4285714285714299</v>
      </c>
      <c r="M4584" s="1">
        <v>44899</v>
      </c>
      <c r="N4584" t="str">
        <v>Declan</v>
      </c>
      <c r="O4584">
        <v>0</v>
      </c>
      <c r="P4584">
        <v>0.42857142857142899</v>
      </c>
      <c r="R4584" s="1">
        <v>44858</v>
      </c>
      <c r="S4584" t="str">
        <v>Jason</v>
      </c>
      <c r="T4584">
        <v>0</v>
      </c>
      <c r="U4584">
        <v>0.57142857142857095</v>
      </c>
    </row>
    <row r="4585" spans="1:21" x14ac:dyDescent="0.55000000000000004">
      <c r="A4585" s="1">
        <v>44986</v>
      </c>
      <c r="B4585" s="2" t="s">
        <v>18</v>
      </c>
      <c r="C4585">
        <v>0</v>
      </c>
      <c r="D4585">
        <v>1.1428571428571399</v>
      </c>
      <c r="M4585" s="1">
        <v>44900</v>
      </c>
      <c r="N4585" t="str">
        <v>Declan</v>
      </c>
      <c r="O4585">
        <v>0</v>
      </c>
      <c r="P4585">
        <v>0</v>
      </c>
      <c r="R4585" s="1">
        <v>44857</v>
      </c>
      <c r="S4585" t="str">
        <v>Jason</v>
      </c>
      <c r="T4585">
        <v>0</v>
      </c>
      <c r="U4585">
        <v>0.71428571428571397</v>
      </c>
    </row>
    <row r="4586" spans="1:21" x14ac:dyDescent="0.55000000000000004">
      <c r="A4586" s="1">
        <v>44987</v>
      </c>
      <c r="B4586" s="2" t="s">
        <v>18</v>
      </c>
      <c r="C4586">
        <v>1</v>
      </c>
      <c r="D4586">
        <v>1.28571428571429</v>
      </c>
      <c r="M4586" s="1">
        <v>44901</v>
      </c>
      <c r="N4586" t="str">
        <v>Declan</v>
      </c>
      <c r="O4586">
        <v>0</v>
      </c>
      <c r="P4586">
        <v>0</v>
      </c>
      <c r="R4586" s="1">
        <v>44856</v>
      </c>
      <c r="S4586" t="str">
        <v>Jason</v>
      </c>
      <c r="T4586">
        <v>1</v>
      </c>
      <c r="U4586">
        <v>0.71428571428571397</v>
      </c>
    </row>
    <row r="4587" spans="1:21" x14ac:dyDescent="0.55000000000000004">
      <c r="A4587" s="1">
        <v>44988</v>
      </c>
      <c r="B4587" s="2" t="s">
        <v>18</v>
      </c>
      <c r="C4587">
        <v>0</v>
      </c>
      <c r="D4587">
        <v>0.71428571428571397</v>
      </c>
      <c r="M4587" s="1">
        <v>44902</v>
      </c>
      <c r="N4587" t="str">
        <v>Declan</v>
      </c>
      <c r="O4587">
        <v>0</v>
      </c>
      <c r="P4587">
        <v>0</v>
      </c>
      <c r="R4587" s="1">
        <v>44855</v>
      </c>
      <c r="S4587" t="str">
        <v>Jason</v>
      </c>
      <c r="T4587">
        <v>2</v>
      </c>
      <c r="U4587">
        <v>0.57142857142857095</v>
      </c>
    </row>
    <row r="4588" spans="1:21" x14ac:dyDescent="0.55000000000000004">
      <c r="A4588" s="1">
        <v>44989</v>
      </c>
      <c r="B4588" s="2" t="s">
        <v>18</v>
      </c>
      <c r="C4588">
        <v>0</v>
      </c>
      <c r="D4588">
        <v>0.57142857142857095</v>
      </c>
      <c r="M4588" s="1">
        <v>44903</v>
      </c>
      <c r="N4588" t="str">
        <v>Declan</v>
      </c>
      <c r="O4588">
        <v>0</v>
      </c>
      <c r="P4588">
        <v>0</v>
      </c>
      <c r="R4588" s="1">
        <v>44854</v>
      </c>
      <c r="S4588" t="str">
        <v>Jason</v>
      </c>
      <c r="T4588">
        <v>0</v>
      </c>
      <c r="U4588">
        <v>1</v>
      </c>
    </row>
    <row r="4589" spans="1:21" x14ac:dyDescent="0.55000000000000004">
      <c r="A4589" s="1">
        <v>44990</v>
      </c>
      <c r="B4589" s="2" t="s">
        <v>18</v>
      </c>
      <c r="C4589">
        <v>0</v>
      </c>
      <c r="D4589">
        <v>0.28571428571428598</v>
      </c>
      <c r="M4589" s="1">
        <v>44904</v>
      </c>
      <c r="N4589" t="str">
        <v>Declan</v>
      </c>
      <c r="O4589">
        <v>0</v>
      </c>
      <c r="P4589">
        <v>0</v>
      </c>
      <c r="R4589" s="1">
        <v>44853</v>
      </c>
      <c r="S4589" t="str">
        <v>Jason</v>
      </c>
      <c r="T4589">
        <v>0</v>
      </c>
      <c r="U4589">
        <v>1</v>
      </c>
    </row>
    <row r="4590" spans="1:21" x14ac:dyDescent="0.55000000000000004">
      <c r="A4590" s="1">
        <v>44991</v>
      </c>
      <c r="B4590" s="2" t="s">
        <v>18</v>
      </c>
      <c r="C4590">
        <v>2</v>
      </c>
      <c r="D4590">
        <v>0.42857142857142899</v>
      </c>
      <c r="M4590" s="1">
        <v>44905</v>
      </c>
      <c r="N4590" t="str">
        <v>Declan</v>
      </c>
      <c r="O4590">
        <v>0</v>
      </c>
      <c r="P4590">
        <v>0</v>
      </c>
      <c r="R4590" s="1">
        <v>44852</v>
      </c>
      <c r="S4590" t="str">
        <v>Jason</v>
      </c>
      <c r="T4590">
        <v>1</v>
      </c>
      <c r="U4590">
        <v>1</v>
      </c>
    </row>
    <row r="4591" spans="1:21" x14ac:dyDescent="0.55000000000000004">
      <c r="A4591" s="1">
        <v>44992</v>
      </c>
      <c r="B4591" s="2" t="s">
        <v>18</v>
      </c>
      <c r="C4591">
        <v>0</v>
      </c>
      <c r="D4591">
        <v>0.42857142857142899</v>
      </c>
      <c r="M4591" s="1">
        <v>44906</v>
      </c>
      <c r="N4591" t="str">
        <v>Declan</v>
      </c>
      <c r="O4591">
        <v>0</v>
      </c>
      <c r="P4591">
        <v>0</v>
      </c>
      <c r="R4591" s="1">
        <v>44851</v>
      </c>
      <c r="S4591" t="str">
        <v>Jason</v>
      </c>
      <c r="T4591">
        <v>1</v>
      </c>
      <c r="U4591">
        <v>0.85714285714285698</v>
      </c>
    </row>
    <row r="4592" spans="1:21" x14ac:dyDescent="0.55000000000000004">
      <c r="A4592" s="1">
        <v>44993</v>
      </c>
      <c r="B4592" s="2" t="s">
        <v>18</v>
      </c>
      <c r="C4592">
        <v>4</v>
      </c>
      <c r="D4592">
        <v>1</v>
      </c>
      <c r="M4592" s="1">
        <v>44907</v>
      </c>
      <c r="N4592" t="str">
        <v>Declan</v>
      </c>
      <c r="O4592">
        <v>0</v>
      </c>
      <c r="P4592">
        <v>0</v>
      </c>
      <c r="R4592" s="1">
        <v>44850</v>
      </c>
      <c r="S4592" t="str">
        <v>Jason</v>
      </c>
      <c r="T4592">
        <v>0</v>
      </c>
      <c r="U4592">
        <v>0.71428571428571397</v>
      </c>
    </row>
    <row r="4593" spans="1:21" x14ac:dyDescent="0.55000000000000004">
      <c r="A4593" s="1">
        <v>44994</v>
      </c>
      <c r="B4593" s="2" t="s">
        <v>18</v>
      </c>
      <c r="C4593">
        <v>3</v>
      </c>
      <c r="D4593">
        <v>1.28571428571429</v>
      </c>
      <c r="M4593" s="1">
        <v>44908</v>
      </c>
      <c r="N4593" t="str">
        <v>Declan</v>
      </c>
      <c r="O4593">
        <v>0</v>
      </c>
      <c r="P4593">
        <v>0</v>
      </c>
      <c r="R4593" s="1">
        <v>44849</v>
      </c>
      <c r="S4593" t="str">
        <v>Jason</v>
      </c>
      <c r="T4593">
        <v>0</v>
      </c>
      <c r="U4593">
        <v>0.71428571428571397</v>
      </c>
    </row>
    <row r="4594" spans="1:21" x14ac:dyDescent="0.55000000000000004">
      <c r="A4594" s="1">
        <v>44995</v>
      </c>
      <c r="B4594" s="2" t="s">
        <v>18</v>
      </c>
      <c r="C4594">
        <v>0</v>
      </c>
      <c r="D4594">
        <v>1.28571428571429</v>
      </c>
      <c r="M4594" s="1">
        <v>44909</v>
      </c>
      <c r="N4594" t="str">
        <v>Declan</v>
      </c>
      <c r="O4594">
        <v>0</v>
      </c>
      <c r="P4594">
        <v>0</v>
      </c>
      <c r="R4594" s="1">
        <v>44848</v>
      </c>
      <c r="S4594" t="str">
        <v>Jason</v>
      </c>
      <c r="T4594">
        <v>5</v>
      </c>
      <c r="U4594">
        <v>0.71428571428571397</v>
      </c>
    </row>
    <row r="4595" spans="1:21" x14ac:dyDescent="0.55000000000000004">
      <c r="A4595" s="1">
        <v>44996</v>
      </c>
      <c r="B4595" s="2" t="s">
        <v>18</v>
      </c>
      <c r="C4595">
        <v>5</v>
      </c>
      <c r="D4595">
        <v>2</v>
      </c>
      <c r="M4595" s="1">
        <v>44910</v>
      </c>
      <c r="N4595" t="str">
        <v>Declan</v>
      </c>
      <c r="O4595">
        <v>0</v>
      </c>
      <c r="P4595">
        <v>0</v>
      </c>
      <c r="R4595" s="1">
        <v>44847</v>
      </c>
      <c r="S4595" t="str">
        <v>Jason</v>
      </c>
      <c r="T4595">
        <v>0</v>
      </c>
      <c r="U4595">
        <v>0</v>
      </c>
    </row>
    <row r="4596" spans="1:21" x14ac:dyDescent="0.55000000000000004">
      <c r="A4596" s="1">
        <v>44997</v>
      </c>
      <c r="B4596" s="2" t="s">
        <v>18</v>
      </c>
      <c r="C4596">
        <v>0</v>
      </c>
      <c r="D4596">
        <v>2</v>
      </c>
      <c r="M4596" s="1">
        <v>44911</v>
      </c>
      <c r="N4596" t="str">
        <v>Declan</v>
      </c>
      <c r="O4596">
        <v>0</v>
      </c>
      <c r="P4596">
        <v>0</v>
      </c>
      <c r="R4596" s="1">
        <v>44846</v>
      </c>
      <c r="S4596" t="str">
        <v>Jason</v>
      </c>
      <c r="T4596">
        <v>0</v>
      </c>
      <c r="U4596">
        <v>0</v>
      </c>
    </row>
    <row r="4597" spans="1:21" x14ac:dyDescent="0.55000000000000004">
      <c r="A4597" s="1">
        <v>44998</v>
      </c>
      <c r="B4597" s="2" t="s">
        <v>18</v>
      </c>
      <c r="C4597">
        <v>0</v>
      </c>
      <c r="D4597">
        <v>1.71428571428571</v>
      </c>
      <c r="M4597" s="1">
        <v>44912</v>
      </c>
      <c r="N4597" t="str">
        <v>Declan</v>
      </c>
      <c r="O4597">
        <v>0</v>
      </c>
      <c r="P4597">
        <v>0</v>
      </c>
      <c r="R4597" s="1">
        <v>44845</v>
      </c>
      <c r="S4597" t="str">
        <v>Jason</v>
      </c>
      <c r="T4597">
        <v>0</v>
      </c>
      <c r="U4597">
        <v>0</v>
      </c>
    </row>
    <row r="4598" spans="1:21" x14ac:dyDescent="0.55000000000000004">
      <c r="A4598" s="1">
        <v>44999</v>
      </c>
      <c r="B4598" s="2" t="s">
        <v>18</v>
      </c>
      <c r="C4598">
        <v>2</v>
      </c>
      <c r="D4598">
        <v>2</v>
      </c>
      <c r="M4598" s="1">
        <v>44940</v>
      </c>
      <c r="N4598" t="str">
        <v>Declan</v>
      </c>
      <c r="O4598">
        <v>0</v>
      </c>
      <c r="P4598">
        <v>0</v>
      </c>
      <c r="R4598" s="1">
        <v>44844</v>
      </c>
      <c r="S4598" t="str">
        <v>Jason</v>
      </c>
      <c r="T4598">
        <v>0</v>
      </c>
      <c r="U4598">
        <v>0.14285714285714299</v>
      </c>
    </row>
    <row r="4599" spans="1:21" x14ac:dyDescent="0.55000000000000004">
      <c r="A4599" s="1">
        <v>45000</v>
      </c>
      <c r="B4599" s="2" t="s">
        <v>18</v>
      </c>
      <c r="C4599">
        <v>2</v>
      </c>
      <c r="D4599">
        <v>1.71428571428571</v>
      </c>
      <c r="M4599" s="1">
        <v>44941</v>
      </c>
      <c r="N4599" t="str">
        <v>Declan</v>
      </c>
      <c r="O4599">
        <v>0</v>
      </c>
      <c r="P4599">
        <v>0</v>
      </c>
      <c r="R4599" s="1">
        <v>44843</v>
      </c>
      <c r="S4599" t="str">
        <v>Jason</v>
      </c>
      <c r="T4599">
        <v>0</v>
      </c>
      <c r="U4599">
        <v>0.42857142857142899</v>
      </c>
    </row>
    <row r="4600" spans="1:21" x14ac:dyDescent="0.55000000000000004">
      <c r="A4600" s="1">
        <v>45001</v>
      </c>
      <c r="B4600" s="2" t="s">
        <v>18</v>
      </c>
      <c r="C4600">
        <v>12</v>
      </c>
      <c r="D4600">
        <v>3</v>
      </c>
      <c r="M4600" s="1">
        <v>44942</v>
      </c>
      <c r="N4600" t="str">
        <v>Declan</v>
      </c>
      <c r="O4600">
        <v>0</v>
      </c>
      <c r="P4600">
        <v>0</v>
      </c>
      <c r="R4600" s="1">
        <v>44842</v>
      </c>
      <c r="S4600" t="str">
        <v>Jason</v>
      </c>
      <c r="T4600">
        <v>0</v>
      </c>
      <c r="U4600">
        <v>0.42857142857142899</v>
      </c>
    </row>
    <row r="4601" spans="1:21" x14ac:dyDescent="0.55000000000000004">
      <c r="A4601" s="1">
        <v>45002</v>
      </c>
      <c r="B4601" s="2" t="s">
        <v>18</v>
      </c>
      <c r="C4601">
        <v>0</v>
      </c>
      <c r="D4601">
        <v>3</v>
      </c>
      <c r="M4601" s="1">
        <v>44943</v>
      </c>
      <c r="N4601" t="str">
        <v>Declan</v>
      </c>
      <c r="O4601">
        <v>0</v>
      </c>
      <c r="P4601">
        <v>0</v>
      </c>
      <c r="R4601" s="1">
        <v>44841</v>
      </c>
      <c r="S4601" t="str">
        <v>Jason</v>
      </c>
      <c r="T4601">
        <v>0</v>
      </c>
      <c r="U4601">
        <v>0.42857142857142899</v>
      </c>
    </row>
    <row r="4602" spans="1:21" x14ac:dyDescent="0.55000000000000004">
      <c r="A4602" s="1">
        <v>45003</v>
      </c>
      <c r="B4602" s="2" t="s">
        <v>18</v>
      </c>
      <c r="C4602">
        <v>8</v>
      </c>
      <c r="D4602">
        <v>3.4285714285714302</v>
      </c>
      <c r="M4602" s="1">
        <v>44944</v>
      </c>
      <c r="N4602" t="str">
        <v>Declan</v>
      </c>
      <c r="O4602">
        <v>0</v>
      </c>
      <c r="P4602">
        <v>0</v>
      </c>
      <c r="R4602" s="1">
        <v>44840</v>
      </c>
      <c r="S4602" t="str">
        <v>Jason</v>
      </c>
      <c r="T4602">
        <v>0</v>
      </c>
      <c r="U4602">
        <v>0.57142857142857095</v>
      </c>
    </row>
    <row r="4603" spans="1:21" x14ac:dyDescent="0.55000000000000004">
      <c r="A4603" s="1">
        <v>45004</v>
      </c>
      <c r="B4603" s="2" t="s">
        <v>18</v>
      </c>
      <c r="C4603">
        <v>1</v>
      </c>
      <c r="D4603">
        <v>3.5714285714285698</v>
      </c>
      <c r="M4603" s="1">
        <v>44945</v>
      </c>
      <c r="N4603" t="str">
        <v>Declan</v>
      </c>
      <c r="O4603">
        <v>0</v>
      </c>
      <c r="P4603">
        <v>0</v>
      </c>
      <c r="R4603" s="1">
        <v>44839</v>
      </c>
      <c r="S4603" t="str">
        <v>Jason</v>
      </c>
      <c r="T4603">
        <v>0</v>
      </c>
      <c r="U4603">
        <v>0.57142857142857095</v>
      </c>
    </row>
    <row r="4604" spans="1:21" x14ac:dyDescent="0.55000000000000004">
      <c r="A4604" s="1">
        <v>45005</v>
      </c>
      <c r="B4604" s="2" t="s">
        <v>18</v>
      </c>
      <c r="C4604">
        <v>2</v>
      </c>
      <c r="D4604">
        <v>3.8571428571428599</v>
      </c>
      <c r="M4604" s="1">
        <v>44946</v>
      </c>
      <c r="N4604" t="str">
        <v>Declan</v>
      </c>
      <c r="O4604">
        <v>0</v>
      </c>
      <c r="P4604">
        <v>0</v>
      </c>
      <c r="R4604" s="1">
        <v>44838</v>
      </c>
      <c r="S4604" t="str">
        <v>Jason</v>
      </c>
      <c r="T4604">
        <v>1</v>
      </c>
      <c r="U4604">
        <v>0.57142857142857095</v>
      </c>
    </row>
    <row r="4605" spans="1:21" x14ac:dyDescent="0.55000000000000004">
      <c r="A4605" s="1">
        <v>45006</v>
      </c>
      <c r="B4605" s="2" t="s">
        <v>18</v>
      </c>
      <c r="C4605">
        <v>7</v>
      </c>
      <c r="D4605">
        <v>4.5714285714285703</v>
      </c>
      <c r="M4605" s="1">
        <v>44947</v>
      </c>
      <c r="N4605" t="str">
        <v>Declan</v>
      </c>
      <c r="O4605">
        <v>0</v>
      </c>
      <c r="P4605">
        <v>0</v>
      </c>
      <c r="R4605" s="1">
        <v>44837</v>
      </c>
      <c r="S4605" t="str">
        <v>Jason</v>
      </c>
      <c r="T4605">
        <v>2</v>
      </c>
      <c r="U4605">
        <v>0.42857142857142899</v>
      </c>
    </row>
    <row r="4606" spans="1:21" x14ac:dyDescent="0.55000000000000004">
      <c r="A4606" s="1">
        <v>45007</v>
      </c>
      <c r="B4606" s="2" t="s">
        <v>18</v>
      </c>
      <c r="C4606">
        <v>2</v>
      </c>
      <c r="D4606">
        <v>4.5714285714285703</v>
      </c>
      <c r="M4606" s="1">
        <v>44948</v>
      </c>
      <c r="N4606" t="str">
        <v>Declan</v>
      </c>
      <c r="O4606">
        <v>0</v>
      </c>
      <c r="P4606">
        <v>0</v>
      </c>
      <c r="R4606" s="1">
        <v>44836</v>
      </c>
      <c r="S4606" t="str">
        <v>Jason</v>
      </c>
      <c r="T4606">
        <v>0</v>
      </c>
      <c r="U4606">
        <v>0.14285714285714299</v>
      </c>
    </row>
    <row r="4607" spans="1:21" x14ac:dyDescent="0.55000000000000004">
      <c r="A4607" s="1">
        <v>45008</v>
      </c>
      <c r="B4607" s="2" t="s">
        <v>18</v>
      </c>
      <c r="C4607">
        <v>7</v>
      </c>
      <c r="D4607">
        <v>3.8571428571428599</v>
      </c>
      <c r="M4607" s="1">
        <v>44949</v>
      </c>
      <c r="N4607" t="str">
        <v>Declan</v>
      </c>
      <c r="O4607">
        <v>0</v>
      </c>
      <c r="P4607">
        <v>0</v>
      </c>
      <c r="R4607" s="1">
        <v>44835</v>
      </c>
      <c r="S4607" t="str">
        <v>Jason</v>
      </c>
      <c r="T4607">
        <v>0</v>
      </c>
      <c r="U4607">
        <v>0.14285714285714299</v>
      </c>
    </row>
    <row r="4608" spans="1:21" x14ac:dyDescent="0.55000000000000004">
      <c r="A4608" s="1">
        <v>45009</v>
      </c>
      <c r="B4608" s="2" t="s">
        <v>18</v>
      </c>
      <c r="C4608">
        <v>0</v>
      </c>
      <c r="D4608">
        <v>3.8571428571428599</v>
      </c>
      <c r="M4608" s="1">
        <v>44950</v>
      </c>
      <c r="N4608" t="str">
        <v>Declan</v>
      </c>
      <c r="O4608">
        <v>0</v>
      </c>
      <c r="P4608">
        <v>0</v>
      </c>
      <c r="R4608" s="1">
        <v>44834</v>
      </c>
      <c r="S4608" t="str">
        <v>Jason</v>
      </c>
      <c r="T4608">
        <v>1</v>
      </c>
      <c r="U4608">
        <v>0.14285714285714299</v>
      </c>
    </row>
    <row r="4609" spans="1:21" x14ac:dyDescent="0.55000000000000004">
      <c r="A4609" s="1">
        <v>45010</v>
      </c>
      <c r="B4609" s="2" t="s">
        <v>18</v>
      </c>
      <c r="C4609">
        <v>12</v>
      </c>
      <c r="D4609">
        <v>4.4285714285714297</v>
      </c>
      <c r="M4609" s="1">
        <v>44951</v>
      </c>
      <c r="N4609" t="str">
        <v>Declan</v>
      </c>
      <c r="O4609">
        <v>0</v>
      </c>
      <c r="P4609">
        <v>0</v>
      </c>
      <c r="R4609" s="1">
        <v>44833</v>
      </c>
      <c r="S4609" t="str">
        <v>Jason</v>
      </c>
      <c r="T4609">
        <v>0</v>
      </c>
      <c r="U4609">
        <v>0</v>
      </c>
    </row>
    <row r="4610" spans="1:21" x14ac:dyDescent="0.55000000000000004">
      <c r="A4610" s="1">
        <v>45012</v>
      </c>
      <c r="B4610" s="2" t="s">
        <v>18</v>
      </c>
      <c r="C4610">
        <v>0</v>
      </c>
      <c r="D4610">
        <v>4.28571428571429</v>
      </c>
      <c r="M4610" s="1">
        <v>44952</v>
      </c>
      <c r="N4610" t="str">
        <v>Declan</v>
      </c>
      <c r="O4610">
        <v>0</v>
      </c>
      <c r="P4610">
        <v>0</v>
      </c>
      <c r="R4610" s="1">
        <v>44832</v>
      </c>
      <c r="S4610" t="str">
        <v>Jason</v>
      </c>
      <c r="T4610">
        <v>0</v>
      </c>
      <c r="U4610">
        <v>0</v>
      </c>
    </row>
    <row r="4611" spans="1:21" x14ac:dyDescent="0.55000000000000004">
      <c r="A4611" s="1">
        <v>45013</v>
      </c>
      <c r="B4611" s="2" t="s">
        <v>18</v>
      </c>
      <c r="C4611">
        <v>3</v>
      </c>
      <c r="D4611">
        <v>4.4285714285714297</v>
      </c>
      <c r="M4611" s="1">
        <v>44953</v>
      </c>
      <c r="N4611" t="str">
        <v>Declan</v>
      </c>
      <c r="O4611">
        <v>0</v>
      </c>
      <c r="P4611">
        <v>0</v>
      </c>
      <c r="R4611" s="1">
        <v>44831</v>
      </c>
      <c r="S4611" t="str">
        <v>Jason</v>
      </c>
      <c r="T4611">
        <v>0</v>
      </c>
      <c r="U4611">
        <v>0</v>
      </c>
    </row>
    <row r="4612" spans="1:21" x14ac:dyDescent="0.55000000000000004">
      <c r="A4612" s="1">
        <v>45014</v>
      </c>
      <c r="B4612" s="2" t="s">
        <v>18</v>
      </c>
      <c r="C4612">
        <v>0</v>
      </c>
      <c r="D4612">
        <v>3.4285714285714302</v>
      </c>
      <c r="M4612" s="1">
        <v>44954</v>
      </c>
      <c r="N4612" t="str">
        <v>Declan</v>
      </c>
      <c r="O4612">
        <v>0</v>
      </c>
      <c r="P4612">
        <v>0</v>
      </c>
      <c r="R4612" s="1">
        <v>44830</v>
      </c>
      <c r="S4612" t="str">
        <v>Jason</v>
      </c>
      <c r="T4612">
        <v>0</v>
      </c>
      <c r="U4612">
        <v>0</v>
      </c>
    </row>
    <row r="4613" spans="1:21" x14ac:dyDescent="0.55000000000000004">
      <c r="A4613" s="1">
        <v>45015</v>
      </c>
      <c r="B4613" s="2" t="s">
        <v>18</v>
      </c>
      <c r="C4613">
        <v>0</v>
      </c>
      <c r="D4613">
        <v>3.1428571428571401</v>
      </c>
      <c r="M4613" s="1">
        <v>44955</v>
      </c>
      <c r="N4613" t="str">
        <v>Declan</v>
      </c>
      <c r="O4613">
        <v>0</v>
      </c>
      <c r="P4613">
        <v>0</v>
      </c>
      <c r="R4613" s="1">
        <v>44829</v>
      </c>
      <c r="S4613" t="str">
        <v>Jason</v>
      </c>
      <c r="T4613">
        <v>0</v>
      </c>
      <c r="U4613">
        <v>0.14285714285714299</v>
      </c>
    </row>
    <row r="4614" spans="1:21" x14ac:dyDescent="0.55000000000000004">
      <c r="A4614" s="1">
        <v>45016</v>
      </c>
      <c r="B4614" s="2" t="s">
        <v>18</v>
      </c>
      <c r="C4614">
        <v>6</v>
      </c>
      <c r="D4614">
        <v>3</v>
      </c>
      <c r="M4614" s="1">
        <v>44956</v>
      </c>
      <c r="N4614" t="str">
        <v>Declan</v>
      </c>
      <c r="O4614">
        <v>0</v>
      </c>
      <c r="P4614">
        <v>0</v>
      </c>
      <c r="R4614" s="1">
        <v>44828</v>
      </c>
      <c r="S4614" t="str">
        <v>Jason</v>
      </c>
      <c r="T4614">
        <v>0</v>
      </c>
      <c r="U4614">
        <v>0.14285714285714299</v>
      </c>
    </row>
    <row r="4615" spans="1:21" x14ac:dyDescent="0.55000000000000004">
      <c r="A4615" s="1">
        <v>45017</v>
      </c>
      <c r="B4615" s="2" t="s">
        <v>18</v>
      </c>
      <c r="C4615">
        <v>6</v>
      </c>
      <c r="D4615">
        <v>3.8571428571428599</v>
      </c>
      <c r="M4615" s="1">
        <v>44957</v>
      </c>
      <c r="N4615" t="str">
        <v>Declan</v>
      </c>
      <c r="O4615">
        <v>0</v>
      </c>
      <c r="P4615">
        <v>0</v>
      </c>
      <c r="R4615" s="1">
        <v>44827</v>
      </c>
      <c r="S4615" t="str">
        <v>Jason</v>
      </c>
      <c r="T4615">
        <v>0</v>
      </c>
      <c r="U4615">
        <v>0.14285714285714299</v>
      </c>
    </row>
    <row r="4616" spans="1:21" x14ac:dyDescent="0.55000000000000004">
      <c r="A4616" s="1">
        <v>45018</v>
      </c>
      <c r="B4616" s="2" t="s">
        <v>18</v>
      </c>
      <c r="C4616">
        <v>2</v>
      </c>
      <c r="D4616">
        <v>2.4285714285714302</v>
      </c>
      <c r="M4616" s="1">
        <v>44958</v>
      </c>
      <c r="N4616" t="str">
        <v>Declan</v>
      </c>
      <c r="O4616">
        <v>0</v>
      </c>
      <c r="P4616">
        <v>0</v>
      </c>
      <c r="R4616" s="1">
        <v>44826</v>
      </c>
      <c r="S4616" t="str">
        <v>Jason</v>
      </c>
      <c r="T4616">
        <v>0</v>
      </c>
      <c r="U4616">
        <v>0.14285714285714299</v>
      </c>
    </row>
    <row r="4617" spans="1:21" x14ac:dyDescent="0.55000000000000004">
      <c r="A4617" s="1">
        <v>45019</v>
      </c>
      <c r="B4617" s="2" t="s">
        <v>18</v>
      </c>
      <c r="C4617">
        <v>0</v>
      </c>
      <c r="D4617">
        <v>2.4285714285714302</v>
      </c>
      <c r="M4617" s="1">
        <v>44959</v>
      </c>
      <c r="N4617" t="str">
        <v>Declan</v>
      </c>
      <c r="O4617">
        <v>0</v>
      </c>
      <c r="P4617">
        <v>0</v>
      </c>
      <c r="R4617" s="1">
        <v>44825</v>
      </c>
      <c r="S4617" t="str">
        <v>Jason</v>
      </c>
      <c r="T4617">
        <v>0</v>
      </c>
      <c r="U4617">
        <v>0.57142857142857095</v>
      </c>
    </row>
    <row r="4618" spans="1:21" x14ac:dyDescent="0.55000000000000004">
      <c r="A4618" s="1">
        <v>45020</v>
      </c>
      <c r="B4618" s="2" t="s">
        <v>18</v>
      </c>
      <c r="C4618">
        <v>3</v>
      </c>
      <c r="D4618">
        <v>2.4285714285714302</v>
      </c>
      <c r="M4618" s="1">
        <v>44960</v>
      </c>
      <c r="N4618" t="str">
        <v>Declan</v>
      </c>
      <c r="O4618">
        <v>0</v>
      </c>
      <c r="P4618">
        <v>0</v>
      </c>
      <c r="R4618" s="1">
        <v>44824</v>
      </c>
      <c r="S4618" t="str">
        <v>Jason</v>
      </c>
      <c r="T4618">
        <v>0</v>
      </c>
      <c r="U4618">
        <v>0.57142857142857095</v>
      </c>
    </row>
    <row r="4619" spans="1:21" x14ac:dyDescent="0.55000000000000004">
      <c r="A4619" s="1">
        <v>45021</v>
      </c>
      <c r="B4619" s="2" t="s">
        <v>18</v>
      </c>
      <c r="C4619">
        <v>3</v>
      </c>
      <c r="D4619">
        <v>2.8571428571428599</v>
      </c>
      <c r="M4619" s="1">
        <v>44961</v>
      </c>
      <c r="N4619" t="str">
        <v>Declan</v>
      </c>
      <c r="O4619">
        <v>0</v>
      </c>
      <c r="P4619">
        <v>0</v>
      </c>
      <c r="R4619" s="1">
        <v>44823</v>
      </c>
      <c r="S4619" t="str">
        <v>Jason</v>
      </c>
      <c r="T4619">
        <v>1</v>
      </c>
      <c r="U4619">
        <v>0.57142857142857095</v>
      </c>
    </row>
    <row r="4620" spans="1:21" x14ac:dyDescent="0.55000000000000004">
      <c r="A4620" s="1">
        <v>45022</v>
      </c>
      <c r="B4620" s="2" t="s">
        <v>18</v>
      </c>
      <c r="C4620">
        <v>3</v>
      </c>
      <c r="D4620">
        <v>3.28571428571429</v>
      </c>
      <c r="M4620" s="1">
        <v>44962</v>
      </c>
      <c r="N4620" t="str">
        <v>Declan</v>
      </c>
      <c r="O4620">
        <v>0</v>
      </c>
      <c r="P4620">
        <v>0</v>
      </c>
      <c r="R4620" s="1">
        <v>44822</v>
      </c>
      <c r="S4620" t="str">
        <v>Jason</v>
      </c>
      <c r="T4620">
        <v>0</v>
      </c>
      <c r="U4620">
        <v>0.42857142857142899</v>
      </c>
    </row>
    <row r="4621" spans="1:21" x14ac:dyDescent="0.55000000000000004">
      <c r="A4621" s="1">
        <v>45023</v>
      </c>
      <c r="B4621" s="2" t="s">
        <v>18</v>
      </c>
      <c r="C4621">
        <v>1</v>
      </c>
      <c r="D4621">
        <v>2.5714285714285698</v>
      </c>
      <c r="M4621" s="1">
        <v>44963</v>
      </c>
      <c r="N4621" t="str">
        <v>Declan</v>
      </c>
      <c r="O4621">
        <v>0</v>
      </c>
      <c r="P4621">
        <v>0</v>
      </c>
      <c r="R4621" s="1">
        <v>44821</v>
      </c>
      <c r="S4621" t="str">
        <v>Jason</v>
      </c>
      <c r="T4621">
        <v>0</v>
      </c>
      <c r="U4621">
        <v>0.42857142857142899</v>
      </c>
    </row>
    <row r="4622" spans="1:21" x14ac:dyDescent="0.55000000000000004">
      <c r="A4622" s="1">
        <v>45024</v>
      </c>
      <c r="B4622" s="2" t="s">
        <v>18</v>
      </c>
      <c r="C4622">
        <v>0</v>
      </c>
      <c r="D4622">
        <v>1.71428571428571</v>
      </c>
      <c r="M4622" s="1">
        <v>44964</v>
      </c>
      <c r="N4622" t="str">
        <v>Declan</v>
      </c>
      <c r="O4622">
        <v>0</v>
      </c>
      <c r="P4622">
        <v>0</v>
      </c>
      <c r="R4622" s="1">
        <v>44820</v>
      </c>
      <c r="S4622" t="str">
        <v>Jason</v>
      </c>
      <c r="T4622">
        <v>0</v>
      </c>
      <c r="U4622">
        <v>0.42857142857142899</v>
      </c>
    </row>
    <row r="4623" spans="1:21" x14ac:dyDescent="0.55000000000000004">
      <c r="A4623" s="1">
        <v>45025</v>
      </c>
      <c r="B4623" s="2" t="s">
        <v>18</v>
      </c>
      <c r="C4623">
        <v>0</v>
      </c>
      <c r="D4623">
        <v>1.4285714285714299</v>
      </c>
      <c r="M4623" s="1">
        <v>44966</v>
      </c>
      <c r="N4623" t="str">
        <v>Declan</v>
      </c>
      <c r="O4623">
        <v>0</v>
      </c>
      <c r="P4623">
        <v>0.14285714285714299</v>
      </c>
      <c r="R4623" s="1">
        <v>44819</v>
      </c>
      <c r="S4623" t="str">
        <v>Jason</v>
      </c>
      <c r="T4623">
        <v>3</v>
      </c>
      <c r="U4623">
        <v>0.57142857142857095</v>
      </c>
    </row>
    <row r="4624" spans="1:21" x14ac:dyDescent="0.55000000000000004">
      <c r="A4624" s="1">
        <v>45026</v>
      </c>
      <c r="B4624" s="2" t="s">
        <v>18</v>
      </c>
      <c r="C4624">
        <v>3</v>
      </c>
      <c r="D4624">
        <v>1.8571428571428601</v>
      </c>
      <c r="M4624" s="1">
        <v>44967</v>
      </c>
      <c r="N4624" t="str">
        <v>Declan</v>
      </c>
      <c r="O4624">
        <v>0</v>
      </c>
      <c r="P4624">
        <v>0.14285714285714299</v>
      </c>
      <c r="R4624" s="1">
        <v>44818</v>
      </c>
      <c r="S4624" t="str">
        <v>Jason</v>
      </c>
      <c r="T4624">
        <v>0</v>
      </c>
      <c r="U4624">
        <v>0.14285714285714299</v>
      </c>
    </row>
    <row r="4625" spans="1:21" x14ac:dyDescent="0.55000000000000004">
      <c r="A4625" s="1">
        <v>45027</v>
      </c>
      <c r="B4625" s="2" t="s">
        <v>18</v>
      </c>
      <c r="C4625">
        <v>1</v>
      </c>
      <c r="D4625">
        <v>1.5714285714285701</v>
      </c>
      <c r="M4625" s="1">
        <v>44968</v>
      </c>
      <c r="N4625" t="str">
        <v>Declan</v>
      </c>
      <c r="O4625">
        <v>0</v>
      </c>
      <c r="P4625">
        <v>0.14285714285714299</v>
      </c>
      <c r="R4625" s="1">
        <v>44817</v>
      </c>
      <c r="S4625" t="str">
        <v>Jason</v>
      </c>
      <c r="T4625">
        <v>0</v>
      </c>
      <c r="U4625">
        <v>0.14285714285714299</v>
      </c>
    </row>
    <row r="4626" spans="1:21" x14ac:dyDescent="0.55000000000000004">
      <c r="A4626" s="1">
        <v>45028</v>
      </c>
      <c r="B4626" s="2" t="s">
        <v>18</v>
      </c>
      <c r="C4626">
        <v>2</v>
      </c>
      <c r="D4626">
        <v>1.4285714285714299</v>
      </c>
      <c r="M4626" s="1">
        <v>44969</v>
      </c>
      <c r="N4626" t="str">
        <v>Declan</v>
      </c>
      <c r="O4626">
        <v>0</v>
      </c>
      <c r="P4626">
        <v>0.14285714285714299</v>
      </c>
      <c r="R4626" s="1">
        <v>44816</v>
      </c>
      <c r="S4626" t="str">
        <v>Jason</v>
      </c>
      <c r="T4626">
        <v>0</v>
      </c>
      <c r="U4626">
        <v>0.14285714285714299</v>
      </c>
    </row>
    <row r="4627" spans="1:21" x14ac:dyDescent="0.55000000000000004">
      <c r="A4627" s="1">
        <v>45029</v>
      </c>
      <c r="B4627" s="2" t="s">
        <v>18</v>
      </c>
      <c r="C4627">
        <v>4</v>
      </c>
      <c r="D4627">
        <v>1.5714285714285701</v>
      </c>
      <c r="M4627" s="1">
        <v>44970</v>
      </c>
      <c r="N4627" t="str">
        <v>Declan</v>
      </c>
      <c r="O4627">
        <v>0</v>
      </c>
      <c r="P4627">
        <v>0.14285714285714299</v>
      </c>
      <c r="R4627" s="1">
        <v>44815</v>
      </c>
      <c r="S4627" t="str">
        <v>Jason</v>
      </c>
      <c r="T4627">
        <v>0</v>
      </c>
      <c r="U4627">
        <v>0.14285714285714299</v>
      </c>
    </row>
    <row r="4628" spans="1:21" x14ac:dyDescent="0.55000000000000004">
      <c r="A4628" s="1">
        <v>45030</v>
      </c>
      <c r="B4628" s="2" t="s">
        <v>18</v>
      </c>
      <c r="C4628">
        <v>0</v>
      </c>
      <c r="D4628">
        <v>1.4285714285714299</v>
      </c>
      <c r="M4628" s="1">
        <v>44971</v>
      </c>
      <c r="N4628" t="str">
        <v>Declan</v>
      </c>
      <c r="O4628">
        <v>0</v>
      </c>
      <c r="P4628">
        <v>0.14285714285714299</v>
      </c>
      <c r="R4628" s="1">
        <v>44814</v>
      </c>
      <c r="S4628" t="str">
        <v>Jason</v>
      </c>
      <c r="T4628">
        <v>0</v>
      </c>
      <c r="U4628">
        <v>0.14285714285714299</v>
      </c>
    </row>
    <row r="4629" spans="1:21" x14ac:dyDescent="0.55000000000000004">
      <c r="A4629" s="1">
        <v>45031</v>
      </c>
      <c r="B4629" s="2" t="s">
        <v>18</v>
      </c>
      <c r="C4629">
        <v>2</v>
      </c>
      <c r="D4629">
        <v>1.71428571428571</v>
      </c>
      <c r="M4629" s="1">
        <v>44972</v>
      </c>
      <c r="N4629" t="str">
        <v>Declan</v>
      </c>
      <c r="O4629">
        <v>0</v>
      </c>
      <c r="P4629">
        <v>0</v>
      </c>
      <c r="R4629" s="1">
        <v>44813</v>
      </c>
      <c r="S4629" t="str">
        <v>Jason</v>
      </c>
      <c r="T4629">
        <v>1</v>
      </c>
      <c r="U4629">
        <v>0.14285714285714299</v>
      </c>
    </row>
    <row r="4630" spans="1:21" x14ac:dyDescent="0.55000000000000004">
      <c r="A4630" s="1">
        <v>45032</v>
      </c>
      <c r="B4630" s="2" t="s">
        <v>18</v>
      </c>
      <c r="C4630">
        <v>8</v>
      </c>
      <c r="D4630">
        <v>2.8571428571428599</v>
      </c>
      <c r="M4630" s="1">
        <v>44973</v>
      </c>
      <c r="N4630" t="str">
        <v>Declan</v>
      </c>
      <c r="O4630">
        <v>0</v>
      </c>
      <c r="P4630">
        <v>0</v>
      </c>
      <c r="R4630" s="1">
        <v>44812</v>
      </c>
      <c r="S4630" t="str">
        <v>Jason</v>
      </c>
      <c r="T4630">
        <v>0</v>
      </c>
      <c r="U4630">
        <v>0</v>
      </c>
    </row>
    <row r="4631" spans="1:21" x14ac:dyDescent="0.55000000000000004">
      <c r="A4631" s="1">
        <v>45033</v>
      </c>
      <c r="B4631" s="2" t="s">
        <v>18</v>
      </c>
      <c r="C4631">
        <v>1</v>
      </c>
      <c r="D4631">
        <v>2.5714285714285698</v>
      </c>
      <c r="M4631" s="1">
        <v>44974</v>
      </c>
      <c r="N4631" t="str">
        <v>Declan</v>
      </c>
      <c r="O4631">
        <v>0</v>
      </c>
      <c r="P4631">
        <v>0</v>
      </c>
      <c r="R4631" s="1">
        <v>44811</v>
      </c>
      <c r="S4631" t="str">
        <v>Jason</v>
      </c>
      <c r="T4631">
        <v>0</v>
      </c>
      <c r="U4631">
        <v>0</v>
      </c>
    </row>
    <row r="4632" spans="1:21" x14ac:dyDescent="0.55000000000000004">
      <c r="A4632" s="1">
        <v>45034</v>
      </c>
      <c r="B4632" s="2" t="s">
        <v>18</v>
      </c>
      <c r="C4632">
        <v>0</v>
      </c>
      <c r="D4632">
        <v>2.4285714285714302</v>
      </c>
      <c r="M4632" s="1">
        <v>44976</v>
      </c>
      <c r="N4632" t="str">
        <v>Declan</v>
      </c>
      <c r="O4632">
        <v>0</v>
      </c>
      <c r="P4632">
        <v>0.14285714285714299</v>
      </c>
      <c r="R4632" s="1">
        <v>44810</v>
      </c>
      <c r="S4632" t="str">
        <v>Jason</v>
      </c>
      <c r="T4632">
        <v>0</v>
      </c>
      <c r="U4632">
        <v>0.28571428571428598</v>
      </c>
    </row>
    <row r="4633" spans="1:21" x14ac:dyDescent="0.55000000000000004">
      <c r="A4633" s="1">
        <v>45035</v>
      </c>
      <c r="B4633" s="2" t="s">
        <v>18</v>
      </c>
      <c r="C4633">
        <v>0</v>
      </c>
      <c r="D4633">
        <v>2.1428571428571401</v>
      </c>
      <c r="M4633" s="1">
        <v>44977</v>
      </c>
      <c r="N4633" t="str">
        <v>Declan</v>
      </c>
      <c r="O4633">
        <v>0</v>
      </c>
      <c r="P4633">
        <v>0.14285714285714299</v>
      </c>
      <c r="R4633" s="1">
        <v>44809</v>
      </c>
      <c r="S4633" t="str">
        <v>Jason</v>
      </c>
      <c r="T4633">
        <v>0</v>
      </c>
      <c r="U4633">
        <v>0.57142857142857095</v>
      </c>
    </row>
    <row r="4634" spans="1:21" x14ac:dyDescent="0.55000000000000004">
      <c r="A4634" s="1">
        <v>45036</v>
      </c>
      <c r="B4634" s="2" t="s">
        <v>18</v>
      </c>
      <c r="C4634">
        <v>3</v>
      </c>
      <c r="D4634">
        <v>2</v>
      </c>
      <c r="M4634" s="1">
        <v>44978</v>
      </c>
      <c r="N4634" t="str">
        <v>Declan</v>
      </c>
      <c r="O4634">
        <v>0</v>
      </c>
      <c r="P4634">
        <v>0.14285714285714299</v>
      </c>
      <c r="R4634" s="1">
        <v>44808</v>
      </c>
      <c r="S4634" t="str">
        <v>Jason</v>
      </c>
      <c r="T4634">
        <v>0</v>
      </c>
      <c r="U4634">
        <v>0.57142857142857095</v>
      </c>
    </row>
    <row r="4635" spans="1:21" x14ac:dyDescent="0.55000000000000004">
      <c r="A4635" s="1">
        <v>45037</v>
      </c>
      <c r="B4635" s="2" t="s">
        <v>18</v>
      </c>
      <c r="C4635">
        <v>0</v>
      </c>
      <c r="D4635">
        <v>2</v>
      </c>
      <c r="M4635" s="1">
        <v>44979</v>
      </c>
      <c r="N4635" t="str">
        <v>Declan</v>
      </c>
      <c r="O4635">
        <v>0</v>
      </c>
      <c r="P4635">
        <v>0.14285714285714299</v>
      </c>
      <c r="R4635" s="1">
        <v>44807</v>
      </c>
      <c r="S4635" t="str">
        <v>Jason</v>
      </c>
      <c r="T4635">
        <v>0</v>
      </c>
      <c r="U4635">
        <v>0.57142857142857095</v>
      </c>
    </row>
    <row r="4636" spans="1:21" x14ac:dyDescent="0.55000000000000004">
      <c r="A4636" s="1">
        <v>45038</v>
      </c>
      <c r="B4636" s="2" t="s">
        <v>18</v>
      </c>
      <c r="C4636">
        <v>8</v>
      </c>
      <c r="D4636">
        <v>2.8571428571428599</v>
      </c>
      <c r="M4636" s="1">
        <v>44980</v>
      </c>
      <c r="N4636" t="str">
        <v>Declan</v>
      </c>
      <c r="O4636">
        <v>0</v>
      </c>
      <c r="P4636">
        <v>0.14285714285714299</v>
      </c>
      <c r="R4636" s="1">
        <v>44806</v>
      </c>
      <c r="S4636" t="str">
        <v>Jason</v>
      </c>
      <c r="T4636">
        <v>0</v>
      </c>
      <c r="U4636">
        <v>0.57142857142857095</v>
      </c>
    </row>
    <row r="4637" spans="1:21" x14ac:dyDescent="0.55000000000000004">
      <c r="A4637" s="1">
        <v>45039</v>
      </c>
      <c r="B4637" s="2" t="s">
        <v>18</v>
      </c>
      <c r="C4637">
        <v>2</v>
      </c>
      <c r="D4637">
        <v>2</v>
      </c>
      <c r="M4637" s="1">
        <v>44981</v>
      </c>
      <c r="N4637" t="str">
        <v>Declan</v>
      </c>
      <c r="O4637">
        <v>0</v>
      </c>
      <c r="P4637">
        <v>0.14285714285714299</v>
      </c>
      <c r="R4637" s="1">
        <v>44805</v>
      </c>
      <c r="S4637" t="str">
        <v>Jason</v>
      </c>
      <c r="T4637">
        <v>0</v>
      </c>
      <c r="U4637">
        <v>0.71428571428571397</v>
      </c>
    </row>
    <row r="4638" spans="1:21" x14ac:dyDescent="0.55000000000000004">
      <c r="A4638" s="1">
        <v>45040</v>
      </c>
      <c r="B4638" s="2" t="s">
        <v>18</v>
      </c>
      <c r="C4638">
        <v>2</v>
      </c>
      <c r="D4638">
        <v>2.1428571428571401</v>
      </c>
      <c r="M4638" s="1">
        <v>44982</v>
      </c>
      <c r="N4638" t="str">
        <v>Declan</v>
      </c>
      <c r="O4638">
        <v>0</v>
      </c>
      <c r="P4638">
        <v>0</v>
      </c>
      <c r="R4638" s="1">
        <v>44804</v>
      </c>
      <c r="S4638" t="str">
        <v>Jason</v>
      </c>
      <c r="T4638">
        <v>2</v>
      </c>
      <c r="U4638">
        <v>0.71428571428571397</v>
      </c>
    </row>
    <row r="4639" spans="1:21" x14ac:dyDescent="0.55000000000000004">
      <c r="A4639" s="1">
        <v>45041</v>
      </c>
      <c r="B4639" s="2" t="s">
        <v>18</v>
      </c>
      <c r="C4639">
        <v>0</v>
      </c>
      <c r="D4639">
        <v>2.1428571428571401</v>
      </c>
      <c r="M4639" s="1">
        <v>44983</v>
      </c>
      <c r="N4639" t="str">
        <v>Declan</v>
      </c>
      <c r="O4639">
        <v>0</v>
      </c>
      <c r="P4639">
        <v>0</v>
      </c>
      <c r="R4639" s="1">
        <v>44803</v>
      </c>
      <c r="S4639" t="str">
        <v>Jason</v>
      </c>
      <c r="T4639">
        <v>2</v>
      </c>
      <c r="U4639">
        <v>0.42857142857142899</v>
      </c>
    </row>
    <row r="4640" spans="1:21" x14ac:dyDescent="0.55000000000000004">
      <c r="A4640" s="1">
        <v>45042</v>
      </c>
      <c r="B4640" s="2" t="s">
        <v>18</v>
      </c>
      <c r="C4640">
        <v>0</v>
      </c>
      <c r="D4640">
        <v>2.1428571428571401</v>
      </c>
      <c r="M4640" s="1">
        <v>44984</v>
      </c>
      <c r="N4640" t="str">
        <v>Declan</v>
      </c>
      <c r="O4640">
        <v>0</v>
      </c>
      <c r="P4640">
        <v>0</v>
      </c>
      <c r="R4640" s="1">
        <v>44802</v>
      </c>
      <c r="S4640" t="str">
        <v>Jason</v>
      </c>
      <c r="T4640">
        <v>0</v>
      </c>
      <c r="U4640">
        <v>0.14285714285714299</v>
      </c>
    </row>
    <row r="4641" spans="1:21" x14ac:dyDescent="0.55000000000000004">
      <c r="A4641" s="1">
        <v>45043</v>
      </c>
      <c r="B4641" s="2" t="s">
        <v>18</v>
      </c>
      <c r="C4641">
        <v>7</v>
      </c>
      <c r="D4641">
        <v>2.71428571428571</v>
      </c>
      <c r="M4641" s="1">
        <v>44985</v>
      </c>
      <c r="N4641" t="str">
        <v>Declan</v>
      </c>
      <c r="O4641">
        <v>0</v>
      </c>
      <c r="P4641">
        <v>0</v>
      </c>
      <c r="R4641" s="1">
        <v>44801</v>
      </c>
      <c r="S4641" t="str">
        <v>Jason</v>
      </c>
      <c r="T4641">
        <v>0</v>
      </c>
      <c r="U4641">
        <v>0.14285714285714299</v>
      </c>
    </row>
    <row r="4642" spans="1:21" x14ac:dyDescent="0.55000000000000004">
      <c r="A4642" s="1">
        <v>45044</v>
      </c>
      <c r="B4642" s="2" t="s">
        <v>18</v>
      </c>
      <c r="C4642">
        <v>0</v>
      </c>
      <c r="D4642">
        <v>2.71428571428571</v>
      </c>
      <c r="M4642" s="1">
        <v>44986</v>
      </c>
      <c r="N4642" t="str">
        <v>Declan</v>
      </c>
      <c r="O4642">
        <v>0</v>
      </c>
      <c r="P4642">
        <v>0</v>
      </c>
      <c r="R4642" s="1">
        <v>44800</v>
      </c>
      <c r="S4642" t="str">
        <v>Jason</v>
      </c>
      <c r="T4642">
        <v>0</v>
      </c>
      <c r="U4642">
        <v>0.14285714285714299</v>
      </c>
    </row>
    <row r="4643" spans="1:21" x14ac:dyDescent="0.55000000000000004">
      <c r="A4643" s="1">
        <v>45045</v>
      </c>
      <c r="B4643" s="2" t="s">
        <v>18</v>
      </c>
      <c r="C4643">
        <v>9</v>
      </c>
      <c r="D4643">
        <v>2.8571428571428599</v>
      </c>
      <c r="M4643" s="1">
        <v>44987</v>
      </c>
      <c r="N4643" t="str">
        <v>Declan</v>
      </c>
      <c r="O4643">
        <v>0</v>
      </c>
      <c r="P4643">
        <v>0</v>
      </c>
      <c r="R4643" s="1">
        <v>44799</v>
      </c>
      <c r="S4643" t="str">
        <v>Jason</v>
      </c>
      <c r="T4643">
        <v>1</v>
      </c>
      <c r="U4643">
        <v>0.14285714285714299</v>
      </c>
    </row>
    <row r="4644" spans="1:21" x14ac:dyDescent="0.55000000000000004">
      <c r="A4644" s="1">
        <v>45046</v>
      </c>
      <c r="B4644" s="2" t="s">
        <v>18</v>
      </c>
      <c r="C4644">
        <v>3</v>
      </c>
      <c r="D4644">
        <v>3</v>
      </c>
      <c r="M4644" s="1">
        <v>44988</v>
      </c>
      <c r="N4644" t="str">
        <v>Declan</v>
      </c>
      <c r="O4644">
        <v>0</v>
      </c>
      <c r="P4644">
        <v>0</v>
      </c>
      <c r="R4644" s="1">
        <v>44798</v>
      </c>
      <c r="S4644" t="str">
        <v>Jason</v>
      </c>
      <c r="T4644">
        <v>0</v>
      </c>
      <c r="U4644">
        <v>0</v>
      </c>
    </row>
    <row r="4645" spans="1:21" x14ac:dyDescent="0.55000000000000004">
      <c r="A4645" s="1">
        <v>45047</v>
      </c>
      <c r="B4645" s="2" t="s">
        <v>18</v>
      </c>
      <c r="C4645">
        <v>0</v>
      </c>
      <c r="D4645">
        <v>2.71428571428571</v>
      </c>
      <c r="M4645" s="1">
        <v>44989</v>
      </c>
      <c r="N4645" t="str">
        <v>Declan</v>
      </c>
      <c r="O4645">
        <v>0</v>
      </c>
      <c r="P4645">
        <v>0</v>
      </c>
      <c r="R4645" s="1">
        <v>44797</v>
      </c>
      <c r="S4645" t="str">
        <v>Jason</v>
      </c>
      <c r="T4645">
        <v>0</v>
      </c>
      <c r="U4645">
        <v>0</v>
      </c>
    </row>
    <row r="4646" spans="1:21" x14ac:dyDescent="0.55000000000000004">
      <c r="A4646" s="1">
        <v>45048</v>
      </c>
      <c r="B4646" s="2" t="s">
        <v>18</v>
      </c>
      <c r="C4646">
        <v>2</v>
      </c>
      <c r="D4646">
        <v>3</v>
      </c>
      <c r="M4646" s="1">
        <v>44990</v>
      </c>
      <c r="N4646" t="str">
        <v>Declan</v>
      </c>
      <c r="O4646">
        <v>0</v>
      </c>
      <c r="P4646">
        <v>0</v>
      </c>
      <c r="R4646" s="1">
        <v>44796</v>
      </c>
      <c r="S4646" t="str">
        <v>Jason</v>
      </c>
      <c r="T4646">
        <v>0</v>
      </c>
      <c r="U4646">
        <v>0</v>
      </c>
    </row>
    <row r="4647" spans="1:21" x14ac:dyDescent="0.55000000000000004">
      <c r="A4647" s="1">
        <v>45049</v>
      </c>
      <c r="B4647" s="2" t="s">
        <v>18</v>
      </c>
      <c r="C4647">
        <v>0</v>
      </c>
      <c r="D4647">
        <v>3</v>
      </c>
      <c r="M4647" s="1">
        <v>44991</v>
      </c>
      <c r="N4647" t="str">
        <v>Declan</v>
      </c>
      <c r="O4647">
        <v>0</v>
      </c>
      <c r="P4647">
        <v>0</v>
      </c>
      <c r="R4647" s="1">
        <v>44795</v>
      </c>
      <c r="S4647" t="str">
        <v>Jason</v>
      </c>
      <c r="T4647">
        <v>0</v>
      </c>
      <c r="U4647">
        <v>0</v>
      </c>
    </row>
    <row r="4648" spans="1:21" x14ac:dyDescent="0.55000000000000004">
      <c r="A4648" s="1">
        <v>45050</v>
      </c>
      <c r="B4648" s="2" t="s">
        <v>18</v>
      </c>
      <c r="C4648">
        <v>13</v>
      </c>
      <c r="D4648">
        <v>3.8571428571428599</v>
      </c>
      <c r="M4648" s="1">
        <v>44992</v>
      </c>
      <c r="N4648" t="str">
        <v>Declan</v>
      </c>
      <c r="O4648">
        <v>0</v>
      </c>
      <c r="P4648">
        <v>0</v>
      </c>
      <c r="R4648" s="1">
        <v>44794</v>
      </c>
      <c r="S4648" t="str">
        <v>Jason</v>
      </c>
      <c r="T4648">
        <v>0</v>
      </c>
      <c r="U4648">
        <v>0</v>
      </c>
    </row>
    <row r="4649" spans="1:21" x14ac:dyDescent="0.55000000000000004">
      <c r="A4649" s="1">
        <v>45051</v>
      </c>
      <c r="B4649" s="2" t="s">
        <v>18</v>
      </c>
      <c r="C4649">
        <v>0</v>
      </c>
      <c r="D4649">
        <v>3.8571428571428599</v>
      </c>
      <c r="M4649" s="1">
        <v>44993</v>
      </c>
      <c r="N4649" t="str">
        <v>Declan</v>
      </c>
      <c r="O4649">
        <v>0</v>
      </c>
      <c r="P4649">
        <v>0</v>
      </c>
      <c r="R4649" s="1">
        <v>44793</v>
      </c>
      <c r="S4649" t="str">
        <v>Jason</v>
      </c>
      <c r="T4649">
        <v>0</v>
      </c>
      <c r="U4649">
        <v>0</v>
      </c>
    </row>
    <row r="4650" spans="1:21" x14ac:dyDescent="0.55000000000000004">
      <c r="A4650" s="1">
        <v>45052</v>
      </c>
      <c r="B4650" s="2" t="s">
        <v>18</v>
      </c>
      <c r="C4650">
        <v>0</v>
      </c>
      <c r="D4650">
        <v>2.5714285714285698</v>
      </c>
      <c r="M4650" s="1">
        <v>44994</v>
      </c>
      <c r="N4650" t="str">
        <v>Declan</v>
      </c>
      <c r="O4650">
        <v>0</v>
      </c>
      <c r="P4650">
        <v>0</v>
      </c>
      <c r="R4650" s="1">
        <v>44792</v>
      </c>
      <c r="S4650" t="str">
        <v>Jason</v>
      </c>
      <c r="T4650">
        <v>0</v>
      </c>
      <c r="U4650">
        <v>0</v>
      </c>
    </row>
    <row r="4651" spans="1:21" x14ac:dyDescent="0.55000000000000004">
      <c r="A4651" s="1">
        <v>45053</v>
      </c>
      <c r="B4651" s="2" t="s">
        <v>18</v>
      </c>
      <c r="C4651">
        <v>0</v>
      </c>
      <c r="D4651">
        <v>2.1428571428571401</v>
      </c>
      <c r="M4651" s="1">
        <v>44995</v>
      </c>
      <c r="N4651" t="str">
        <v>Declan</v>
      </c>
      <c r="O4651">
        <v>0</v>
      </c>
      <c r="P4651">
        <v>0</v>
      </c>
      <c r="R4651" s="1">
        <v>44791</v>
      </c>
      <c r="S4651" t="str">
        <v>Jason</v>
      </c>
      <c r="T4651">
        <v>0</v>
      </c>
      <c r="U4651">
        <v>0</v>
      </c>
    </row>
    <row r="4652" spans="1:21" x14ac:dyDescent="0.55000000000000004">
      <c r="A4652" s="1">
        <v>45054</v>
      </c>
      <c r="B4652" s="2" t="s">
        <v>18</v>
      </c>
      <c r="C4652">
        <v>3</v>
      </c>
      <c r="D4652">
        <v>2.5714285714285698</v>
      </c>
      <c r="M4652" s="1">
        <v>44996</v>
      </c>
      <c r="N4652" t="str">
        <v>Declan</v>
      </c>
      <c r="O4652">
        <v>0</v>
      </c>
      <c r="P4652">
        <v>0</v>
      </c>
      <c r="R4652" s="1">
        <v>44790</v>
      </c>
      <c r="S4652" t="str">
        <v>Jason</v>
      </c>
      <c r="T4652">
        <v>0</v>
      </c>
      <c r="U4652">
        <v>0</v>
      </c>
    </row>
    <row r="4653" spans="1:21" x14ac:dyDescent="0.55000000000000004">
      <c r="A4653" s="1">
        <v>45055</v>
      </c>
      <c r="B4653" s="2" t="s">
        <v>18</v>
      </c>
      <c r="C4653">
        <v>0</v>
      </c>
      <c r="D4653">
        <v>2.28571428571429</v>
      </c>
      <c r="M4653" s="1">
        <v>44997</v>
      </c>
      <c r="N4653" t="str">
        <v>Declan</v>
      </c>
      <c r="O4653">
        <v>0</v>
      </c>
      <c r="P4653">
        <v>0</v>
      </c>
      <c r="R4653" s="1">
        <v>44789</v>
      </c>
      <c r="S4653" t="str">
        <v>Jason</v>
      </c>
      <c r="T4653">
        <v>0</v>
      </c>
      <c r="U4653">
        <v>0</v>
      </c>
    </row>
    <row r="4654" spans="1:21" x14ac:dyDescent="0.55000000000000004">
      <c r="A4654" s="1">
        <v>45056</v>
      </c>
      <c r="B4654" s="2" t="s">
        <v>18</v>
      </c>
      <c r="C4654">
        <v>0</v>
      </c>
      <c r="D4654">
        <v>2.28571428571429</v>
      </c>
      <c r="M4654" s="1">
        <v>44998</v>
      </c>
      <c r="N4654" t="str">
        <v>Declan</v>
      </c>
      <c r="O4654">
        <v>0</v>
      </c>
      <c r="P4654">
        <v>0</v>
      </c>
      <c r="R4654" s="1">
        <v>44788</v>
      </c>
      <c r="S4654" t="str">
        <v>Jason</v>
      </c>
      <c r="T4654">
        <v>0</v>
      </c>
      <c r="U4654">
        <v>0</v>
      </c>
    </row>
    <row r="4655" spans="1:21" x14ac:dyDescent="0.55000000000000004">
      <c r="A4655" s="1">
        <v>45057</v>
      </c>
      <c r="B4655" s="2" t="s">
        <v>18</v>
      </c>
      <c r="C4655">
        <v>0</v>
      </c>
      <c r="D4655">
        <v>0.42857142857142899</v>
      </c>
      <c r="M4655" s="1">
        <v>44999</v>
      </c>
      <c r="N4655" t="str">
        <v>Declan</v>
      </c>
      <c r="O4655">
        <v>0</v>
      </c>
      <c r="P4655">
        <v>0</v>
      </c>
      <c r="R4655" s="1">
        <v>44787</v>
      </c>
      <c r="S4655" t="str">
        <v>Jason</v>
      </c>
      <c r="T4655">
        <v>0</v>
      </c>
      <c r="U4655">
        <v>0</v>
      </c>
    </row>
    <row r="4656" spans="1:21" x14ac:dyDescent="0.55000000000000004">
      <c r="A4656" s="1">
        <v>45058</v>
      </c>
      <c r="B4656" s="2" t="s">
        <v>18</v>
      </c>
      <c r="C4656">
        <v>5</v>
      </c>
      <c r="D4656">
        <v>1.1428571428571399</v>
      </c>
      <c r="M4656" s="1">
        <v>45000</v>
      </c>
      <c r="N4656" t="str">
        <v>Declan</v>
      </c>
      <c r="O4656">
        <v>0</v>
      </c>
      <c r="P4656">
        <v>0</v>
      </c>
      <c r="R4656" s="1">
        <v>44786</v>
      </c>
      <c r="S4656" t="str">
        <v>Jason</v>
      </c>
      <c r="T4656">
        <v>0</v>
      </c>
      <c r="U4656">
        <v>0</v>
      </c>
    </row>
    <row r="4657" spans="1:21" x14ac:dyDescent="0.55000000000000004">
      <c r="A4657" s="1">
        <v>44786</v>
      </c>
      <c r="B4657" s="2" t="s">
        <v>19</v>
      </c>
      <c r="C4657">
        <v>0</v>
      </c>
      <c r="D4657">
        <v>0</v>
      </c>
      <c r="M4657" s="1">
        <v>45002</v>
      </c>
      <c r="N4657" t="str">
        <v>Declan</v>
      </c>
      <c r="O4657">
        <v>0</v>
      </c>
      <c r="P4657">
        <v>0.14285714285714299</v>
      </c>
      <c r="R4657" s="1">
        <v>45058</v>
      </c>
      <c r="S4657" t="str">
        <v>Jerry</v>
      </c>
      <c r="T4657">
        <v>1</v>
      </c>
      <c r="U4657">
        <v>0.42857142857142899</v>
      </c>
    </row>
    <row r="4658" spans="1:21" x14ac:dyDescent="0.55000000000000004">
      <c r="A4658" s="1">
        <v>44787</v>
      </c>
      <c r="B4658" s="2" t="s">
        <v>19</v>
      </c>
      <c r="C4658">
        <v>0</v>
      </c>
      <c r="D4658">
        <v>0</v>
      </c>
      <c r="M4658" s="1">
        <v>45003</v>
      </c>
      <c r="N4658" t="str">
        <v>Declan</v>
      </c>
      <c r="O4658">
        <v>0</v>
      </c>
      <c r="P4658">
        <v>0.14285714285714299</v>
      </c>
      <c r="R4658" s="1">
        <v>45057</v>
      </c>
      <c r="S4658" t="str">
        <v>Jerry</v>
      </c>
      <c r="T4658">
        <v>2</v>
      </c>
      <c r="U4658">
        <v>0.28571428571428598</v>
      </c>
    </row>
    <row r="4659" spans="1:21" x14ac:dyDescent="0.55000000000000004">
      <c r="A4659" s="1">
        <v>44788</v>
      </c>
      <c r="B4659" s="2" t="s">
        <v>19</v>
      </c>
      <c r="C4659">
        <v>0</v>
      </c>
      <c r="D4659">
        <v>0</v>
      </c>
      <c r="M4659" s="1">
        <v>45004</v>
      </c>
      <c r="N4659" t="str">
        <v>Declan</v>
      </c>
      <c r="O4659">
        <v>0</v>
      </c>
      <c r="P4659">
        <v>0.14285714285714299</v>
      </c>
      <c r="R4659" s="1">
        <v>45056</v>
      </c>
      <c r="S4659" t="str">
        <v>Jerry</v>
      </c>
      <c r="T4659">
        <v>0</v>
      </c>
      <c r="U4659">
        <v>0</v>
      </c>
    </row>
    <row r="4660" spans="1:21" x14ac:dyDescent="0.55000000000000004">
      <c r="A4660" s="1">
        <v>44789</v>
      </c>
      <c r="B4660" s="2" t="s">
        <v>19</v>
      </c>
      <c r="C4660">
        <v>0</v>
      </c>
      <c r="D4660">
        <v>0</v>
      </c>
      <c r="M4660" s="1">
        <v>45005</v>
      </c>
      <c r="N4660" t="str">
        <v>Declan</v>
      </c>
      <c r="O4660">
        <v>0</v>
      </c>
      <c r="P4660">
        <v>0.14285714285714299</v>
      </c>
      <c r="R4660" s="1">
        <v>45055</v>
      </c>
      <c r="S4660" t="str">
        <v>Jerry</v>
      </c>
      <c r="T4660">
        <v>0</v>
      </c>
      <c r="U4660">
        <v>0</v>
      </c>
    </row>
    <row r="4661" spans="1:21" x14ac:dyDescent="0.55000000000000004">
      <c r="A4661" s="1">
        <v>44790</v>
      </c>
      <c r="B4661" s="2" t="s">
        <v>19</v>
      </c>
      <c r="C4661">
        <v>0</v>
      </c>
      <c r="D4661">
        <v>0</v>
      </c>
      <c r="M4661" s="1">
        <v>45006</v>
      </c>
      <c r="N4661" t="str">
        <v>Declan</v>
      </c>
      <c r="O4661">
        <v>0</v>
      </c>
      <c r="P4661">
        <v>0.14285714285714299</v>
      </c>
      <c r="R4661" s="1">
        <v>45054</v>
      </c>
      <c r="S4661" t="str">
        <v>Jerry</v>
      </c>
      <c r="T4661">
        <v>0</v>
      </c>
      <c r="U4661">
        <v>1</v>
      </c>
    </row>
    <row r="4662" spans="1:21" x14ac:dyDescent="0.55000000000000004">
      <c r="A4662" s="1">
        <v>44791</v>
      </c>
      <c r="B4662" s="2" t="s">
        <v>19</v>
      </c>
      <c r="C4662">
        <v>0</v>
      </c>
      <c r="D4662">
        <v>0</v>
      </c>
      <c r="M4662" s="1">
        <v>45007</v>
      </c>
      <c r="N4662" t="str">
        <v>Declan</v>
      </c>
      <c r="O4662">
        <v>0</v>
      </c>
      <c r="P4662">
        <v>0.14285714285714299</v>
      </c>
      <c r="R4662" s="1">
        <v>45053</v>
      </c>
      <c r="S4662" t="str">
        <v>Jerry</v>
      </c>
      <c r="T4662">
        <v>0</v>
      </c>
      <c r="U4662">
        <v>1.1428571428571399</v>
      </c>
    </row>
    <row r="4663" spans="1:21" x14ac:dyDescent="0.55000000000000004">
      <c r="A4663" s="1">
        <v>44792</v>
      </c>
      <c r="B4663" s="2" t="s">
        <v>19</v>
      </c>
      <c r="C4663">
        <v>0</v>
      </c>
      <c r="D4663">
        <v>0</v>
      </c>
      <c r="M4663" s="1">
        <v>45009</v>
      </c>
      <c r="N4663" t="str">
        <v>Declan</v>
      </c>
      <c r="O4663">
        <v>0</v>
      </c>
      <c r="P4663">
        <v>0.42857142857142899</v>
      </c>
      <c r="R4663" s="1">
        <v>45052</v>
      </c>
      <c r="S4663" t="str">
        <v>Jerry</v>
      </c>
      <c r="T4663">
        <v>0</v>
      </c>
      <c r="U4663">
        <v>1.1428571428571399</v>
      </c>
    </row>
    <row r="4664" spans="1:21" x14ac:dyDescent="0.55000000000000004">
      <c r="A4664" s="1">
        <v>44793</v>
      </c>
      <c r="B4664" s="2" t="s">
        <v>19</v>
      </c>
      <c r="C4664">
        <v>0</v>
      </c>
      <c r="D4664">
        <v>0</v>
      </c>
      <c r="M4664" s="1">
        <v>45012</v>
      </c>
      <c r="N4664" t="str">
        <v>Declan</v>
      </c>
      <c r="O4664">
        <v>0</v>
      </c>
      <c r="P4664">
        <v>0.57142857142857095</v>
      </c>
      <c r="R4664" s="1">
        <v>45051</v>
      </c>
      <c r="S4664" t="str">
        <v>Jerry</v>
      </c>
      <c r="T4664">
        <v>0</v>
      </c>
      <c r="U4664">
        <v>1.5714285714285701</v>
      </c>
    </row>
    <row r="4665" spans="1:21" x14ac:dyDescent="0.55000000000000004">
      <c r="A4665" s="1">
        <v>44794</v>
      </c>
      <c r="B4665" s="2" t="s">
        <v>19</v>
      </c>
      <c r="C4665">
        <v>0</v>
      </c>
      <c r="D4665">
        <v>0</v>
      </c>
      <c r="M4665" s="1">
        <v>45013</v>
      </c>
      <c r="N4665" t="str">
        <v>Declan</v>
      </c>
      <c r="O4665">
        <v>0</v>
      </c>
      <c r="P4665">
        <v>0.57142857142857095</v>
      </c>
      <c r="R4665" s="1">
        <v>45050</v>
      </c>
      <c r="S4665" t="str">
        <v>Jerry</v>
      </c>
      <c r="T4665">
        <v>0</v>
      </c>
      <c r="U4665">
        <v>1.5714285714285701</v>
      </c>
    </row>
    <row r="4666" spans="1:21" x14ac:dyDescent="0.55000000000000004">
      <c r="A4666" s="1">
        <v>44795</v>
      </c>
      <c r="B4666" s="2" t="s">
        <v>19</v>
      </c>
      <c r="C4666">
        <v>0</v>
      </c>
      <c r="D4666">
        <v>0</v>
      </c>
      <c r="M4666" s="1">
        <v>45014</v>
      </c>
      <c r="N4666" t="str">
        <v>Declan</v>
      </c>
      <c r="O4666">
        <v>0</v>
      </c>
      <c r="P4666">
        <v>0.57142857142857095</v>
      </c>
      <c r="R4666" s="1">
        <v>45049</v>
      </c>
      <c r="S4666" t="str">
        <v>Jerry</v>
      </c>
      <c r="T4666">
        <v>0</v>
      </c>
      <c r="U4666">
        <v>2</v>
      </c>
    </row>
    <row r="4667" spans="1:21" x14ac:dyDescent="0.55000000000000004">
      <c r="A4667" s="1">
        <v>44796</v>
      </c>
      <c r="B4667" s="2" t="s">
        <v>19</v>
      </c>
      <c r="C4667">
        <v>0</v>
      </c>
      <c r="D4667">
        <v>0</v>
      </c>
      <c r="M4667" s="1">
        <v>45015</v>
      </c>
      <c r="N4667" t="str">
        <v>Declan</v>
      </c>
      <c r="O4667">
        <v>0</v>
      </c>
      <c r="P4667">
        <v>0.57142857142857095</v>
      </c>
      <c r="R4667" s="1">
        <v>45048</v>
      </c>
      <c r="S4667" t="str">
        <v>Jerry</v>
      </c>
      <c r="T4667">
        <v>7</v>
      </c>
      <c r="U4667">
        <v>2.4285714285714302</v>
      </c>
    </row>
    <row r="4668" spans="1:21" x14ac:dyDescent="0.55000000000000004">
      <c r="A4668" s="1">
        <v>44797</v>
      </c>
      <c r="B4668" s="2" t="s">
        <v>19</v>
      </c>
      <c r="C4668">
        <v>0</v>
      </c>
      <c r="D4668">
        <v>0</v>
      </c>
      <c r="M4668" s="1">
        <v>45016</v>
      </c>
      <c r="N4668" t="str">
        <v>Declan</v>
      </c>
      <c r="O4668">
        <v>0</v>
      </c>
      <c r="P4668">
        <v>0.14285714285714299</v>
      </c>
      <c r="R4668" s="1">
        <v>45047</v>
      </c>
      <c r="S4668" t="str">
        <v>Jerry</v>
      </c>
      <c r="T4668">
        <v>1</v>
      </c>
      <c r="U4668">
        <v>1.4285714285714299</v>
      </c>
    </row>
    <row r="4669" spans="1:21" x14ac:dyDescent="0.55000000000000004">
      <c r="A4669" s="1">
        <v>44798</v>
      </c>
      <c r="B4669" s="2" t="s">
        <v>19</v>
      </c>
      <c r="C4669">
        <v>2</v>
      </c>
      <c r="D4669">
        <v>0.28571428571428598</v>
      </c>
      <c r="M4669" s="1">
        <v>45017</v>
      </c>
      <c r="N4669" t="str">
        <v>Declan</v>
      </c>
      <c r="O4669">
        <v>0</v>
      </c>
      <c r="P4669">
        <v>0.14285714285714299</v>
      </c>
      <c r="R4669" s="1">
        <v>45046</v>
      </c>
      <c r="S4669" t="str">
        <v>Jerry</v>
      </c>
      <c r="T4669">
        <v>0</v>
      </c>
      <c r="U4669">
        <v>1.28571428571429</v>
      </c>
    </row>
    <row r="4670" spans="1:21" x14ac:dyDescent="0.55000000000000004">
      <c r="A4670" s="1">
        <v>44799</v>
      </c>
      <c r="B4670" s="2" t="s">
        <v>19</v>
      </c>
      <c r="C4670">
        <v>2</v>
      </c>
      <c r="D4670">
        <v>0.57142857142857095</v>
      </c>
      <c r="M4670" s="1">
        <v>45018</v>
      </c>
      <c r="N4670" t="str">
        <v>Declan</v>
      </c>
      <c r="O4670">
        <v>0</v>
      </c>
      <c r="P4670">
        <v>0</v>
      </c>
      <c r="R4670" s="1">
        <v>45045</v>
      </c>
      <c r="S4670" t="str">
        <v>Jerry</v>
      </c>
      <c r="T4670">
        <v>3</v>
      </c>
      <c r="U4670">
        <v>1.28571428571429</v>
      </c>
    </row>
    <row r="4671" spans="1:21" x14ac:dyDescent="0.55000000000000004">
      <c r="A4671" s="1">
        <v>44800</v>
      </c>
      <c r="B4671" s="2" t="s">
        <v>19</v>
      </c>
      <c r="C4671">
        <v>0</v>
      </c>
      <c r="D4671">
        <v>0.57142857142857095</v>
      </c>
      <c r="M4671" s="1">
        <v>45019</v>
      </c>
      <c r="N4671" t="str">
        <v>Declan</v>
      </c>
      <c r="O4671">
        <v>0</v>
      </c>
      <c r="P4671">
        <v>0</v>
      </c>
      <c r="R4671" s="1">
        <v>45044</v>
      </c>
      <c r="S4671" t="str">
        <v>Jerry</v>
      </c>
      <c r="T4671">
        <v>0</v>
      </c>
      <c r="U4671">
        <v>0.85714285714285698</v>
      </c>
    </row>
    <row r="4672" spans="1:21" x14ac:dyDescent="0.55000000000000004">
      <c r="A4672" s="1">
        <v>44801</v>
      </c>
      <c r="B4672" s="2" t="s">
        <v>19</v>
      </c>
      <c r="C4672">
        <v>0</v>
      </c>
      <c r="D4672">
        <v>0.57142857142857095</v>
      </c>
      <c r="M4672" s="1">
        <v>45020</v>
      </c>
      <c r="N4672" t="str">
        <v>Declan</v>
      </c>
      <c r="O4672">
        <v>0</v>
      </c>
      <c r="P4672">
        <v>0</v>
      </c>
      <c r="R4672" s="1">
        <v>45043</v>
      </c>
      <c r="S4672" t="str">
        <v>Jerry</v>
      </c>
      <c r="T4672">
        <v>3</v>
      </c>
      <c r="U4672">
        <v>0.85714285714285698</v>
      </c>
    </row>
    <row r="4673" spans="1:21" x14ac:dyDescent="0.55000000000000004">
      <c r="A4673" s="1">
        <v>44802</v>
      </c>
      <c r="B4673" s="2" t="s">
        <v>19</v>
      </c>
      <c r="C4673">
        <v>6</v>
      </c>
      <c r="D4673">
        <v>1.4285714285714299</v>
      </c>
      <c r="M4673" s="1">
        <v>45022</v>
      </c>
      <c r="N4673" t="str">
        <v>Declan</v>
      </c>
      <c r="O4673">
        <v>0</v>
      </c>
      <c r="P4673">
        <v>0.14285714285714299</v>
      </c>
      <c r="R4673" s="1">
        <v>45042</v>
      </c>
      <c r="S4673" t="str">
        <v>Jerry</v>
      </c>
      <c r="T4673">
        <v>3</v>
      </c>
      <c r="U4673">
        <v>0.42857142857142899</v>
      </c>
    </row>
    <row r="4674" spans="1:21" x14ac:dyDescent="0.55000000000000004">
      <c r="A4674" s="1">
        <v>44803</v>
      </c>
      <c r="B4674" s="2" t="s">
        <v>19</v>
      </c>
      <c r="C4674">
        <v>1</v>
      </c>
      <c r="D4674">
        <v>1.5714285714285701</v>
      </c>
      <c r="M4674" s="1">
        <v>45023</v>
      </c>
      <c r="N4674" t="str">
        <v>Declan</v>
      </c>
      <c r="O4674">
        <v>0</v>
      </c>
      <c r="P4674">
        <v>0.14285714285714299</v>
      </c>
      <c r="R4674" s="1">
        <v>45041</v>
      </c>
      <c r="S4674" t="str">
        <v>Jerry</v>
      </c>
      <c r="T4674">
        <v>0</v>
      </c>
      <c r="U4674">
        <v>0</v>
      </c>
    </row>
    <row r="4675" spans="1:21" x14ac:dyDescent="0.55000000000000004">
      <c r="A4675" s="1">
        <v>44804</v>
      </c>
      <c r="B4675" s="2" t="s">
        <v>19</v>
      </c>
      <c r="C4675">
        <v>0</v>
      </c>
      <c r="D4675">
        <v>1.5714285714285701</v>
      </c>
      <c r="M4675" s="1">
        <v>45024</v>
      </c>
      <c r="N4675" t="str">
        <v>Declan</v>
      </c>
      <c r="O4675">
        <v>0</v>
      </c>
      <c r="P4675">
        <v>0.14285714285714299</v>
      </c>
      <c r="R4675" s="1">
        <v>45040</v>
      </c>
      <c r="S4675" t="str">
        <v>Jerry</v>
      </c>
      <c r="T4675">
        <v>0</v>
      </c>
      <c r="U4675">
        <v>0</v>
      </c>
    </row>
    <row r="4676" spans="1:21" x14ac:dyDescent="0.55000000000000004">
      <c r="A4676" s="1">
        <v>44805</v>
      </c>
      <c r="B4676" s="2" t="s">
        <v>19</v>
      </c>
      <c r="C4676">
        <v>0</v>
      </c>
      <c r="D4676">
        <v>1.28571428571429</v>
      </c>
      <c r="M4676" s="1">
        <v>45025</v>
      </c>
      <c r="N4676" t="str">
        <v>Declan</v>
      </c>
      <c r="O4676">
        <v>0</v>
      </c>
      <c r="P4676">
        <v>0.14285714285714299</v>
      </c>
      <c r="R4676" s="1">
        <v>45039</v>
      </c>
      <c r="S4676" t="str">
        <v>Jerry</v>
      </c>
      <c r="T4676">
        <v>0</v>
      </c>
      <c r="U4676">
        <v>0.14285714285714299</v>
      </c>
    </row>
    <row r="4677" spans="1:21" x14ac:dyDescent="0.55000000000000004">
      <c r="A4677" s="1">
        <v>44806</v>
      </c>
      <c r="B4677" s="2" t="s">
        <v>19</v>
      </c>
      <c r="C4677">
        <v>0</v>
      </c>
      <c r="D4677">
        <v>1</v>
      </c>
      <c r="M4677" s="1">
        <v>45033</v>
      </c>
      <c r="N4677" t="str">
        <v>Declan</v>
      </c>
      <c r="O4677">
        <v>0</v>
      </c>
      <c r="P4677">
        <v>1.1428571428571399</v>
      </c>
      <c r="R4677" s="1">
        <v>45038</v>
      </c>
      <c r="S4677" t="str">
        <v>Jerry</v>
      </c>
      <c r="T4677">
        <v>0</v>
      </c>
      <c r="U4677">
        <v>0.14285714285714299</v>
      </c>
    </row>
    <row r="4678" spans="1:21" x14ac:dyDescent="0.55000000000000004">
      <c r="A4678" s="1">
        <v>44807</v>
      </c>
      <c r="B4678" s="2" t="s">
        <v>19</v>
      </c>
      <c r="C4678">
        <v>2</v>
      </c>
      <c r="D4678">
        <v>1.28571428571429</v>
      </c>
      <c r="M4678" s="1">
        <v>45035</v>
      </c>
      <c r="N4678" t="str">
        <v>Declan</v>
      </c>
      <c r="O4678">
        <v>0</v>
      </c>
      <c r="P4678">
        <v>0.85714285714285698</v>
      </c>
      <c r="R4678" s="1">
        <v>45037</v>
      </c>
      <c r="S4678" t="str">
        <v>Jerry</v>
      </c>
      <c r="T4678">
        <v>0</v>
      </c>
      <c r="U4678">
        <v>0.42857142857142899</v>
      </c>
    </row>
    <row r="4679" spans="1:21" x14ac:dyDescent="0.55000000000000004">
      <c r="A4679" s="1">
        <v>44808</v>
      </c>
      <c r="B4679" s="2" t="s">
        <v>19</v>
      </c>
      <c r="C4679">
        <v>0</v>
      </c>
      <c r="D4679">
        <v>1.28571428571429</v>
      </c>
      <c r="M4679" s="1">
        <v>45036</v>
      </c>
      <c r="N4679" t="str">
        <v>Declan</v>
      </c>
      <c r="O4679">
        <v>0</v>
      </c>
      <c r="P4679">
        <v>0.71428571428571397</v>
      </c>
      <c r="R4679" s="1">
        <v>45036</v>
      </c>
      <c r="S4679" t="str">
        <v>Jerry</v>
      </c>
      <c r="T4679">
        <v>0</v>
      </c>
      <c r="U4679">
        <v>0.42857142857142899</v>
      </c>
    </row>
    <row r="4680" spans="1:21" x14ac:dyDescent="0.55000000000000004">
      <c r="A4680" s="1">
        <v>44809</v>
      </c>
      <c r="B4680" s="2" t="s">
        <v>19</v>
      </c>
      <c r="C4680">
        <v>2</v>
      </c>
      <c r="D4680">
        <v>0.71428571428571397</v>
      </c>
      <c r="M4680" s="1">
        <v>45037</v>
      </c>
      <c r="N4680" t="str">
        <v>Declan</v>
      </c>
      <c r="O4680">
        <v>0</v>
      </c>
      <c r="P4680">
        <v>0.42857142857142899</v>
      </c>
      <c r="R4680" s="1">
        <v>45035</v>
      </c>
      <c r="S4680" t="str">
        <v>Jerry</v>
      </c>
      <c r="T4680">
        <v>0</v>
      </c>
      <c r="U4680">
        <v>0.42857142857142899</v>
      </c>
    </row>
    <row r="4681" spans="1:21" x14ac:dyDescent="0.55000000000000004">
      <c r="A4681" s="1">
        <v>44810</v>
      </c>
      <c r="B4681" s="2" t="s">
        <v>19</v>
      </c>
      <c r="C4681">
        <v>0</v>
      </c>
      <c r="D4681">
        <v>0.57142857142857095</v>
      </c>
      <c r="M4681" s="1">
        <v>45040</v>
      </c>
      <c r="N4681" t="str">
        <v>Declan</v>
      </c>
      <c r="O4681">
        <v>0</v>
      </c>
      <c r="P4681">
        <v>1</v>
      </c>
      <c r="R4681" s="1">
        <v>45034</v>
      </c>
      <c r="S4681" t="str">
        <v>Jerry</v>
      </c>
      <c r="T4681">
        <v>0</v>
      </c>
      <c r="U4681">
        <v>0.42857142857142899</v>
      </c>
    </row>
    <row r="4682" spans="1:21" x14ac:dyDescent="0.55000000000000004">
      <c r="A4682" s="1">
        <v>44811</v>
      </c>
      <c r="B4682" s="2" t="s">
        <v>19</v>
      </c>
      <c r="C4682">
        <v>0</v>
      </c>
      <c r="D4682">
        <v>0.57142857142857095</v>
      </c>
      <c r="M4682" s="1">
        <v>45042</v>
      </c>
      <c r="N4682" t="str">
        <v>Declan</v>
      </c>
      <c r="O4682">
        <v>0</v>
      </c>
      <c r="P4682">
        <v>1</v>
      </c>
      <c r="R4682" s="1">
        <v>45033</v>
      </c>
      <c r="S4682" t="str">
        <v>Jerry</v>
      </c>
      <c r="T4682">
        <v>1</v>
      </c>
      <c r="U4682">
        <v>0.42857142857142899</v>
      </c>
    </row>
    <row r="4683" spans="1:21" x14ac:dyDescent="0.55000000000000004">
      <c r="A4683" s="1">
        <v>44812</v>
      </c>
      <c r="B4683" s="2" t="s">
        <v>19</v>
      </c>
      <c r="C4683">
        <v>0</v>
      </c>
      <c r="D4683">
        <v>0.57142857142857095</v>
      </c>
      <c r="M4683" s="1">
        <v>45044</v>
      </c>
      <c r="N4683" t="str">
        <v>Declan</v>
      </c>
      <c r="O4683">
        <v>0</v>
      </c>
      <c r="P4683">
        <v>1.28571428571429</v>
      </c>
      <c r="R4683" s="1">
        <v>45032</v>
      </c>
      <c r="S4683" t="str">
        <v>Jerry</v>
      </c>
      <c r="T4683">
        <v>0</v>
      </c>
      <c r="U4683">
        <v>0.28571428571428598</v>
      </c>
    </row>
    <row r="4684" spans="1:21" x14ac:dyDescent="0.55000000000000004">
      <c r="A4684" s="1">
        <v>44813</v>
      </c>
      <c r="B4684" s="2" t="s">
        <v>19</v>
      </c>
      <c r="C4684">
        <v>0</v>
      </c>
      <c r="D4684">
        <v>0.57142857142857095</v>
      </c>
      <c r="M4684" s="1">
        <v>45046</v>
      </c>
      <c r="N4684" t="str">
        <v>Declan</v>
      </c>
      <c r="O4684">
        <v>0</v>
      </c>
      <c r="P4684">
        <v>1</v>
      </c>
      <c r="R4684" s="1">
        <v>45031</v>
      </c>
      <c r="S4684" t="str">
        <v>Jerry</v>
      </c>
      <c r="T4684">
        <v>2</v>
      </c>
      <c r="U4684">
        <v>0.28571428571428598</v>
      </c>
    </row>
    <row r="4685" spans="1:21" x14ac:dyDescent="0.55000000000000004">
      <c r="A4685" s="1">
        <v>44814</v>
      </c>
      <c r="B4685" s="2" t="s">
        <v>19</v>
      </c>
      <c r="C4685">
        <v>0</v>
      </c>
      <c r="D4685">
        <v>0.28571428571428598</v>
      </c>
      <c r="M4685" s="1">
        <v>45047</v>
      </c>
      <c r="N4685" t="str">
        <v>Declan</v>
      </c>
      <c r="O4685">
        <v>0</v>
      </c>
      <c r="P4685">
        <v>1</v>
      </c>
      <c r="R4685" s="1">
        <v>45030</v>
      </c>
      <c r="S4685" t="str">
        <v>Jerry</v>
      </c>
      <c r="T4685">
        <v>0</v>
      </c>
      <c r="U4685">
        <v>1.28571428571429</v>
      </c>
    </row>
    <row r="4686" spans="1:21" x14ac:dyDescent="0.55000000000000004">
      <c r="A4686" s="1">
        <v>44815</v>
      </c>
      <c r="B4686" s="2" t="s">
        <v>19</v>
      </c>
      <c r="C4686">
        <v>0</v>
      </c>
      <c r="D4686">
        <v>0.28571428571428598</v>
      </c>
      <c r="M4686" s="1">
        <v>45048</v>
      </c>
      <c r="N4686" t="str">
        <v>Declan</v>
      </c>
      <c r="O4686">
        <v>0</v>
      </c>
      <c r="P4686">
        <v>0.85714285714285698</v>
      </c>
      <c r="R4686" s="1">
        <v>45029</v>
      </c>
      <c r="S4686" t="str">
        <v>Jerry</v>
      </c>
      <c r="T4686">
        <v>0</v>
      </c>
      <c r="U4686">
        <v>1.28571428571429</v>
      </c>
    </row>
    <row r="4687" spans="1:21" x14ac:dyDescent="0.55000000000000004">
      <c r="A4687" s="1">
        <v>44816</v>
      </c>
      <c r="B4687" s="2" t="s">
        <v>19</v>
      </c>
      <c r="C4687">
        <v>0</v>
      </c>
      <c r="D4687">
        <v>0</v>
      </c>
      <c r="M4687" s="1">
        <v>45049</v>
      </c>
      <c r="N4687" t="str">
        <v>Declan</v>
      </c>
      <c r="O4687">
        <v>0</v>
      </c>
      <c r="P4687">
        <v>0.85714285714285698</v>
      </c>
      <c r="R4687" s="1">
        <v>45028</v>
      </c>
      <c r="S4687" t="str">
        <v>Jerry</v>
      </c>
      <c r="T4687">
        <v>0</v>
      </c>
      <c r="U4687">
        <v>1.4285714285714299</v>
      </c>
    </row>
    <row r="4688" spans="1:21" x14ac:dyDescent="0.55000000000000004">
      <c r="A4688" s="1">
        <v>44817</v>
      </c>
      <c r="B4688" s="2" t="s">
        <v>19</v>
      </c>
      <c r="C4688">
        <v>0</v>
      </c>
      <c r="D4688">
        <v>0</v>
      </c>
      <c r="M4688" s="1">
        <v>45050</v>
      </c>
      <c r="N4688" t="str">
        <v>Declan</v>
      </c>
      <c r="O4688">
        <v>0</v>
      </c>
      <c r="P4688">
        <v>0.57142857142857095</v>
      </c>
      <c r="R4688" s="1">
        <v>45027</v>
      </c>
      <c r="S4688" t="str">
        <v>Jerry</v>
      </c>
      <c r="T4688">
        <v>0</v>
      </c>
      <c r="U4688">
        <v>1.4285714285714299</v>
      </c>
    </row>
    <row r="4689" spans="1:21" x14ac:dyDescent="0.55000000000000004">
      <c r="A4689" s="1">
        <v>44818</v>
      </c>
      <c r="B4689" s="2" t="s">
        <v>19</v>
      </c>
      <c r="C4689">
        <v>0</v>
      </c>
      <c r="D4689">
        <v>0</v>
      </c>
      <c r="M4689" s="1">
        <v>45051</v>
      </c>
      <c r="N4689" t="str">
        <v>Declan</v>
      </c>
      <c r="O4689">
        <v>0</v>
      </c>
      <c r="P4689">
        <v>0.57142857142857095</v>
      </c>
      <c r="R4689" s="1">
        <v>45026</v>
      </c>
      <c r="S4689" t="str">
        <v>Jerry</v>
      </c>
      <c r="T4689">
        <v>0</v>
      </c>
      <c r="U4689">
        <v>2.28571428571429</v>
      </c>
    </row>
    <row r="4690" spans="1:21" x14ac:dyDescent="0.55000000000000004">
      <c r="A4690" s="1">
        <v>44819</v>
      </c>
      <c r="B4690" s="2" t="s">
        <v>19</v>
      </c>
      <c r="C4690">
        <v>0</v>
      </c>
      <c r="D4690">
        <v>0</v>
      </c>
      <c r="M4690" s="1">
        <v>45053</v>
      </c>
      <c r="N4690" t="str">
        <v>Declan</v>
      </c>
      <c r="O4690">
        <v>0</v>
      </c>
      <c r="P4690">
        <v>0.28571428571428598</v>
      </c>
      <c r="R4690" s="1">
        <v>45025</v>
      </c>
      <c r="S4690" t="str">
        <v>Jerry</v>
      </c>
      <c r="T4690">
        <v>0</v>
      </c>
      <c r="U4690">
        <v>2.28571428571429</v>
      </c>
    </row>
    <row r="4691" spans="1:21" x14ac:dyDescent="0.55000000000000004">
      <c r="A4691" s="1">
        <v>44820</v>
      </c>
      <c r="B4691" s="2" t="s">
        <v>19</v>
      </c>
      <c r="C4691">
        <v>1</v>
      </c>
      <c r="D4691">
        <v>0.14285714285714299</v>
      </c>
      <c r="M4691" s="1">
        <v>45054</v>
      </c>
      <c r="N4691" t="str">
        <v>Declan</v>
      </c>
      <c r="O4691">
        <v>0</v>
      </c>
      <c r="P4691">
        <v>0.28571428571428598</v>
      </c>
      <c r="R4691" s="1">
        <v>45024</v>
      </c>
      <c r="S4691" t="str">
        <v>Jerry</v>
      </c>
      <c r="T4691">
        <v>9</v>
      </c>
      <c r="U4691">
        <v>2.4285714285714302</v>
      </c>
    </row>
    <row r="4692" spans="1:21" x14ac:dyDescent="0.55000000000000004">
      <c r="A4692" s="1">
        <v>44821</v>
      </c>
      <c r="B4692" s="2" t="s">
        <v>19</v>
      </c>
      <c r="C4692">
        <v>0</v>
      </c>
      <c r="D4692">
        <v>0.14285714285714299</v>
      </c>
      <c r="M4692" s="1">
        <v>45055</v>
      </c>
      <c r="N4692" t="str">
        <v>Declan</v>
      </c>
      <c r="O4692">
        <v>0</v>
      </c>
      <c r="P4692">
        <v>0.28571428571428598</v>
      </c>
      <c r="R4692" s="1">
        <v>45023</v>
      </c>
      <c r="S4692" t="str">
        <v>Jerry</v>
      </c>
      <c r="T4692">
        <v>0</v>
      </c>
      <c r="U4692">
        <v>1.1428571428571399</v>
      </c>
    </row>
    <row r="4693" spans="1:21" x14ac:dyDescent="0.55000000000000004">
      <c r="A4693" s="1">
        <v>44822</v>
      </c>
      <c r="B4693" s="2" t="s">
        <v>19</v>
      </c>
      <c r="C4693">
        <v>0</v>
      </c>
      <c r="D4693">
        <v>0.14285714285714299</v>
      </c>
      <c r="M4693" s="1">
        <v>44787</v>
      </c>
      <c r="N4693" t="str">
        <v>Don</v>
      </c>
      <c r="O4693">
        <v>0</v>
      </c>
      <c r="P4693">
        <v>0.5</v>
      </c>
      <c r="R4693" s="1">
        <v>45022</v>
      </c>
      <c r="S4693" t="str">
        <v>Jerry</v>
      </c>
      <c r="T4693">
        <v>1</v>
      </c>
      <c r="U4693">
        <v>1.1428571428571399</v>
      </c>
    </row>
    <row r="4694" spans="1:21" x14ac:dyDescent="0.55000000000000004">
      <c r="A4694" s="1">
        <v>44823</v>
      </c>
      <c r="B4694" s="2" t="s">
        <v>19</v>
      </c>
      <c r="C4694">
        <v>0</v>
      </c>
      <c r="D4694">
        <v>0.14285714285714299</v>
      </c>
      <c r="M4694" s="1">
        <v>44788</v>
      </c>
      <c r="N4694" t="str">
        <v>Don</v>
      </c>
      <c r="O4694">
        <v>0</v>
      </c>
      <c r="P4694">
        <v>0.33333333333333298</v>
      </c>
      <c r="R4694" s="1">
        <v>45021</v>
      </c>
      <c r="S4694" t="str">
        <v>Jerry</v>
      </c>
      <c r="T4694">
        <v>0</v>
      </c>
      <c r="U4694">
        <v>1.71428571428571</v>
      </c>
    </row>
    <row r="4695" spans="1:21" x14ac:dyDescent="0.55000000000000004">
      <c r="A4695" s="1">
        <v>44824</v>
      </c>
      <c r="B4695" s="2" t="s">
        <v>19</v>
      </c>
      <c r="C4695">
        <v>1</v>
      </c>
      <c r="D4695">
        <v>0.28571428571428598</v>
      </c>
      <c r="M4695" s="1">
        <v>44789</v>
      </c>
      <c r="N4695" t="str">
        <v>Don</v>
      </c>
      <c r="O4695">
        <v>0</v>
      </c>
      <c r="P4695">
        <v>0.25</v>
      </c>
      <c r="R4695" s="1">
        <v>45020</v>
      </c>
      <c r="S4695" t="str">
        <v>Jerry</v>
      </c>
      <c r="T4695">
        <v>6</v>
      </c>
      <c r="U4695">
        <v>1.71428571428571</v>
      </c>
    </row>
    <row r="4696" spans="1:21" x14ac:dyDescent="0.55000000000000004">
      <c r="A4696" s="1">
        <v>44825</v>
      </c>
      <c r="B4696" s="2" t="s">
        <v>19</v>
      </c>
      <c r="C4696">
        <v>0</v>
      </c>
      <c r="D4696">
        <v>0.28571428571428598</v>
      </c>
      <c r="M4696" s="1">
        <v>44790</v>
      </c>
      <c r="N4696" t="str">
        <v>Don</v>
      </c>
      <c r="O4696">
        <v>0</v>
      </c>
      <c r="P4696">
        <v>0.2</v>
      </c>
      <c r="R4696" s="1">
        <v>45019</v>
      </c>
      <c r="S4696" t="str">
        <v>Jerry</v>
      </c>
      <c r="T4696">
        <v>0</v>
      </c>
      <c r="U4696">
        <v>1.71428571428571</v>
      </c>
    </row>
    <row r="4697" spans="1:21" x14ac:dyDescent="0.55000000000000004">
      <c r="A4697" s="1">
        <v>44826</v>
      </c>
      <c r="B4697" s="2" t="s">
        <v>19</v>
      </c>
      <c r="C4697">
        <v>0</v>
      </c>
      <c r="D4697">
        <v>0.28571428571428598</v>
      </c>
      <c r="M4697" s="1">
        <v>44792</v>
      </c>
      <c r="N4697" t="str">
        <v>Don</v>
      </c>
      <c r="O4697">
        <v>0</v>
      </c>
      <c r="P4697">
        <v>0.28571428571428598</v>
      </c>
      <c r="R4697" s="1">
        <v>45018</v>
      </c>
      <c r="S4697" t="str">
        <v>Jerry</v>
      </c>
      <c r="T4697">
        <v>1</v>
      </c>
      <c r="U4697">
        <v>1.71428571428571</v>
      </c>
    </row>
    <row r="4698" spans="1:21" x14ac:dyDescent="0.55000000000000004">
      <c r="A4698" s="1">
        <v>44827</v>
      </c>
      <c r="B4698" s="2" t="s">
        <v>19</v>
      </c>
      <c r="C4698">
        <v>0</v>
      </c>
      <c r="D4698">
        <v>0.14285714285714299</v>
      </c>
      <c r="M4698" s="1">
        <v>44793</v>
      </c>
      <c r="N4698" t="str">
        <v>Don</v>
      </c>
      <c r="O4698">
        <v>0</v>
      </c>
      <c r="P4698">
        <v>0.14285714285714299</v>
      </c>
      <c r="R4698" s="1">
        <v>45017</v>
      </c>
      <c r="S4698" t="str">
        <v>Jerry</v>
      </c>
      <c r="T4698">
        <v>0</v>
      </c>
      <c r="U4698">
        <v>2</v>
      </c>
    </row>
    <row r="4699" spans="1:21" x14ac:dyDescent="0.55000000000000004">
      <c r="A4699" s="1">
        <v>44828</v>
      </c>
      <c r="B4699" s="2" t="s">
        <v>19</v>
      </c>
      <c r="C4699">
        <v>0</v>
      </c>
      <c r="D4699">
        <v>0.14285714285714299</v>
      </c>
      <c r="M4699" s="1">
        <v>44794</v>
      </c>
      <c r="N4699" t="str">
        <v>Don</v>
      </c>
      <c r="O4699">
        <v>0</v>
      </c>
      <c r="P4699">
        <v>0.14285714285714299</v>
      </c>
      <c r="R4699" s="1">
        <v>45016</v>
      </c>
      <c r="S4699" t="str">
        <v>Jerry</v>
      </c>
      <c r="T4699">
        <v>0</v>
      </c>
      <c r="U4699">
        <v>2</v>
      </c>
    </row>
    <row r="4700" spans="1:21" x14ac:dyDescent="0.55000000000000004">
      <c r="A4700" s="1">
        <v>44829</v>
      </c>
      <c r="B4700" s="2" t="s">
        <v>19</v>
      </c>
      <c r="C4700">
        <v>0</v>
      </c>
      <c r="D4700">
        <v>0.14285714285714299</v>
      </c>
      <c r="M4700" s="1">
        <v>44795</v>
      </c>
      <c r="N4700" t="str">
        <v>Don</v>
      </c>
      <c r="O4700">
        <v>0</v>
      </c>
      <c r="P4700">
        <v>0.14285714285714299</v>
      </c>
      <c r="R4700" s="1">
        <v>45015</v>
      </c>
      <c r="S4700" t="str">
        <v>Jerry</v>
      </c>
      <c r="T4700">
        <v>5</v>
      </c>
      <c r="U4700">
        <v>3.28571428571429</v>
      </c>
    </row>
    <row r="4701" spans="1:21" x14ac:dyDescent="0.55000000000000004">
      <c r="A4701" s="1">
        <v>44830</v>
      </c>
      <c r="B4701" s="2" t="s">
        <v>19</v>
      </c>
      <c r="C4701">
        <v>0</v>
      </c>
      <c r="D4701">
        <v>0.14285714285714299</v>
      </c>
      <c r="M4701" s="1">
        <v>44796</v>
      </c>
      <c r="N4701" t="str">
        <v>Don</v>
      </c>
      <c r="O4701">
        <v>0</v>
      </c>
      <c r="P4701">
        <v>0.14285714285714299</v>
      </c>
      <c r="R4701" s="1">
        <v>45014</v>
      </c>
      <c r="S4701" t="str">
        <v>Jerry</v>
      </c>
      <c r="T4701">
        <v>0</v>
      </c>
      <c r="U4701">
        <v>2.8571428571428599</v>
      </c>
    </row>
    <row r="4702" spans="1:21" x14ac:dyDescent="0.55000000000000004">
      <c r="A4702" s="1">
        <v>44831</v>
      </c>
      <c r="B4702" s="2" t="s">
        <v>19</v>
      </c>
      <c r="C4702">
        <v>2</v>
      </c>
      <c r="D4702">
        <v>0.28571428571428598</v>
      </c>
      <c r="M4702" s="1">
        <v>44797</v>
      </c>
      <c r="N4702" t="str">
        <v>Don</v>
      </c>
      <c r="O4702">
        <v>0</v>
      </c>
      <c r="P4702">
        <v>0.14285714285714299</v>
      </c>
      <c r="R4702" s="1">
        <v>45013</v>
      </c>
      <c r="S4702" t="str">
        <v>Jerry</v>
      </c>
      <c r="T4702">
        <v>6</v>
      </c>
      <c r="U4702">
        <v>3</v>
      </c>
    </row>
    <row r="4703" spans="1:21" x14ac:dyDescent="0.55000000000000004">
      <c r="A4703" s="1">
        <v>44832</v>
      </c>
      <c r="B4703" s="2" t="s">
        <v>19</v>
      </c>
      <c r="C4703">
        <v>0</v>
      </c>
      <c r="D4703">
        <v>0.28571428571428598</v>
      </c>
      <c r="M4703" s="1">
        <v>44798</v>
      </c>
      <c r="N4703" t="str">
        <v>Don</v>
      </c>
      <c r="O4703">
        <v>0</v>
      </c>
      <c r="P4703">
        <v>0</v>
      </c>
      <c r="R4703" s="1">
        <v>45012</v>
      </c>
      <c r="S4703" t="str">
        <v>Jerry</v>
      </c>
      <c r="T4703">
        <v>0</v>
      </c>
      <c r="U4703">
        <v>2.1428571428571401</v>
      </c>
    </row>
    <row r="4704" spans="1:21" x14ac:dyDescent="0.55000000000000004">
      <c r="A4704" s="1">
        <v>44833</v>
      </c>
      <c r="B4704" s="2" t="s">
        <v>19</v>
      </c>
      <c r="C4704">
        <v>1</v>
      </c>
      <c r="D4704">
        <v>0.42857142857142899</v>
      </c>
      <c r="M4704" s="1">
        <v>44799</v>
      </c>
      <c r="N4704" t="str">
        <v>Don</v>
      </c>
      <c r="O4704">
        <v>0</v>
      </c>
      <c r="P4704">
        <v>0</v>
      </c>
      <c r="R4704" s="1">
        <v>45010</v>
      </c>
      <c r="S4704" t="str">
        <v>Jerry</v>
      </c>
      <c r="T4704">
        <v>3</v>
      </c>
      <c r="U4704">
        <v>2.1428571428571401</v>
      </c>
    </row>
    <row r="4705" spans="1:21" x14ac:dyDescent="0.55000000000000004">
      <c r="A4705" s="1">
        <v>44834</v>
      </c>
      <c r="B4705" s="2" t="s">
        <v>19</v>
      </c>
      <c r="C4705">
        <v>0</v>
      </c>
      <c r="D4705">
        <v>0.42857142857142899</v>
      </c>
      <c r="M4705" s="1">
        <v>44800</v>
      </c>
      <c r="N4705" t="str">
        <v>Don</v>
      </c>
      <c r="O4705">
        <v>0</v>
      </c>
      <c r="P4705">
        <v>0</v>
      </c>
      <c r="R4705" s="1">
        <v>45009</v>
      </c>
      <c r="S4705" t="str">
        <v>Jerry</v>
      </c>
      <c r="T4705">
        <v>0</v>
      </c>
      <c r="U4705">
        <v>1.71428571428571</v>
      </c>
    </row>
    <row r="4706" spans="1:21" x14ac:dyDescent="0.55000000000000004">
      <c r="A4706" s="1">
        <v>44835</v>
      </c>
      <c r="B4706" s="2" t="s">
        <v>19</v>
      </c>
      <c r="C4706">
        <v>0</v>
      </c>
      <c r="D4706">
        <v>0.42857142857142899</v>
      </c>
      <c r="M4706" s="1">
        <v>44801</v>
      </c>
      <c r="N4706" t="str">
        <v>Don</v>
      </c>
      <c r="O4706">
        <v>0</v>
      </c>
      <c r="P4706">
        <v>0</v>
      </c>
      <c r="R4706" s="1">
        <v>45008</v>
      </c>
      <c r="S4706" t="str">
        <v>Jerry</v>
      </c>
      <c r="T4706">
        <v>9</v>
      </c>
      <c r="U4706">
        <v>1.71428571428571</v>
      </c>
    </row>
    <row r="4707" spans="1:21" x14ac:dyDescent="0.55000000000000004">
      <c r="A4707" s="1">
        <v>44836</v>
      </c>
      <c r="B4707" s="2" t="s">
        <v>19</v>
      </c>
      <c r="C4707">
        <v>0</v>
      </c>
      <c r="D4707">
        <v>0.42857142857142899</v>
      </c>
      <c r="M4707" s="1">
        <v>44803</v>
      </c>
      <c r="N4707" t="str">
        <v>Don</v>
      </c>
      <c r="O4707">
        <v>0</v>
      </c>
      <c r="P4707">
        <v>0.28571428571428598</v>
      </c>
      <c r="R4707" s="1">
        <v>45007</v>
      </c>
      <c r="S4707" t="str">
        <v>Jerry</v>
      </c>
      <c r="T4707">
        <v>2</v>
      </c>
      <c r="U4707">
        <v>0.71428571428571397</v>
      </c>
    </row>
    <row r="4708" spans="1:21" x14ac:dyDescent="0.55000000000000004">
      <c r="A4708" s="1">
        <v>44837</v>
      </c>
      <c r="B4708" s="2" t="s">
        <v>19</v>
      </c>
      <c r="C4708">
        <v>8</v>
      </c>
      <c r="D4708">
        <v>1.5714285714285701</v>
      </c>
      <c r="M4708" s="1">
        <v>44805</v>
      </c>
      <c r="N4708" t="str">
        <v>Don</v>
      </c>
      <c r="O4708">
        <v>0</v>
      </c>
      <c r="P4708">
        <v>0.42857142857142899</v>
      </c>
      <c r="R4708" s="1">
        <v>45006</v>
      </c>
      <c r="S4708" t="str">
        <v>Jerry</v>
      </c>
      <c r="T4708">
        <v>1</v>
      </c>
      <c r="U4708">
        <v>0.42857142857142899</v>
      </c>
    </row>
    <row r="4709" spans="1:21" x14ac:dyDescent="0.55000000000000004">
      <c r="A4709" s="1">
        <v>44838</v>
      </c>
      <c r="B4709" s="2" t="s">
        <v>19</v>
      </c>
      <c r="C4709">
        <v>2</v>
      </c>
      <c r="D4709">
        <v>1.5714285714285701</v>
      </c>
      <c r="M4709" s="1">
        <v>44807</v>
      </c>
      <c r="N4709" t="str">
        <v>Don</v>
      </c>
      <c r="O4709">
        <v>0</v>
      </c>
      <c r="P4709">
        <v>0.71428571428571397</v>
      </c>
      <c r="R4709" s="1">
        <v>45005</v>
      </c>
      <c r="S4709" t="str">
        <v>Jerry</v>
      </c>
      <c r="T4709">
        <v>0</v>
      </c>
      <c r="U4709">
        <v>1</v>
      </c>
    </row>
    <row r="4710" spans="1:21" x14ac:dyDescent="0.55000000000000004">
      <c r="A4710" s="1">
        <v>44839</v>
      </c>
      <c r="B4710" s="2" t="s">
        <v>19</v>
      </c>
      <c r="C4710">
        <v>0</v>
      </c>
      <c r="D4710">
        <v>1.5714285714285701</v>
      </c>
      <c r="M4710" s="1">
        <v>44808</v>
      </c>
      <c r="N4710" t="str">
        <v>Don</v>
      </c>
      <c r="O4710">
        <v>0</v>
      </c>
      <c r="P4710">
        <v>0.71428571428571397</v>
      </c>
      <c r="R4710" s="1">
        <v>45004</v>
      </c>
      <c r="S4710" t="str">
        <v>Jerry</v>
      </c>
      <c r="T4710">
        <v>0</v>
      </c>
      <c r="U4710">
        <v>1.28571428571429</v>
      </c>
    </row>
    <row r="4711" spans="1:21" x14ac:dyDescent="0.55000000000000004">
      <c r="A4711" s="1">
        <v>44840</v>
      </c>
      <c r="B4711" s="2" t="s">
        <v>19</v>
      </c>
      <c r="C4711">
        <v>0</v>
      </c>
      <c r="D4711">
        <v>1.4285714285714299</v>
      </c>
      <c r="M4711" s="1">
        <v>44809</v>
      </c>
      <c r="N4711" t="str">
        <v>Don</v>
      </c>
      <c r="O4711">
        <v>0</v>
      </c>
      <c r="P4711">
        <v>0.42857142857142899</v>
      </c>
      <c r="R4711" s="1">
        <v>45003</v>
      </c>
      <c r="S4711" t="str">
        <v>Jerry</v>
      </c>
      <c r="T4711">
        <v>0</v>
      </c>
      <c r="U4711">
        <v>1.28571428571429</v>
      </c>
    </row>
    <row r="4712" spans="1:21" x14ac:dyDescent="0.55000000000000004">
      <c r="A4712" s="1">
        <v>44841</v>
      </c>
      <c r="B4712" s="2" t="s">
        <v>19</v>
      </c>
      <c r="C4712">
        <v>0</v>
      </c>
      <c r="D4712">
        <v>1.4285714285714299</v>
      </c>
      <c r="M4712" s="1">
        <v>44810</v>
      </c>
      <c r="N4712" t="str">
        <v>Don</v>
      </c>
      <c r="O4712">
        <v>0</v>
      </c>
      <c r="P4712">
        <v>0.42857142857142899</v>
      </c>
      <c r="R4712" s="1">
        <v>45002</v>
      </c>
      <c r="S4712" t="str">
        <v>Jerry</v>
      </c>
      <c r="T4712">
        <v>0</v>
      </c>
      <c r="U4712">
        <v>1.28571428571429</v>
      </c>
    </row>
    <row r="4713" spans="1:21" x14ac:dyDescent="0.55000000000000004">
      <c r="A4713" s="1">
        <v>44842</v>
      </c>
      <c r="B4713" s="2" t="s">
        <v>19</v>
      </c>
      <c r="C4713">
        <v>0</v>
      </c>
      <c r="D4713">
        <v>1.4285714285714299</v>
      </c>
      <c r="M4713" s="1">
        <v>44811</v>
      </c>
      <c r="N4713" t="str">
        <v>Don</v>
      </c>
      <c r="O4713">
        <v>0</v>
      </c>
      <c r="P4713">
        <v>0.28571428571428598</v>
      </c>
      <c r="R4713" s="1">
        <v>45001</v>
      </c>
      <c r="S4713" t="str">
        <v>Jerry</v>
      </c>
      <c r="T4713">
        <v>2</v>
      </c>
      <c r="U4713">
        <v>1.28571428571429</v>
      </c>
    </row>
    <row r="4714" spans="1:21" x14ac:dyDescent="0.55000000000000004">
      <c r="A4714" s="1">
        <v>44843</v>
      </c>
      <c r="B4714" s="2" t="s">
        <v>19</v>
      </c>
      <c r="C4714">
        <v>0</v>
      </c>
      <c r="D4714">
        <v>1.4285714285714299</v>
      </c>
      <c r="M4714" s="1">
        <v>44812</v>
      </c>
      <c r="N4714" t="str">
        <v>Don</v>
      </c>
      <c r="O4714">
        <v>0</v>
      </c>
      <c r="P4714">
        <v>0.28571428571428598</v>
      </c>
      <c r="R4714" s="1">
        <v>45000</v>
      </c>
      <c r="S4714" t="str">
        <v>Jerry</v>
      </c>
      <c r="T4714">
        <v>0</v>
      </c>
      <c r="U4714">
        <v>1</v>
      </c>
    </row>
    <row r="4715" spans="1:21" x14ac:dyDescent="0.55000000000000004">
      <c r="A4715" s="1">
        <v>44844</v>
      </c>
      <c r="B4715" s="2" t="s">
        <v>19</v>
      </c>
      <c r="C4715">
        <v>0</v>
      </c>
      <c r="D4715">
        <v>0.28571428571428598</v>
      </c>
      <c r="M4715" s="1">
        <v>44813</v>
      </c>
      <c r="N4715" t="str">
        <v>Don</v>
      </c>
      <c r="O4715">
        <v>0</v>
      </c>
      <c r="P4715">
        <v>0</v>
      </c>
      <c r="R4715" s="1">
        <v>44999</v>
      </c>
      <c r="S4715" t="str">
        <v>Jerry</v>
      </c>
      <c r="T4715">
        <v>5</v>
      </c>
      <c r="U4715">
        <v>1</v>
      </c>
    </row>
    <row r="4716" spans="1:21" x14ac:dyDescent="0.55000000000000004">
      <c r="A4716" s="1">
        <v>44845</v>
      </c>
      <c r="B4716" s="2" t="s">
        <v>19</v>
      </c>
      <c r="C4716">
        <v>0</v>
      </c>
      <c r="D4716">
        <v>0</v>
      </c>
      <c r="M4716" s="1">
        <v>44814</v>
      </c>
      <c r="N4716" t="str">
        <v>Don</v>
      </c>
      <c r="O4716">
        <v>0</v>
      </c>
      <c r="P4716">
        <v>0</v>
      </c>
      <c r="R4716" s="1">
        <v>44998</v>
      </c>
      <c r="S4716" t="str">
        <v>Jerry</v>
      </c>
      <c r="T4716">
        <v>2</v>
      </c>
      <c r="U4716">
        <v>0.28571428571428598</v>
      </c>
    </row>
    <row r="4717" spans="1:21" x14ac:dyDescent="0.55000000000000004">
      <c r="A4717" s="1">
        <v>44846</v>
      </c>
      <c r="B4717" s="2" t="s">
        <v>19</v>
      </c>
      <c r="C4717">
        <v>0</v>
      </c>
      <c r="D4717">
        <v>0</v>
      </c>
      <c r="M4717" s="1">
        <v>44815</v>
      </c>
      <c r="N4717" t="str">
        <v>Don</v>
      </c>
      <c r="O4717">
        <v>0</v>
      </c>
      <c r="P4717">
        <v>0</v>
      </c>
      <c r="R4717" s="1">
        <v>44997</v>
      </c>
      <c r="S4717" t="str">
        <v>Jerry</v>
      </c>
      <c r="T4717">
        <v>0</v>
      </c>
      <c r="U4717">
        <v>0</v>
      </c>
    </row>
    <row r="4718" spans="1:21" x14ac:dyDescent="0.55000000000000004">
      <c r="A4718" s="1">
        <v>44847</v>
      </c>
      <c r="B4718" s="2" t="s">
        <v>19</v>
      </c>
      <c r="C4718">
        <v>0</v>
      </c>
      <c r="D4718">
        <v>0</v>
      </c>
      <c r="M4718" s="1">
        <v>44816</v>
      </c>
      <c r="N4718" t="str">
        <v>Don</v>
      </c>
      <c r="O4718">
        <v>0</v>
      </c>
      <c r="P4718">
        <v>0</v>
      </c>
      <c r="R4718" s="1">
        <v>44996</v>
      </c>
      <c r="S4718" t="str">
        <v>Jerry</v>
      </c>
      <c r="T4718">
        <v>0</v>
      </c>
      <c r="U4718">
        <v>0</v>
      </c>
    </row>
    <row r="4719" spans="1:21" x14ac:dyDescent="0.55000000000000004">
      <c r="A4719" s="1">
        <v>44848</v>
      </c>
      <c r="B4719" s="2" t="s">
        <v>19</v>
      </c>
      <c r="C4719">
        <v>1</v>
      </c>
      <c r="D4719">
        <v>0.14285714285714299</v>
      </c>
      <c r="M4719" s="1">
        <v>44817</v>
      </c>
      <c r="N4719" t="str">
        <v>Don</v>
      </c>
      <c r="O4719">
        <v>0</v>
      </c>
      <c r="P4719">
        <v>0</v>
      </c>
      <c r="R4719" s="1">
        <v>44995</v>
      </c>
      <c r="S4719" t="str">
        <v>Jerry</v>
      </c>
      <c r="T4719">
        <v>0</v>
      </c>
      <c r="U4719">
        <v>0</v>
      </c>
    </row>
    <row r="4720" spans="1:21" x14ac:dyDescent="0.55000000000000004">
      <c r="A4720" s="1">
        <v>44849</v>
      </c>
      <c r="B4720" s="2" t="s">
        <v>19</v>
      </c>
      <c r="C4720">
        <v>0</v>
      </c>
      <c r="D4720">
        <v>0.14285714285714299</v>
      </c>
      <c r="M4720" s="1">
        <v>44820</v>
      </c>
      <c r="N4720" t="str">
        <v>Don</v>
      </c>
      <c r="O4720">
        <v>0</v>
      </c>
      <c r="P4720">
        <v>0.28571428571428598</v>
      </c>
      <c r="R4720" s="1">
        <v>44994</v>
      </c>
      <c r="S4720" t="str">
        <v>Jerry</v>
      </c>
      <c r="T4720">
        <v>0</v>
      </c>
      <c r="U4720">
        <v>0</v>
      </c>
    </row>
    <row r="4721" spans="1:21" x14ac:dyDescent="0.55000000000000004">
      <c r="A4721" s="1">
        <v>44850</v>
      </c>
      <c r="B4721" s="2" t="s">
        <v>19</v>
      </c>
      <c r="C4721">
        <v>0</v>
      </c>
      <c r="D4721">
        <v>0.14285714285714299</v>
      </c>
      <c r="M4721" s="1">
        <v>44821</v>
      </c>
      <c r="N4721" t="str">
        <v>Don</v>
      </c>
      <c r="O4721">
        <v>0</v>
      </c>
      <c r="P4721">
        <v>0.28571428571428598</v>
      </c>
      <c r="R4721" s="1">
        <v>44993</v>
      </c>
      <c r="S4721" t="str">
        <v>Jerry</v>
      </c>
      <c r="T4721">
        <v>0</v>
      </c>
      <c r="U4721">
        <v>0</v>
      </c>
    </row>
    <row r="4722" spans="1:21" x14ac:dyDescent="0.55000000000000004">
      <c r="A4722" s="1">
        <v>44851</v>
      </c>
      <c r="B4722" s="2" t="s">
        <v>19</v>
      </c>
      <c r="C4722">
        <v>1</v>
      </c>
      <c r="D4722">
        <v>0.28571428571428598</v>
      </c>
      <c r="M4722" s="1">
        <v>44822</v>
      </c>
      <c r="N4722" t="str">
        <v>Don</v>
      </c>
      <c r="O4722">
        <v>0</v>
      </c>
      <c r="P4722">
        <v>0.28571428571428598</v>
      </c>
      <c r="R4722" s="1">
        <v>44992</v>
      </c>
      <c r="S4722" t="str">
        <v>Jerry</v>
      </c>
      <c r="T4722">
        <v>0</v>
      </c>
      <c r="U4722">
        <v>0</v>
      </c>
    </row>
    <row r="4723" spans="1:21" x14ac:dyDescent="0.55000000000000004">
      <c r="A4723" s="1">
        <v>44852</v>
      </c>
      <c r="B4723" s="2" t="s">
        <v>19</v>
      </c>
      <c r="C4723">
        <v>0</v>
      </c>
      <c r="D4723">
        <v>0.28571428571428598</v>
      </c>
      <c r="M4723" s="1">
        <v>44823</v>
      </c>
      <c r="N4723" t="str">
        <v>Don</v>
      </c>
      <c r="O4723">
        <v>0</v>
      </c>
      <c r="P4723">
        <v>0.28571428571428598</v>
      </c>
      <c r="R4723" s="1">
        <v>44991</v>
      </c>
      <c r="S4723" t="str">
        <v>Jerry</v>
      </c>
      <c r="T4723">
        <v>0</v>
      </c>
      <c r="U4723">
        <v>0</v>
      </c>
    </row>
    <row r="4724" spans="1:21" x14ac:dyDescent="0.55000000000000004">
      <c r="A4724" s="1">
        <v>44853</v>
      </c>
      <c r="B4724" s="2" t="s">
        <v>19</v>
      </c>
      <c r="C4724">
        <v>0</v>
      </c>
      <c r="D4724">
        <v>0.28571428571428598</v>
      </c>
      <c r="M4724" s="1">
        <v>44824</v>
      </c>
      <c r="N4724" t="str">
        <v>Don</v>
      </c>
      <c r="O4724">
        <v>0</v>
      </c>
      <c r="P4724">
        <v>0.28571428571428598</v>
      </c>
      <c r="R4724" s="1">
        <v>44990</v>
      </c>
      <c r="S4724" t="str">
        <v>Jerry</v>
      </c>
      <c r="T4724">
        <v>0</v>
      </c>
      <c r="U4724">
        <v>0</v>
      </c>
    </row>
    <row r="4725" spans="1:21" x14ac:dyDescent="0.55000000000000004">
      <c r="A4725" s="1">
        <v>44854</v>
      </c>
      <c r="B4725" s="2" t="s">
        <v>19</v>
      </c>
      <c r="C4725">
        <v>0</v>
      </c>
      <c r="D4725">
        <v>0.28571428571428598</v>
      </c>
      <c r="M4725" s="1">
        <v>44825</v>
      </c>
      <c r="N4725" t="str">
        <v>Don</v>
      </c>
      <c r="O4725">
        <v>0</v>
      </c>
      <c r="P4725">
        <v>0.14285714285714299</v>
      </c>
      <c r="R4725" s="1">
        <v>44989</v>
      </c>
      <c r="S4725" t="str">
        <v>Jerry</v>
      </c>
      <c r="T4725">
        <v>0</v>
      </c>
      <c r="U4725">
        <v>0</v>
      </c>
    </row>
    <row r="4726" spans="1:21" x14ac:dyDescent="0.55000000000000004">
      <c r="A4726" s="1">
        <v>44855</v>
      </c>
      <c r="B4726" s="2" t="s">
        <v>19</v>
      </c>
      <c r="C4726">
        <v>0</v>
      </c>
      <c r="D4726">
        <v>0.14285714285714299</v>
      </c>
      <c r="M4726" s="1">
        <v>44826</v>
      </c>
      <c r="N4726" t="str">
        <v>Don</v>
      </c>
      <c r="O4726">
        <v>0</v>
      </c>
      <c r="P4726">
        <v>0</v>
      </c>
      <c r="R4726" s="1">
        <v>44988</v>
      </c>
      <c r="S4726" t="str">
        <v>Jerry</v>
      </c>
      <c r="T4726">
        <v>0</v>
      </c>
      <c r="U4726">
        <v>0</v>
      </c>
    </row>
    <row r="4727" spans="1:21" x14ac:dyDescent="0.55000000000000004">
      <c r="A4727" s="1">
        <v>44856</v>
      </c>
      <c r="B4727" s="2" t="s">
        <v>19</v>
      </c>
      <c r="C4727">
        <v>0</v>
      </c>
      <c r="D4727">
        <v>0.14285714285714299</v>
      </c>
      <c r="M4727" s="1">
        <v>44827</v>
      </c>
      <c r="N4727" t="str">
        <v>Don</v>
      </c>
      <c r="O4727">
        <v>0</v>
      </c>
      <c r="P4727">
        <v>0</v>
      </c>
      <c r="R4727" s="1">
        <v>44987</v>
      </c>
      <c r="S4727" t="str">
        <v>Jerry</v>
      </c>
      <c r="T4727">
        <v>0</v>
      </c>
      <c r="U4727">
        <v>0</v>
      </c>
    </row>
    <row r="4728" spans="1:21" x14ac:dyDescent="0.55000000000000004">
      <c r="A4728" s="1">
        <v>44857</v>
      </c>
      <c r="B4728" s="2" t="s">
        <v>19</v>
      </c>
      <c r="C4728">
        <v>0</v>
      </c>
      <c r="D4728">
        <v>0.14285714285714299</v>
      </c>
      <c r="M4728" s="1">
        <v>44828</v>
      </c>
      <c r="N4728" t="str">
        <v>Don</v>
      </c>
      <c r="O4728">
        <v>0</v>
      </c>
      <c r="P4728">
        <v>0</v>
      </c>
      <c r="R4728" s="1">
        <v>44986</v>
      </c>
      <c r="S4728" t="str">
        <v>Jerry</v>
      </c>
      <c r="T4728">
        <v>0</v>
      </c>
      <c r="U4728">
        <v>0</v>
      </c>
    </row>
    <row r="4729" spans="1:21" x14ac:dyDescent="0.55000000000000004">
      <c r="A4729" s="1">
        <v>44858</v>
      </c>
      <c r="B4729" s="2" t="s">
        <v>19</v>
      </c>
      <c r="C4729">
        <v>0</v>
      </c>
      <c r="D4729">
        <v>0</v>
      </c>
      <c r="M4729" s="1">
        <v>44829</v>
      </c>
      <c r="N4729" t="str">
        <v>Don</v>
      </c>
      <c r="O4729">
        <v>0</v>
      </c>
      <c r="P4729">
        <v>0</v>
      </c>
      <c r="R4729" s="1">
        <v>44985</v>
      </c>
      <c r="S4729" t="str">
        <v>Jerry</v>
      </c>
      <c r="T4729">
        <v>0</v>
      </c>
      <c r="U4729">
        <v>0</v>
      </c>
    </row>
    <row r="4730" spans="1:21" x14ac:dyDescent="0.55000000000000004">
      <c r="A4730" s="1">
        <v>44859</v>
      </c>
      <c r="B4730" s="2" t="s">
        <v>19</v>
      </c>
      <c r="C4730">
        <v>0</v>
      </c>
      <c r="D4730">
        <v>0</v>
      </c>
      <c r="M4730" s="1">
        <v>44830</v>
      </c>
      <c r="N4730" t="str">
        <v>Don</v>
      </c>
      <c r="O4730">
        <v>0</v>
      </c>
      <c r="P4730">
        <v>0</v>
      </c>
      <c r="R4730" s="1">
        <v>44984</v>
      </c>
      <c r="S4730" t="str">
        <v>Jerry</v>
      </c>
      <c r="T4730">
        <v>0</v>
      </c>
      <c r="U4730">
        <v>0.14285714285714299</v>
      </c>
    </row>
    <row r="4731" spans="1:21" x14ac:dyDescent="0.55000000000000004">
      <c r="A4731" s="1">
        <v>44860</v>
      </c>
      <c r="B4731" s="2" t="s">
        <v>19</v>
      </c>
      <c r="C4731">
        <v>0</v>
      </c>
      <c r="D4731">
        <v>0</v>
      </c>
      <c r="M4731" s="1">
        <v>44831</v>
      </c>
      <c r="N4731" t="str">
        <v>Don</v>
      </c>
      <c r="O4731">
        <v>0</v>
      </c>
      <c r="P4731">
        <v>0</v>
      </c>
      <c r="R4731" s="1">
        <v>44983</v>
      </c>
      <c r="S4731" t="str">
        <v>Jerry</v>
      </c>
      <c r="T4731">
        <v>0</v>
      </c>
      <c r="U4731">
        <v>0.42857142857142899</v>
      </c>
    </row>
    <row r="4732" spans="1:21" x14ac:dyDescent="0.55000000000000004">
      <c r="A4732" s="1">
        <v>44861</v>
      </c>
      <c r="B4732" s="2" t="s">
        <v>19</v>
      </c>
      <c r="C4732">
        <v>0</v>
      </c>
      <c r="D4732">
        <v>0</v>
      </c>
      <c r="M4732" s="1">
        <v>44833</v>
      </c>
      <c r="N4732" t="str">
        <v>Don</v>
      </c>
      <c r="O4732">
        <v>0</v>
      </c>
      <c r="P4732">
        <v>0.14285714285714299</v>
      </c>
      <c r="R4732" s="1">
        <v>44982</v>
      </c>
      <c r="S4732" t="str">
        <v>Jerry</v>
      </c>
      <c r="T4732">
        <v>0</v>
      </c>
      <c r="U4732">
        <v>0.42857142857142899</v>
      </c>
    </row>
    <row r="4733" spans="1:21" x14ac:dyDescent="0.55000000000000004">
      <c r="A4733" s="1">
        <v>44862</v>
      </c>
      <c r="B4733" s="2" t="s">
        <v>19</v>
      </c>
      <c r="C4733">
        <v>0</v>
      </c>
      <c r="D4733">
        <v>0</v>
      </c>
      <c r="M4733" s="1">
        <v>44834</v>
      </c>
      <c r="N4733" t="str">
        <v>Don</v>
      </c>
      <c r="O4733">
        <v>0</v>
      </c>
      <c r="P4733">
        <v>0.14285714285714299</v>
      </c>
      <c r="R4733" s="1">
        <v>44981</v>
      </c>
      <c r="S4733" t="str">
        <v>Jerry</v>
      </c>
      <c r="T4733">
        <v>0</v>
      </c>
      <c r="U4733">
        <v>0.71428571428571397</v>
      </c>
    </row>
    <row r="4734" spans="1:21" x14ac:dyDescent="0.55000000000000004">
      <c r="A4734" s="1">
        <v>44863</v>
      </c>
      <c r="B4734" s="2" t="s">
        <v>19</v>
      </c>
      <c r="C4734">
        <v>0</v>
      </c>
      <c r="D4734">
        <v>0</v>
      </c>
      <c r="M4734" s="1">
        <v>44835</v>
      </c>
      <c r="N4734" t="str">
        <v>Don</v>
      </c>
      <c r="O4734">
        <v>0</v>
      </c>
      <c r="P4734">
        <v>0.14285714285714299</v>
      </c>
      <c r="R4734" s="1">
        <v>44980</v>
      </c>
      <c r="S4734" t="str">
        <v>Jerry</v>
      </c>
      <c r="T4734">
        <v>0</v>
      </c>
      <c r="U4734">
        <v>0.71428571428571397</v>
      </c>
    </row>
    <row r="4735" spans="1:21" x14ac:dyDescent="0.55000000000000004">
      <c r="A4735" s="1">
        <v>44864</v>
      </c>
      <c r="B4735" s="2" t="s">
        <v>19</v>
      </c>
      <c r="C4735">
        <v>1</v>
      </c>
      <c r="D4735">
        <v>0.14285714285714299</v>
      </c>
      <c r="M4735" s="1">
        <v>44836</v>
      </c>
      <c r="N4735" t="str">
        <v>Don</v>
      </c>
      <c r="O4735">
        <v>0</v>
      </c>
      <c r="P4735">
        <v>0.14285714285714299</v>
      </c>
      <c r="R4735" s="1">
        <v>44979</v>
      </c>
      <c r="S4735" t="str">
        <v>Jerry</v>
      </c>
      <c r="T4735">
        <v>0</v>
      </c>
      <c r="U4735">
        <v>0.71428571428571397</v>
      </c>
    </row>
    <row r="4736" spans="1:21" x14ac:dyDescent="0.55000000000000004">
      <c r="A4736" s="1">
        <v>44865</v>
      </c>
      <c r="B4736" s="2" t="s">
        <v>19</v>
      </c>
      <c r="C4736">
        <v>0</v>
      </c>
      <c r="D4736">
        <v>0.14285714285714299</v>
      </c>
      <c r="M4736" s="1">
        <v>44837</v>
      </c>
      <c r="N4736" t="str">
        <v>Don</v>
      </c>
      <c r="O4736">
        <v>0</v>
      </c>
      <c r="P4736">
        <v>0.14285714285714299</v>
      </c>
      <c r="R4736" s="1">
        <v>44978</v>
      </c>
      <c r="S4736" t="str">
        <v>Jerry</v>
      </c>
      <c r="T4736">
        <v>1</v>
      </c>
      <c r="U4736">
        <v>1.1428571428571399</v>
      </c>
    </row>
    <row r="4737" spans="1:21" x14ac:dyDescent="0.55000000000000004">
      <c r="A4737" s="1">
        <v>44866</v>
      </c>
      <c r="B4737" s="2" t="s">
        <v>19</v>
      </c>
      <c r="C4737">
        <v>1</v>
      </c>
      <c r="D4737">
        <v>0.28571428571428598</v>
      </c>
      <c r="M4737" s="1">
        <v>44838</v>
      </c>
      <c r="N4737" t="str">
        <v>Don</v>
      </c>
      <c r="O4737">
        <v>0</v>
      </c>
      <c r="P4737">
        <v>0.14285714285714299</v>
      </c>
      <c r="R4737" s="1">
        <v>44977</v>
      </c>
      <c r="S4737" t="str">
        <v>Jerry</v>
      </c>
      <c r="T4737">
        <v>2</v>
      </c>
      <c r="U4737">
        <v>1.1428571428571399</v>
      </c>
    </row>
    <row r="4738" spans="1:21" x14ac:dyDescent="0.55000000000000004">
      <c r="A4738" s="1">
        <v>44867</v>
      </c>
      <c r="B4738" s="2" t="s">
        <v>19</v>
      </c>
      <c r="C4738">
        <v>0</v>
      </c>
      <c r="D4738">
        <v>0.28571428571428598</v>
      </c>
      <c r="M4738" s="1">
        <v>44839</v>
      </c>
      <c r="N4738" t="str">
        <v>Don</v>
      </c>
      <c r="O4738">
        <v>0</v>
      </c>
      <c r="P4738">
        <v>0</v>
      </c>
      <c r="R4738" s="1">
        <v>44976</v>
      </c>
      <c r="S4738" t="str">
        <v>Jerry</v>
      </c>
      <c r="T4738">
        <v>0</v>
      </c>
      <c r="U4738">
        <v>0.85714285714285698</v>
      </c>
    </row>
    <row r="4739" spans="1:21" x14ac:dyDescent="0.55000000000000004">
      <c r="A4739" s="1">
        <v>44868</v>
      </c>
      <c r="B4739" s="2" t="s">
        <v>19</v>
      </c>
      <c r="C4739">
        <v>0</v>
      </c>
      <c r="D4739">
        <v>0.28571428571428598</v>
      </c>
      <c r="M4739" s="1">
        <v>44840</v>
      </c>
      <c r="N4739" t="str">
        <v>Don</v>
      </c>
      <c r="O4739">
        <v>0</v>
      </c>
      <c r="P4739">
        <v>0</v>
      </c>
      <c r="R4739" s="1">
        <v>44975</v>
      </c>
      <c r="S4739" t="str">
        <v>Jerry</v>
      </c>
      <c r="T4739">
        <v>2</v>
      </c>
      <c r="U4739">
        <v>0.85714285714285698</v>
      </c>
    </row>
    <row r="4740" spans="1:21" x14ac:dyDescent="0.55000000000000004">
      <c r="A4740" s="1">
        <v>44869</v>
      </c>
      <c r="B4740" s="2" t="s">
        <v>19</v>
      </c>
      <c r="C4740">
        <v>1</v>
      </c>
      <c r="D4740">
        <v>0.42857142857142899</v>
      </c>
      <c r="M4740" s="1">
        <v>44841</v>
      </c>
      <c r="N4740" t="str">
        <v>Don</v>
      </c>
      <c r="O4740">
        <v>0</v>
      </c>
      <c r="P4740">
        <v>0</v>
      </c>
      <c r="R4740" s="1">
        <v>44974</v>
      </c>
      <c r="S4740" t="str">
        <v>Jerry</v>
      </c>
      <c r="T4740">
        <v>0</v>
      </c>
      <c r="U4740">
        <v>0.57142857142857095</v>
      </c>
    </row>
    <row r="4741" spans="1:21" x14ac:dyDescent="0.55000000000000004">
      <c r="A4741" s="1">
        <v>44870</v>
      </c>
      <c r="B4741" s="2" t="s">
        <v>19</v>
      </c>
      <c r="C4741">
        <v>0</v>
      </c>
      <c r="D4741">
        <v>0.42857142857142899</v>
      </c>
      <c r="M4741" s="1">
        <v>44842</v>
      </c>
      <c r="N4741" t="str">
        <v>Don</v>
      </c>
      <c r="O4741">
        <v>0</v>
      </c>
      <c r="P4741">
        <v>0</v>
      </c>
      <c r="R4741" s="1">
        <v>44973</v>
      </c>
      <c r="S4741" t="str">
        <v>Jerry</v>
      </c>
      <c r="T4741">
        <v>0</v>
      </c>
      <c r="U4741">
        <v>0.57142857142857095</v>
      </c>
    </row>
    <row r="4742" spans="1:21" x14ac:dyDescent="0.55000000000000004">
      <c r="A4742" s="1">
        <v>44871</v>
      </c>
      <c r="B4742" s="2" t="s">
        <v>19</v>
      </c>
      <c r="C4742">
        <v>0</v>
      </c>
      <c r="D4742">
        <v>0.28571428571428598</v>
      </c>
      <c r="M4742" s="1">
        <v>44843</v>
      </c>
      <c r="N4742" t="str">
        <v>Don</v>
      </c>
      <c r="O4742">
        <v>0</v>
      </c>
      <c r="P4742">
        <v>0</v>
      </c>
      <c r="R4742" s="1">
        <v>44972</v>
      </c>
      <c r="S4742" t="str">
        <v>Jerry</v>
      </c>
      <c r="T4742">
        <v>3</v>
      </c>
      <c r="U4742">
        <v>0.57142857142857095</v>
      </c>
    </row>
    <row r="4743" spans="1:21" x14ac:dyDescent="0.55000000000000004">
      <c r="A4743" s="1">
        <v>44872</v>
      </c>
      <c r="B4743" s="2" t="s">
        <v>19</v>
      </c>
      <c r="C4743">
        <v>0</v>
      </c>
      <c r="D4743">
        <v>0.28571428571428598</v>
      </c>
      <c r="M4743" s="1">
        <v>44844</v>
      </c>
      <c r="N4743" t="str">
        <v>Don</v>
      </c>
      <c r="O4743">
        <v>0</v>
      </c>
      <c r="P4743">
        <v>0</v>
      </c>
      <c r="R4743" s="1">
        <v>44971</v>
      </c>
      <c r="S4743" t="str">
        <v>Jerry</v>
      </c>
      <c r="T4743">
        <v>1</v>
      </c>
      <c r="U4743">
        <v>0.14285714285714299</v>
      </c>
    </row>
    <row r="4744" spans="1:21" x14ac:dyDescent="0.55000000000000004">
      <c r="A4744" s="1">
        <v>44873</v>
      </c>
      <c r="B4744" s="2" t="s">
        <v>19</v>
      </c>
      <c r="C4744">
        <v>0</v>
      </c>
      <c r="D4744">
        <v>0.14285714285714299</v>
      </c>
      <c r="M4744" s="1">
        <v>44845</v>
      </c>
      <c r="N4744" t="str">
        <v>Don</v>
      </c>
      <c r="O4744">
        <v>0</v>
      </c>
      <c r="P4744">
        <v>0</v>
      </c>
      <c r="R4744" s="1">
        <v>44970</v>
      </c>
      <c r="S4744" t="str">
        <v>Jerry</v>
      </c>
      <c r="T4744">
        <v>0</v>
      </c>
      <c r="U4744">
        <v>0.14285714285714299</v>
      </c>
    </row>
    <row r="4745" spans="1:21" x14ac:dyDescent="0.55000000000000004">
      <c r="A4745" s="1">
        <v>44874</v>
      </c>
      <c r="B4745" s="2" t="s">
        <v>19</v>
      </c>
      <c r="C4745">
        <v>0</v>
      </c>
      <c r="D4745">
        <v>0.14285714285714299</v>
      </c>
      <c r="M4745" s="1">
        <v>44846</v>
      </c>
      <c r="N4745" t="str">
        <v>Don</v>
      </c>
      <c r="O4745">
        <v>0</v>
      </c>
      <c r="P4745">
        <v>0</v>
      </c>
      <c r="R4745" s="1">
        <v>44969</v>
      </c>
      <c r="S4745" t="str">
        <v>Jerry</v>
      </c>
      <c r="T4745">
        <v>0</v>
      </c>
      <c r="U4745">
        <v>0.28571428571428598</v>
      </c>
    </row>
    <row r="4746" spans="1:21" x14ac:dyDescent="0.55000000000000004">
      <c r="A4746" s="1">
        <v>44875</v>
      </c>
      <c r="B4746" s="2" t="s">
        <v>19</v>
      </c>
      <c r="C4746">
        <v>0</v>
      </c>
      <c r="D4746">
        <v>0.14285714285714299</v>
      </c>
      <c r="M4746" s="1">
        <v>44847</v>
      </c>
      <c r="N4746" t="str">
        <v>Don</v>
      </c>
      <c r="O4746">
        <v>0</v>
      </c>
      <c r="P4746">
        <v>0</v>
      </c>
      <c r="R4746" s="1">
        <v>44968</v>
      </c>
      <c r="S4746" t="str">
        <v>Jerry</v>
      </c>
      <c r="T4746">
        <v>0</v>
      </c>
      <c r="U4746">
        <v>0.28571428571428598</v>
      </c>
    </row>
    <row r="4747" spans="1:21" x14ac:dyDescent="0.55000000000000004">
      <c r="A4747" s="1">
        <v>44876</v>
      </c>
      <c r="B4747" s="2" t="s">
        <v>19</v>
      </c>
      <c r="C4747">
        <v>0</v>
      </c>
      <c r="D4747">
        <v>0</v>
      </c>
      <c r="M4747" s="1">
        <v>44848</v>
      </c>
      <c r="N4747" t="str">
        <v>Don</v>
      </c>
      <c r="O4747">
        <v>0</v>
      </c>
      <c r="P4747">
        <v>0</v>
      </c>
      <c r="R4747" s="1">
        <v>44967</v>
      </c>
      <c r="S4747" t="str">
        <v>Jerry</v>
      </c>
      <c r="T4747">
        <v>0</v>
      </c>
      <c r="U4747">
        <v>0.28571428571428598</v>
      </c>
    </row>
    <row r="4748" spans="1:21" x14ac:dyDescent="0.55000000000000004">
      <c r="A4748" s="1">
        <v>44877</v>
      </c>
      <c r="B4748" s="2" t="s">
        <v>19</v>
      </c>
      <c r="C4748">
        <v>1</v>
      </c>
      <c r="D4748">
        <v>0.14285714285714299</v>
      </c>
      <c r="M4748" s="1">
        <v>44849</v>
      </c>
      <c r="N4748" t="str">
        <v>Don</v>
      </c>
      <c r="O4748">
        <v>0</v>
      </c>
      <c r="P4748">
        <v>0</v>
      </c>
      <c r="R4748" s="1">
        <v>44966</v>
      </c>
      <c r="S4748" t="str">
        <v>Jerry</v>
      </c>
      <c r="T4748">
        <v>0</v>
      </c>
      <c r="U4748">
        <v>0.28571428571428598</v>
      </c>
    </row>
    <row r="4749" spans="1:21" x14ac:dyDescent="0.55000000000000004">
      <c r="A4749" s="1">
        <v>44878</v>
      </c>
      <c r="B4749" s="2" t="s">
        <v>19</v>
      </c>
      <c r="C4749">
        <v>0</v>
      </c>
      <c r="D4749">
        <v>0.14285714285714299</v>
      </c>
      <c r="M4749" s="1">
        <v>44850</v>
      </c>
      <c r="N4749" t="str">
        <v>Don</v>
      </c>
      <c r="O4749">
        <v>0</v>
      </c>
      <c r="P4749">
        <v>0</v>
      </c>
      <c r="R4749" s="1">
        <v>44965</v>
      </c>
      <c r="S4749" t="str">
        <v>Jerry</v>
      </c>
      <c r="T4749">
        <v>0</v>
      </c>
      <c r="U4749">
        <v>0.57142857142857095</v>
      </c>
    </row>
    <row r="4750" spans="1:21" x14ac:dyDescent="0.55000000000000004">
      <c r="A4750" s="1">
        <v>44879</v>
      </c>
      <c r="B4750" s="2" t="s">
        <v>19</v>
      </c>
      <c r="C4750">
        <v>0</v>
      </c>
      <c r="D4750">
        <v>0.14285714285714299</v>
      </c>
      <c r="M4750" s="1">
        <v>44851</v>
      </c>
      <c r="N4750" t="str">
        <v>Don</v>
      </c>
      <c r="O4750">
        <v>0</v>
      </c>
      <c r="P4750">
        <v>0</v>
      </c>
      <c r="R4750" s="1">
        <v>44964</v>
      </c>
      <c r="S4750" t="str">
        <v>Jerry</v>
      </c>
      <c r="T4750">
        <v>1</v>
      </c>
      <c r="U4750">
        <v>0.71428571428571397</v>
      </c>
    </row>
    <row r="4751" spans="1:21" x14ac:dyDescent="0.55000000000000004">
      <c r="A4751" s="1">
        <v>44880</v>
      </c>
      <c r="B4751" s="2" t="s">
        <v>19</v>
      </c>
      <c r="C4751">
        <v>0</v>
      </c>
      <c r="D4751">
        <v>0.14285714285714299</v>
      </c>
      <c r="M4751" s="1">
        <v>44852</v>
      </c>
      <c r="N4751" t="str">
        <v>Don</v>
      </c>
      <c r="O4751">
        <v>0</v>
      </c>
      <c r="P4751">
        <v>0</v>
      </c>
      <c r="R4751" s="1">
        <v>44963</v>
      </c>
      <c r="S4751" t="str">
        <v>Jerry</v>
      </c>
      <c r="T4751">
        <v>1</v>
      </c>
      <c r="U4751">
        <v>0.57142857142857095</v>
      </c>
    </row>
    <row r="4752" spans="1:21" x14ac:dyDescent="0.55000000000000004">
      <c r="A4752" s="1">
        <v>44881</v>
      </c>
      <c r="B4752" s="2" t="s">
        <v>19</v>
      </c>
      <c r="C4752">
        <v>0</v>
      </c>
      <c r="D4752">
        <v>0.14285714285714299</v>
      </c>
      <c r="M4752" s="1">
        <v>44853</v>
      </c>
      <c r="N4752" t="str">
        <v>Don</v>
      </c>
      <c r="O4752">
        <v>0</v>
      </c>
      <c r="P4752">
        <v>0</v>
      </c>
      <c r="R4752" s="1">
        <v>44962</v>
      </c>
      <c r="S4752" t="str">
        <v>Jerry</v>
      </c>
      <c r="T4752">
        <v>0</v>
      </c>
      <c r="U4752">
        <v>0.71428571428571397</v>
      </c>
    </row>
    <row r="4753" spans="1:21" x14ac:dyDescent="0.55000000000000004">
      <c r="A4753" s="1">
        <v>44882</v>
      </c>
      <c r="B4753" s="2" t="s">
        <v>19</v>
      </c>
      <c r="C4753">
        <v>0</v>
      </c>
      <c r="D4753">
        <v>0.14285714285714299</v>
      </c>
      <c r="M4753" s="1">
        <v>44855</v>
      </c>
      <c r="N4753" t="str">
        <v>Don</v>
      </c>
      <c r="O4753">
        <v>0</v>
      </c>
      <c r="P4753">
        <v>0.14285714285714299</v>
      </c>
      <c r="R4753" s="1">
        <v>44961</v>
      </c>
      <c r="S4753" t="str">
        <v>Jerry</v>
      </c>
      <c r="T4753">
        <v>0</v>
      </c>
      <c r="U4753">
        <v>0.71428571428571397</v>
      </c>
    </row>
    <row r="4754" spans="1:21" x14ac:dyDescent="0.55000000000000004">
      <c r="A4754" s="1">
        <v>44883</v>
      </c>
      <c r="B4754" s="2" t="s">
        <v>19</v>
      </c>
      <c r="C4754">
        <v>0</v>
      </c>
      <c r="D4754">
        <v>0.14285714285714299</v>
      </c>
      <c r="M4754" s="1">
        <v>44857</v>
      </c>
      <c r="N4754" t="str">
        <v>Don</v>
      </c>
      <c r="O4754">
        <v>0</v>
      </c>
      <c r="P4754">
        <v>0.42857142857142899</v>
      </c>
      <c r="R4754" s="1">
        <v>44960</v>
      </c>
      <c r="S4754" t="str">
        <v>Jerry</v>
      </c>
      <c r="T4754">
        <v>0</v>
      </c>
      <c r="U4754">
        <v>1.1428571428571399</v>
      </c>
    </row>
    <row r="4755" spans="1:21" x14ac:dyDescent="0.55000000000000004">
      <c r="A4755" s="1">
        <v>44884</v>
      </c>
      <c r="B4755" s="2" t="s">
        <v>19</v>
      </c>
      <c r="C4755">
        <v>0</v>
      </c>
      <c r="D4755">
        <v>0</v>
      </c>
      <c r="M4755" s="1">
        <v>44858</v>
      </c>
      <c r="N4755" t="str">
        <v>Don</v>
      </c>
      <c r="O4755">
        <v>0</v>
      </c>
      <c r="P4755">
        <v>0.42857142857142899</v>
      </c>
      <c r="R4755" s="1">
        <v>44959</v>
      </c>
      <c r="S4755" t="str">
        <v>Jerry</v>
      </c>
      <c r="T4755">
        <v>2</v>
      </c>
      <c r="U4755">
        <v>1.1428571428571399</v>
      </c>
    </row>
    <row r="4756" spans="1:21" x14ac:dyDescent="0.55000000000000004">
      <c r="A4756" s="1">
        <v>44885</v>
      </c>
      <c r="B4756" s="2" t="s">
        <v>19</v>
      </c>
      <c r="C4756">
        <v>0</v>
      </c>
      <c r="D4756">
        <v>0</v>
      </c>
      <c r="M4756" s="1">
        <v>44859</v>
      </c>
      <c r="N4756" t="str">
        <v>Don</v>
      </c>
      <c r="O4756">
        <v>0</v>
      </c>
      <c r="P4756">
        <v>0.42857142857142899</v>
      </c>
      <c r="R4756" s="1">
        <v>44958</v>
      </c>
      <c r="S4756" t="str">
        <v>Jerry</v>
      </c>
      <c r="T4756">
        <v>1</v>
      </c>
      <c r="U4756">
        <v>0.85714285714285698</v>
      </c>
    </row>
    <row r="4757" spans="1:21" x14ac:dyDescent="0.55000000000000004">
      <c r="A4757" s="1">
        <v>44886</v>
      </c>
      <c r="B4757" s="2" t="s">
        <v>19</v>
      </c>
      <c r="C4757">
        <v>0</v>
      </c>
      <c r="D4757">
        <v>0</v>
      </c>
      <c r="M4757" s="1">
        <v>44860</v>
      </c>
      <c r="N4757" t="str">
        <v>Don</v>
      </c>
      <c r="O4757">
        <v>0</v>
      </c>
      <c r="P4757">
        <v>0.42857142857142899</v>
      </c>
      <c r="R4757" s="1">
        <v>44957</v>
      </c>
      <c r="S4757" t="str">
        <v>Jerry</v>
      </c>
      <c r="T4757">
        <v>0</v>
      </c>
      <c r="U4757">
        <v>0.71428571428571397</v>
      </c>
    </row>
    <row r="4758" spans="1:21" x14ac:dyDescent="0.55000000000000004">
      <c r="A4758" s="1">
        <v>44887</v>
      </c>
      <c r="B4758" s="2" t="s">
        <v>19</v>
      </c>
      <c r="C4758">
        <v>5</v>
      </c>
      <c r="D4758">
        <v>0.71428571428571397</v>
      </c>
      <c r="M4758" s="1">
        <v>44861</v>
      </c>
      <c r="N4758" t="str">
        <v>Don</v>
      </c>
      <c r="O4758">
        <v>0</v>
      </c>
      <c r="P4758">
        <v>0.28571428571428598</v>
      </c>
      <c r="R4758" s="1">
        <v>44956</v>
      </c>
      <c r="S4758" t="str">
        <v>Jerry</v>
      </c>
      <c r="T4758">
        <v>2</v>
      </c>
      <c r="U4758">
        <v>0.71428571428571397</v>
      </c>
    </row>
    <row r="4759" spans="1:21" x14ac:dyDescent="0.55000000000000004">
      <c r="A4759" s="1">
        <v>44888</v>
      </c>
      <c r="B4759" s="2" t="s">
        <v>19</v>
      </c>
      <c r="C4759">
        <v>3</v>
      </c>
      <c r="D4759">
        <v>1.1428571428571399</v>
      </c>
      <c r="M4759" s="1">
        <v>44862</v>
      </c>
      <c r="N4759" t="str">
        <v>Don</v>
      </c>
      <c r="O4759">
        <v>0</v>
      </c>
      <c r="P4759">
        <v>0.28571428571428598</v>
      </c>
      <c r="R4759" s="1">
        <v>44955</v>
      </c>
      <c r="S4759" t="str">
        <v>Jerry</v>
      </c>
      <c r="T4759">
        <v>0</v>
      </c>
      <c r="U4759">
        <v>0.42857142857142899</v>
      </c>
    </row>
    <row r="4760" spans="1:21" x14ac:dyDescent="0.55000000000000004">
      <c r="A4760" s="1">
        <v>44889</v>
      </c>
      <c r="B4760" s="2" t="s">
        <v>19</v>
      </c>
      <c r="C4760">
        <v>0</v>
      </c>
      <c r="D4760">
        <v>1.1428571428571399</v>
      </c>
      <c r="M4760" s="1">
        <v>44863</v>
      </c>
      <c r="N4760" t="str">
        <v>Don</v>
      </c>
      <c r="O4760">
        <v>0</v>
      </c>
      <c r="P4760">
        <v>0</v>
      </c>
      <c r="R4760" s="1">
        <v>44954</v>
      </c>
      <c r="S4760" t="str">
        <v>Jerry</v>
      </c>
      <c r="T4760">
        <v>3</v>
      </c>
      <c r="U4760">
        <v>0.42857142857142899</v>
      </c>
    </row>
    <row r="4761" spans="1:21" x14ac:dyDescent="0.55000000000000004">
      <c r="A4761" s="1">
        <v>44890</v>
      </c>
      <c r="B4761" s="2" t="s">
        <v>19</v>
      </c>
      <c r="C4761">
        <v>1</v>
      </c>
      <c r="D4761">
        <v>1.28571428571429</v>
      </c>
      <c r="M4761" s="1">
        <v>44865</v>
      </c>
      <c r="N4761" t="str">
        <v>Don</v>
      </c>
      <c r="O4761">
        <v>0</v>
      </c>
      <c r="P4761">
        <v>0.14285714285714299</v>
      </c>
      <c r="R4761" s="1">
        <v>44953</v>
      </c>
      <c r="S4761" t="str">
        <v>Jerry</v>
      </c>
      <c r="T4761">
        <v>0</v>
      </c>
      <c r="U4761">
        <v>0</v>
      </c>
    </row>
    <row r="4762" spans="1:21" x14ac:dyDescent="0.55000000000000004">
      <c r="A4762" s="1">
        <v>44891</v>
      </c>
      <c r="B4762" s="2" t="s">
        <v>19</v>
      </c>
      <c r="C4762">
        <v>0</v>
      </c>
      <c r="D4762">
        <v>1.28571428571429</v>
      </c>
      <c r="M4762" s="1">
        <v>44866</v>
      </c>
      <c r="N4762" t="str">
        <v>Don</v>
      </c>
      <c r="O4762">
        <v>0</v>
      </c>
      <c r="P4762">
        <v>0.14285714285714299</v>
      </c>
      <c r="R4762" s="1">
        <v>44952</v>
      </c>
      <c r="S4762" t="str">
        <v>Jerry</v>
      </c>
      <c r="T4762">
        <v>0</v>
      </c>
      <c r="U4762">
        <v>0</v>
      </c>
    </row>
    <row r="4763" spans="1:21" x14ac:dyDescent="0.55000000000000004">
      <c r="A4763" s="1">
        <v>44892</v>
      </c>
      <c r="B4763" s="2" t="s">
        <v>19</v>
      </c>
      <c r="C4763">
        <v>3</v>
      </c>
      <c r="D4763">
        <v>1.71428571428571</v>
      </c>
      <c r="M4763" s="1">
        <v>44867</v>
      </c>
      <c r="N4763" t="str">
        <v>Don</v>
      </c>
      <c r="O4763">
        <v>0</v>
      </c>
      <c r="P4763">
        <v>0.14285714285714299</v>
      </c>
      <c r="R4763" s="1">
        <v>44951</v>
      </c>
      <c r="S4763" t="str">
        <v>Jerry</v>
      </c>
      <c r="T4763">
        <v>0</v>
      </c>
      <c r="U4763">
        <v>0.14285714285714299</v>
      </c>
    </row>
    <row r="4764" spans="1:21" x14ac:dyDescent="0.55000000000000004">
      <c r="A4764" s="1">
        <v>44893</v>
      </c>
      <c r="B4764" s="2" t="s">
        <v>19</v>
      </c>
      <c r="C4764">
        <v>1</v>
      </c>
      <c r="D4764">
        <v>1.8571428571428601</v>
      </c>
      <c r="M4764" s="1">
        <v>44868</v>
      </c>
      <c r="N4764" t="str">
        <v>Don</v>
      </c>
      <c r="O4764">
        <v>0</v>
      </c>
      <c r="P4764">
        <v>0.14285714285714299</v>
      </c>
      <c r="R4764" s="1">
        <v>44950</v>
      </c>
      <c r="S4764" t="str">
        <v>Jerry</v>
      </c>
      <c r="T4764">
        <v>0</v>
      </c>
      <c r="U4764">
        <v>0.14285714285714299</v>
      </c>
    </row>
    <row r="4765" spans="1:21" x14ac:dyDescent="0.55000000000000004">
      <c r="A4765" s="1">
        <v>44894</v>
      </c>
      <c r="B4765" s="2" t="s">
        <v>19</v>
      </c>
      <c r="C4765">
        <v>1</v>
      </c>
      <c r="D4765">
        <v>1.28571428571429</v>
      </c>
      <c r="M4765" s="1">
        <v>44869</v>
      </c>
      <c r="N4765" t="str">
        <v>Don</v>
      </c>
      <c r="O4765">
        <v>0</v>
      </c>
      <c r="P4765">
        <v>0.14285714285714299</v>
      </c>
      <c r="R4765" s="1">
        <v>44949</v>
      </c>
      <c r="S4765" t="str">
        <v>Jerry</v>
      </c>
      <c r="T4765">
        <v>0</v>
      </c>
      <c r="U4765">
        <v>1.1428571428571399</v>
      </c>
    </row>
    <row r="4766" spans="1:21" x14ac:dyDescent="0.55000000000000004">
      <c r="A4766" s="1">
        <v>44895</v>
      </c>
      <c r="B4766" s="2" t="s">
        <v>19</v>
      </c>
      <c r="C4766">
        <v>0</v>
      </c>
      <c r="D4766">
        <v>0.85714285714285698</v>
      </c>
      <c r="M4766" s="1">
        <v>44870</v>
      </c>
      <c r="N4766" t="str">
        <v>Don</v>
      </c>
      <c r="O4766">
        <v>0</v>
      </c>
      <c r="P4766">
        <v>0.14285714285714299</v>
      </c>
      <c r="R4766" s="1">
        <v>44948</v>
      </c>
      <c r="S4766" t="str">
        <v>Jerry</v>
      </c>
      <c r="T4766">
        <v>0</v>
      </c>
      <c r="U4766">
        <v>1.1428571428571399</v>
      </c>
    </row>
    <row r="4767" spans="1:21" x14ac:dyDescent="0.55000000000000004">
      <c r="A4767" s="1">
        <v>44896</v>
      </c>
      <c r="B4767" s="2" t="s">
        <v>19</v>
      </c>
      <c r="C4767">
        <v>0</v>
      </c>
      <c r="D4767">
        <v>0.85714285714285698</v>
      </c>
      <c r="M4767" s="1">
        <v>44871</v>
      </c>
      <c r="N4767" t="str">
        <v>Don</v>
      </c>
      <c r="O4767">
        <v>0</v>
      </c>
      <c r="P4767">
        <v>0</v>
      </c>
      <c r="R4767" s="1">
        <v>44947</v>
      </c>
      <c r="S4767" t="str">
        <v>Jerry</v>
      </c>
      <c r="T4767">
        <v>0</v>
      </c>
      <c r="U4767">
        <v>1.1428571428571399</v>
      </c>
    </row>
    <row r="4768" spans="1:21" x14ac:dyDescent="0.55000000000000004">
      <c r="A4768" s="1">
        <v>44897</v>
      </c>
      <c r="B4768" s="2" t="s">
        <v>19</v>
      </c>
      <c r="C4768">
        <v>0</v>
      </c>
      <c r="D4768">
        <v>0.71428571428571397</v>
      </c>
      <c r="M4768" s="1">
        <v>44872</v>
      </c>
      <c r="N4768" t="str">
        <v>Don</v>
      </c>
      <c r="O4768">
        <v>0</v>
      </c>
      <c r="P4768">
        <v>0</v>
      </c>
      <c r="R4768" s="1">
        <v>44946</v>
      </c>
      <c r="S4768" t="str">
        <v>Jerry</v>
      </c>
      <c r="T4768">
        <v>0</v>
      </c>
      <c r="U4768">
        <v>1.28571428571429</v>
      </c>
    </row>
    <row r="4769" spans="1:21" x14ac:dyDescent="0.55000000000000004">
      <c r="A4769" s="1">
        <v>44898</v>
      </c>
      <c r="B4769" s="2" t="s">
        <v>19</v>
      </c>
      <c r="C4769">
        <v>0</v>
      </c>
      <c r="D4769">
        <v>0.71428571428571397</v>
      </c>
      <c r="M4769" s="1">
        <v>44873</v>
      </c>
      <c r="N4769" t="str">
        <v>Don</v>
      </c>
      <c r="O4769">
        <v>0</v>
      </c>
      <c r="P4769">
        <v>0</v>
      </c>
      <c r="R4769" s="1">
        <v>44945</v>
      </c>
      <c r="S4769" t="str">
        <v>Jerry</v>
      </c>
      <c r="T4769">
        <v>1</v>
      </c>
      <c r="U4769">
        <v>1.28571428571429</v>
      </c>
    </row>
    <row r="4770" spans="1:21" x14ac:dyDescent="0.55000000000000004">
      <c r="A4770" s="1">
        <v>44899</v>
      </c>
      <c r="B4770" s="2" t="s">
        <v>19</v>
      </c>
      <c r="C4770">
        <v>0</v>
      </c>
      <c r="D4770">
        <v>0.28571428571428598</v>
      </c>
      <c r="M4770" s="1">
        <v>44874</v>
      </c>
      <c r="N4770" t="str">
        <v>Don</v>
      </c>
      <c r="O4770">
        <v>0</v>
      </c>
      <c r="P4770">
        <v>0</v>
      </c>
      <c r="R4770" s="1">
        <v>44944</v>
      </c>
      <c r="S4770" t="str">
        <v>Jerry</v>
      </c>
      <c r="T4770">
        <v>0</v>
      </c>
      <c r="U4770">
        <v>1.28571428571429</v>
      </c>
    </row>
    <row r="4771" spans="1:21" x14ac:dyDescent="0.55000000000000004">
      <c r="A4771" s="1">
        <v>44900</v>
      </c>
      <c r="B4771" s="2" t="s">
        <v>19</v>
      </c>
      <c r="C4771">
        <v>0</v>
      </c>
      <c r="D4771">
        <v>0.14285714285714299</v>
      </c>
      <c r="M4771" s="1">
        <v>44875</v>
      </c>
      <c r="N4771" t="str">
        <v>Don</v>
      </c>
      <c r="O4771">
        <v>0</v>
      </c>
      <c r="P4771">
        <v>0</v>
      </c>
      <c r="R4771" s="1">
        <v>44943</v>
      </c>
      <c r="S4771" t="str">
        <v>Jerry</v>
      </c>
      <c r="T4771">
        <v>7</v>
      </c>
      <c r="U4771">
        <v>2</v>
      </c>
    </row>
    <row r="4772" spans="1:21" x14ac:dyDescent="0.55000000000000004">
      <c r="A4772" s="1">
        <v>44901</v>
      </c>
      <c r="B4772" s="2" t="s">
        <v>19</v>
      </c>
      <c r="C4772">
        <v>0</v>
      </c>
      <c r="D4772">
        <v>0</v>
      </c>
      <c r="M4772" s="1">
        <v>44876</v>
      </c>
      <c r="N4772" t="str">
        <v>Don</v>
      </c>
      <c r="O4772">
        <v>0</v>
      </c>
      <c r="P4772">
        <v>0</v>
      </c>
      <c r="R4772" s="1">
        <v>44942</v>
      </c>
      <c r="S4772" t="str">
        <v>Jerry</v>
      </c>
      <c r="T4772">
        <v>0</v>
      </c>
      <c r="U4772">
        <v>1</v>
      </c>
    </row>
    <row r="4773" spans="1:21" x14ac:dyDescent="0.55000000000000004">
      <c r="A4773" s="1">
        <v>44902</v>
      </c>
      <c r="B4773" s="2" t="s">
        <v>19</v>
      </c>
      <c r="C4773">
        <v>0</v>
      </c>
      <c r="D4773">
        <v>0</v>
      </c>
      <c r="M4773" s="1">
        <v>44877</v>
      </c>
      <c r="N4773" t="str">
        <v>Don</v>
      </c>
      <c r="O4773">
        <v>0</v>
      </c>
      <c r="P4773">
        <v>0</v>
      </c>
      <c r="R4773" s="1">
        <v>44941</v>
      </c>
      <c r="S4773" t="str">
        <v>Jerry</v>
      </c>
      <c r="T4773">
        <v>0</v>
      </c>
      <c r="U4773">
        <v>1</v>
      </c>
    </row>
    <row r="4774" spans="1:21" x14ac:dyDescent="0.55000000000000004">
      <c r="A4774" s="1">
        <v>44903</v>
      </c>
      <c r="B4774" s="2" t="s">
        <v>19</v>
      </c>
      <c r="C4774">
        <v>0</v>
      </c>
      <c r="D4774">
        <v>0</v>
      </c>
      <c r="M4774" s="1">
        <v>44878</v>
      </c>
      <c r="N4774" t="str">
        <v>Don</v>
      </c>
      <c r="O4774">
        <v>0</v>
      </c>
      <c r="P4774">
        <v>0</v>
      </c>
      <c r="R4774" s="1">
        <v>44940</v>
      </c>
      <c r="S4774" t="str">
        <v>Jerry</v>
      </c>
      <c r="T4774">
        <v>1</v>
      </c>
      <c r="U4774">
        <v>1</v>
      </c>
    </row>
    <row r="4775" spans="1:21" x14ac:dyDescent="0.55000000000000004">
      <c r="A4775" s="1">
        <v>44904</v>
      </c>
      <c r="B4775" s="2" t="s">
        <v>19</v>
      </c>
      <c r="C4775">
        <v>1</v>
      </c>
      <c r="D4775">
        <v>0.14285714285714299</v>
      </c>
      <c r="M4775" s="1">
        <v>44879</v>
      </c>
      <c r="N4775" t="str">
        <v>Don</v>
      </c>
      <c r="O4775">
        <v>0</v>
      </c>
      <c r="P4775">
        <v>0</v>
      </c>
      <c r="R4775" s="1">
        <v>44912</v>
      </c>
      <c r="S4775" t="str">
        <v>Jerry</v>
      </c>
      <c r="T4775">
        <v>0</v>
      </c>
      <c r="U4775">
        <v>0.85714285714285698</v>
      </c>
    </row>
    <row r="4776" spans="1:21" x14ac:dyDescent="0.55000000000000004">
      <c r="A4776" s="1">
        <v>44905</v>
      </c>
      <c r="B4776" s="2" t="s">
        <v>19</v>
      </c>
      <c r="C4776">
        <v>7</v>
      </c>
      <c r="D4776">
        <v>1.1428571428571399</v>
      </c>
      <c r="M4776" s="1">
        <v>44880</v>
      </c>
      <c r="N4776" t="str">
        <v>Don</v>
      </c>
      <c r="O4776">
        <v>0</v>
      </c>
      <c r="P4776">
        <v>0</v>
      </c>
      <c r="R4776" s="1">
        <v>44911</v>
      </c>
      <c r="S4776" t="str">
        <v>Jerry</v>
      </c>
      <c r="T4776">
        <v>1</v>
      </c>
      <c r="U4776">
        <v>1.8571428571428601</v>
      </c>
    </row>
    <row r="4777" spans="1:21" x14ac:dyDescent="0.55000000000000004">
      <c r="A4777" s="1">
        <v>44906</v>
      </c>
      <c r="B4777" s="2" t="s">
        <v>19</v>
      </c>
      <c r="C4777">
        <v>0</v>
      </c>
      <c r="D4777">
        <v>1.1428571428571399</v>
      </c>
      <c r="M4777" s="1">
        <v>44881</v>
      </c>
      <c r="N4777" t="str">
        <v>Don</v>
      </c>
      <c r="O4777">
        <v>0</v>
      </c>
      <c r="P4777">
        <v>0</v>
      </c>
      <c r="R4777" s="1">
        <v>44910</v>
      </c>
      <c r="S4777" t="str">
        <v>Jerry</v>
      </c>
      <c r="T4777">
        <v>5</v>
      </c>
      <c r="U4777">
        <v>1.8571428571428601</v>
      </c>
    </row>
    <row r="4778" spans="1:21" x14ac:dyDescent="0.55000000000000004">
      <c r="A4778" s="1">
        <v>44907</v>
      </c>
      <c r="B4778" s="2" t="s">
        <v>19</v>
      </c>
      <c r="C4778">
        <v>0</v>
      </c>
      <c r="D4778">
        <v>1.1428571428571399</v>
      </c>
      <c r="M4778" s="1">
        <v>44882</v>
      </c>
      <c r="N4778" t="str">
        <v>Don</v>
      </c>
      <c r="O4778">
        <v>0</v>
      </c>
      <c r="P4778">
        <v>0</v>
      </c>
      <c r="R4778" s="1">
        <v>44909</v>
      </c>
      <c r="S4778" t="str">
        <v>Jerry</v>
      </c>
      <c r="T4778">
        <v>0</v>
      </c>
      <c r="U4778">
        <v>1.1428571428571399</v>
      </c>
    </row>
    <row r="4779" spans="1:21" x14ac:dyDescent="0.55000000000000004">
      <c r="A4779" s="1">
        <v>44908</v>
      </c>
      <c r="B4779" s="2" t="s">
        <v>19</v>
      </c>
      <c r="C4779">
        <v>0</v>
      </c>
      <c r="D4779">
        <v>1.1428571428571399</v>
      </c>
      <c r="M4779" s="1">
        <v>44883</v>
      </c>
      <c r="N4779" t="str">
        <v>Don</v>
      </c>
      <c r="O4779">
        <v>0</v>
      </c>
      <c r="P4779">
        <v>0</v>
      </c>
      <c r="R4779" s="1">
        <v>44908</v>
      </c>
      <c r="S4779" t="str">
        <v>Jerry</v>
      </c>
      <c r="T4779">
        <v>0</v>
      </c>
      <c r="U4779">
        <v>1.1428571428571399</v>
      </c>
    </row>
    <row r="4780" spans="1:21" x14ac:dyDescent="0.55000000000000004">
      <c r="A4780" s="1">
        <v>44909</v>
      </c>
      <c r="B4780" s="2" t="s">
        <v>19</v>
      </c>
      <c r="C4780">
        <v>0</v>
      </c>
      <c r="D4780">
        <v>1.1428571428571399</v>
      </c>
      <c r="M4780" s="1">
        <v>44884</v>
      </c>
      <c r="N4780" t="str">
        <v>Don</v>
      </c>
      <c r="O4780">
        <v>0</v>
      </c>
      <c r="P4780">
        <v>0</v>
      </c>
      <c r="R4780" s="1">
        <v>44907</v>
      </c>
      <c r="S4780" t="str">
        <v>Jerry</v>
      </c>
      <c r="T4780">
        <v>0</v>
      </c>
      <c r="U4780">
        <v>1.1428571428571399</v>
      </c>
    </row>
    <row r="4781" spans="1:21" x14ac:dyDescent="0.55000000000000004">
      <c r="A4781" s="1">
        <v>44910</v>
      </c>
      <c r="B4781" s="2" t="s">
        <v>19</v>
      </c>
      <c r="C4781">
        <v>5</v>
      </c>
      <c r="D4781">
        <v>1.8571428571428601</v>
      </c>
      <c r="M4781" s="1">
        <v>44885</v>
      </c>
      <c r="N4781" t="str">
        <v>Don</v>
      </c>
      <c r="O4781">
        <v>0</v>
      </c>
      <c r="P4781">
        <v>0</v>
      </c>
      <c r="R4781" s="1">
        <v>44906</v>
      </c>
      <c r="S4781" t="str">
        <v>Jerry</v>
      </c>
      <c r="T4781">
        <v>0</v>
      </c>
      <c r="U4781">
        <v>1.1428571428571399</v>
      </c>
    </row>
    <row r="4782" spans="1:21" x14ac:dyDescent="0.55000000000000004">
      <c r="A4782" s="1">
        <v>44911</v>
      </c>
      <c r="B4782" s="2" t="s">
        <v>19</v>
      </c>
      <c r="C4782">
        <v>1</v>
      </c>
      <c r="D4782">
        <v>1.8571428571428601</v>
      </c>
      <c r="M4782" s="1">
        <v>44886</v>
      </c>
      <c r="N4782" t="str">
        <v>Don</v>
      </c>
      <c r="O4782">
        <v>0</v>
      </c>
      <c r="P4782">
        <v>0</v>
      </c>
      <c r="R4782" s="1">
        <v>44905</v>
      </c>
      <c r="S4782" t="str">
        <v>Jerry</v>
      </c>
      <c r="T4782">
        <v>7</v>
      </c>
      <c r="U4782">
        <v>1.1428571428571399</v>
      </c>
    </row>
    <row r="4783" spans="1:21" x14ac:dyDescent="0.55000000000000004">
      <c r="A4783" s="1">
        <v>44912</v>
      </c>
      <c r="B4783" s="2" t="s">
        <v>19</v>
      </c>
      <c r="C4783">
        <v>0</v>
      </c>
      <c r="D4783">
        <v>0.85714285714285698</v>
      </c>
      <c r="M4783" s="1">
        <v>44887</v>
      </c>
      <c r="N4783" t="str">
        <v>Don</v>
      </c>
      <c r="O4783">
        <v>0</v>
      </c>
      <c r="P4783">
        <v>0</v>
      </c>
      <c r="R4783" s="1">
        <v>44904</v>
      </c>
      <c r="S4783" t="str">
        <v>Jerry</v>
      </c>
      <c r="T4783">
        <v>1</v>
      </c>
      <c r="U4783">
        <v>0.14285714285714299</v>
      </c>
    </row>
    <row r="4784" spans="1:21" x14ac:dyDescent="0.55000000000000004">
      <c r="A4784" s="1">
        <v>44940</v>
      </c>
      <c r="B4784" s="2" t="s">
        <v>19</v>
      </c>
      <c r="C4784">
        <v>1</v>
      </c>
      <c r="D4784">
        <v>1</v>
      </c>
      <c r="M4784" s="1">
        <v>44888</v>
      </c>
      <c r="N4784" t="str">
        <v>Don</v>
      </c>
      <c r="O4784">
        <v>0</v>
      </c>
      <c r="P4784">
        <v>0</v>
      </c>
      <c r="R4784" s="1">
        <v>44903</v>
      </c>
      <c r="S4784" t="str">
        <v>Jerry</v>
      </c>
      <c r="T4784">
        <v>0</v>
      </c>
      <c r="U4784">
        <v>0</v>
      </c>
    </row>
    <row r="4785" spans="1:21" x14ac:dyDescent="0.55000000000000004">
      <c r="A4785" s="1">
        <v>44941</v>
      </c>
      <c r="B4785" s="2" t="s">
        <v>19</v>
      </c>
      <c r="C4785">
        <v>0</v>
      </c>
      <c r="D4785">
        <v>1</v>
      </c>
      <c r="M4785" s="1">
        <v>44889</v>
      </c>
      <c r="N4785" t="str">
        <v>Don</v>
      </c>
      <c r="O4785">
        <v>0</v>
      </c>
      <c r="P4785">
        <v>0</v>
      </c>
      <c r="R4785" s="1">
        <v>44902</v>
      </c>
      <c r="S4785" t="str">
        <v>Jerry</v>
      </c>
      <c r="T4785">
        <v>0</v>
      </c>
      <c r="U4785">
        <v>0</v>
      </c>
    </row>
    <row r="4786" spans="1:21" x14ac:dyDescent="0.55000000000000004">
      <c r="A4786" s="1">
        <v>44942</v>
      </c>
      <c r="B4786" s="2" t="s">
        <v>19</v>
      </c>
      <c r="C4786">
        <v>0</v>
      </c>
      <c r="D4786">
        <v>1</v>
      </c>
      <c r="M4786" s="1">
        <v>44890</v>
      </c>
      <c r="N4786" t="str">
        <v>Don</v>
      </c>
      <c r="O4786">
        <v>0</v>
      </c>
      <c r="P4786">
        <v>0</v>
      </c>
      <c r="R4786" s="1">
        <v>44901</v>
      </c>
      <c r="S4786" t="str">
        <v>Jerry</v>
      </c>
      <c r="T4786">
        <v>0</v>
      </c>
      <c r="U4786">
        <v>0</v>
      </c>
    </row>
    <row r="4787" spans="1:21" x14ac:dyDescent="0.55000000000000004">
      <c r="A4787" s="1">
        <v>44943</v>
      </c>
      <c r="B4787" s="2" t="s">
        <v>19</v>
      </c>
      <c r="C4787">
        <v>7</v>
      </c>
      <c r="D4787">
        <v>2</v>
      </c>
      <c r="M4787" s="1">
        <v>44891</v>
      </c>
      <c r="N4787" t="str">
        <v>Don</v>
      </c>
      <c r="O4787">
        <v>0</v>
      </c>
      <c r="P4787">
        <v>0</v>
      </c>
      <c r="R4787" s="1">
        <v>44900</v>
      </c>
      <c r="S4787" t="str">
        <v>Jerry</v>
      </c>
      <c r="T4787">
        <v>0</v>
      </c>
      <c r="U4787">
        <v>0.14285714285714299</v>
      </c>
    </row>
    <row r="4788" spans="1:21" x14ac:dyDescent="0.55000000000000004">
      <c r="A4788" s="1">
        <v>44944</v>
      </c>
      <c r="B4788" s="2" t="s">
        <v>19</v>
      </c>
      <c r="C4788">
        <v>0</v>
      </c>
      <c r="D4788">
        <v>1.28571428571429</v>
      </c>
      <c r="M4788" s="1">
        <v>44892</v>
      </c>
      <c r="N4788" t="str">
        <v>Don</v>
      </c>
      <c r="O4788">
        <v>0</v>
      </c>
      <c r="P4788">
        <v>0</v>
      </c>
      <c r="R4788" s="1">
        <v>44899</v>
      </c>
      <c r="S4788" t="str">
        <v>Jerry</v>
      </c>
      <c r="T4788">
        <v>0</v>
      </c>
      <c r="U4788">
        <v>0.28571428571428598</v>
      </c>
    </row>
    <row r="4789" spans="1:21" x14ac:dyDescent="0.55000000000000004">
      <c r="A4789" s="1">
        <v>44945</v>
      </c>
      <c r="B4789" s="2" t="s">
        <v>19</v>
      </c>
      <c r="C4789">
        <v>1</v>
      </c>
      <c r="D4789">
        <v>1.28571428571429</v>
      </c>
      <c r="M4789" s="1">
        <v>44893</v>
      </c>
      <c r="N4789" t="str">
        <v>Don</v>
      </c>
      <c r="O4789">
        <v>0</v>
      </c>
      <c r="P4789">
        <v>0</v>
      </c>
      <c r="R4789" s="1">
        <v>44898</v>
      </c>
      <c r="S4789" t="str">
        <v>Jerry</v>
      </c>
      <c r="T4789">
        <v>0</v>
      </c>
      <c r="U4789">
        <v>0.71428571428571397</v>
      </c>
    </row>
    <row r="4790" spans="1:21" x14ac:dyDescent="0.55000000000000004">
      <c r="A4790" s="1">
        <v>44946</v>
      </c>
      <c r="B4790" s="2" t="s">
        <v>19</v>
      </c>
      <c r="C4790">
        <v>0</v>
      </c>
      <c r="D4790">
        <v>1.28571428571429</v>
      </c>
      <c r="M4790" s="1">
        <v>44894</v>
      </c>
      <c r="N4790" t="str">
        <v>Don</v>
      </c>
      <c r="O4790">
        <v>0</v>
      </c>
      <c r="P4790">
        <v>0</v>
      </c>
      <c r="R4790" s="1">
        <v>44897</v>
      </c>
      <c r="S4790" t="str">
        <v>Jerry</v>
      </c>
      <c r="T4790">
        <v>0</v>
      </c>
      <c r="U4790">
        <v>0.71428571428571397</v>
      </c>
    </row>
    <row r="4791" spans="1:21" x14ac:dyDescent="0.55000000000000004">
      <c r="A4791" s="1">
        <v>44947</v>
      </c>
      <c r="B4791" s="2" t="s">
        <v>19</v>
      </c>
      <c r="C4791">
        <v>0</v>
      </c>
      <c r="D4791">
        <v>1.1428571428571399</v>
      </c>
      <c r="M4791" s="1">
        <v>44895</v>
      </c>
      <c r="N4791" t="str">
        <v>Don</v>
      </c>
      <c r="O4791">
        <v>0</v>
      </c>
      <c r="P4791">
        <v>0</v>
      </c>
      <c r="R4791" s="1">
        <v>44896</v>
      </c>
      <c r="S4791" t="str">
        <v>Jerry</v>
      </c>
      <c r="T4791">
        <v>0</v>
      </c>
      <c r="U4791">
        <v>0.85714285714285698</v>
      </c>
    </row>
    <row r="4792" spans="1:21" x14ac:dyDescent="0.55000000000000004">
      <c r="A4792" s="1">
        <v>44948</v>
      </c>
      <c r="B4792" s="2" t="s">
        <v>19</v>
      </c>
      <c r="C4792">
        <v>0</v>
      </c>
      <c r="D4792">
        <v>1.1428571428571399</v>
      </c>
      <c r="M4792" s="1">
        <v>44897</v>
      </c>
      <c r="N4792" t="str">
        <v>Don</v>
      </c>
      <c r="O4792">
        <v>0</v>
      </c>
      <c r="P4792">
        <v>0.14285714285714299</v>
      </c>
      <c r="R4792" s="1">
        <v>44895</v>
      </c>
      <c r="S4792" t="str">
        <v>Jerry</v>
      </c>
      <c r="T4792">
        <v>0</v>
      </c>
      <c r="U4792">
        <v>0.85714285714285698</v>
      </c>
    </row>
    <row r="4793" spans="1:21" x14ac:dyDescent="0.55000000000000004">
      <c r="A4793" s="1">
        <v>44949</v>
      </c>
      <c r="B4793" s="2" t="s">
        <v>19</v>
      </c>
      <c r="C4793">
        <v>0</v>
      </c>
      <c r="D4793">
        <v>1.1428571428571399</v>
      </c>
      <c r="M4793" s="1">
        <v>44900</v>
      </c>
      <c r="N4793" t="str">
        <v>Don</v>
      </c>
      <c r="O4793">
        <v>0</v>
      </c>
      <c r="P4793">
        <v>0.42857142857142899</v>
      </c>
      <c r="R4793" s="1">
        <v>44894</v>
      </c>
      <c r="S4793" t="str">
        <v>Jerry</v>
      </c>
      <c r="T4793">
        <v>1</v>
      </c>
      <c r="U4793">
        <v>1.28571428571429</v>
      </c>
    </row>
    <row r="4794" spans="1:21" x14ac:dyDescent="0.55000000000000004">
      <c r="A4794" s="1">
        <v>44950</v>
      </c>
      <c r="B4794" s="2" t="s">
        <v>19</v>
      </c>
      <c r="C4794">
        <v>0</v>
      </c>
      <c r="D4794">
        <v>0.14285714285714299</v>
      </c>
      <c r="M4794" s="1">
        <v>44901</v>
      </c>
      <c r="N4794" t="str">
        <v>Don</v>
      </c>
      <c r="O4794">
        <v>0</v>
      </c>
      <c r="P4794">
        <v>0.42857142857142899</v>
      </c>
      <c r="R4794" s="1">
        <v>44893</v>
      </c>
      <c r="S4794" t="str">
        <v>Jerry</v>
      </c>
      <c r="T4794">
        <v>1</v>
      </c>
      <c r="U4794">
        <v>1.8571428571428601</v>
      </c>
    </row>
    <row r="4795" spans="1:21" x14ac:dyDescent="0.55000000000000004">
      <c r="A4795" s="1">
        <v>44951</v>
      </c>
      <c r="B4795" s="2" t="s">
        <v>19</v>
      </c>
      <c r="C4795">
        <v>0</v>
      </c>
      <c r="D4795">
        <v>0.14285714285714299</v>
      </c>
      <c r="M4795" s="1">
        <v>44902</v>
      </c>
      <c r="N4795" t="str">
        <v>Don</v>
      </c>
      <c r="O4795">
        <v>0</v>
      </c>
      <c r="P4795">
        <v>0.42857142857142899</v>
      </c>
      <c r="R4795" s="1">
        <v>44892</v>
      </c>
      <c r="S4795" t="str">
        <v>Jerry</v>
      </c>
      <c r="T4795">
        <v>3</v>
      </c>
      <c r="U4795">
        <v>1.71428571428571</v>
      </c>
    </row>
    <row r="4796" spans="1:21" x14ac:dyDescent="0.55000000000000004">
      <c r="A4796" s="1">
        <v>44952</v>
      </c>
      <c r="B4796" s="2" t="s">
        <v>19</v>
      </c>
      <c r="C4796">
        <v>0</v>
      </c>
      <c r="D4796">
        <v>0</v>
      </c>
      <c r="M4796" s="1">
        <v>44903</v>
      </c>
      <c r="N4796" t="str">
        <v>Don</v>
      </c>
      <c r="O4796">
        <v>0</v>
      </c>
      <c r="P4796">
        <v>0.28571428571428598</v>
      </c>
      <c r="R4796" s="1">
        <v>44891</v>
      </c>
      <c r="S4796" t="str">
        <v>Jerry</v>
      </c>
      <c r="T4796">
        <v>0</v>
      </c>
      <c r="U4796">
        <v>1.28571428571429</v>
      </c>
    </row>
    <row r="4797" spans="1:21" x14ac:dyDescent="0.55000000000000004">
      <c r="A4797" s="1">
        <v>44953</v>
      </c>
      <c r="B4797" s="2" t="s">
        <v>19</v>
      </c>
      <c r="C4797">
        <v>0</v>
      </c>
      <c r="D4797">
        <v>0</v>
      </c>
      <c r="M4797" s="1">
        <v>44905</v>
      </c>
      <c r="N4797" t="str">
        <v>Don</v>
      </c>
      <c r="O4797">
        <v>0</v>
      </c>
      <c r="P4797">
        <v>0.28571428571428598</v>
      </c>
      <c r="R4797" s="1">
        <v>44890</v>
      </c>
      <c r="S4797" t="str">
        <v>Jerry</v>
      </c>
      <c r="T4797">
        <v>1</v>
      </c>
      <c r="U4797">
        <v>1.28571428571429</v>
      </c>
    </row>
    <row r="4798" spans="1:21" x14ac:dyDescent="0.55000000000000004">
      <c r="A4798" s="1">
        <v>44954</v>
      </c>
      <c r="B4798" s="2" t="s">
        <v>19</v>
      </c>
      <c r="C4798">
        <v>3</v>
      </c>
      <c r="D4798">
        <v>0.42857142857142899</v>
      </c>
      <c r="M4798" s="1">
        <v>44906</v>
      </c>
      <c r="N4798" t="str">
        <v>Don</v>
      </c>
      <c r="O4798">
        <v>0</v>
      </c>
      <c r="P4798">
        <v>0.14285714285714299</v>
      </c>
      <c r="R4798" s="1">
        <v>44889</v>
      </c>
      <c r="S4798" t="str">
        <v>Jerry</v>
      </c>
      <c r="T4798">
        <v>0</v>
      </c>
      <c r="U4798">
        <v>1.1428571428571399</v>
      </c>
    </row>
    <row r="4799" spans="1:21" x14ac:dyDescent="0.55000000000000004">
      <c r="A4799" s="1">
        <v>44955</v>
      </c>
      <c r="B4799" s="2" t="s">
        <v>19</v>
      </c>
      <c r="C4799">
        <v>0</v>
      </c>
      <c r="D4799">
        <v>0.42857142857142899</v>
      </c>
      <c r="M4799" s="1">
        <v>44907</v>
      </c>
      <c r="N4799" t="str">
        <v>Don</v>
      </c>
      <c r="O4799">
        <v>0</v>
      </c>
      <c r="P4799">
        <v>0.14285714285714299</v>
      </c>
      <c r="R4799" s="1">
        <v>44888</v>
      </c>
      <c r="S4799" t="str">
        <v>Jerry</v>
      </c>
      <c r="T4799">
        <v>3</v>
      </c>
      <c r="U4799">
        <v>1.1428571428571399</v>
      </c>
    </row>
    <row r="4800" spans="1:21" x14ac:dyDescent="0.55000000000000004">
      <c r="A4800" s="1">
        <v>44956</v>
      </c>
      <c r="B4800" s="2" t="s">
        <v>19</v>
      </c>
      <c r="C4800">
        <v>2</v>
      </c>
      <c r="D4800">
        <v>0.71428571428571397</v>
      </c>
      <c r="M4800" s="1">
        <v>44908</v>
      </c>
      <c r="N4800" t="str">
        <v>Don</v>
      </c>
      <c r="O4800">
        <v>0</v>
      </c>
      <c r="P4800">
        <v>0.14285714285714299</v>
      </c>
      <c r="R4800" s="1">
        <v>44887</v>
      </c>
      <c r="S4800" t="str">
        <v>Jerry</v>
      </c>
      <c r="T4800">
        <v>5</v>
      </c>
      <c r="U4800">
        <v>0.71428571428571397</v>
      </c>
    </row>
    <row r="4801" spans="1:21" x14ac:dyDescent="0.55000000000000004">
      <c r="A4801" s="1">
        <v>44957</v>
      </c>
      <c r="B4801" s="2" t="s">
        <v>19</v>
      </c>
      <c r="C4801">
        <v>0</v>
      </c>
      <c r="D4801">
        <v>0.71428571428571397</v>
      </c>
      <c r="M4801" s="1">
        <v>44909</v>
      </c>
      <c r="N4801" t="str">
        <v>Don</v>
      </c>
      <c r="O4801">
        <v>0</v>
      </c>
      <c r="P4801">
        <v>0.14285714285714299</v>
      </c>
      <c r="R4801" s="1">
        <v>44886</v>
      </c>
      <c r="S4801" t="str">
        <v>Jerry</v>
      </c>
      <c r="T4801">
        <v>0</v>
      </c>
      <c r="U4801">
        <v>0</v>
      </c>
    </row>
    <row r="4802" spans="1:21" x14ac:dyDescent="0.55000000000000004">
      <c r="A4802" s="1">
        <v>44958</v>
      </c>
      <c r="B4802" s="2" t="s">
        <v>19</v>
      </c>
      <c r="C4802">
        <v>1</v>
      </c>
      <c r="D4802">
        <v>0.85714285714285698</v>
      </c>
      <c r="M4802" s="1">
        <v>44911</v>
      </c>
      <c r="N4802" t="str">
        <v>Don</v>
      </c>
      <c r="O4802">
        <v>0</v>
      </c>
      <c r="P4802">
        <v>0.28571428571428598</v>
      </c>
      <c r="R4802" s="1">
        <v>44885</v>
      </c>
      <c r="S4802" t="str">
        <v>Jerry</v>
      </c>
      <c r="T4802">
        <v>0</v>
      </c>
      <c r="U4802">
        <v>0</v>
      </c>
    </row>
    <row r="4803" spans="1:21" x14ac:dyDescent="0.55000000000000004">
      <c r="A4803" s="1">
        <v>44959</v>
      </c>
      <c r="B4803" s="2" t="s">
        <v>19</v>
      </c>
      <c r="C4803">
        <v>2</v>
      </c>
      <c r="D4803">
        <v>1.1428571428571399</v>
      </c>
      <c r="M4803" s="1">
        <v>44912</v>
      </c>
      <c r="N4803" t="str">
        <v>Don</v>
      </c>
      <c r="O4803">
        <v>0</v>
      </c>
      <c r="P4803">
        <v>0.28571428571428598</v>
      </c>
      <c r="R4803" s="1">
        <v>44884</v>
      </c>
      <c r="S4803" t="str">
        <v>Jerry</v>
      </c>
      <c r="T4803">
        <v>0</v>
      </c>
      <c r="U4803">
        <v>0</v>
      </c>
    </row>
    <row r="4804" spans="1:21" x14ac:dyDescent="0.55000000000000004">
      <c r="A4804" s="1">
        <v>44960</v>
      </c>
      <c r="B4804" s="2" t="s">
        <v>19</v>
      </c>
      <c r="C4804">
        <v>0</v>
      </c>
      <c r="D4804">
        <v>1.1428571428571399</v>
      </c>
      <c r="M4804" s="1">
        <v>44940</v>
      </c>
      <c r="N4804" t="str">
        <v>Don</v>
      </c>
      <c r="O4804">
        <v>0</v>
      </c>
      <c r="P4804">
        <v>0.28571428571428598</v>
      </c>
      <c r="R4804" s="1">
        <v>44883</v>
      </c>
      <c r="S4804" t="str">
        <v>Jerry</v>
      </c>
      <c r="T4804">
        <v>0</v>
      </c>
      <c r="U4804">
        <v>0.14285714285714299</v>
      </c>
    </row>
    <row r="4805" spans="1:21" x14ac:dyDescent="0.55000000000000004">
      <c r="A4805" s="1">
        <v>44961</v>
      </c>
      <c r="B4805" s="2" t="s">
        <v>19</v>
      </c>
      <c r="C4805">
        <v>0</v>
      </c>
      <c r="D4805">
        <v>0.71428571428571397</v>
      </c>
      <c r="M4805" s="1">
        <v>44941</v>
      </c>
      <c r="N4805" t="str">
        <v>Don</v>
      </c>
      <c r="O4805">
        <v>0</v>
      </c>
      <c r="P4805">
        <v>0.28571428571428598</v>
      </c>
      <c r="R4805" s="1">
        <v>44882</v>
      </c>
      <c r="S4805" t="str">
        <v>Jerry</v>
      </c>
      <c r="T4805">
        <v>0</v>
      </c>
      <c r="U4805">
        <v>0.14285714285714299</v>
      </c>
    </row>
    <row r="4806" spans="1:21" x14ac:dyDescent="0.55000000000000004">
      <c r="A4806" s="1">
        <v>44962</v>
      </c>
      <c r="B4806" s="2" t="s">
        <v>19</v>
      </c>
      <c r="C4806">
        <v>0</v>
      </c>
      <c r="D4806">
        <v>0.71428571428571397</v>
      </c>
      <c r="M4806" s="1">
        <v>44942</v>
      </c>
      <c r="N4806" t="str">
        <v>Don</v>
      </c>
      <c r="O4806">
        <v>0</v>
      </c>
      <c r="P4806">
        <v>0.28571428571428598</v>
      </c>
      <c r="R4806" s="1">
        <v>44881</v>
      </c>
      <c r="S4806" t="str">
        <v>Jerry</v>
      </c>
      <c r="T4806">
        <v>0</v>
      </c>
      <c r="U4806">
        <v>0.14285714285714299</v>
      </c>
    </row>
    <row r="4807" spans="1:21" x14ac:dyDescent="0.55000000000000004">
      <c r="A4807" s="1">
        <v>44963</v>
      </c>
      <c r="B4807" s="2" t="s">
        <v>19</v>
      </c>
      <c r="C4807">
        <v>1</v>
      </c>
      <c r="D4807">
        <v>0.57142857142857095</v>
      </c>
      <c r="M4807" s="1">
        <v>44943</v>
      </c>
      <c r="N4807" t="str">
        <v>Don</v>
      </c>
      <c r="O4807">
        <v>0</v>
      </c>
      <c r="P4807">
        <v>0.28571428571428598</v>
      </c>
      <c r="R4807" s="1">
        <v>44880</v>
      </c>
      <c r="S4807" t="str">
        <v>Jerry</v>
      </c>
      <c r="T4807">
        <v>0</v>
      </c>
      <c r="U4807">
        <v>0.14285714285714299</v>
      </c>
    </row>
    <row r="4808" spans="1:21" x14ac:dyDescent="0.55000000000000004">
      <c r="A4808" s="1">
        <v>44964</v>
      </c>
      <c r="B4808" s="2" t="s">
        <v>19</v>
      </c>
      <c r="C4808">
        <v>1</v>
      </c>
      <c r="D4808">
        <v>0.71428571428571397</v>
      </c>
      <c r="M4808" s="1">
        <v>44944</v>
      </c>
      <c r="N4808" t="str">
        <v>Don</v>
      </c>
      <c r="O4808">
        <v>0</v>
      </c>
      <c r="P4808">
        <v>0</v>
      </c>
      <c r="R4808" s="1">
        <v>44879</v>
      </c>
      <c r="S4808" t="str">
        <v>Jerry</v>
      </c>
      <c r="T4808">
        <v>0</v>
      </c>
      <c r="U4808">
        <v>0.14285714285714299</v>
      </c>
    </row>
    <row r="4809" spans="1:21" x14ac:dyDescent="0.55000000000000004">
      <c r="A4809" s="1">
        <v>44965</v>
      </c>
      <c r="B4809" s="2" t="s">
        <v>19</v>
      </c>
      <c r="C4809">
        <v>0</v>
      </c>
      <c r="D4809">
        <v>0.57142857142857095</v>
      </c>
      <c r="M4809" s="1">
        <v>44945</v>
      </c>
      <c r="N4809" t="str">
        <v>Don</v>
      </c>
      <c r="O4809">
        <v>0</v>
      </c>
      <c r="P4809">
        <v>0</v>
      </c>
      <c r="R4809" s="1">
        <v>44878</v>
      </c>
      <c r="S4809" t="str">
        <v>Jerry</v>
      </c>
      <c r="T4809">
        <v>0</v>
      </c>
      <c r="U4809">
        <v>0.14285714285714299</v>
      </c>
    </row>
    <row r="4810" spans="1:21" x14ac:dyDescent="0.55000000000000004">
      <c r="A4810" s="1">
        <v>44966</v>
      </c>
      <c r="B4810" s="2" t="s">
        <v>19</v>
      </c>
      <c r="C4810">
        <v>0</v>
      </c>
      <c r="D4810">
        <v>0.28571428571428598</v>
      </c>
      <c r="M4810" s="1">
        <v>44946</v>
      </c>
      <c r="N4810" t="str">
        <v>Don</v>
      </c>
      <c r="O4810">
        <v>0</v>
      </c>
      <c r="P4810">
        <v>0</v>
      </c>
      <c r="R4810" s="1">
        <v>44877</v>
      </c>
      <c r="S4810" t="str">
        <v>Jerry</v>
      </c>
      <c r="T4810">
        <v>1</v>
      </c>
      <c r="U4810">
        <v>0.14285714285714299</v>
      </c>
    </row>
    <row r="4811" spans="1:21" x14ac:dyDescent="0.55000000000000004">
      <c r="A4811" s="1">
        <v>44967</v>
      </c>
      <c r="B4811" s="2" t="s">
        <v>19</v>
      </c>
      <c r="C4811">
        <v>0</v>
      </c>
      <c r="D4811">
        <v>0.28571428571428598</v>
      </c>
      <c r="M4811" s="1">
        <v>44947</v>
      </c>
      <c r="N4811" t="str">
        <v>Don</v>
      </c>
      <c r="O4811">
        <v>0</v>
      </c>
      <c r="P4811">
        <v>0</v>
      </c>
      <c r="R4811" s="1">
        <v>44876</v>
      </c>
      <c r="S4811" t="str">
        <v>Jerry</v>
      </c>
      <c r="T4811">
        <v>0</v>
      </c>
      <c r="U4811">
        <v>0</v>
      </c>
    </row>
    <row r="4812" spans="1:21" x14ac:dyDescent="0.55000000000000004">
      <c r="A4812" s="1">
        <v>44968</v>
      </c>
      <c r="B4812" s="2" t="s">
        <v>19</v>
      </c>
      <c r="C4812">
        <v>0</v>
      </c>
      <c r="D4812">
        <v>0.28571428571428598</v>
      </c>
      <c r="M4812" s="1">
        <v>44948</v>
      </c>
      <c r="N4812" t="str">
        <v>Don</v>
      </c>
      <c r="O4812">
        <v>0</v>
      </c>
      <c r="P4812">
        <v>0</v>
      </c>
      <c r="R4812" s="1">
        <v>44875</v>
      </c>
      <c r="S4812" t="str">
        <v>Jerry</v>
      </c>
      <c r="T4812">
        <v>0</v>
      </c>
      <c r="U4812">
        <v>0.14285714285714299</v>
      </c>
    </row>
    <row r="4813" spans="1:21" x14ac:dyDescent="0.55000000000000004">
      <c r="A4813" s="1">
        <v>44969</v>
      </c>
      <c r="B4813" s="2" t="s">
        <v>19</v>
      </c>
      <c r="C4813">
        <v>0</v>
      </c>
      <c r="D4813">
        <v>0.28571428571428598</v>
      </c>
      <c r="M4813" s="1">
        <v>44949</v>
      </c>
      <c r="N4813" t="str">
        <v>Don</v>
      </c>
      <c r="O4813">
        <v>0</v>
      </c>
      <c r="P4813">
        <v>0</v>
      </c>
      <c r="R4813" s="1">
        <v>44874</v>
      </c>
      <c r="S4813" t="str">
        <v>Jerry</v>
      </c>
      <c r="T4813">
        <v>0</v>
      </c>
      <c r="U4813">
        <v>0.14285714285714299</v>
      </c>
    </row>
    <row r="4814" spans="1:21" x14ac:dyDescent="0.55000000000000004">
      <c r="A4814" s="1">
        <v>44970</v>
      </c>
      <c r="B4814" s="2" t="s">
        <v>19</v>
      </c>
      <c r="C4814">
        <v>0</v>
      </c>
      <c r="D4814">
        <v>0.14285714285714299</v>
      </c>
      <c r="M4814" s="1">
        <v>44950</v>
      </c>
      <c r="N4814" t="str">
        <v>Don</v>
      </c>
      <c r="O4814">
        <v>0</v>
      </c>
      <c r="P4814">
        <v>0</v>
      </c>
      <c r="R4814" s="1">
        <v>44873</v>
      </c>
      <c r="S4814" t="str">
        <v>Jerry</v>
      </c>
      <c r="T4814">
        <v>0</v>
      </c>
      <c r="U4814">
        <v>0.14285714285714299</v>
      </c>
    </row>
    <row r="4815" spans="1:21" x14ac:dyDescent="0.55000000000000004">
      <c r="A4815" s="1">
        <v>44971</v>
      </c>
      <c r="B4815" s="2" t="s">
        <v>19</v>
      </c>
      <c r="C4815">
        <v>1</v>
      </c>
      <c r="D4815">
        <v>0.14285714285714299</v>
      </c>
      <c r="M4815" s="1">
        <v>44951</v>
      </c>
      <c r="N4815" t="str">
        <v>Don</v>
      </c>
      <c r="O4815">
        <v>0</v>
      </c>
      <c r="P4815">
        <v>0</v>
      </c>
      <c r="R4815" s="1">
        <v>44872</v>
      </c>
      <c r="S4815" t="str">
        <v>Jerry</v>
      </c>
      <c r="T4815">
        <v>0</v>
      </c>
      <c r="U4815">
        <v>0.28571428571428598</v>
      </c>
    </row>
    <row r="4816" spans="1:21" x14ac:dyDescent="0.55000000000000004">
      <c r="A4816" s="1">
        <v>44972</v>
      </c>
      <c r="B4816" s="2" t="s">
        <v>19</v>
      </c>
      <c r="C4816">
        <v>3</v>
      </c>
      <c r="D4816">
        <v>0.57142857142857095</v>
      </c>
      <c r="M4816" s="1">
        <v>44952</v>
      </c>
      <c r="N4816" t="str">
        <v>Don</v>
      </c>
      <c r="O4816">
        <v>0</v>
      </c>
      <c r="P4816">
        <v>0</v>
      </c>
      <c r="R4816" s="1">
        <v>44871</v>
      </c>
      <c r="S4816" t="str">
        <v>Jerry</v>
      </c>
      <c r="T4816">
        <v>0</v>
      </c>
      <c r="U4816">
        <v>0.28571428571428598</v>
      </c>
    </row>
    <row r="4817" spans="1:21" x14ac:dyDescent="0.55000000000000004">
      <c r="A4817" s="1">
        <v>44973</v>
      </c>
      <c r="B4817" s="2" t="s">
        <v>19</v>
      </c>
      <c r="C4817">
        <v>0</v>
      </c>
      <c r="D4817">
        <v>0.57142857142857095</v>
      </c>
      <c r="M4817" s="1">
        <v>44953</v>
      </c>
      <c r="N4817" t="str">
        <v>Don</v>
      </c>
      <c r="O4817">
        <v>0</v>
      </c>
      <c r="P4817">
        <v>0</v>
      </c>
      <c r="R4817" s="1">
        <v>44870</v>
      </c>
      <c r="S4817" t="str">
        <v>Jerry</v>
      </c>
      <c r="T4817">
        <v>0</v>
      </c>
      <c r="U4817">
        <v>0.42857142857142899</v>
      </c>
    </row>
    <row r="4818" spans="1:21" x14ac:dyDescent="0.55000000000000004">
      <c r="A4818" s="1">
        <v>44974</v>
      </c>
      <c r="B4818" s="2" t="s">
        <v>19</v>
      </c>
      <c r="C4818">
        <v>0</v>
      </c>
      <c r="D4818">
        <v>0.57142857142857095</v>
      </c>
      <c r="M4818" s="1">
        <v>44954</v>
      </c>
      <c r="N4818" t="str">
        <v>Don</v>
      </c>
      <c r="O4818">
        <v>0</v>
      </c>
      <c r="P4818">
        <v>0</v>
      </c>
      <c r="R4818" s="1">
        <v>44869</v>
      </c>
      <c r="S4818" t="str">
        <v>Jerry</v>
      </c>
      <c r="T4818">
        <v>1</v>
      </c>
      <c r="U4818">
        <v>0.42857142857142899</v>
      </c>
    </row>
    <row r="4819" spans="1:21" x14ac:dyDescent="0.55000000000000004">
      <c r="A4819" s="1">
        <v>44975</v>
      </c>
      <c r="B4819" s="2" t="s">
        <v>19</v>
      </c>
      <c r="C4819">
        <v>2</v>
      </c>
      <c r="D4819">
        <v>0.85714285714285698</v>
      </c>
      <c r="M4819" s="1">
        <v>44955</v>
      </c>
      <c r="N4819" t="str">
        <v>Don</v>
      </c>
      <c r="O4819">
        <v>0</v>
      </c>
      <c r="P4819">
        <v>0</v>
      </c>
      <c r="R4819" s="1">
        <v>44868</v>
      </c>
      <c r="S4819" t="str">
        <v>Jerry</v>
      </c>
      <c r="T4819">
        <v>0</v>
      </c>
      <c r="U4819">
        <v>0.28571428571428598</v>
      </c>
    </row>
    <row r="4820" spans="1:21" x14ac:dyDescent="0.55000000000000004">
      <c r="A4820" s="1">
        <v>44976</v>
      </c>
      <c r="B4820" s="2" t="s">
        <v>19</v>
      </c>
      <c r="C4820">
        <v>0</v>
      </c>
      <c r="D4820">
        <v>0.85714285714285698</v>
      </c>
      <c r="M4820" s="1">
        <v>44956</v>
      </c>
      <c r="N4820" t="str">
        <v>Don</v>
      </c>
      <c r="O4820">
        <v>0</v>
      </c>
      <c r="P4820">
        <v>0</v>
      </c>
      <c r="R4820" s="1">
        <v>44867</v>
      </c>
      <c r="S4820" t="str">
        <v>Jerry</v>
      </c>
      <c r="T4820">
        <v>0</v>
      </c>
      <c r="U4820">
        <v>0.28571428571428598</v>
      </c>
    </row>
    <row r="4821" spans="1:21" x14ac:dyDescent="0.55000000000000004">
      <c r="A4821" s="1">
        <v>44977</v>
      </c>
      <c r="B4821" s="2" t="s">
        <v>19</v>
      </c>
      <c r="C4821">
        <v>2</v>
      </c>
      <c r="D4821">
        <v>1.1428571428571399</v>
      </c>
      <c r="M4821" s="1">
        <v>44958</v>
      </c>
      <c r="N4821" t="str">
        <v>Don</v>
      </c>
      <c r="O4821">
        <v>0</v>
      </c>
      <c r="P4821">
        <v>0.14285714285714299</v>
      </c>
      <c r="R4821" s="1">
        <v>44866</v>
      </c>
      <c r="S4821" t="str">
        <v>Jerry</v>
      </c>
      <c r="T4821">
        <v>1</v>
      </c>
      <c r="U4821">
        <v>0.28571428571428598</v>
      </c>
    </row>
    <row r="4822" spans="1:21" x14ac:dyDescent="0.55000000000000004">
      <c r="A4822" s="1">
        <v>44978</v>
      </c>
      <c r="B4822" s="2" t="s">
        <v>19</v>
      </c>
      <c r="C4822">
        <v>1</v>
      </c>
      <c r="D4822">
        <v>1.1428571428571399</v>
      </c>
      <c r="M4822" s="1">
        <v>44959</v>
      </c>
      <c r="N4822" t="str">
        <v>Don</v>
      </c>
      <c r="O4822">
        <v>0</v>
      </c>
      <c r="P4822">
        <v>0.14285714285714299</v>
      </c>
      <c r="R4822" s="1">
        <v>44865</v>
      </c>
      <c r="S4822" t="str">
        <v>Jerry</v>
      </c>
      <c r="T4822">
        <v>0</v>
      </c>
      <c r="U4822">
        <v>0.14285714285714299</v>
      </c>
    </row>
    <row r="4823" spans="1:21" x14ac:dyDescent="0.55000000000000004">
      <c r="A4823" s="1">
        <v>44979</v>
      </c>
      <c r="B4823" s="2" t="s">
        <v>19</v>
      </c>
      <c r="C4823">
        <v>0</v>
      </c>
      <c r="D4823">
        <v>0.71428571428571397</v>
      </c>
      <c r="M4823" s="1">
        <v>44961</v>
      </c>
      <c r="N4823" t="str">
        <v>Don</v>
      </c>
      <c r="O4823">
        <v>0</v>
      </c>
      <c r="P4823">
        <v>0.28571428571428598</v>
      </c>
      <c r="R4823" s="1">
        <v>44864</v>
      </c>
      <c r="S4823" t="str">
        <v>Jerry</v>
      </c>
      <c r="T4823">
        <v>1</v>
      </c>
      <c r="U4823">
        <v>0.14285714285714299</v>
      </c>
    </row>
    <row r="4824" spans="1:21" x14ac:dyDescent="0.55000000000000004">
      <c r="A4824" s="1">
        <v>44980</v>
      </c>
      <c r="B4824" s="2" t="s">
        <v>19</v>
      </c>
      <c r="C4824">
        <v>0</v>
      </c>
      <c r="D4824">
        <v>0.71428571428571397</v>
      </c>
      <c r="M4824" s="1">
        <v>44962</v>
      </c>
      <c r="N4824" t="str">
        <v>Don</v>
      </c>
      <c r="O4824">
        <v>0</v>
      </c>
      <c r="P4824">
        <v>0.28571428571428598</v>
      </c>
      <c r="R4824" s="1">
        <v>44863</v>
      </c>
      <c r="S4824" t="str">
        <v>Jerry</v>
      </c>
      <c r="T4824">
        <v>0</v>
      </c>
      <c r="U4824">
        <v>0</v>
      </c>
    </row>
    <row r="4825" spans="1:21" x14ac:dyDescent="0.55000000000000004">
      <c r="A4825" s="1">
        <v>44981</v>
      </c>
      <c r="B4825" s="2" t="s">
        <v>19</v>
      </c>
      <c r="C4825">
        <v>0</v>
      </c>
      <c r="D4825">
        <v>0.71428571428571397</v>
      </c>
      <c r="M4825" s="1">
        <v>44963</v>
      </c>
      <c r="N4825" t="str">
        <v>Don</v>
      </c>
      <c r="O4825">
        <v>0</v>
      </c>
      <c r="P4825">
        <v>0.28571428571428598</v>
      </c>
      <c r="R4825" s="1">
        <v>44862</v>
      </c>
      <c r="S4825" t="str">
        <v>Jerry</v>
      </c>
      <c r="T4825">
        <v>0</v>
      </c>
      <c r="U4825">
        <v>0</v>
      </c>
    </row>
    <row r="4826" spans="1:21" x14ac:dyDescent="0.55000000000000004">
      <c r="A4826" s="1">
        <v>44982</v>
      </c>
      <c r="B4826" s="2" t="s">
        <v>19</v>
      </c>
      <c r="C4826">
        <v>0</v>
      </c>
      <c r="D4826">
        <v>0.42857142857142899</v>
      </c>
      <c r="M4826" s="1">
        <v>44964</v>
      </c>
      <c r="N4826" t="str">
        <v>Don</v>
      </c>
      <c r="O4826">
        <v>0</v>
      </c>
      <c r="P4826">
        <v>0.14285714285714299</v>
      </c>
      <c r="R4826" s="1">
        <v>44861</v>
      </c>
      <c r="S4826" t="str">
        <v>Jerry</v>
      </c>
      <c r="T4826">
        <v>0</v>
      </c>
      <c r="U4826">
        <v>0</v>
      </c>
    </row>
    <row r="4827" spans="1:21" x14ac:dyDescent="0.55000000000000004">
      <c r="A4827" s="1">
        <v>44983</v>
      </c>
      <c r="B4827" s="2" t="s">
        <v>19</v>
      </c>
      <c r="C4827">
        <v>0</v>
      </c>
      <c r="D4827">
        <v>0.42857142857142899</v>
      </c>
      <c r="M4827" s="1">
        <v>44965</v>
      </c>
      <c r="N4827" t="str">
        <v>Don</v>
      </c>
      <c r="O4827">
        <v>0</v>
      </c>
      <c r="P4827">
        <v>0.14285714285714299</v>
      </c>
      <c r="R4827" s="1">
        <v>44860</v>
      </c>
      <c r="S4827" t="str">
        <v>Jerry</v>
      </c>
      <c r="T4827">
        <v>0</v>
      </c>
      <c r="U4827">
        <v>0</v>
      </c>
    </row>
    <row r="4828" spans="1:21" x14ac:dyDescent="0.55000000000000004">
      <c r="A4828" s="1">
        <v>44984</v>
      </c>
      <c r="B4828" s="2" t="s">
        <v>19</v>
      </c>
      <c r="C4828">
        <v>0</v>
      </c>
      <c r="D4828">
        <v>0.14285714285714299</v>
      </c>
      <c r="M4828" s="1">
        <v>44966</v>
      </c>
      <c r="N4828" t="str">
        <v>Don</v>
      </c>
      <c r="O4828">
        <v>0</v>
      </c>
      <c r="P4828">
        <v>0.14285714285714299</v>
      </c>
      <c r="R4828" s="1">
        <v>44859</v>
      </c>
      <c r="S4828" t="str">
        <v>Jerry</v>
      </c>
      <c r="T4828">
        <v>0</v>
      </c>
      <c r="U4828">
        <v>0</v>
      </c>
    </row>
    <row r="4829" spans="1:21" x14ac:dyDescent="0.55000000000000004">
      <c r="A4829" s="1">
        <v>44985</v>
      </c>
      <c r="B4829" s="2" t="s">
        <v>19</v>
      </c>
      <c r="C4829">
        <v>0</v>
      </c>
      <c r="D4829">
        <v>0</v>
      </c>
      <c r="M4829" s="1">
        <v>44967</v>
      </c>
      <c r="N4829" t="str">
        <v>Don</v>
      </c>
      <c r="O4829">
        <v>0</v>
      </c>
      <c r="P4829">
        <v>0</v>
      </c>
      <c r="R4829" s="1">
        <v>44858</v>
      </c>
      <c r="S4829" t="str">
        <v>Jerry</v>
      </c>
      <c r="T4829">
        <v>0</v>
      </c>
      <c r="U4829">
        <v>0</v>
      </c>
    </row>
    <row r="4830" spans="1:21" x14ac:dyDescent="0.55000000000000004">
      <c r="A4830" s="1">
        <v>44986</v>
      </c>
      <c r="B4830" s="2" t="s">
        <v>19</v>
      </c>
      <c r="C4830">
        <v>0</v>
      </c>
      <c r="D4830">
        <v>0</v>
      </c>
      <c r="M4830" s="1">
        <v>44968</v>
      </c>
      <c r="N4830" t="str">
        <v>Don</v>
      </c>
      <c r="O4830">
        <v>0</v>
      </c>
      <c r="P4830">
        <v>0</v>
      </c>
      <c r="R4830" s="1">
        <v>44857</v>
      </c>
      <c r="S4830" t="str">
        <v>Jerry</v>
      </c>
      <c r="T4830">
        <v>0</v>
      </c>
      <c r="U4830">
        <v>0.14285714285714299</v>
      </c>
    </row>
    <row r="4831" spans="1:21" x14ac:dyDescent="0.55000000000000004">
      <c r="A4831" s="1">
        <v>44987</v>
      </c>
      <c r="B4831" s="2" t="s">
        <v>19</v>
      </c>
      <c r="C4831">
        <v>0</v>
      </c>
      <c r="D4831">
        <v>0</v>
      </c>
      <c r="M4831" s="1">
        <v>44969</v>
      </c>
      <c r="N4831" t="str">
        <v>Don</v>
      </c>
      <c r="O4831">
        <v>0</v>
      </c>
      <c r="P4831">
        <v>0</v>
      </c>
      <c r="R4831" s="1">
        <v>44856</v>
      </c>
      <c r="S4831" t="str">
        <v>Jerry</v>
      </c>
      <c r="T4831">
        <v>0</v>
      </c>
      <c r="U4831">
        <v>0.14285714285714299</v>
      </c>
    </row>
    <row r="4832" spans="1:21" x14ac:dyDescent="0.55000000000000004">
      <c r="A4832" s="1">
        <v>44988</v>
      </c>
      <c r="B4832" s="2" t="s">
        <v>19</v>
      </c>
      <c r="C4832">
        <v>0</v>
      </c>
      <c r="D4832">
        <v>0</v>
      </c>
      <c r="M4832" s="1">
        <v>44970</v>
      </c>
      <c r="N4832" t="str">
        <v>Don</v>
      </c>
      <c r="O4832">
        <v>0</v>
      </c>
      <c r="P4832">
        <v>0</v>
      </c>
      <c r="R4832" s="1">
        <v>44855</v>
      </c>
      <c r="S4832" t="str">
        <v>Jerry</v>
      </c>
      <c r="T4832">
        <v>0</v>
      </c>
      <c r="U4832">
        <v>0.14285714285714299</v>
      </c>
    </row>
    <row r="4833" spans="1:21" x14ac:dyDescent="0.55000000000000004">
      <c r="A4833" s="1">
        <v>44989</v>
      </c>
      <c r="B4833" s="2" t="s">
        <v>19</v>
      </c>
      <c r="C4833">
        <v>0</v>
      </c>
      <c r="D4833">
        <v>0</v>
      </c>
      <c r="M4833" s="1">
        <v>44971</v>
      </c>
      <c r="N4833" t="str">
        <v>Don</v>
      </c>
      <c r="O4833">
        <v>0</v>
      </c>
      <c r="P4833">
        <v>0</v>
      </c>
      <c r="R4833" s="1">
        <v>44854</v>
      </c>
      <c r="S4833" t="str">
        <v>Jerry</v>
      </c>
      <c r="T4833">
        <v>0</v>
      </c>
      <c r="U4833">
        <v>0.28571428571428598</v>
      </c>
    </row>
    <row r="4834" spans="1:21" x14ac:dyDescent="0.55000000000000004">
      <c r="A4834" s="1">
        <v>44990</v>
      </c>
      <c r="B4834" s="2" t="s">
        <v>19</v>
      </c>
      <c r="C4834">
        <v>0</v>
      </c>
      <c r="D4834">
        <v>0</v>
      </c>
      <c r="M4834" s="1">
        <v>44972</v>
      </c>
      <c r="N4834" t="str">
        <v>Don</v>
      </c>
      <c r="O4834">
        <v>0</v>
      </c>
      <c r="P4834">
        <v>0</v>
      </c>
      <c r="R4834" s="1">
        <v>44853</v>
      </c>
      <c r="S4834" t="str">
        <v>Jerry</v>
      </c>
      <c r="T4834">
        <v>0</v>
      </c>
      <c r="U4834">
        <v>0.28571428571428598</v>
      </c>
    </row>
    <row r="4835" spans="1:21" x14ac:dyDescent="0.55000000000000004">
      <c r="A4835" s="1">
        <v>44991</v>
      </c>
      <c r="B4835" s="2" t="s">
        <v>19</v>
      </c>
      <c r="C4835">
        <v>0</v>
      </c>
      <c r="D4835">
        <v>0</v>
      </c>
      <c r="M4835" s="1">
        <v>44973</v>
      </c>
      <c r="N4835" t="str">
        <v>Don</v>
      </c>
      <c r="O4835">
        <v>0</v>
      </c>
      <c r="P4835">
        <v>0</v>
      </c>
      <c r="R4835" s="1">
        <v>44852</v>
      </c>
      <c r="S4835" t="str">
        <v>Jerry</v>
      </c>
      <c r="T4835">
        <v>0</v>
      </c>
      <c r="U4835">
        <v>0.28571428571428598</v>
      </c>
    </row>
    <row r="4836" spans="1:21" x14ac:dyDescent="0.55000000000000004">
      <c r="A4836" s="1">
        <v>44992</v>
      </c>
      <c r="B4836" s="2" t="s">
        <v>19</v>
      </c>
      <c r="C4836">
        <v>0</v>
      </c>
      <c r="D4836">
        <v>0</v>
      </c>
      <c r="M4836" s="1">
        <v>44974</v>
      </c>
      <c r="N4836" t="str">
        <v>Don</v>
      </c>
      <c r="O4836">
        <v>0</v>
      </c>
      <c r="P4836">
        <v>0</v>
      </c>
      <c r="R4836" s="1">
        <v>44851</v>
      </c>
      <c r="S4836" t="str">
        <v>Jerry</v>
      </c>
      <c r="T4836">
        <v>1</v>
      </c>
      <c r="U4836">
        <v>0.28571428571428598</v>
      </c>
    </row>
    <row r="4837" spans="1:21" x14ac:dyDescent="0.55000000000000004">
      <c r="A4837" s="1">
        <v>44993</v>
      </c>
      <c r="B4837" s="2" t="s">
        <v>19</v>
      </c>
      <c r="C4837">
        <v>0</v>
      </c>
      <c r="D4837">
        <v>0</v>
      </c>
      <c r="M4837" s="1">
        <v>44975</v>
      </c>
      <c r="N4837" t="str">
        <v>Don</v>
      </c>
      <c r="O4837">
        <v>0</v>
      </c>
      <c r="P4837">
        <v>0</v>
      </c>
      <c r="R4837" s="1">
        <v>44850</v>
      </c>
      <c r="S4837" t="str">
        <v>Jerry</v>
      </c>
      <c r="T4837">
        <v>0</v>
      </c>
      <c r="U4837">
        <v>0.14285714285714299</v>
      </c>
    </row>
    <row r="4838" spans="1:21" x14ac:dyDescent="0.55000000000000004">
      <c r="A4838" s="1">
        <v>44994</v>
      </c>
      <c r="B4838" s="2" t="s">
        <v>19</v>
      </c>
      <c r="C4838">
        <v>0</v>
      </c>
      <c r="D4838">
        <v>0</v>
      </c>
      <c r="M4838" s="1">
        <v>44976</v>
      </c>
      <c r="N4838" t="str">
        <v>Don</v>
      </c>
      <c r="O4838">
        <v>0</v>
      </c>
      <c r="P4838">
        <v>0</v>
      </c>
      <c r="R4838" s="1">
        <v>44849</v>
      </c>
      <c r="S4838" t="str">
        <v>Jerry</v>
      </c>
      <c r="T4838">
        <v>0</v>
      </c>
      <c r="U4838">
        <v>0.14285714285714299</v>
      </c>
    </row>
    <row r="4839" spans="1:21" x14ac:dyDescent="0.55000000000000004">
      <c r="A4839" s="1">
        <v>44995</v>
      </c>
      <c r="B4839" s="2" t="s">
        <v>19</v>
      </c>
      <c r="C4839">
        <v>0</v>
      </c>
      <c r="D4839">
        <v>0</v>
      </c>
      <c r="M4839" s="1">
        <v>44977</v>
      </c>
      <c r="N4839" t="str">
        <v>Don</v>
      </c>
      <c r="O4839">
        <v>0</v>
      </c>
      <c r="P4839">
        <v>0</v>
      </c>
      <c r="R4839" s="1">
        <v>44848</v>
      </c>
      <c r="S4839" t="str">
        <v>Jerry</v>
      </c>
      <c r="T4839">
        <v>1</v>
      </c>
      <c r="U4839">
        <v>0.14285714285714299</v>
      </c>
    </row>
    <row r="4840" spans="1:21" x14ac:dyDescent="0.55000000000000004">
      <c r="A4840" s="1">
        <v>44996</v>
      </c>
      <c r="B4840" s="2" t="s">
        <v>19</v>
      </c>
      <c r="C4840">
        <v>0</v>
      </c>
      <c r="D4840">
        <v>0</v>
      </c>
      <c r="M4840" s="1">
        <v>44978</v>
      </c>
      <c r="N4840" t="str">
        <v>Don</v>
      </c>
      <c r="O4840">
        <v>0</v>
      </c>
      <c r="P4840">
        <v>0</v>
      </c>
      <c r="R4840" s="1">
        <v>44847</v>
      </c>
      <c r="S4840" t="str">
        <v>Jerry</v>
      </c>
      <c r="T4840">
        <v>0</v>
      </c>
      <c r="U4840">
        <v>0</v>
      </c>
    </row>
    <row r="4841" spans="1:21" x14ac:dyDescent="0.55000000000000004">
      <c r="A4841" s="1">
        <v>44997</v>
      </c>
      <c r="B4841" s="2" t="s">
        <v>19</v>
      </c>
      <c r="C4841">
        <v>0</v>
      </c>
      <c r="D4841">
        <v>0</v>
      </c>
      <c r="M4841" s="1">
        <v>44979</v>
      </c>
      <c r="N4841" t="str">
        <v>Don</v>
      </c>
      <c r="O4841">
        <v>0</v>
      </c>
      <c r="P4841">
        <v>0</v>
      </c>
      <c r="R4841" s="1">
        <v>44846</v>
      </c>
      <c r="S4841" t="str">
        <v>Jerry</v>
      </c>
      <c r="T4841">
        <v>0</v>
      </c>
      <c r="U4841">
        <v>0</v>
      </c>
    </row>
    <row r="4842" spans="1:21" x14ac:dyDescent="0.55000000000000004">
      <c r="A4842" s="1">
        <v>44998</v>
      </c>
      <c r="B4842" s="2" t="s">
        <v>19</v>
      </c>
      <c r="C4842">
        <v>2</v>
      </c>
      <c r="D4842">
        <v>0.28571428571428598</v>
      </c>
      <c r="M4842" s="1">
        <v>44980</v>
      </c>
      <c r="N4842" t="str">
        <v>Don</v>
      </c>
      <c r="O4842">
        <v>0</v>
      </c>
      <c r="P4842">
        <v>0</v>
      </c>
      <c r="R4842" s="1">
        <v>44845</v>
      </c>
      <c r="S4842" t="str">
        <v>Jerry</v>
      </c>
      <c r="T4842">
        <v>0</v>
      </c>
      <c r="U4842">
        <v>0</v>
      </c>
    </row>
    <row r="4843" spans="1:21" x14ac:dyDescent="0.55000000000000004">
      <c r="A4843" s="1">
        <v>44999</v>
      </c>
      <c r="B4843" s="2" t="s">
        <v>19</v>
      </c>
      <c r="C4843">
        <v>5</v>
      </c>
      <c r="D4843">
        <v>1</v>
      </c>
      <c r="M4843" s="1">
        <v>44981</v>
      </c>
      <c r="N4843" t="str">
        <v>Don</v>
      </c>
      <c r="O4843">
        <v>0</v>
      </c>
      <c r="P4843">
        <v>0</v>
      </c>
      <c r="R4843" s="1">
        <v>44844</v>
      </c>
      <c r="S4843" t="str">
        <v>Jerry</v>
      </c>
      <c r="T4843">
        <v>0</v>
      </c>
      <c r="U4843">
        <v>0.28571428571428598</v>
      </c>
    </row>
    <row r="4844" spans="1:21" x14ac:dyDescent="0.55000000000000004">
      <c r="A4844" s="1">
        <v>45000</v>
      </c>
      <c r="B4844" s="2" t="s">
        <v>19</v>
      </c>
      <c r="C4844">
        <v>0</v>
      </c>
      <c r="D4844">
        <v>1</v>
      </c>
      <c r="M4844" s="1">
        <v>44983</v>
      </c>
      <c r="N4844" t="str">
        <v>Don</v>
      </c>
      <c r="O4844">
        <v>0</v>
      </c>
      <c r="P4844">
        <v>0.14285714285714299</v>
      </c>
      <c r="R4844" s="1">
        <v>44843</v>
      </c>
      <c r="S4844" t="str">
        <v>Jerry</v>
      </c>
      <c r="T4844">
        <v>0</v>
      </c>
      <c r="U4844">
        <v>1.4285714285714299</v>
      </c>
    </row>
    <row r="4845" spans="1:21" x14ac:dyDescent="0.55000000000000004">
      <c r="A4845" s="1">
        <v>45001</v>
      </c>
      <c r="B4845" s="2" t="s">
        <v>19</v>
      </c>
      <c r="C4845">
        <v>2</v>
      </c>
      <c r="D4845">
        <v>1.28571428571429</v>
      </c>
      <c r="M4845" s="1">
        <v>44984</v>
      </c>
      <c r="N4845" t="str">
        <v>Don</v>
      </c>
      <c r="O4845">
        <v>0</v>
      </c>
      <c r="P4845">
        <v>0.14285714285714299</v>
      </c>
      <c r="R4845" s="1">
        <v>44842</v>
      </c>
      <c r="S4845" t="str">
        <v>Jerry</v>
      </c>
      <c r="T4845">
        <v>0</v>
      </c>
      <c r="U4845">
        <v>1.4285714285714299</v>
      </c>
    </row>
    <row r="4846" spans="1:21" x14ac:dyDescent="0.55000000000000004">
      <c r="A4846" s="1">
        <v>45002</v>
      </c>
      <c r="B4846" s="2" t="s">
        <v>19</v>
      </c>
      <c r="C4846">
        <v>0</v>
      </c>
      <c r="D4846">
        <v>1.28571428571429</v>
      </c>
      <c r="M4846" s="1">
        <v>44985</v>
      </c>
      <c r="N4846" t="str">
        <v>Don</v>
      </c>
      <c r="O4846">
        <v>0</v>
      </c>
      <c r="P4846">
        <v>0.14285714285714299</v>
      </c>
      <c r="R4846" s="1">
        <v>44841</v>
      </c>
      <c r="S4846" t="str">
        <v>Jerry</v>
      </c>
      <c r="T4846">
        <v>0</v>
      </c>
      <c r="U4846">
        <v>1.4285714285714299</v>
      </c>
    </row>
    <row r="4847" spans="1:21" x14ac:dyDescent="0.55000000000000004">
      <c r="A4847" s="1">
        <v>45003</v>
      </c>
      <c r="B4847" s="2" t="s">
        <v>19</v>
      </c>
      <c r="C4847">
        <v>0</v>
      </c>
      <c r="D4847">
        <v>1.28571428571429</v>
      </c>
      <c r="M4847" s="1">
        <v>44986</v>
      </c>
      <c r="N4847" t="str">
        <v>Don</v>
      </c>
      <c r="O4847">
        <v>0</v>
      </c>
      <c r="P4847">
        <v>0.14285714285714299</v>
      </c>
      <c r="R4847" s="1">
        <v>44840</v>
      </c>
      <c r="S4847" t="str">
        <v>Jerry</v>
      </c>
      <c r="T4847">
        <v>0</v>
      </c>
      <c r="U4847">
        <v>1.4285714285714299</v>
      </c>
    </row>
    <row r="4848" spans="1:21" x14ac:dyDescent="0.55000000000000004">
      <c r="A4848" s="1">
        <v>45004</v>
      </c>
      <c r="B4848" s="2" t="s">
        <v>19</v>
      </c>
      <c r="C4848">
        <v>0</v>
      </c>
      <c r="D4848">
        <v>1.28571428571429</v>
      </c>
      <c r="M4848" s="1">
        <v>44987</v>
      </c>
      <c r="N4848" t="str">
        <v>Don</v>
      </c>
      <c r="O4848">
        <v>0</v>
      </c>
      <c r="P4848">
        <v>0.14285714285714299</v>
      </c>
      <c r="R4848" s="1">
        <v>44839</v>
      </c>
      <c r="S4848" t="str">
        <v>Jerry</v>
      </c>
      <c r="T4848">
        <v>0</v>
      </c>
      <c r="U4848">
        <v>1.5714285714285701</v>
      </c>
    </row>
    <row r="4849" spans="1:21" x14ac:dyDescent="0.55000000000000004">
      <c r="A4849" s="1">
        <v>45005</v>
      </c>
      <c r="B4849" s="2" t="s">
        <v>19</v>
      </c>
      <c r="C4849">
        <v>0</v>
      </c>
      <c r="D4849">
        <v>1</v>
      </c>
      <c r="M4849" s="1">
        <v>44988</v>
      </c>
      <c r="N4849" t="str">
        <v>Don</v>
      </c>
      <c r="O4849">
        <v>0</v>
      </c>
      <c r="P4849">
        <v>0.14285714285714299</v>
      </c>
      <c r="R4849" s="1">
        <v>44838</v>
      </c>
      <c r="S4849" t="str">
        <v>Jerry</v>
      </c>
      <c r="T4849">
        <v>2</v>
      </c>
      <c r="U4849">
        <v>1.5714285714285701</v>
      </c>
    </row>
    <row r="4850" spans="1:21" x14ac:dyDescent="0.55000000000000004">
      <c r="A4850" s="1">
        <v>45006</v>
      </c>
      <c r="B4850" s="2" t="s">
        <v>19</v>
      </c>
      <c r="C4850">
        <v>1</v>
      </c>
      <c r="D4850">
        <v>0.42857142857142899</v>
      </c>
      <c r="M4850" s="1">
        <v>44989</v>
      </c>
      <c r="N4850" t="str">
        <v>Don</v>
      </c>
      <c r="O4850">
        <v>0</v>
      </c>
      <c r="P4850">
        <v>0</v>
      </c>
      <c r="R4850" s="1">
        <v>44837</v>
      </c>
      <c r="S4850" t="str">
        <v>Jerry</v>
      </c>
      <c r="T4850">
        <v>8</v>
      </c>
      <c r="U4850">
        <v>1.5714285714285701</v>
      </c>
    </row>
    <row r="4851" spans="1:21" x14ac:dyDescent="0.55000000000000004">
      <c r="A4851" s="1">
        <v>45007</v>
      </c>
      <c r="B4851" s="2" t="s">
        <v>19</v>
      </c>
      <c r="C4851">
        <v>2</v>
      </c>
      <c r="D4851">
        <v>0.71428571428571397</v>
      </c>
      <c r="M4851" s="1">
        <v>44990</v>
      </c>
      <c r="N4851" t="str">
        <v>Don</v>
      </c>
      <c r="O4851">
        <v>0</v>
      </c>
      <c r="P4851">
        <v>0</v>
      </c>
      <c r="R4851" s="1">
        <v>44836</v>
      </c>
      <c r="S4851" t="str">
        <v>Jerry</v>
      </c>
      <c r="T4851">
        <v>0</v>
      </c>
      <c r="U4851">
        <v>0.42857142857142899</v>
      </c>
    </row>
    <row r="4852" spans="1:21" x14ac:dyDescent="0.55000000000000004">
      <c r="A4852" s="1">
        <v>45008</v>
      </c>
      <c r="B4852" s="2" t="s">
        <v>19</v>
      </c>
      <c r="C4852">
        <v>9</v>
      </c>
      <c r="D4852">
        <v>1.71428571428571</v>
      </c>
      <c r="M4852" s="1">
        <v>44991</v>
      </c>
      <c r="N4852" t="str">
        <v>Don</v>
      </c>
      <c r="O4852">
        <v>0</v>
      </c>
      <c r="P4852">
        <v>0</v>
      </c>
      <c r="R4852" s="1">
        <v>44835</v>
      </c>
      <c r="S4852" t="str">
        <v>Jerry</v>
      </c>
      <c r="T4852">
        <v>0</v>
      </c>
      <c r="U4852">
        <v>0.42857142857142899</v>
      </c>
    </row>
    <row r="4853" spans="1:21" x14ac:dyDescent="0.55000000000000004">
      <c r="A4853" s="1">
        <v>45009</v>
      </c>
      <c r="B4853" s="2" t="s">
        <v>19</v>
      </c>
      <c r="C4853">
        <v>0</v>
      </c>
      <c r="D4853">
        <v>1.71428571428571</v>
      </c>
      <c r="M4853" s="1">
        <v>44992</v>
      </c>
      <c r="N4853" t="str">
        <v>Don</v>
      </c>
      <c r="O4853">
        <v>0</v>
      </c>
      <c r="P4853">
        <v>0</v>
      </c>
      <c r="R4853" s="1">
        <v>44834</v>
      </c>
      <c r="S4853" t="str">
        <v>Jerry</v>
      </c>
      <c r="T4853">
        <v>0</v>
      </c>
      <c r="U4853">
        <v>0.42857142857142899</v>
      </c>
    </row>
    <row r="4854" spans="1:21" x14ac:dyDescent="0.55000000000000004">
      <c r="A4854" s="1">
        <v>45010</v>
      </c>
      <c r="B4854" s="2" t="s">
        <v>19</v>
      </c>
      <c r="C4854">
        <v>3</v>
      </c>
      <c r="D4854">
        <v>2.1428571428571401</v>
      </c>
      <c r="M4854" s="1">
        <v>44993</v>
      </c>
      <c r="N4854" t="str">
        <v>Don</v>
      </c>
      <c r="O4854">
        <v>0</v>
      </c>
      <c r="P4854">
        <v>0</v>
      </c>
      <c r="R4854" s="1">
        <v>44833</v>
      </c>
      <c r="S4854" t="str">
        <v>Jerry</v>
      </c>
      <c r="T4854">
        <v>1</v>
      </c>
      <c r="U4854">
        <v>0.42857142857142899</v>
      </c>
    </row>
    <row r="4855" spans="1:21" x14ac:dyDescent="0.55000000000000004">
      <c r="A4855" s="1">
        <v>45012</v>
      </c>
      <c r="B4855" s="2" t="s">
        <v>19</v>
      </c>
      <c r="C4855">
        <v>0</v>
      </c>
      <c r="D4855">
        <v>2.1428571428571401</v>
      </c>
      <c r="M4855" s="1">
        <v>44994</v>
      </c>
      <c r="N4855" t="str">
        <v>Don</v>
      </c>
      <c r="O4855">
        <v>0</v>
      </c>
      <c r="P4855">
        <v>0</v>
      </c>
      <c r="R4855" s="1">
        <v>44832</v>
      </c>
      <c r="S4855" t="str">
        <v>Jerry</v>
      </c>
      <c r="T4855">
        <v>0</v>
      </c>
      <c r="U4855">
        <v>0.28571428571428598</v>
      </c>
    </row>
    <row r="4856" spans="1:21" x14ac:dyDescent="0.55000000000000004">
      <c r="A4856" s="1">
        <v>45013</v>
      </c>
      <c r="B4856" s="2" t="s">
        <v>19</v>
      </c>
      <c r="C4856">
        <v>6</v>
      </c>
      <c r="D4856">
        <v>3</v>
      </c>
      <c r="M4856" s="1">
        <v>44995</v>
      </c>
      <c r="N4856" t="str">
        <v>Don</v>
      </c>
      <c r="O4856">
        <v>0</v>
      </c>
      <c r="P4856">
        <v>0</v>
      </c>
      <c r="R4856" s="1">
        <v>44831</v>
      </c>
      <c r="S4856" t="str">
        <v>Jerry</v>
      </c>
      <c r="T4856">
        <v>2</v>
      </c>
      <c r="U4856">
        <v>0.28571428571428598</v>
      </c>
    </row>
    <row r="4857" spans="1:21" x14ac:dyDescent="0.55000000000000004">
      <c r="A4857" s="1">
        <v>45014</v>
      </c>
      <c r="B4857" s="2" t="s">
        <v>19</v>
      </c>
      <c r="C4857">
        <v>0</v>
      </c>
      <c r="D4857">
        <v>2.8571428571428599</v>
      </c>
      <c r="M4857" s="1">
        <v>44996</v>
      </c>
      <c r="N4857" t="str">
        <v>Don</v>
      </c>
      <c r="O4857">
        <v>0</v>
      </c>
      <c r="P4857">
        <v>0</v>
      </c>
      <c r="R4857" s="1">
        <v>44830</v>
      </c>
      <c r="S4857" t="str">
        <v>Jerry</v>
      </c>
      <c r="T4857">
        <v>0</v>
      </c>
      <c r="U4857">
        <v>0.14285714285714299</v>
      </c>
    </row>
    <row r="4858" spans="1:21" x14ac:dyDescent="0.55000000000000004">
      <c r="A4858" s="1">
        <v>45015</v>
      </c>
      <c r="B4858" s="2" t="s">
        <v>19</v>
      </c>
      <c r="C4858">
        <v>5</v>
      </c>
      <c r="D4858">
        <v>3.28571428571429</v>
      </c>
      <c r="M4858" s="1">
        <v>44997</v>
      </c>
      <c r="N4858" t="str">
        <v>Don</v>
      </c>
      <c r="O4858">
        <v>0</v>
      </c>
      <c r="P4858">
        <v>0</v>
      </c>
      <c r="R4858" s="1">
        <v>44829</v>
      </c>
      <c r="S4858" t="str">
        <v>Jerry</v>
      </c>
      <c r="T4858">
        <v>0</v>
      </c>
      <c r="U4858">
        <v>0.14285714285714299</v>
      </c>
    </row>
    <row r="4859" spans="1:21" x14ac:dyDescent="0.55000000000000004">
      <c r="A4859" s="1">
        <v>45016</v>
      </c>
      <c r="B4859" s="2" t="s">
        <v>19</v>
      </c>
      <c r="C4859">
        <v>0</v>
      </c>
      <c r="D4859">
        <v>2</v>
      </c>
      <c r="M4859" s="1">
        <v>44998</v>
      </c>
      <c r="N4859" t="str">
        <v>Don</v>
      </c>
      <c r="O4859">
        <v>0</v>
      </c>
      <c r="P4859">
        <v>0</v>
      </c>
      <c r="R4859" s="1">
        <v>44828</v>
      </c>
      <c r="S4859" t="str">
        <v>Jerry</v>
      </c>
      <c r="T4859">
        <v>0</v>
      </c>
      <c r="U4859">
        <v>0.14285714285714299</v>
      </c>
    </row>
    <row r="4860" spans="1:21" x14ac:dyDescent="0.55000000000000004">
      <c r="A4860" s="1">
        <v>45017</v>
      </c>
      <c r="B4860" s="2" t="s">
        <v>19</v>
      </c>
      <c r="C4860">
        <v>0</v>
      </c>
      <c r="D4860">
        <v>2</v>
      </c>
      <c r="M4860" s="1">
        <v>44999</v>
      </c>
      <c r="N4860" t="str">
        <v>Don</v>
      </c>
      <c r="O4860">
        <v>0</v>
      </c>
      <c r="P4860">
        <v>0</v>
      </c>
      <c r="R4860" s="1">
        <v>44827</v>
      </c>
      <c r="S4860" t="str">
        <v>Jerry</v>
      </c>
      <c r="T4860">
        <v>0</v>
      </c>
      <c r="U4860">
        <v>0.14285714285714299</v>
      </c>
    </row>
    <row r="4861" spans="1:21" x14ac:dyDescent="0.55000000000000004">
      <c r="A4861" s="1">
        <v>45018</v>
      </c>
      <c r="B4861" s="2" t="s">
        <v>19</v>
      </c>
      <c r="C4861">
        <v>1</v>
      </c>
      <c r="D4861">
        <v>1.71428571428571</v>
      </c>
      <c r="M4861" s="1">
        <v>45000</v>
      </c>
      <c r="N4861" t="str">
        <v>Don</v>
      </c>
      <c r="O4861">
        <v>0</v>
      </c>
      <c r="P4861">
        <v>0</v>
      </c>
      <c r="R4861" s="1">
        <v>44826</v>
      </c>
      <c r="S4861" t="str">
        <v>Jerry</v>
      </c>
      <c r="T4861">
        <v>0</v>
      </c>
      <c r="U4861">
        <v>0.28571428571428598</v>
      </c>
    </row>
    <row r="4862" spans="1:21" x14ac:dyDescent="0.55000000000000004">
      <c r="A4862" s="1">
        <v>45019</v>
      </c>
      <c r="B4862" s="2" t="s">
        <v>19</v>
      </c>
      <c r="C4862">
        <v>0</v>
      </c>
      <c r="D4862">
        <v>1.71428571428571</v>
      </c>
      <c r="M4862" s="1">
        <v>45001</v>
      </c>
      <c r="N4862" t="str">
        <v>Don</v>
      </c>
      <c r="O4862">
        <v>0</v>
      </c>
      <c r="P4862">
        <v>0</v>
      </c>
      <c r="R4862" s="1">
        <v>44825</v>
      </c>
      <c r="S4862" t="str">
        <v>Jerry</v>
      </c>
      <c r="T4862">
        <v>0</v>
      </c>
      <c r="U4862">
        <v>0.28571428571428598</v>
      </c>
    </row>
    <row r="4863" spans="1:21" x14ac:dyDescent="0.55000000000000004">
      <c r="A4863" s="1">
        <v>45020</v>
      </c>
      <c r="B4863" s="2" t="s">
        <v>19</v>
      </c>
      <c r="C4863">
        <v>6</v>
      </c>
      <c r="D4863">
        <v>1.71428571428571</v>
      </c>
      <c r="M4863" s="1">
        <v>45002</v>
      </c>
      <c r="N4863" t="str">
        <v>Don</v>
      </c>
      <c r="O4863">
        <v>0</v>
      </c>
      <c r="P4863">
        <v>0</v>
      </c>
      <c r="R4863" s="1">
        <v>44824</v>
      </c>
      <c r="S4863" t="str">
        <v>Jerry</v>
      </c>
      <c r="T4863">
        <v>1</v>
      </c>
      <c r="U4863">
        <v>0.28571428571428598</v>
      </c>
    </row>
    <row r="4864" spans="1:21" x14ac:dyDescent="0.55000000000000004">
      <c r="A4864" s="1">
        <v>45021</v>
      </c>
      <c r="B4864" s="2" t="s">
        <v>19</v>
      </c>
      <c r="C4864">
        <v>0</v>
      </c>
      <c r="D4864">
        <v>1.71428571428571</v>
      </c>
      <c r="M4864" s="1">
        <v>45004</v>
      </c>
      <c r="N4864" t="str">
        <v>Don</v>
      </c>
      <c r="O4864">
        <v>0</v>
      </c>
      <c r="P4864">
        <v>0.14285714285714299</v>
      </c>
      <c r="R4864" s="1">
        <v>44823</v>
      </c>
      <c r="S4864" t="str">
        <v>Jerry</v>
      </c>
      <c r="T4864">
        <v>0</v>
      </c>
      <c r="U4864">
        <v>0.14285714285714299</v>
      </c>
    </row>
    <row r="4865" spans="1:21" x14ac:dyDescent="0.55000000000000004">
      <c r="A4865" s="1">
        <v>45022</v>
      </c>
      <c r="B4865" s="2" t="s">
        <v>19</v>
      </c>
      <c r="C4865">
        <v>1</v>
      </c>
      <c r="D4865">
        <v>1.1428571428571399</v>
      </c>
      <c r="M4865" s="1">
        <v>45005</v>
      </c>
      <c r="N4865" t="str">
        <v>Don</v>
      </c>
      <c r="O4865">
        <v>0</v>
      </c>
      <c r="P4865">
        <v>0.14285714285714299</v>
      </c>
      <c r="R4865" s="1">
        <v>44822</v>
      </c>
      <c r="S4865" t="str">
        <v>Jerry</v>
      </c>
      <c r="T4865">
        <v>0</v>
      </c>
      <c r="U4865">
        <v>0.14285714285714299</v>
      </c>
    </row>
    <row r="4866" spans="1:21" x14ac:dyDescent="0.55000000000000004">
      <c r="A4866" s="1">
        <v>45023</v>
      </c>
      <c r="B4866" s="2" t="s">
        <v>19</v>
      </c>
      <c r="C4866">
        <v>0</v>
      </c>
      <c r="D4866">
        <v>1.1428571428571399</v>
      </c>
      <c r="M4866" s="1">
        <v>45006</v>
      </c>
      <c r="N4866" t="str">
        <v>Don</v>
      </c>
      <c r="O4866">
        <v>0</v>
      </c>
      <c r="P4866">
        <v>0.14285714285714299</v>
      </c>
      <c r="R4866" s="1">
        <v>44821</v>
      </c>
      <c r="S4866" t="str">
        <v>Jerry</v>
      </c>
      <c r="T4866">
        <v>0</v>
      </c>
      <c r="U4866">
        <v>0.14285714285714299</v>
      </c>
    </row>
    <row r="4867" spans="1:21" x14ac:dyDescent="0.55000000000000004">
      <c r="A4867" s="1">
        <v>45024</v>
      </c>
      <c r="B4867" s="2" t="s">
        <v>19</v>
      </c>
      <c r="C4867">
        <v>9</v>
      </c>
      <c r="D4867">
        <v>2.4285714285714302</v>
      </c>
      <c r="M4867" s="1">
        <v>45007</v>
      </c>
      <c r="N4867" t="str">
        <v>Don</v>
      </c>
      <c r="O4867">
        <v>0</v>
      </c>
      <c r="P4867">
        <v>0.14285714285714299</v>
      </c>
      <c r="R4867" s="1">
        <v>44820</v>
      </c>
      <c r="S4867" t="str">
        <v>Jerry</v>
      </c>
      <c r="T4867">
        <v>1</v>
      </c>
      <c r="U4867">
        <v>0.14285714285714299</v>
      </c>
    </row>
    <row r="4868" spans="1:21" x14ac:dyDescent="0.55000000000000004">
      <c r="A4868" s="1">
        <v>45025</v>
      </c>
      <c r="B4868" s="2" t="s">
        <v>19</v>
      </c>
      <c r="C4868">
        <v>0</v>
      </c>
      <c r="D4868">
        <v>2.28571428571429</v>
      </c>
      <c r="M4868" s="1">
        <v>45008</v>
      </c>
      <c r="N4868" t="str">
        <v>Don</v>
      </c>
      <c r="O4868">
        <v>0</v>
      </c>
      <c r="P4868">
        <v>0.14285714285714299</v>
      </c>
      <c r="R4868" s="1">
        <v>44819</v>
      </c>
      <c r="S4868" t="str">
        <v>Jerry</v>
      </c>
      <c r="T4868">
        <v>0</v>
      </c>
      <c r="U4868">
        <v>0</v>
      </c>
    </row>
    <row r="4869" spans="1:21" x14ac:dyDescent="0.55000000000000004">
      <c r="A4869" s="1">
        <v>45026</v>
      </c>
      <c r="B4869" s="2" t="s">
        <v>19</v>
      </c>
      <c r="C4869">
        <v>0</v>
      </c>
      <c r="D4869">
        <v>2.28571428571429</v>
      </c>
      <c r="M4869" s="1">
        <v>45009</v>
      </c>
      <c r="N4869" t="str">
        <v>Don</v>
      </c>
      <c r="O4869">
        <v>0</v>
      </c>
      <c r="P4869">
        <v>0.14285714285714299</v>
      </c>
      <c r="R4869" s="1">
        <v>44818</v>
      </c>
      <c r="S4869" t="str">
        <v>Jerry</v>
      </c>
      <c r="T4869">
        <v>0</v>
      </c>
      <c r="U4869">
        <v>0</v>
      </c>
    </row>
    <row r="4870" spans="1:21" x14ac:dyDescent="0.55000000000000004">
      <c r="A4870" s="1">
        <v>45027</v>
      </c>
      <c r="B4870" s="2" t="s">
        <v>19</v>
      </c>
      <c r="C4870">
        <v>0</v>
      </c>
      <c r="D4870">
        <v>1.4285714285714299</v>
      </c>
      <c r="M4870" s="1">
        <v>45010</v>
      </c>
      <c r="N4870" t="str">
        <v>Don</v>
      </c>
      <c r="O4870">
        <v>0</v>
      </c>
      <c r="P4870">
        <v>0</v>
      </c>
      <c r="R4870" s="1">
        <v>44817</v>
      </c>
      <c r="S4870" t="str">
        <v>Jerry</v>
      </c>
      <c r="T4870">
        <v>0</v>
      </c>
      <c r="U4870">
        <v>0</v>
      </c>
    </row>
    <row r="4871" spans="1:21" x14ac:dyDescent="0.55000000000000004">
      <c r="A4871" s="1">
        <v>45028</v>
      </c>
      <c r="B4871" s="2" t="s">
        <v>19</v>
      </c>
      <c r="C4871">
        <v>0</v>
      </c>
      <c r="D4871">
        <v>1.4285714285714299</v>
      </c>
      <c r="M4871" s="1">
        <v>45012</v>
      </c>
      <c r="N4871" t="str">
        <v>Don</v>
      </c>
      <c r="O4871">
        <v>0</v>
      </c>
      <c r="P4871">
        <v>0</v>
      </c>
      <c r="R4871" s="1">
        <v>44816</v>
      </c>
      <c r="S4871" t="str">
        <v>Jerry</v>
      </c>
      <c r="T4871">
        <v>0</v>
      </c>
      <c r="U4871">
        <v>0</v>
      </c>
    </row>
    <row r="4872" spans="1:21" x14ac:dyDescent="0.55000000000000004">
      <c r="A4872" s="1">
        <v>45029</v>
      </c>
      <c r="B4872" s="2" t="s">
        <v>19</v>
      </c>
      <c r="C4872">
        <v>0</v>
      </c>
      <c r="D4872">
        <v>1.28571428571429</v>
      </c>
      <c r="M4872" s="1">
        <v>45013</v>
      </c>
      <c r="N4872" t="str">
        <v>Don</v>
      </c>
      <c r="O4872">
        <v>0</v>
      </c>
      <c r="P4872">
        <v>0</v>
      </c>
      <c r="R4872" s="1">
        <v>44815</v>
      </c>
      <c r="S4872" t="str">
        <v>Jerry</v>
      </c>
      <c r="T4872">
        <v>0</v>
      </c>
      <c r="U4872">
        <v>0.28571428571428598</v>
      </c>
    </row>
    <row r="4873" spans="1:21" x14ac:dyDescent="0.55000000000000004">
      <c r="A4873" s="1">
        <v>45030</v>
      </c>
      <c r="B4873" s="2" t="s">
        <v>19</v>
      </c>
      <c r="C4873">
        <v>0</v>
      </c>
      <c r="D4873">
        <v>1.28571428571429</v>
      </c>
      <c r="M4873" s="1">
        <v>45014</v>
      </c>
      <c r="N4873" t="str">
        <v>Don</v>
      </c>
      <c r="O4873">
        <v>0</v>
      </c>
      <c r="P4873">
        <v>0</v>
      </c>
      <c r="R4873" s="1">
        <v>44814</v>
      </c>
      <c r="S4873" t="str">
        <v>Jerry</v>
      </c>
      <c r="T4873">
        <v>0</v>
      </c>
      <c r="U4873">
        <v>0.28571428571428598</v>
      </c>
    </row>
    <row r="4874" spans="1:21" x14ac:dyDescent="0.55000000000000004">
      <c r="A4874" s="1">
        <v>45031</v>
      </c>
      <c r="B4874" s="2" t="s">
        <v>19</v>
      </c>
      <c r="C4874">
        <v>2</v>
      </c>
      <c r="D4874">
        <v>0.28571428571428598</v>
      </c>
      <c r="M4874" s="1">
        <v>45015</v>
      </c>
      <c r="N4874" t="str">
        <v>Don</v>
      </c>
      <c r="O4874">
        <v>0</v>
      </c>
      <c r="P4874">
        <v>0</v>
      </c>
      <c r="R4874" s="1">
        <v>44813</v>
      </c>
      <c r="S4874" t="str">
        <v>Jerry</v>
      </c>
      <c r="T4874">
        <v>0</v>
      </c>
      <c r="U4874">
        <v>0.57142857142857095</v>
      </c>
    </row>
    <row r="4875" spans="1:21" x14ac:dyDescent="0.55000000000000004">
      <c r="A4875" s="1">
        <v>45032</v>
      </c>
      <c r="B4875" s="2" t="s">
        <v>19</v>
      </c>
      <c r="C4875">
        <v>0</v>
      </c>
      <c r="D4875">
        <v>0.28571428571428598</v>
      </c>
      <c r="M4875" s="1">
        <v>45016</v>
      </c>
      <c r="N4875" t="str">
        <v>Don</v>
      </c>
      <c r="O4875">
        <v>0</v>
      </c>
      <c r="P4875">
        <v>0</v>
      </c>
      <c r="R4875" s="1">
        <v>44812</v>
      </c>
      <c r="S4875" t="str">
        <v>Jerry</v>
      </c>
      <c r="T4875">
        <v>0</v>
      </c>
      <c r="U4875">
        <v>0.57142857142857095</v>
      </c>
    </row>
    <row r="4876" spans="1:21" x14ac:dyDescent="0.55000000000000004">
      <c r="A4876" s="1">
        <v>45033</v>
      </c>
      <c r="B4876" s="2" t="s">
        <v>19</v>
      </c>
      <c r="C4876">
        <v>1</v>
      </c>
      <c r="D4876">
        <v>0.42857142857142899</v>
      </c>
      <c r="M4876" s="1">
        <v>45017</v>
      </c>
      <c r="N4876" t="str">
        <v>Don</v>
      </c>
      <c r="O4876">
        <v>0</v>
      </c>
      <c r="P4876">
        <v>0</v>
      </c>
      <c r="R4876" s="1">
        <v>44811</v>
      </c>
      <c r="S4876" t="str">
        <v>Jerry</v>
      </c>
      <c r="T4876">
        <v>0</v>
      </c>
      <c r="U4876">
        <v>0.57142857142857095</v>
      </c>
    </row>
    <row r="4877" spans="1:21" x14ac:dyDescent="0.55000000000000004">
      <c r="A4877" s="1">
        <v>45034</v>
      </c>
      <c r="B4877" s="2" t="s">
        <v>19</v>
      </c>
      <c r="C4877">
        <v>0</v>
      </c>
      <c r="D4877">
        <v>0.42857142857142899</v>
      </c>
      <c r="M4877" s="1">
        <v>45018</v>
      </c>
      <c r="N4877" t="str">
        <v>Don</v>
      </c>
      <c r="O4877">
        <v>0</v>
      </c>
      <c r="P4877">
        <v>0</v>
      </c>
      <c r="R4877" s="1">
        <v>44810</v>
      </c>
      <c r="S4877" t="str">
        <v>Jerry</v>
      </c>
      <c r="T4877">
        <v>0</v>
      </c>
      <c r="U4877">
        <v>0.57142857142857095</v>
      </c>
    </row>
    <row r="4878" spans="1:21" x14ac:dyDescent="0.55000000000000004">
      <c r="A4878" s="1">
        <v>45035</v>
      </c>
      <c r="B4878" s="2" t="s">
        <v>19</v>
      </c>
      <c r="C4878">
        <v>0</v>
      </c>
      <c r="D4878">
        <v>0.42857142857142899</v>
      </c>
      <c r="M4878" s="1">
        <v>45019</v>
      </c>
      <c r="N4878" t="str">
        <v>Don</v>
      </c>
      <c r="O4878">
        <v>0</v>
      </c>
      <c r="P4878">
        <v>0</v>
      </c>
      <c r="R4878" s="1">
        <v>44809</v>
      </c>
      <c r="S4878" t="str">
        <v>Jerry</v>
      </c>
      <c r="T4878">
        <v>2</v>
      </c>
      <c r="U4878">
        <v>0.71428571428571397</v>
      </c>
    </row>
    <row r="4879" spans="1:21" x14ac:dyDescent="0.55000000000000004">
      <c r="A4879" s="1">
        <v>45036</v>
      </c>
      <c r="B4879" s="2" t="s">
        <v>19</v>
      </c>
      <c r="C4879">
        <v>0</v>
      </c>
      <c r="D4879">
        <v>0.42857142857142899</v>
      </c>
      <c r="M4879" s="1">
        <v>45020</v>
      </c>
      <c r="N4879" t="str">
        <v>Don</v>
      </c>
      <c r="O4879">
        <v>0</v>
      </c>
      <c r="P4879">
        <v>0</v>
      </c>
      <c r="R4879" s="1">
        <v>44808</v>
      </c>
      <c r="S4879" t="str">
        <v>Jerry</v>
      </c>
      <c r="T4879">
        <v>0</v>
      </c>
      <c r="U4879">
        <v>1.28571428571429</v>
      </c>
    </row>
    <row r="4880" spans="1:21" x14ac:dyDescent="0.55000000000000004">
      <c r="A4880" s="1">
        <v>45037</v>
      </c>
      <c r="B4880" s="2" t="s">
        <v>19</v>
      </c>
      <c r="C4880">
        <v>0</v>
      </c>
      <c r="D4880">
        <v>0.42857142857142899</v>
      </c>
      <c r="M4880" s="1">
        <v>45021</v>
      </c>
      <c r="N4880" t="str">
        <v>Don</v>
      </c>
      <c r="O4880">
        <v>0</v>
      </c>
      <c r="P4880">
        <v>0</v>
      </c>
      <c r="R4880" s="1">
        <v>44807</v>
      </c>
      <c r="S4880" t="str">
        <v>Jerry</v>
      </c>
      <c r="T4880">
        <v>2</v>
      </c>
      <c r="U4880">
        <v>1.28571428571429</v>
      </c>
    </row>
    <row r="4881" spans="1:21" x14ac:dyDescent="0.55000000000000004">
      <c r="A4881" s="1">
        <v>45038</v>
      </c>
      <c r="B4881" s="2" t="s">
        <v>19</v>
      </c>
      <c r="C4881">
        <v>0</v>
      </c>
      <c r="D4881">
        <v>0.14285714285714299</v>
      </c>
      <c r="M4881" s="1">
        <v>45022</v>
      </c>
      <c r="N4881" t="str">
        <v>Don</v>
      </c>
      <c r="O4881">
        <v>0</v>
      </c>
      <c r="P4881">
        <v>0</v>
      </c>
      <c r="R4881" s="1">
        <v>44806</v>
      </c>
      <c r="S4881" t="str">
        <v>Jerry</v>
      </c>
      <c r="T4881">
        <v>0</v>
      </c>
      <c r="U4881">
        <v>1</v>
      </c>
    </row>
    <row r="4882" spans="1:21" x14ac:dyDescent="0.55000000000000004">
      <c r="A4882" s="1">
        <v>45039</v>
      </c>
      <c r="B4882" s="2" t="s">
        <v>19</v>
      </c>
      <c r="C4882">
        <v>0</v>
      </c>
      <c r="D4882">
        <v>0.14285714285714299</v>
      </c>
      <c r="M4882" s="1">
        <v>45023</v>
      </c>
      <c r="N4882" t="str">
        <v>Don</v>
      </c>
      <c r="O4882">
        <v>0</v>
      </c>
      <c r="P4882">
        <v>0</v>
      </c>
      <c r="R4882" s="1">
        <v>44805</v>
      </c>
      <c r="S4882" t="str">
        <v>Jerry</v>
      </c>
      <c r="T4882">
        <v>0</v>
      </c>
      <c r="U4882">
        <v>1.28571428571429</v>
      </c>
    </row>
    <row r="4883" spans="1:21" x14ac:dyDescent="0.55000000000000004">
      <c r="A4883" s="1">
        <v>45040</v>
      </c>
      <c r="B4883" s="2" t="s">
        <v>19</v>
      </c>
      <c r="C4883">
        <v>0</v>
      </c>
      <c r="D4883">
        <v>0</v>
      </c>
      <c r="M4883" s="1">
        <v>45024</v>
      </c>
      <c r="N4883" t="str">
        <v>Don</v>
      </c>
      <c r="O4883">
        <v>0</v>
      </c>
      <c r="P4883">
        <v>0</v>
      </c>
      <c r="R4883" s="1">
        <v>44804</v>
      </c>
      <c r="S4883" t="str">
        <v>Jerry</v>
      </c>
      <c r="T4883">
        <v>0</v>
      </c>
      <c r="U4883">
        <v>1.5714285714285701</v>
      </c>
    </row>
    <row r="4884" spans="1:21" x14ac:dyDescent="0.55000000000000004">
      <c r="A4884" s="1">
        <v>45041</v>
      </c>
      <c r="B4884" s="2" t="s">
        <v>19</v>
      </c>
      <c r="C4884">
        <v>0</v>
      </c>
      <c r="D4884">
        <v>0</v>
      </c>
      <c r="M4884" s="1">
        <v>45025</v>
      </c>
      <c r="N4884" t="str">
        <v>Don</v>
      </c>
      <c r="O4884">
        <v>0</v>
      </c>
      <c r="P4884">
        <v>0</v>
      </c>
      <c r="R4884" s="1">
        <v>44803</v>
      </c>
      <c r="S4884" t="str">
        <v>Jerry</v>
      </c>
      <c r="T4884">
        <v>1</v>
      </c>
      <c r="U4884">
        <v>1.5714285714285701</v>
      </c>
    </row>
    <row r="4885" spans="1:21" x14ac:dyDescent="0.55000000000000004">
      <c r="A4885" s="1">
        <v>45042</v>
      </c>
      <c r="B4885" s="2" t="s">
        <v>19</v>
      </c>
      <c r="C4885">
        <v>3</v>
      </c>
      <c r="D4885">
        <v>0.42857142857142899</v>
      </c>
      <c r="M4885" s="1">
        <v>45026</v>
      </c>
      <c r="N4885" t="str">
        <v>Don</v>
      </c>
      <c r="O4885">
        <v>0</v>
      </c>
      <c r="P4885">
        <v>0</v>
      </c>
      <c r="R4885" s="1">
        <v>44802</v>
      </c>
      <c r="S4885" t="str">
        <v>Jerry</v>
      </c>
      <c r="T4885">
        <v>6</v>
      </c>
      <c r="U4885">
        <v>1.4285714285714299</v>
      </c>
    </row>
    <row r="4886" spans="1:21" x14ac:dyDescent="0.55000000000000004">
      <c r="A4886" s="1">
        <v>45043</v>
      </c>
      <c r="B4886" s="2" t="s">
        <v>19</v>
      </c>
      <c r="C4886">
        <v>3</v>
      </c>
      <c r="D4886">
        <v>0.85714285714285698</v>
      </c>
      <c r="M4886" s="1">
        <v>45027</v>
      </c>
      <c r="N4886" t="str">
        <v>Don</v>
      </c>
      <c r="O4886">
        <v>0</v>
      </c>
      <c r="P4886">
        <v>0</v>
      </c>
      <c r="R4886" s="1">
        <v>44801</v>
      </c>
      <c r="S4886" t="str">
        <v>Jerry</v>
      </c>
      <c r="T4886">
        <v>0</v>
      </c>
      <c r="U4886">
        <v>0.57142857142857095</v>
      </c>
    </row>
    <row r="4887" spans="1:21" x14ac:dyDescent="0.55000000000000004">
      <c r="A4887" s="1">
        <v>45044</v>
      </c>
      <c r="B4887" s="2" t="s">
        <v>19</v>
      </c>
      <c r="C4887">
        <v>0</v>
      </c>
      <c r="D4887">
        <v>0.85714285714285698</v>
      </c>
      <c r="M4887" s="1">
        <v>45028</v>
      </c>
      <c r="N4887" t="str">
        <v>Don</v>
      </c>
      <c r="O4887">
        <v>0</v>
      </c>
      <c r="P4887">
        <v>0</v>
      </c>
      <c r="R4887" s="1">
        <v>44800</v>
      </c>
      <c r="S4887" t="str">
        <v>Jerry</v>
      </c>
      <c r="T4887">
        <v>0</v>
      </c>
      <c r="U4887">
        <v>0.57142857142857095</v>
      </c>
    </row>
    <row r="4888" spans="1:21" x14ac:dyDescent="0.55000000000000004">
      <c r="A4888" s="1">
        <v>45045</v>
      </c>
      <c r="B4888" s="2" t="s">
        <v>19</v>
      </c>
      <c r="C4888">
        <v>3</v>
      </c>
      <c r="D4888">
        <v>1.28571428571429</v>
      </c>
      <c r="M4888" s="1">
        <v>45029</v>
      </c>
      <c r="N4888" t="str">
        <v>Don</v>
      </c>
      <c r="O4888">
        <v>0</v>
      </c>
      <c r="P4888">
        <v>0</v>
      </c>
      <c r="R4888" s="1">
        <v>44799</v>
      </c>
      <c r="S4888" t="str">
        <v>Jerry</v>
      </c>
      <c r="T4888">
        <v>2</v>
      </c>
      <c r="U4888">
        <v>0.57142857142857095</v>
      </c>
    </row>
    <row r="4889" spans="1:21" x14ac:dyDescent="0.55000000000000004">
      <c r="A4889" s="1">
        <v>45046</v>
      </c>
      <c r="B4889" s="2" t="s">
        <v>19</v>
      </c>
      <c r="C4889">
        <v>0</v>
      </c>
      <c r="D4889">
        <v>1.28571428571429</v>
      </c>
      <c r="M4889" s="1">
        <v>45030</v>
      </c>
      <c r="N4889" t="str">
        <v>Don</v>
      </c>
      <c r="O4889">
        <v>0</v>
      </c>
      <c r="P4889">
        <v>0</v>
      </c>
      <c r="R4889" s="1">
        <v>44798</v>
      </c>
      <c r="S4889" t="str">
        <v>Jerry</v>
      </c>
      <c r="T4889">
        <v>2</v>
      </c>
      <c r="U4889">
        <v>0.28571428571428598</v>
      </c>
    </row>
    <row r="4890" spans="1:21" x14ac:dyDescent="0.55000000000000004">
      <c r="A4890" s="1">
        <v>45047</v>
      </c>
      <c r="B4890" s="2" t="s">
        <v>19</v>
      </c>
      <c r="C4890">
        <v>1</v>
      </c>
      <c r="D4890">
        <v>1.4285714285714299</v>
      </c>
      <c r="M4890" s="1">
        <v>45031</v>
      </c>
      <c r="N4890" t="str">
        <v>Don</v>
      </c>
      <c r="O4890">
        <v>0</v>
      </c>
      <c r="P4890">
        <v>0</v>
      </c>
      <c r="R4890" s="1">
        <v>44797</v>
      </c>
      <c r="S4890" t="str">
        <v>Jerry</v>
      </c>
      <c r="T4890">
        <v>0</v>
      </c>
      <c r="U4890">
        <v>0</v>
      </c>
    </row>
    <row r="4891" spans="1:21" x14ac:dyDescent="0.55000000000000004">
      <c r="A4891" s="1">
        <v>45048</v>
      </c>
      <c r="B4891" s="2" t="s">
        <v>19</v>
      </c>
      <c r="C4891">
        <v>7</v>
      </c>
      <c r="D4891">
        <v>2.4285714285714302</v>
      </c>
      <c r="M4891" s="1">
        <v>45032</v>
      </c>
      <c r="N4891" t="str">
        <v>Don</v>
      </c>
      <c r="O4891">
        <v>0</v>
      </c>
      <c r="P4891">
        <v>0</v>
      </c>
      <c r="R4891" s="1">
        <v>44796</v>
      </c>
      <c r="S4891" t="str">
        <v>Jerry</v>
      </c>
      <c r="T4891">
        <v>0</v>
      </c>
      <c r="U4891">
        <v>0</v>
      </c>
    </row>
    <row r="4892" spans="1:21" x14ac:dyDescent="0.55000000000000004">
      <c r="A4892" s="1">
        <v>45049</v>
      </c>
      <c r="B4892" s="2" t="s">
        <v>19</v>
      </c>
      <c r="C4892">
        <v>0</v>
      </c>
      <c r="D4892">
        <v>2</v>
      </c>
      <c r="M4892" s="1">
        <v>45033</v>
      </c>
      <c r="N4892" t="str">
        <v>Don</v>
      </c>
      <c r="O4892">
        <v>0</v>
      </c>
      <c r="P4892">
        <v>0</v>
      </c>
      <c r="R4892" s="1">
        <v>44795</v>
      </c>
      <c r="S4892" t="str">
        <v>Jerry</v>
      </c>
      <c r="T4892">
        <v>0</v>
      </c>
      <c r="U4892">
        <v>0</v>
      </c>
    </row>
    <row r="4893" spans="1:21" x14ac:dyDescent="0.55000000000000004">
      <c r="A4893" s="1">
        <v>45050</v>
      </c>
      <c r="B4893" s="2" t="s">
        <v>19</v>
      </c>
      <c r="C4893">
        <v>0</v>
      </c>
      <c r="D4893">
        <v>1.5714285714285701</v>
      </c>
      <c r="M4893" s="1">
        <v>45034</v>
      </c>
      <c r="N4893" t="str">
        <v>Don</v>
      </c>
      <c r="O4893">
        <v>0</v>
      </c>
      <c r="P4893">
        <v>0</v>
      </c>
      <c r="R4893" s="1">
        <v>44794</v>
      </c>
      <c r="S4893" t="str">
        <v>Jerry</v>
      </c>
      <c r="T4893">
        <v>0</v>
      </c>
      <c r="U4893">
        <v>0</v>
      </c>
    </row>
    <row r="4894" spans="1:21" x14ac:dyDescent="0.55000000000000004">
      <c r="A4894" s="1">
        <v>45051</v>
      </c>
      <c r="B4894" s="2" t="s">
        <v>19</v>
      </c>
      <c r="C4894">
        <v>0</v>
      </c>
      <c r="D4894">
        <v>1.5714285714285701</v>
      </c>
      <c r="M4894" s="1">
        <v>45035</v>
      </c>
      <c r="N4894" t="str">
        <v>Don</v>
      </c>
      <c r="O4894">
        <v>0</v>
      </c>
      <c r="P4894">
        <v>0</v>
      </c>
      <c r="R4894" s="1">
        <v>44793</v>
      </c>
      <c r="S4894" t="str">
        <v>Jerry</v>
      </c>
      <c r="T4894">
        <v>0</v>
      </c>
      <c r="U4894">
        <v>0</v>
      </c>
    </row>
    <row r="4895" spans="1:21" x14ac:dyDescent="0.55000000000000004">
      <c r="A4895" s="1">
        <v>45052</v>
      </c>
      <c r="B4895" s="2" t="s">
        <v>19</v>
      </c>
      <c r="C4895">
        <v>0</v>
      </c>
      <c r="D4895">
        <v>1.1428571428571399</v>
      </c>
      <c r="M4895" s="1">
        <v>45036</v>
      </c>
      <c r="N4895" t="str">
        <v>Don</v>
      </c>
      <c r="O4895">
        <v>0</v>
      </c>
      <c r="P4895">
        <v>0</v>
      </c>
      <c r="R4895" s="1">
        <v>44792</v>
      </c>
      <c r="S4895" t="str">
        <v>Jerry</v>
      </c>
      <c r="T4895">
        <v>0</v>
      </c>
      <c r="U4895">
        <v>0</v>
      </c>
    </row>
    <row r="4896" spans="1:21" x14ac:dyDescent="0.55000000000000004">
      <c r="A4896" s="1">
        <v>45053</v>
      </c>
      <c r="B4896" s="2" t="s">
        <v>19</v>
      </c>
      <c r="C4896">
        <v>0</v>
      </c>
      <c r="D4896">
        <v>1.1428571428571399</v>
      </c>
      <c r="M4896" s="1">
        <v>45037</v>
      </c>
      <c r="N4896" t="str">
        <v>Don</v>
      </c>
      <c r="O4896">
        <v>0</v>
      </c>
      <c r="P4896">
        <v>0</v>
      </c>
      <c r="R4896" s="1">
        <v>44791</v>
      </c>
      <c r="S4896" t="str">
        <v>Jerry</v>
      </c>
      <c r="T4896">
        <v>0</v>
      </c>
      <c r="U4896">
        <v>0</v>
      </c>
    </row>
    <row r="4897" spans="1:21" x14ac:dyDescent="0.55000000000000004">
      <c r="A4897" s="1">
        <v>45054</v>
      </c>
      <c r="B4897" s="2" t="s">
        <v>19</v>
      </c>
      <c r="C4897">
        <v>0</v>
      </c>
      <c r="D4897">
        <v>1</v>
      </c>
      <c r="M4897" s="1">
        <v>45038</v>
      </c>
      <c r="N4897" t="str">
        <v>Don</v>
      </c>
      <c r="O4897">
        <v>0</v>
      </c>
      <c r="P4897">
        <v>0</v>
      </c>
      <c r="R4897" s="1">
        <v>44790</v>
      </c>
      <c r="S4897" t="str">
        <v>Jerry</v>
      </c>
      <c r="T4897">
        <v>0</v>
      </c>
      <c r="U4897">
        <v>0</v>
      </c>
    </row>
    <row r="4898" spans="1:21" x14ac:dyDescent="0.55000000000000004">
      <c r="A4898" s="1">
        <v>45055</v>
      </c>
      <c r="B4898" s="2" t="s">
        <v>19</v>
      </c>
      <c r="C4898">
        <v>0</v>
      </c>
      <c r="D4898">
        <v>0</v>
      </c>
      <c r="M4898" s="1">
        <v>45039</v>
      </c>
      <c r="N4898" t="str">
        <v>Don</v>
      </c>
      <c r="O4898">
        <v>0</v>
      </c>
      <c r="P4898">
        <v>0</v>
      </c>
      <c r="R4898" s="1">
        <v>44789</v>
      </c>
      <c r="S4898" t="str">
        <v>Jerry</v>
      </c>
      <c r="T4898">
        <v>0</v>
      </c>
      <c r="U4898">
        <v>0</v>
      </c>
    </row>
    <row r="4899" spans="1:21" x14ac:dyDescent="0.55000000000000004">
      <c r="A4899" s="1">
        <v>45056</v>
      </c>
      <c r="B4899" s="2" t="s">
        <v>19</v>
      </c>
      <c r="C4899">
        <v>0</v>
      </c>
      <c r="D4899">
        <v>0</v>
      </c>
      <c r="M4899" s="1">
        <v>45040</v>
      </c>
      <c r="N4899" t="str">
        <v>Don</v>
      </c>
      <c r="O4899">
        <v>0</v>
      </c>
      <c r="P4899">
        <v>0</v>
      </c>
      <c r="R4899" s="1">
        <v>44788</v>
      </c>
      <c r="S4899" t="str">
        <v>Jerry</v>
      </c>
      <c r="T4899">
        <v>0</v>
      </c>
      <c r="U4899">
        <v>0</v>
      </c>
    </row>
    <row r="4900" spans="1:21" x14ac:dyDescent="0.55000000000000004">
      <c r="A4900" s="1">
        <v>45057</v>
      </c>
      <c r="B4900" s="2" t="s">
        <v>19</v>
      </c>
      <c r="C4900">
        <v>2</v>
      </c>
      <c r="D4900">
        <v>0.28571428571428598</v>
      </c>
      <c r="M4900" s="1">
        <v>45043</v>
      </c>
      <c r="N4900" t="str">
        <v>Don</v>
      </c>
      <c r="O4900">
        <v>0</v>
      </c>
      <c r="P4900">
        <v>0.28571428571428598</v>
      </c>
      <c r="R4900" s="1">
        <v>44787</v>
      </c>
      <c r="S4900" t="str">
        <v>Jerry</v>
      </c>
      <c r="T4900">
        <v>0</v>
      </c>
      <c r="U4900">
        <v>0</v>
      </c>
    </row>
    <row r="4901" spans="1:21" x14ac:dyDescent="0.55000000000000004">
      <c r="A4901" s="1">
        <v>45058</v>
      </c>
      <c r="B4901" s="2" t="s">
        <v>19</v>
      </c>
      <c r="C4901">
        <v>1</v>
      </c>
      <c r="D4901">
        <v>0.42857142857142899</v>
      </c>
      <c r="M4901" s="1">
        <v>45044</v>
      </c>
      <c r="N4901" t="str">
        <v>Don</v>
      </c>
      <c r="O4901">
        <v>0</v>
      </c>
      <c r="P4901">
        <v>0.28571428571428598</v>
      </c>
      <c r="R4901" s="1">
        <v>44786</v>
      </c>
      <c r="S4901" t="str">
        <v>Jerry</v>
      </c>
      <c r="T4901">
        <v>0</v>
      </c>
      <c r="U4901">
        <v>0</v>
      </c>
    </row>
    <row r="4902" spans="1:21" x14ac:dyDescent="0.55000000000000004">
      <c r="A4902" s="1">
        <v>44786</v>
      </c>
      <c r="B4902" s="2" t="s">
        <v>20</v>
      </c>
      <c r="C4902">
        <v>0</v>
      </c>
      <c r="D4902">
        <v>0</v>
      </c>
      <c r="M4902" s="1">
        <v>45045</v>
      </c>
      <c r="N4902" t="str">
        <v>Don</v>
      </c>
      <c r="O4902">
        <v>0</v>
      </c>
      <c r="P4902">
        <v>0.28571428571428598</v>
      </c>
      <c r="R4902" s="1">
        <v>45058</v>
      </c>
      <c r="S4902" t="str">
        <v>Joanne</v>
      </c>
      <c r="T4902">
        <v>1</v>
      </c>
      <c r="U4902">
        <v>1.8571428571428601</v>
      </c>
    </row>
    <row r="4903" spans="1:21" x14ac:dyDescent="0.55000000000000004">
      <c r="A4903" s="1">
        <v>44787</v>
      </c>
      <c r="B4903" s="2" t="s">
        <v>20</v>
      </c>
      <c r="C4903">
        <v>0</v>
      </c>
      <c r="D4903">
        <v>0</v>
      </c>
      <c r="M4903" s="1">
        <v>45046</v>
      </c>
      <c r="N4903" t="str">
        <v>Don</v>
      </c>
      <c r="O4903">
        <v>0</v>
      </c>
      <c r="P4903">
        <v>0.28571428571428598</v>
      </c>
      <c r="R4903" s="1">
        <v>45057</v>
      </c>
      <c r="S4903" t="str">
        <v>Joanne</v>
      </c>
      <c r="T4903">
        <v>6</v>
      </c>
      <c r="U4903">
        <v>1.8571428571428601</v>
      </c>
    </row>
    <row r="4904" spans="1:21" x14ac:dyDescent="0.55000000000000004">
      <c r="A4904" s="1">
        <v>44788</v>
      </c>
      <c r="B4904" s="2" t="s">
        <v>20</v>
      </c>
      <c r="C4904">
        <v>0</v>
      </c>
      <c r="D4904">
        <v>0</v>
      </c>
      <c r="M4904" s="1">
        <v>45047</v>
      </c>
      <c r="N4904" t="str">
        <v>Don</v>
      </c>
      <c r="O4904">
        <v>0</v>
      </c>
      <c r="P4904">
        <v>0.28571428571428598</v>
      </c>
      <c r="R4904" s="1">
        <v>45056</v>
      </c>
      <c r="S4904" t="str">
        <v>Joanne</v>
      </c>
      <c r="T4904">
        <v>0</v>
      </c>
      <c r="U4904">
        <v>2.28571428571429</v>
      </c>
    </row>
    <row r="4905" spans="1:21" x14ac:dyDescent="0.55000000000000004">
      <c r="A4905" s="1">
        <v>44789</v>
      </c>
      <c r="B4905" s="2" t="s">
        <v>20</v>
      </c>
      <c r="C4905">
        <v>0</v>
      </c>
      <c r="D4905">
        <v>0</v>
      </c>
      <c r="M4905" s="1">
        <v>45048</v>
      </c>
      <c r="N4905" t="str">
        <v>Don</v>
      </c>
      <c r="O4905">
        <v>0</v>
      </c>
      <c r="P4905">
        <v>0.14285714285714299</v>
      </c>
      <c r="R4905" s="1">
        <v>45055</v>
      </c>
      <c r="S4905" t="str">
        <v>Joanne</v>
      </c>
      <c r="T4905">
        <v>0</v>
      </c>
      <c r="U4905">
        <v>2.28571428571429</v>
      </c>
    </row>
    <row r="4906" spans="1:21" x14ac:dyDescent="0.55000000000000004">
      <c r="A4906" s="1">
        <v>44790</v>
      </c>
      <c r="B4906" s="2" t="s">
        <v>20</v>
      </c>
      <c r="C4906">
        <v>0</v>
      </c>
      <c r="D4906">
        <v>0</v>
      </c>
      <c r="M4906" s="1">
        <v>45049</v>
      </c>
      <c r="N4906" t="str">
        <v>Don</v>
      </c>
      <c r="O4906">
        <v>0</v>
      </c>
      <c r="P4906">
        <v>0</v>
      </c>
      <c r="R4906" s="1">
        <v>45054</v>
      </c>
      <c r="S4906" t="str">
        <v>Joanne</v>
      </c>
      <c r="T4906">
        <v>4</v>
      </c>
      <c r="U4906">
        <v>2.5714285714285698</v>
      </c>
    </row>
    <row r="4907" spans="1:21" x14ac:dyDescent="0.55000000000000004">
      <c r="A4907" s="1">
        <v>44791</v>
      </c>
      <c r="B4907" s="2" t="s">
        <v>20</v>
      </c>
      <c r="C4907">
        <v>0</v>
      </c>
      <c r="D4907">
        <v>0</v>
      </c>
      <c r="M4907" s="1">
        <v>45050</v>
      </c>
      <c r="N4907" t="str">
        <v>Don</v>
      </c>
      <c r="O4907">
        <v>0</v>
      </c>
      <c r="P4907">
        <v>0</v>
      </c>
      <c r="R4907" s="1">
        <v>45053</v>
      </c>
      <c r="S4907" t="str">
        <v>Joanne</v>
      </c>
      <c r="T4907">
        <v>1</v>
      </c>
      <c r="U4907">
        <v>2</v>
      </c>
    </row>
    <row r="4908" spans="1:21" x14ac:dyDescent="0.55000000000000004">
      <c r="A4908" s="1">
        <v>44792</v>
      </c>
      <c r="B4908" s="2" t="s">
        <v>20</v>
      </c>
      <c r="C4908">
        <v>19</v>
      </c>
      <c r="D4908">
        <v>2.71428571428571</v>
      </c>
      <c r="M4908" s="1">
        <v>45051</v>
      </c>
      <c r="N4908" t="str">
        <v>Don</v>
      </c>
      <c r="O4908">
        <v>0</v>
      </c>
      <c r="P4908">
        <v>0</v>
      </c>
      <c r="R4908" s="1">
        <v>45052</v>
      </c>
      <c r="S4908" t="str">
        <v>Joanne</v>
      </c>
      <c r="T4908">
        <v>1</v>
      </c>
      <c r="U4908">
        <v>1.8571428571428601</v>
      </c>
    </row>
    <row r="4909" spans="1:21" x14ac:dyDescent="0.55000000000000004">
      <c r="A4909" s="1">
        <v>44793</v>
      </c>
      <c r="B4909" s="2" t="s">
        <v>20</v>
      </c>
      <c r="C4909">
        <v>4</v>
      </c>
      <c r="D4909">
        <v>3.28571428571429</v>
      </c>
      <c r="M4909" s="1">
        <v>45052</v>
      </c>
      <c r="N4909" t="str">
        <v>Don</v>
      </c>
      <c r="O4909">
        <v>0</v>
      </c>
      <c r="P4909">
        <v>0</v>
      </c>
      <c r="R4909" s="1">
        <v>45051</v>
      </c>
      <c r="S4909" t="str">
        <v>Joanne</v>
      </c>
      <c r="T4909">
        <v>1</v>
      </c>
      <c r="U4909">
        <v>2</v>
      </c>
    </row>
    <row r="4910" spans="1:21" x14ac:dyDescent="0.55000000000000004">
      <c r="A4910" s="1">
        <v>44794</v>
      </c>
      <c r="B4910" s="2" t="s">
        <v>20</v>
      </c>
      <c r="C4910">
        <v>0</v>
      </c>
      <c r="D4910">
        <v>3.28571428571429</v>
      </c>
      <c r="M4910" s="1">
        <v>45053</v>
      </c>
      <c r="N4910" t="str">
        <v>Don</v>
      </c>
      <c r="O4910">
        <v>0</v>
      </c>
      <c r="P4910">
        <v>0</v>
      </c>
      <c r="R4910" s="1">
        <v>45050</v>
      </c>
      <c r="S4910" t="str">
        <v>Joanne</v>
      </c>
      <c r="T4910">
        <v>9</v>
      </c>
      <c r="U4910">
        <v>2.1428571428571401</v>
      </c>
    </row>
    <row r="4911" spans="1:21" x14ac:dyDescent="0.55000000000000004">
      <c r="A4911" s="1">
        <v>44795</v>
      </c>
      <c r="B4911" s="2" t="s">
        <v>20</v>
      </c>
      <c r="C4911">
        <v>0</v>
      </c>
      <c r="D4911">
        <v>3.28571428571429</v>
      </c>
      <c r="M4911" s="1">
        <v>45054</v>
      </c>
      <c r="N4911" t="str">
        <v>Don</v>
      </c>
      <c r="O4911">
        <v>0</v>
      </c>
      <c r="P4911">
        <v>0</v>
      </c>
      <c r="R4911" s="1">
        <v>45049</v>
      </c>
      <c r="S4911" t="str">
        <v>Joanne</v>
      </c>
      <c r="T4911">
        <v>0</v>
      </c>
      <c r="U4911">
        <v>1</v>
      </c>
    </row>
    <row r="4912" spans="1:21" x14ac:dyDescent="0.55000000000000004">
      <c r="A4912" s="1">
        <v>44796</v>
      </c>
      <c r="B4912" s="2" t="s">
        <v>20</v>
      </c>
      <c r="C4912">
        <v>13</v>
      </c>
      <c r="D4912">
        <v>5.1428571428571397</v>
      </c>
      <c r="M4912" s="1">
        <v>45055</v>
      </c>
      <c r="N4912" t="str">
        <v>Don</v>
      </c>
      <c r="O4912">
        <v>0</v>
      </c>
      <c r="P4912">
        <v>0</v>
      </c>
      <c r="R4912" s="1">
        <v>45048</v>
      </c>
      <c r="S4912" t="str">
        <v>Joanne</v>
      </c>
      <c r="T4912">
        <v>2</v>
      </c>
      <c r="U4912">
        <v>2.28571428571429</v>
      </c>
    </row>
    <row r="4913" spans="1:21" x14ac:dyDescent="0.55000000000000004">
      <c r="A4913" s="1">
        <v>44797</v>
      </c>
      <c r="B4913" s="2" t="s">
        <v>20</v>
      </c>
      <c r="C4913">
        <v>0</v>
      </c>
      <c r="D4913">
        <v>5.1428571428571397</v>
      </c>
      <c r="M4913" s="1">
        <v>45056</v>
      </c>
      <c r="N4913" t="str">
        <v>Don</v>
      </c>
      <c r="O4913">
        <v>0</v>
      </c>
      <c r="P4913">
        <v>0</v>
      </c>
      <c r="R4913" s="1">
        <v>45047</v>
      </c>
      <c r="S4913" t="str">
        <v>Joanne</v>
      </c>
      <c r="T4913">
        <v>0</v>
      </c>
      <c r="U4913">
        <v>2</v>
      </c>
    </row>
    <row r="4914" spans="1:21" x14ac:dyDescent="0.55000000000000004">
      <c r="A4914" s="1">
        <v>44798</v>
      </c>
      <c r="B4914" s="2" t="s">
        <v>20</v>
      </c>
      <c r="C4914">
        <v>12</v>
      </c>
      <c r="D4914">
        <v>6.8571428571428603</v>
      </c>
      <c r="M4914" s="1">
        <v>45057</v>
      </c>
      <c r="N4914" t="str">
        <v>Don</v>
      </c>
      <c r="O4914">
        <v>0</v>
      </c>
      <c r="P4914">
        <v>0</v>
      </c>
      <c r="R4914" s="1">
        <v>45046</v>
      </c>
      <c r="S4914" t="str">
        <v>Joanne</v>
      </c>
      <c r="T4914">
        <v>0</v>
      </c>
      <c r="U4914">
        <v>2.1428571428571401</v>
      </c>
    </row>
    <row r="4915" spans="1:21" x14ac:dyDescent="0.55000000000000004">
      <c r="A4915" s="1">
        <v>44799</v>
      </c>
      <c r="B4915" s="2" t="s">
        <v>20</v>
      </c>
      <c r="C4915">
        <v>16</v>
      </c>
      <c r="D4915">
        <v>6.4285714285714297</v>
      </c>
      <c r="M4915" s="1">
        <v>44786</v>
      </c>
      <c r="N4915" t="str">
        <v>Eunice</v>
      </c>
      <c r="O4915">
        <v>0</v>
      </c>
      <c r="P4915">
        <v>0</v>
      </c>
      <c r="R4915" s="1">
        <v>45045</v>
      </c>
      <c r="S4915" t="str">
        <v>Joanne</v>
      </c>
      <c r="T4915">
        <v>2</v>
      </c>
      <c r="U4915">
        <v>2.4285714285714302</v>
      </c>
    </row>
    <row r="4916" spans="1:21" x14ac:dyDescent="0.55000000000000004">
      <c r="A4916" s="1">
        <v>44800</v>
      </c>
      <c r="B4916" s="2" t="s">
        <v>20</v>
      </c>
      <c r="C4916">
        <v>0</v>
      </c>
      <c r="D4916">
        <v>5.8571428571428603</v>
      </c>
      <c r="M4916" s="1">
        <v>44787</v>
      </c>
      <c r="N4916" t="str">
        <v>Eunice</v>
      </c>
      <c r="O4916">
        <v>0</v>
      </c>
      <c r="P4916">
        <v>0</v>
      </c>
      <c r="R4916" s="1">
        <v>45044</v>
      </c>
      <c r="S4916" t="str">
        <v>Joanne</v>
      </c>
      <c r="T4916">
        <v>2</v>
      </c>
      <c r="U4916">
        <v>2.4285714285714302</v>
      </c>
    </row>
    <row r="4917" spans="1:21" x14ac:dyDescent="0.55000000000000004">
      <c r="A4917" s="1">
        <v>44801</v>
      </c>
      <c r="B4917" s="2" t="s">
        <v>20</v>
      </c>
      <c r="C4917">
        <v>0</v>
      </c>
      <c r="D4917">
        <v>5.8571428571428603</v>
      </c>
      <c r="M4917" s="1">
        <v>44788</v>
      </c>
      <c r="N4917" t="str">
        <v>Eunice</v>
      </c>
      <c r="O4917">
        <v>0</v>
      </c>
      <c r="P4917">
        <v>0</v>
      </c>
      <c r="R4917" s="1">
        <v>45043</v>
      </c>
      <c r="S4917" t="str">
        <v>Joanne</v>
      </c>
      <c r="T4917">
        <v>1</v>
      </c>
      <c r="U4917">
        <v>2.1428571428571401</v>
      </c>
    </row>
    <row r="4918" spans="1:21" x14ac:dyDescent="0.55000000000000004">
      <c r="A4918" s="1">
        <v>44802</v>
      </c>
      <c r="B4918" s="2" t="s">
        <v>20</v>
      </c>
      <c r="C4918">
        <v>5</v>
      </c>
      <c r="D4918">
        <v>6.5714285714285703</v>
      </c>
      <c r="M4918" s="1">
        <v>44789</v>
      </c>
      <c r="N4918" t="str">
        <v>Eunice</v>
      </c>
      <c r="O4918">
        <v>0</v>
      </c>
      <c r="P4918">
        <v>0</v>
      </c>
      <c r="R4918" s="1">
        <v>45042</v>
      </c>
      <c r="S4918" t="str">
        <v>Joanne</v>
      </c>
      <c r="T4918">
        <v>9</v>
      </c>
      <c r="U4918">
        <v>3.71428571428571</v>
      </c>
    </row>
    <row r="4919" spans="1:21" x14ac:dyDescent="0.55000000000000004">
      <c r="A4919" s="1">
        <v>44803</v>
      </c>
      <c r="B4919" s="2" t="s">
        <v>20</v>
      </c>
      <c r="C4919">
        <v>5</v>
      </c>
      <c r="D4919">
        <v>5.4285714285714297</v>
      </c>
      <c r="M4919" s="1">
        <v>44790</v>
      </c>
      <c r="N4919" t="str">
        <v>Eunice</v>
      </c>
      <c r="O4919">
        <v>0</v>
      </c>
      <c r="P4919">
        <v>0</v>
      </c>
      <c r="R4919" s="1">
        <v>45041</v>
      </c>
      <c r="S4919" t="str">
        <v>Joanne</v>
      </c>
      <c r="T4919">
        <v>0</v>
      </c>
      <c r="U4919">
        <v>2.4285714285714302</v>
      </c>
    </row>
    <row r="4920" spans="1:21" x14ac:dyDescent="0.55000000000000004">
      <c r="A4920" s="1">
        <v>44804</v>
      </c>
      <c r="B4920" s="2" t="s">
        <v>20</v>
      </c>
      <c r="C4920">
        <v>5</v>
      </c>
      <c r="D4920">
        <v>6.1428571428571397</v>
      </c>
      <c r="M4920" s="1">
        <v>44791</v>
      </c>
      <c r="N4920" t="str">
        <v>Eunice</v>
      </c>
      <c r="O4920">
        <v>0</v>
      </c>
      <c r="P4920">
        <v>0</v>
      </c>
      <c r="R4920" s="1">
        <v>45040</v>
      </c>
      <c r="S4920" t="str">
        <v>Joanne</v>
      </c>
      <c r="T4920">
        <v>1</v>
      </c>
      <c r="U4920">
        <v>2.4285714285714302</v>
      </c>
    </row>
    <row r="4921" spans="1:21" x14ac:dyDescent="0.55000000000000004">
      <c r="A4921" s="1">
        <v>44805</v>
      </c>
      <c r="B4921" s="2" t="s">
        <v>20</v>
      </c>
      <c r="C4921">
        <v>9</v>
      </c>
      <c r="D4921">
        <v>5.71428571428571</v>
      </c>
      <c r="M4921" s="1">
        <v>44792</v>
      </c>
      <c r="N4921" t="str">
        <v>Eunice</v>
      </c>
      <c r="O4921">
        <v>0</v>
      </c>
      <c r="P4921">
        <v>0</v>
      </c>
      <c r="R4921" s="1">
        <v>45039</v>
      </c>
      <c r="S4921" t="str">
        <v>Joanne</v>
      </c>
      <c r="T4921">
        <v>2</v>
      </c>
      <c r="U4921">
        <v>2.28571428571429</v>
      </c>
    </row>
    <row r="4922" spans="1:21" x14ac:dyDescent="0.55000000000000004">
      <c r="A4922" s="1">
        <v>44806</v>
      </c>
      <c r="B4922" s="2" t="s">
        <v>20</v>
      </c>
      <c r="C4922">
        <v>2</v>
      </c>
      <c r="D4922">
        <v>3.71428571428571</v>
      </c>
      <c r="M4922" s="1">
        <v>44793</v>
      </c>
      <c r="N4922" t="str">
        <v>Eunice</v>
      </c>
      <c r="O4922">
        <v>0</v>
      </c>
      <c r="P4922">
        <v>0</v>
      </c>
      <c r="R4922" s="1">
        <v>45038</v>
      </c>
      <c r="S4922" t="str">
        <v>Joanne</v>
      </c>
      <c r="T4922">
        <v>2</v>
      </c>
      <c r="U4922">
        <v>2.28571428571429</v>
      </c>
    </row>
    <row r="4923" spans="1:21" x14ac:dyDescent="0.55000000000000004">
      <c r="A4923" s="1">
        <v>44807</v>
      </c>
      <c r="B4923" s="2" t="s">
        <v>20</v>
      </c>
      <c r="C4923">
        <v>0</v>
      </c>
      <c r="D4923">
        <v>3.71428571428571</v>
      </c>
      <c r="M4923" s="1">
        <v>44794</v>
      </c>
      <c r="N4923" t="str">
        <v>Eunice</v>
      </c>
      <c r="O4923">
        <v>0</v>
      </c>
      <c r="P4923">
        <v>0</v>
      </c>
      <c r="R4923" s="1">
        <v>45037</v>
      </c>
      <c r="S4923" t="str">
        <v>Joanne</v>
      </c>
      <c r="T4923">
        <v>0</v>
      </c>
      <c r="U4923">
        <v>2.5714285714285698</v>
      </c>
    </row>
    <row r="4924" spans="1:21" x14ac:dyDescent="0.55000000000000004">
      <c r="A4924" s="1">
        <v>44808</v>
      </c>
      <c r="B4924" s="2" t="s">
        <v>20</v>
      </c>
      <c r="C4924">
        <v>0</v>
      </c>
      <c r="D4924">
        <v>3.71428571428571</v>
      </c>
      <c r="M4924" s="1">
        <v>44795</v>
      </c>
      <c r="N4924" t="str">
        <v>Eunice</v>
      </c>
      <c r="O4924">
        <v>0</v>
      </c>
      <c r="P4924">
        <v>0</v>
      </c>
      <c r="R4924" s="1">
        <v>45036</v>
      </c>
      <c r="S4924" t="str">
        <v>Joanne</v>
      </c>
      <c r="T4924">
        <v>12</v>
      </c>
      <c r="U4924">
        <v>2.5714285714285698</v>
      </c>
    </row>
    <row r="4925" spans="1:21" x14ac:dyDescent="0.55000000000000004">
      <c r="A4925" s="1">
        <v>44809</v>
      </c>
      <c r="B4925" s="2" t="s">
        <v>20</v>
      </c>
      <c r="C4925">
        <v>0</v>
      </c>
      <c r="D4925">
        <v>3</v>
      </c>
      <c r="M4925" s="1">
        <v>44796</v>
      </c>
      <c r="N4925" t="str">
        <v>Eunice</v>
      </c>
      <c r="O4925">
        <v>0</v>
      </c>
      <c r="P4925">
        <v>0</v>
      </c>
      <c r="R4925" s="1">
        <v>45035</v>
      </c>
      <c r="S4925" t="str">
        <v>Joanne</v>
      </c>
      <c r="T4925">
        <v>0</v>
      </c>
      <c r="U4925">
        <v>1.4285714285714299</v>
      </c>
    </row>
    <row r="4926" spans="1:21" x14ac:dyDescent="0.55000000000000004">
      <c r="A4926" s="1">
        <v>44810</v>
      </c>
      <c r="B4926" s="2" t="s">
        <v>20</v>
      </c>
      <c r="C4926">
        <v>9</v>
      </c>
      <c r="D4926">
        <v>3.5714285714285698</v>
      </c>
      <c r="M4926" s="1">
        <v>44797</v>
      </c>
      <c r="N4926" t="str">
        <v>Eunice</v>
      </c>
      <c r="O4926">
        <v>0</v>
      </c>
      <c r="P4926">
        <v>0</v>
      </c>
      <c r="R4926" s="1">
        <v>45034</v>
      </c>
      <c r="S4926" t="str">
        <v>Joanne</v>
      </c>
      <c r="T4926">
        <v>0</v>
      </c>
      <c r="U4926">
        <v>2.5714285714285698</v>
      </c>
    </row>
    <row r="4927" spans="1:21" x14ac:dyDescent="0.55000000000000004">
      <c r="A4927" s="1">
        <v>44811</v>
      </c>
      <c r="B4927" s="2" t="s">
        <v>20</v>
      </c>
      <c r="C4927">
        <v>3</v>
      </c>
      <c r="D4927">
        <v>3.28571428571429</v>
      </c>
      <c r="M4927" s="1">
        <v>44798</v>
      </c>
      <c r="N4927" t="str">
        <v>Eunice</v>
      </c>
      <c r="O4927">
        <v>0</v>
      </c>
      <c r="P4927">
        <v>0</v>
      </c>
      <c r="R4927" s="1">
        <v>45033</v>
      </c>
      <c r="S4927" t="str">
        <v>Joanne</v>
      </c>
      <c r="T4927">
        <v>0</v>
      </c>
      <c r="U4927">
        <v>2.5714285714285698</v>
      </c>
    </row>
    <row r="4928" spans="1:21" x14ac:dyDescent="0.55000000000000004">
      <c r="A4928" s="1">
        <v>44812</v>
      </c>
      <c r="B4928" s="2" t="s">
        <v>20</v>
      </c>
      <c r="C4928">
        <v>2</v>
      </c>
      <c r="D4928">
        <v>2.28571428571429</v>
      </c>
      <c r="M4928" s="1">
        <v>44799</v>
      </c>
      <c r="N4928" t="str">
        <v>Eunice</v>
      </c>
      <c r="O4928">
        <v>0</v>
      </c>
      <c r="P4928">
        <v>0</v>
      </c>
      <c r="R4928" s="1">
        <v>45032</v>
      </c>
      <c r="S4928" t="str">
        <v>Joanne</v>
      </c>
      <c r="T4928">
        <v>2</v>
      </c>
      <c r="U4928">
        <v>2.5714285714285698</v>
      </c>
    </row>
    <row r="4929" spans="1:21" x14ac:dyDescent="0.55000000000000004">
      <c r="A4929" s="1">
        <v>44813</v>
      </c>
      <c r="B4929" s="2" t="s">
        <v>20</v>
      </c>
      <c r="C4929">
        <v>9</v>
      </c>
      <c r="D4929">
        <v>3.28571428571429</v>
      </c>
      <c r="M4929" s="1">
        <v>44800</v>
      </c>
      <c r="N4929" t="str">
        <v>Eunice</v>
      </c>
      <c r="O4929">
        <v>0</v>
      </c>
      <c r="P4929">
        <v>0</v>
      </c>
      <c r="R4929" s="1">
        <v>45031</v>
      </c>
      <c r="S4929" t="str">
        <v>Joanne</v>
      </c>
      <c r="T4929">
        <v>4</v>
      </c>
      <c r="U4929">
        <v>2.28571428571429</v>
      </c>
    </row>
    <row r="4930" spans="1:21" x14ac:dyDescent="0.55000000000000004">
      <c r="A4930" s="1">
        <v>44814</v>
      </c>
      <c r="B4930" s="2" t="s">
        <v>20</v>
      </c>
      <c r="C4930">
        <v>2</v>
      </c>
      <c r="D4930">
        <v>3.5714285714285698</v>
      </c>
      <c r="M4930" s="1">
        <v>44801</v>
      </c>
      <c r="N4930" t="str">
        <v>Eunice</v>
      </c>
      <c r="O4930">
        <v>0</v>
      </c>
      <c r="P4930">
        <v>0</v>
      </c>
      <c r="R4930" s="1">
        <v>45030</v>
      </c>
      <c r="S4930" t="str">
        <v>Joanne</v>
      </c>
      <c r="T4930">
        <v>0</v>
      </c>
      <c r="U4930">
        <v>2.28571428571429</v>
      </c>
    </row>
    <row r="4931" spans="1:21" x14ac:dyDescent="0.55000000000000004">
      <c r="A4931" s="1">
        <v>44815</v>
      </c>
      <c r="B4931" s="2" t="s">
        <v>20</v>
      </c>
      <c r="C4931">
        <v>0</v>
      </c>
      <c r="D4931">
        <v>3.5714285714285698</v>
      </c>
      <c r="M4931" s="1">
        <v>44802</v>
      </c>
      <c r="N4931" t="str">
        <v>Eunice</v>
      </c>
      <c r="O4931">
        <v>0</v>
      </c>
      <c r="P4931">
        <v>0</v>
      </c>
      <c r="R4931" s="1">
        <v>45029</v>
      </c>
      <c r="S4931" t="str">
        <v>Joanne</v>
      </c>
      <c r="T4931">
        <v>4</v>
      </c>
      <c r="U4931">
        <v>2.71428571428571</v>
      </c>
    </row>
    <row r="4932" spans="1:21" x14ac:dyDescent="0.55000000000000004">
      <c r="A4932" s="1">
        <v>44816</v>
      </c>
      <c r="B4932" s="2" t="s">
        <v>20</v>
      </c>
      <c r="C4932">
        <v>2</v>
      </c>
      <c r="D4932">
        <v>3.8571428571428599</v>
      </c>
      <c r="M4932" s="1">
        <v>44803</v>
      </c>
      <c r="N4932" t="str">
        <v>Eunice</v>
      </c>
      <c r="O4932">
        <v>0</v>
      </c>
      <c r="P4932">
        <v>0</v>
      </c>
      <c r="R4932" s="1">
        <v>45028</v>
      </c>
      <c r="S4932" t="str">
        <v>Joanne</v>
      </c>
      <c r="T4932">
        <v>8</v>
      </c>
      <c r="U4932">
        <v>2.1428571428571401</v>
      </c>
    </row>
    <row r="4933" spans="1:21" x14ac:dyDescent="0.55000000000000004">
      <c r="A4933" s="1">
        <v>44817</v>
      </c>
      <c r="B4933" s="2" t="s">
        <v>20</v>
      </c>
      <c r="C4933">
        <v>6</v>
      </c>
      <c r="D4933">
        <v>3.4285714285714302</v>
      </c>
      <c r="M4933" s="1">
        <v>44804</v>
      </c>
      <c r="N4933" t="str">
        <v>Eunice</v>
      </c>
      <c r="O4933">
        <v>0</v>
      </c>
      <c r="P4933">
        <v>0</v>
      </c>
      <c r="R4933" s="1">
        <v>45027</v>
      </c>
      <c r="S4933" t="str">
        <v>Joanne</v>
      </c>
      <c r="T4933">
        <v>0</v>
      </c>
      <c r="U4933">
        <v>1.1428571428571399</v>
      </c>
    </row>
    <row r="4934" spans="1:21" x14ac:dyDescent="0.55000000000000004">
      <c r="A4934" s="1">
        <v>44818</v>
      </c>
      <c r="B4934" s="2" t="s">
        <v>20</v>
      </c>
      <c r="C4934">
        <v>12</v>
      </c>
      <c r="D4934">
        <v>4.71428571428571</v>
      </c>
      <c r="M4934" s="1">
        <v>44805</v>
      </c>
      <c r="N4934" t="str">
        <v>Eunice</v>
      </c>
      <c r="O4934">
        <v>0</v>
      </c>
      <c r="P4934">
        <v>0</v>
      </c>
      <c r="R4934" s="1">
        <v>45026</v>
      </c>
      <c r="S4934" t="str">
        <v>Joanne</v>
      </c>
      <c r="T4934">
        <v>0</v>
      </c>
      <c r="U4934">
        <v>1.1428571428571399</v>
      </c>
    </row>
    <row r="4935" spans="1:21" x14ac:dyDescent="0.55000000000000004">
      <c r="A4935" s="1">
        <v>44819</v>
      </c>
      <c r="B4935" s="2" t="s">
        <v>20</v>
      </c>
      <c r="C4935">
        <v>4</v>
      </c>
      <c r="D4935">
        <v>5</v>
      </c>
      <c r="M4935" s="1">
        <v>44806</v>
      </c>
      <c r="N4935" t="str">
        <v>Eunice</v>
      </c>
      <c r="O4935">
        <v>0</v>
      </c>
      <c r="P4935">
        <v>0</v>
      </c>
      <c r="R4935" s="1">
        <v>45025</v>
      </c>
      <c r="S4935" t="str">
        <v>Joanne</v>
      </c>
      <c r="T4935">
        <v>0</v>
      </c>
      <c r="U4935">
        <v>1.4285714285714299</v>
      </c>
    </row>
    <row r="4936" spans="1:21" x14ac:dyDescent="0.55000000000000004">
      <c r="A4936" s="1">
        <v>44820</v>
      </c>
      <c r="B4936" s="2" t="s">
        <v>20</v>
      </c>
      <c r="C4936">
        <v>0</v>
      </c>
      <c r="D4936">
        <v>3.71428571428571</v>
      </c>
      <c r="M4936" s="1">
        <v>44807</v>
      </c>
      <c r="N4936" t="str">
        <v>Eunice</v>
      </c>
      <c r="O4936">
        <v>0</v>
      </c>
      <c r="P4936">
        <v>0</v>
      </c>
      <c r="R4936" s="1">
        <v>45024</v>
      </c>
      <c r="S4936" t="str">
        <v>Joanne</v>
      </c>
      <c r="T4936">
        <v>4</v>
      </c>
      <c r="U4936">
        <v>1.71428571428571</v>
      </c>
    </row>
    <row r="4937" spans="1:21" x14ac:dyDescent="0.55000000000000004">
      <c r="A4937" s="1">
        <v>44821</v>
      </c>
      <c r="B4937" s="2" t="s">
        <v>20</v>
      </c>
      <c r="C4937">
        <v>5</v>
      </c>
      <c r="D4937">
        <v>4.1428571428571397</v>
      </c>
      <c r="M4937" s="1">
        <v>44808</v>
      </c>
      <c r="N4937" t="str">
        <v>Eunice</v>
      </c>
      <c r="O4937">
        <v>0</v>
      </c>
      <c r="P4937">
        <v>0</v>
      </c>
      <c r="R4937" s="1">
        <v>45023</v>
      </c>
      <c r="S4937" t="str">
        <v>Joanne</v>
      </c>
      <c r="T4937">
        <v>3</v>
      </c>
      <c r="U4937">
        <v>1.1428571428571399</v>
      </c>
    </row>
    <row r="4938" spans="1:21" x14ac:dyDescent="0.55000000000000004">
      <c r="A4938" s="1">
        <v>44822</v>
      </c>
      <c r="B4938" s="2" t="s">
        <v>20</v>
      </c>
      <c r="C4938">
        <v>14</v>
      </c>
      <c r="D4938">
        <v>6.1428571428571397</v>
      </c>
      <c r="M4938" s="1">
        <v>44809</v>
      </c>
      <c r="N4938" t="str">
        <v>Eunice</v>
      </c>
      <c r="O4938">
        <v>0</v>
      </c>
      <c r="P4938">
        <v>0</v>
      </c>
      <c r="R4938" s="1">
        <v>45022</v>
      </c>
      <c r="S4938" t="str">
        <v>Joanne</v>
      </c>
      <c r="T4938">
        <v>0</v>
      </c>
      <c r="U4938">
        <v>0.71428571428571397</v>
      </c>
    </row>
    <row r="4939" spans="1:21" x14ac:dyDescent="0.55000000000000004">
      <c r="A4939" s="1">
        <v>44823</v>
      </c>
      <c r="B4939" s="2" t="s">
        <v>20</v>
      </c>
      <c r="C4939">
        <v>11</v>
      </c>
      <c r="D4939">
        <v>7.4285714285714297</v>
      </c>
      <c r="M4939" s="1">
        <v>44810</v>
      </c>
      <c r="N4939" t="str">
        <v>Eunice</v>
      </c>
      <c r="O4939">
        <v>0</v>
      </c>
      <c r="P4939">
        <v>0</v>
      </c>
      <c r="R4939" s="1">
        <v>45021</v>
      </c>
      <c r="S4939" t="str">
        <v>Joanne</v>
      </c>
      <c r="T4939">
        <v>1</v>
      </c>
      <c r="U4939">
        <v>0.71428571428571397</v>
      </c>
    </row>
    <row r="4940" spans="1:21" x14ac:dyDescent="0.55000000000000004">
      <c r="A4940" s="1">
        <v>44824</v>
      </c>
      <c r="B4940" s="2" t="s">
        <v>20</v>
      </c>
      <c r="C4940">
        <v>1</v>
      </c>
      <c r="D4940">
        <v>6.71428571428571</v>
      </c>
      <c r="M4940" s="1">
        <v>44811</v>
      </c>
      <c r="N4940" t="str">
        <v>Eunice</v>
      </c>
      <c r="O4940">
        <v>0</v>
      </c>
      <c r="P4940">
        <v>0</v>
      </c>
      <c r="R4940" s="1">
        <v>45020</v>
      </c>
      <c r="S4940" t="str">
        <v>Joanne</v>
      </c>
      <c r="T4940">
        <v>0</v>
      </c>
      <c r="U4940">
        <v>0.57142857142857095</v>
      </c>
    </row>
    <row r="4941" spans="1:21" x14ac:dyDescent="0.55000000000000004">
      <c r="A4941" s="1">
        <v>44825</v>
      </c>
      <c r="B4941" s="2" t="s">
        <v>20</v>
      </c>
      <c r="C4941">
        <v>12</v>
      </c>
      <c r="D4941">
        <v>6.71428571428571</v>
      </c>
      <c r="M4941" s="1">
        <v>44812</v>
      </c>
      <c r="N4941" t="str">
        <v>Eunice</v>
      </c>
      <c r="O4941">
        <v>0</v>
      </c>
      <c r="P4941">
        <v>0</v>
      </c>
      <c r="R4941" s="1">
        <v>45019</v>
      </c>
      <c r="S4941" t="str">
        <v>Joanne</v>
      </c>
      <c r="T4941">
        <v>2</v>
      </c>
      <c r="U4941">
        <v>1.1428571428571399</v>
      </c>
    </row>
    <row r="4942" spans="1:21" x14ac:dyDescent="0.55000000000000004">
      <c r="A4942" s="1">
        <v>44826</v>
      </c>
      <c r="B4942" s="2" t="s">
        <v>20</v>
      </c>
      <c r="C4942">
        <v>13</v>
      </c>
      <c r="D4942">
        <v>8</v>
      </c>
      <c r="M4942" s="1">
        <v>44813</v>
      </c>
      <c r="N4942" t="str">
        <v>Eunice</v>
      </c>
      <c r="O4942">
        <v>0</v>
      </c>
      <c r="P4942">
        <v>0</v>
      </c>
      <c r="R4942" s="1">
        <v>45018</v>
      </c>
      <c r="S4942" t="str">
        <v>Joanne</v>
      </c>
      <c r="T4942">
        <v>2</v>
      </c>
      <c r="U4942">
        <v>1</v>
      </c>
    </row>
    <row r="4943" spans="1:21" x14ac:dyDescent="0.55000000000000004">
      <c r="A4943" s="1">
        <v>44827</v>
      </c>
      <c r="B4943" s="2" t="s">
        <v>20</v>
      </c>
      <c r="C4943">
        <v>3</v>
      </c>
      <c r="D4943">
        <v>8.4285714285714306</v>
      </c>
      <c r="M4943" s="1">
        <v>44814</v>
      </c>
      <c r="N4943" t="str">
        <v>Eunice</v>
      </c>
      <c r="O4943">
        <v>0</v>
      </c>
      <c r="P4943">
        <v>0</v>
      </c>
      <c r="R4943" s="1">
        <v>45017</v>
      </c>
      <c r="S4943" t="str">
        <v>Joanne</v>
      </c>
      <c r="T4943">
        <v>0</v>
      </c>
      <c r="U4943">
        <v>1.1428571428571399</v>
      </c>
    </row>
    <row r="4944" spans="1:21" x14ac:dyDescent="0.55000000000000004">
      <c r="A4944" s="1">
        <v>44828</v>
      </c>
      <c r="B4944" s="2" t="s">
        <v>20</v>
      </c>
      <c r="C4944">
        <v>7</v>
      </c>
      <c r="D4944">
        <v>8.71428571428571</v>
      </c>
      <c r="M4944" s="1">
        <v>44815</v>
      </c>
      <c r="N4944" t="str">
        <v>Eunice</v>
      </c>
      <c r="O4944">
        <v>0</v>
      </c>
      <c r="P4944">
        <v>0</v>
      </c>
      <c r="R4944" s="1">
        <v>45016</v>
      </c>
      <c r="S4944" t="str">
        <v>Joanne</v>
      </c>
      <c r="T4944">
        <v>0</v>
      </c>
      <c r="U4944">
        <v>2.71428571428571</v>
      </c>
    </row>
    <row r="4945" spans="1:21" x14ac:dyDescent="0.55000000000000004">
      <c r="A4945" s="1">
        <v>44829</v>
      </c>
      <c r="B4945" s="2" t="s">
        <v>20</v>
      </c>
      <c r="C4945">
        <v>24</v>
      </c>
      <c r="D4945">
        <v>10.1428571428571</v>
      </c>
      <c r="M4945" s="1">
        <v>44816</v>
      </c>
      <c r="N4945" t="str">
        <v>Eunice</v>
      </c>
      <c r="O4945">
        <v>0</v>
      </c>
      <c r="P4945">
        <v>0</v>
      </c>
      <c r="R4945" s="1">
        <v>45015</v>
      </c>
      <c r="S4945" t="str">
        <v>Joanne</v>
      </c>
      <c r="T4945">
        <v>0</v>
      </c>
      <c r="U4945">
        <v>2.71428571428571</v>
      </c>
    </row>
    <row r="4946" spans="1:21" x14ac:dyDescent="0.55000000000000004">
      <c r="A4946" s="1">
        <v>44830</v>
      </c>
      <c r="B4946" s="2" t="s">
        <v>20</v>
      </c>
      <c r="C4946">
        <v>16</v>
      </c>
      <c r="D4946">
        <v>10.8571428571429</v>
      </c>
      <c r="M4946" s="1">
        <v>44817</v>
      </c>
      <c r="N4946" t="str">
        <v>Eunice</v>
      </c>
      <c r="O4946">
        <v>0</v>
      </c>
      <c r="P4946">
        <v>0</v>
      </c>
      <c r="R4946" s="1">
        <v>45014</v>
      </c>
      <c r="S4946" t="str">
        <v>Joanne</v>
      </c>
      <c r="T4946">
        <v>0</v>
      </c>
      <c r="U4946">
        <v>2.8571428571428599</v>
      </c>
    </row>
    <row r="4947" spans="1:21" x14ac:dyDescent="0.55000000000000004">
      <c r="A4947" s="1">
        <v>44831</v>
      </c>
      <c r="B4947" s="2" t="s">
        <v>20</v>
      </c>
      <c r="C4947">
        <v>7</v>
      </c>
      <c r="D4947">
        <v>11.714285714285699</v>
      </c>
      <c r="M4947" s="1">
        <v>44818</v>
      </c>
      <c r="N4947" t="str">
        <v>Eunice</v>
      </c>
      <c r="O4947">
        <v>0</v>
      </c>
      <c r="P4947">
        <v>0</v>
      </c>
      <c r="R4947" s="1">
        <v>45013</v>
      </c>
      <c r="S4947" t="str">
        <v>Joanne</v>
      </c>
      <c r="T4947">
        <v>4</v>
      </c>
      <c r="U4947">
        <v>3.8571428571428599</v>
      </c>
    </row>
    <row r="4948" spans="1:21" x14ac:dyDescent="0.55000000000000004">
      <c r="A4948" s="1">
        <v>44832</v>
      </c>
      <c r="B4948" s="2" t="s">
        <v>20</v>
      </c>
      <c r="C4948">
        <v>7</v>
      </c>
      <c r="D4948">
        <v>11</v>
      </c>
      <c r="M4948" s="1">
        <v>44819</v>
      </c>
      <c r="N4948" t="str">
        <v>Eunice</v>
      </c>
      <c r="O4948">
        <v>0</v>
      </c>
      <c r="P4948">
        <v>0</v>
      </c>
      <c r="R4948" s="1">
        <v>45012</v>
      </c>
      <c r="S4948" t="str">
        <v>Joanne</v>
      </c>
      <c r="T4948">
        <v>1</v>
      </c>
      <c r="U4948">
        <v>3.28571428571429</v>
      </c>
    </row>
    <row r="4949" spans="1:21" x14ac:dyDescent="0.55000000000000004">
      <c r="A4949" s="1">
        <v>44833</v>
      </c>
      <c r="B4949" s="2" t="s">
        <v>20</v>
      </c>
      <c r="C4949">
        <v>8</v>
      </c>
      <c r="D4949">
        <v>10.285714285714301</v>
      </c>
      <c r="M4949" s="1">
        <v>44820</v>
      </c>
      <c r="N4949" t="str">
        <v>Eunice</v>
      </c>
      <c r="O4949">
        <v>0</v>
      </c>
      <c r="P4949">
        <v>0</v>
      </c>
      <c r="R4949" s="1">
        <v>45010</v>
      </c>
      <c r="S4949" t="str">
        <v>Joanne</v>
      </c>
      <c r="T4949">
        <v>3</v>
      </c>
      <c r="U4949">
        <v>3.1428571428571401</v>
      </c>
    </row>
    <row r="4950" spans="1:21" x14ac:dyDescent="0.55000000000000004">
      <c r="A4950" s="1">
        <v>44834</v>
      </c>
      <c r="B4950" s="2" t="s">
        <v>20</v>
      </c>
      <c r="C4950">
        <v>2</v>
      </c>
      <c r="D4950">
        <v>10.1428571428571</v>
      </c>
      <c r="M4950" s="1">
        <v>44821</v>
      </c>
      <c r="N4950" t="str">
        <v>Eunice</v>
      </c>
      <c r="O4950">
        <v>0</v>
      </c>
      <c r="P4950">
        <v>0</v>
      </c>
      <c r="R4950" s="1">
        <v>45009</v>
      </c>
      <c r="S4950" t="str">
        <v>Joanne</v>
      </c>
      <c r="T4950">
        <v>11</v>
      </c>
      <c r="U4950">
        <v>2.8571428571428599</v>
      </c>
    </row>
    <row r="4951" spans="1:21" x14ac:dyDescent="0.55000000000000004">
      <c r="A4951" s="1">
        <v>44835</v>
      </c>
      <c r="B4951" s="2" t="s">
        <v>20</v>
      </c>
      <c r="C4951">
        <v>7</v>
      </c>
      <c r="D4951">
        <v>10.1428571428571</v>
      </c>
      <c r="M4951" s="1">
        <v>44822</v>
      </c>
      <c r="N4951" t="str">
        <v>Eunice</v>
      </c>
      <c r="O4951">
        <v>0</v>
      </c>
      <c r="P4951">
        <v>0</v>
      </c>
      <c r="R4951" s="1">
        <v>45008</v>
      </c>
      <c r="S4951" t="str">
        <v>Joanne</v>
      </c>
      <c r="T4951">
        <v>0</v>
      </c>
      <c r="U4951">
        <v>1.4285714285714299</v>
      </c>
    </row>
    <row r="4952" spans="1:21" x14ac:dyDescent="0.55000000000000004">
      <c r="A4952" s="1">
        <v>44836</v>
      </c>
      <c r="B4952" s="2" t="s">
        <v>20</v>
      </c>
      <c r="C4952">
        <v>7</v>
      </c>
      <c r="D4952">
        <v>7.71428571428571</v>
      </c>
      <c r="M4952" s="1">
        <v>44823</v>
      </c>
      <c r="N4952" t="str">
        <v>Eunice</v>
      </c>
      <c r="O4952">
        <v>0</v>
      </c>
      <c r="P4952">
        <v>0</v>
      </c>
      <c r="R4952" s="1">
        <v>45007</v>
      </c>
      <c r="S4952" t="str">
        <v>Joanne</v>
      </c>
      <c r="T4952">
        <v>1</v>
      </c>
      <c r="U4952">
        <v>2.4285714285714302</v>
      </c>
    </row>
    <row r="4953" spans="1:21" x14ac:dyDescent="0.55000000000000004">
      <c r="A4953" s="1">
        <v>44837</v>
      </c>
      <c r="B4953" s="2" t="s">
        <v>20</v>
      </c>
      <c r="C4953">
        <v>6</v>
      </c>
      <c r="D4953">
        <v>6.28571428571429</v>
      </c>
      <c r="M4953" s="1">
        <v>44824</v>
      </c>
      <c r="N4953" t="str">
        <v>Eunice</v>
      </c>
      <c r="O4953">
        <v>0</v>
      </c>
      <c r="P4953">
        <v>0</v>
      </c>
      <c r="R4953" s="1">
        <v>45006</v>
      </c>
      <c r="S4953" t="str">
        <v>Joanne</v>
      </c>
      <c r="T4953">
        <v>7</v>
      </c>
      <c r="U4953">
        <v>2.28571428571429</v>
      </c>
    </row>
    <row r="4954" spans="1:21" x14ac:dyDescent="0.55000000000000004">
      <c r="A4954" s="1">
        <v>44838</v>
      </c>
      <c r="B4954" s="2" t="s">
        <v>20</v>
      </c>
      <c r="C4954">
        <v>4</v>
      </c>
      <c r="D4954">
        <v>5.8571428571428603</v>
      </c>
      <c r="M4954" s="1">
        <v>44825</v>
      </c>
      <c r="N4954" t="str">
        <v>Eunice</v>
      </c>
      <c r="O4954">
        <v>0</v>
      </c>
      <c r="P4954">
        <v>0</v>
      </c>
      <c r="R4954" s="1">
        <v>45005</v>
      </c>
      <c r="S4954" t="str">
        <v>Joanne</v>
      </c>
      <c r="T4954">
        <v>0</v>
      </c>
      <c r="U4954">
        <v>1.28571428571429</v>
      </c>
    </row>
    <row r="4955" spans="1:21" x14ac:dyDescent="0.55000000000000004">
      <c r="A4955" s="1">
        <v>44839</v>
      </c>
      <c r="B4955" s="2" t="s">
        <v>20</v>
      </c>
      <c r="C4955">
        <v>6</v>
      </c>
      <c r="D4955">
        <v>5.71428571428571</v>
      </c>
      <c r="M4955" s="1">
        <v>44826</v>
      </c>
      <c r="N4955" t="str">
        <v>Eunice</v>
      </c>
      <c r="O4955">
        <v>0</v>
      </c>
      <c r="P4955">
        <v>0</v>
      </c>
      <c r="R4955" s="1">
        <v>45004</v>
      </c>
      <c r="S4955" t="str">
        <v>Joanne</v>
      </c>
      <c r="T4955">
        <v>0</v>
      </c>
      <c r="U4955">
        <v>1.28571428571429</v>
      </c>
    </row>
    <row r="4956" spans="1:21" x14ac:dyDescent="0.55000000000000004">
      <c r="A4956" s="1">
        <v>44840</v>
      </c>
      <c r="B4956" s="2" t="s">
        <v>20</v>
      </c>
      <c r="C4956">
        <v>17</v>
      </c>
      <c r="D4956">
        <v>7</v>
      </c>
      <c r="M4956" s="1">
        <v>44827</v>
      </c>
      <c r="N4956" t="str">
        <v>Eunice</v>
      </c>
      <c r="O4956">
        <v>0</v>
      </c>
      <c r="P4956">
        <v>0</v>
      </c>
      <c r="R4956" s="1">
        <v>45003</v>
      </c>
      <c r="S4956" t="str">
        <v>Joanne</v>
      </c>
      <c r="T4956">
        <v>1</v>
      </c>
      <c r="U4956">
        <v>1.28571428571429</v>
      </c>
    </row>
    <row r="4957" spans="1:21" x14ac:dyDescent="0.55000000000000004">
      <c r="A4957" s="1">
        <v>44841</v>
      </c>
      <c r="B4957" s="2" t="s">
        <v>20</v>
      </c>
      <c r="C4957">
        <v>17</v>
      </c>
      <c r="D4957">
        <v>9.1428571428571406</v>
      </c>
      <c r="M4957" s="1">
        <v>44828</v>
      </c>
      <c r="N4957" t="str">
        <v>Eunice</v>
      </c>
      <c r="O4957">
        <v>0</v>
      </c>
      <c r="P4957">
        <v>0</v>
      </c>
      <c r="R4957" s="1">
        <v>45002</v>
      </c>
      <c r="S4957" t="str">
        <v>Joanne</v>
      </c>
      <c r="T4957">
        <v>1</v>
      </c>
      <c r="U4957">
        <v>1.1428571428571399</v>
      </c>
    </row>
    <row r="4958" spans="1:21" x14ac:dyDescent="0.55000000000000004">
      <c r="A4958" s="1">
        <v>44842</v>
      </c>
      <c r="B4958" s="2" t="s">
        <v>20</v>
      </c>
      <c r="C4958">
        <v>4</v>
      </c>
      <c r="D4958">
        <v>8.71428571428571</v>
      </c>
      <c r="M4958" s="1">
        <v>44829</v>
      </c>
      <c r="N4958" t="str">
        <v>Eunice</v>
      </c>
      <c r="O4958">
        <v>0</v>
      </c>
      <c r="P4958">
        <v>0</v>
      </c>
      <c r="R4958" s="1">
        <v>45001</v>
      </c>
      <c r="S4958" t="str">
        <v>Joanne</v>
      </c>
      <c r="T4958">
        <v>7</v>
      </c>
      <c r="U4958">
        <v>1</v>
      </c>
    </row>
    <row r="4959" spans="1:21" x14ac:dyDescent="0.55000000000000004">
      <c r="A4959" s="1">
        <v>44843</v>
      </c>
      <c r="B4959" s="2" t="s">
        <v>20</v>
      </c>
      <c r="C4959">
        <v>2</v>
      </c>
      <c r="D4959">
        <v>8</v>
      </c>
      <c r="M4959" s="1">
        <v>44830</v>
      </c>
      <c r="N4959" t="str">
        <v>Eunice</v>
      </c>
      <c r="O4959">
        <v>0</v>
      </c>
      <c r="P4959">
        <v>0</v>
      </c>
      <c r="R4959" s="1">
        <v>45000</v>
      </c>
      <c r="S4959" t="str">
        <v>Joanne</v>
      </c>
      <c r="T4959">
        <v>0</v>
      </c>
      <c r="U4959">
        <v>0</v>
      </c>
    </row>
    <row r="4960" spans="1:21" x14ac:dyDescent="0.55000000000000004">
      <c r="A4960" s="1">
        <v>44844</v>
      </c>
      <c r="B4960" s="2" t="s">
        <v>20</v>
      </c>
      <c r="C4960">
        <v>8</v>
      </c>
      <c r="D4960">
        <v>8.28571428571429</v>
      </c>
      <c r="M4960" s="1">
        <v>44831</v>
      </c>
      <c r="N4960" t="str">
        <v>Eunice</v>
      </c>
      <c r="O4960">
        <v>0</v>
      </c>
      <c r="P4960">
        <v>0</v>
      </c>
      <c r="R4960" s="1">
        <v>44999</v>
      </c>
      <c r="S4960" t="str">
        <v>Joanne</v>
      </c>
      <c r="T4960">
        <v>0</v>
      </c>
      <c r="U4960">
        <v>0.28571428571428598</v>
      </c>
    </row>
    <row r="4961" spans="1:21" x14ac:dyDescent="0.55000000000000004">
      <c r="A4961" s="1">
        <v>44845</v>
      </c>
      <c r="B4961" s="2" t="s">
        <v>20</v>
      </c>
      <c r="C4961">
        <v>3</v>
      </c>
      <c r="D4961">
        <v>8.1428571428571406</v>
      </c>
      <c r="M4961" s="1">
        <v>44832</v>
      </c>
      <c r="N4961" t="str">
        <v>Eunice</v>
      </c>
      <c r="O4961">
        <v>0</v>
      </c>
      <c r="P4961">
        <v>0</v>
      </c>
      <c r="R4961" s="1">
        <v>44998</v>
      </c>
      <c r="S4961" t="str">
        <v>Joanne</v>
      </c>
      <c r="T4961">
        <v>0</v>
      </c>
      <c r="U4961">
        <v>0.57142857142857095</v>
      </c>
    </row>
    <row r="4962" spans="1:21" x14ac:dyDescent="0.55000000000000004">
      <c r="A4962" s="1">
        <v>44846</v>
      </c>
      <c r="B4962" s="2" t="s">
        <v>20</v>
      </c>
      <c r="C4962">
        <v>16</v>
      </c>
      <c r="D4962">
        <v>9.5714285714285694</v>
      </c>
      <c r="M4962" s="1">
        <v>44833</v>
      </c>
      <c r="N4962" t="str">
        <v>Eunice</v>
      </c>
      <c r="O4962">
        <v>0</v>
      </c>
      <c r="P4962">
        <v>0</v>
      </c>
      <c r="R4962" s="1">
        <v>44997</v>
      </c>
      <c r="S4962" t="str">
        <v>Joanne</v>
      </c>
      <c r="T4962">
        <v>0</v>
      </c>
      <c r="U4962">
        <v>0.57142857142857095</v>
      </c>
    </row>
    <row r="4963" spans="1:21" x14ac:dyDescent="0.55000000000000004">
      <c r="A4963" s="1">
        <v>44847</v>
      </c>
      <c r="B4963" s="2" t="s">
        <v>20</v>
      </c>
      <c r="C4963">
        <v>9</v>
      </c>
      <c r="D4963">
        <v>8.4285714285714306</v>
      </c>
      <c r="M4963" s="1">
        <v>44834</v>
      </c>
      <c r="N4963" t="str">
        <v>Eunice</v>
      </c>
      <c r="O4963">
        <v>0</v>
      </c>
      <c r="P4963">
        <v>0</v>
      </c>
      <c r="R4963" s="1">
        <v>44996</v>
      </c>
      <c r="S4963" t="str">
        <v>Joanne</v>
      </c>
      <c r="T4963">
        <v>0</v>
      </c>
      <c r="U4963">
        <v>0.71428571428571397</v>
      </c>
    </row>
    <row r="4964" spans="1:21" x14ac:dyDescent="0.55000000000000004">
      <c r="A4964" s="1">
        <v>44848</v>
      </c>
      <c r="B4964" s="2" t="s">
        <v>20</v>
      </c>
      <c r="C4964">
        <v>28</v>
      </c>
      <c r="D4964">
        <v>10</v>
      </c>
      <c r="M4964" s="1">
        <v>44835</v>
      </c>
      <c r="N4964" t="str">
        <v>Eunice</v>
      </c>
      <c r="O4964">
        <v>0</v>
      </c>
      <c r="P4964">
        <v>0</v>
      </c>
      <c r="R4964" s="1">
        <v>44995</v>
      </c>
      <c r="S4964" t="str">
        <v>Joanne</v>
      </c>
      <c r="T4964">
        <v>0</v>
      </c>
      <c r="U4964">
        <v>0.85714285714285698</v>
      </c>
    </row>
    <row r="4965" spans="1:21" x14ac:dyDescent="0.55000000000000004">
      <c r="A4965" s="1">
        <v>44849</v>
      </c>
      <c r="B4965" s="2" t="s">
        <v>20</v>
      </c>
      <c r="C4965">
        <v>14</v>
      </c>
      <c r="D4965">
        <v>11.4285714285714</v>
      </c>
      <c r="M4965" s="1">
        <v>44836</v>
      </c>
      <c r="N4965" t="str">
        <v>Eunice</v>
      </c>
      <c r="O4965">
        <v>0</v>
      </c>
      <c r="P4965">
        <v>0</v>
      </c>
      <c r="R4965" s="1">
        <v>44994</v>
      </c>
      <c r="S4965" t="str">
        <v>Joanne</v>
      </c>
      <c r="T4965">
        <v>0</v>
      </c>
      <c r="U4965">
        <v>1.5714285714285701</v>
      </c>
    </row>
    <row r="4966" spans="1:21" x14ac:dyDescent="0.55000000000000004">
      <c r="A4966" s="1">
        <v>44850</v>
      </c>
      <c r="B4966" s="2" t="s">
        <v>20</v>
      </c>
      <c r="C4966">
        <v>0</v>
      </c>
      <c r="D4966">
        <v>11.1428571428571</v>
      </c>
      <c r="M4966" s="1">
        <v>44837</v>
      </c>
      <c r="N4966" t="str">
        <v>Eunice</v>
      </c>
      <c r="O4966">
        <v>0</v>
      </c>
      <c r="P4966">
        <v>0</v>
      </c>
      <c r="R4966" s="1">
        <v>44993</v>
      </c>
      <c r="S4966" t="str">
        <v>Joanne</v>
      </c>
      <c r="T4966">
        <v>2</v>
      </c>
      <c r="U4966">
        <v>1.5714285714285701</v>
      </c>
    </row>
    <row r="4967" spans="1:21" x14ac:dyDescent="0.55000000000000004">
      <c r="A4967" s="1">
        <v>44851</v>
      </c>
      <c r="B4967" s="2" t="s">
        <v>20</v>
      </c>
      <c r="C4967">
        <v>16</v>
      </c>
      <c r="D4967">
        <v>12.285714285714301</v>
      </c>
      <c r="M4967" s="1">
        <v>44838</v>
      </c>
      <c r="N4967" t="str">
        <v>Eunice</v>
      </c>
      <c r="O4967">
        <v>0</v>
      </c>
      <c r="P4967">
        <v>0</v>
      </c>
      <c r="R4967" s="1">
        <v>44992</v>
      </c>
      <c r="S4967" t="str">
        <v>Joanne</v>
      </c>
      <c r="T4967">
        <v>2</v>
      </c>
      <c r="U4967">
        <v>2.28571428571429</v>
      </c>
    </row>
    <row r="4968" spans="1:21" x14ac:dyDescent="0.55000000000000004">
      <c r="A4968" s="1">
        <v>44852</v>
      </c>
      <c r="B4968" s="2" t="s">
        <v>20</v>
      </c>
      <c r="C4968">
        <v>16</v>
      </c>
      <c r="D4968">
        <v>14.1428571428571</v>
      </c>
      <c r="M4968" s="1">
        <v>44842</v>
      </c>
      <c r="N4968" t="str">
        <v>Eunice</v>
      </c>
      <c r="O4968">
        <v>0</v>
      </c>
      <c r="P4968">
        <v>1.1428571428571399</v>
      </c>
      <c r="R4968" s="1">
        <v>44991</v>
      </c>
      <c r="S4968" t="str">
        <v>Joanne</v>
      </c>
      <c r="T4968">
        <v>0</v>
      </c>
      <c r="U4968">
        <v>2</v>
      </c>
    </row>
    <row r="4969" spans="1:21" x14ac:dyDescent="0.55000000000000004">
      <c r="A4969" s="1">
        <v>44853</v>
      </c>
      <c r="B4969" s="2" t="s">
        <v>20</v>
      </c>
      <c r="C4969">
        <v>6</v>
      </c>
      <c r="D4969">
        <v>12.714285714285699</v>
      </c>
      <c r="M4969" s="1">
        <v>44843</v>
      </c>
      <c r="N4969" t="str">
        <v>Eunice</v>
      </c>
      <c r="O4969">
        <v>0</v>
      </c>
      <c r="P4969">
        <v>1.1428571428571399</v>
      </c>
      <c r="R4969" s="1">
        <v>44990</v>
      </c>
      <c r="S4969" t="str">
        <v>Joanne</v>
      </c>
      <c r="T4969">
        <v>1</v>
      </c>
      <c r="U4969">
        <v>2.1428571428571401</v>
      </c>
    </row>
    <row r="4970" spans="1:21" x14ac:dyDescent="0.55000000000000004">
      <c r="A4970" s="1">
        <v>44854</v>
      </c>
      <c r="B4970" s="2" t="s">
        <v>20</v>
      </c>
      <c r="C4970">
        <v>4</v>
      </c>
      <c r="D4970">
        <v>12</v>
      </c>
      <c r="M4970" s="1">
        <v>44844</v>
      </c>
      <c r="N4970" t="str">
        <v>Eunice</v>
      </c>
      <c r="O4970">
        <v>0</v>
      </c>
      <c r="P4970">
        <v>1.1428571428571399</v>
      </c>
      <c r="R4970" s="1">
        <v>44989</v>
      </c>
      <c r="S4970" t="str">
        <v>Joanne</v>
      </c>
      <c r="T4970">
        <v>1</v>
      </c>
      <c r="U4970">
        <v>2.1428571428571401</v>
      </c>
    </row>
    <row r="4971" spans="1:21" x14ac:dyDescent="0.55000000000000004">
      <c r="A4971" s="1">
        <v>44855</v>
      </c>
      <c r="B4971" s="2" t="s">
        <v>20</v>
      </c>
      <c r="C4971">
        <v>15</v>
      </c>
      <c r="D4971">
        <v>10.1428571428571</v>
      </c>
      <c r="M4971" s="1">
        <v>44845</v>
      </c>
      <c r="N4971" t="str">
        <v>Eunice</v>
      </c>
      <c r="O4971">
        <v>0</v>
      </c>
      <c r="P4971">
        <v>1.1428571428571399</v>
      </c>
      <c r="R4971" s="1">
        <v>44988</v>
      </c>
      <c r="S4971" t="str">
        <v>Joanne</v>
      </c>
      <c r="T4971">
        <v>5</v>
      </c>
      <c r="U4971">
        <v>2</v>
      </c>
    </row>
    <row r="4972" spans="1:21" x14ac:dyDescent="0.55000000000000004">
      <c r="A4972" s="1">
        <v>44856</v>
      </c>
      <c r="B4972" s="2" t="s">
        <v>20</v>
      </c>
      <c r="C4972">
        <v>26</v>
      </c>
      <c r="D4972">
        <v>11.8571428571429</v>
      </c>
      <c r="M4972" s="1">
        <v>44847</v>
      </c>
      <c r="N4972" t="str">
        <v>Eunice</v>
      </c>
      <c r="O4972">
        <v>0</v>
      </c>
      <c r="P4972">
        <v>0.42857142857142899</v>
      </c>
      <c r="R4972" s="1">
        <v>44987</v>
      </c>
      <c r="S4972" t="str">
        <v>Joanne</v>
      </c>
      <c r="T4972">
        <v>0</v>
      </c>
      <c r="U4972">
        <v>3.8571428571428599</v>
      </c>
    </row>
    <row r="4973" spans="1:21" x14ac:dyDescent="0.55000000000000004">
      <c r="A4973" s="1">
        <v>44857</v>
      </c>
      <c r="B4973" s="2" t="s">
        <v>20</v>
      </c>
      <c r="C4973">
        <v>1</v>
      </c>
      <c r="D4973">
        <v>12</v>
      </c>
      <c r="M4973" s="1">
        <v>44849</v>
      </c>
      <c r="N4973" t="str">
        <v>Eunice</v>
      </c>
      <c r="O4973">
        <v>0</v>
      </c>
      <c r="P4973">
        <v>0.28571428571428598</v>
      </c>
      <c r="R4973" s="1">
        <v>44986</v>
      </c>
      <c r="S4973" t="str">
        <v>Joanne</v>
      </c>
      <c r="T4973">
        <v>7</v>
      </c>
      <c r="U4973">
        <v>3.8571428571428599</v>
      </c>
    </row>
    <row r="4974" spans="1:21" x14ac:dyDescent="0.55000000000000004">
      <c r="A4974" s="1">
        <v>44858</v>
      </c>
      <c r="B4974" s="2" t="s">
        <v>20</v>
      </c>
      <c r="C4974">
        <v>0</v>
      </c>
      <c r="D4974">
        <v>9.71428571428571</v>
      </c>
      <c r="M4974" s="1">
        <v>44850</v>
      </c>
      <c r="N4974" t="str">
        <v>Eunice</v>
      </c>
      <c r="O4974">
        <v>0</v>
      </c>
      <c r="P4974">
        <v>0.28571428571428598</v>
      </c>
      <c r="R4974" s="1">
        <v>44985</v>
      </c>
      <c r="S4974" t="str">
        <v>Joanne</v>
      </c>
      <c r="T4974">
        <v>0</v>
      </c>
      <c r="U4974">
        <v>3.1428571428571401</v>
      </c>
    </row>
    <row r="4975" spans="1:21" x14ac:dyDescent="0.55000000000000004">
      <c r="A4975" s="1">
        <v>44859</v>
      </c>
      <c r="B4975" s="2" t="s">
        <v>20</v>
      </c>
      <c r="C4975">
        <v>4</v>
      </c>
      <c r="D4975">
        <v>8</v>
      </c>
      <c r="M4975" s="1">
        <v>44851</v>
      </c>
      <c r="N4975" t="str">
        <v>Eunice</v>
      </c>
      <c r="O4975">
        <v>0</v>
      </c>
      <c r="P4975">
        <v>0.28571428571428598</v>
      </c>
      <c r="R4975" s="1">
        <v>44984</v>
      </c>
      <c r="S4975" t="str">
        <v>Joanne</v>
      </c>
      <c r="T4975">
        <v>1</v>
      </c>
      <c r="U4975">
        <v>3.1428571428571401</v>
      </c>
    </row>
    <row r="4976" spans="1:21" x14ac:dyDescent="0.55000000000000004">
      <c r="A4976" s="1">
        <v>44860</v>
      </c>
      <c r="B4976" s="2" t="s">
        <v>20</v>
      </c>
      <c r="C4976">
        <v>12</v>
      </c>
      <c r="D4976">
        <v>8.8571428571428594</v>
      </c>
      <c r="M4976" s="1">
        <v>44852</v>
      </c>
      <c r="N4976" t="str">
        <v>Eunice</v>
      </c>
      <c r="O4976">
        <v>0</v>
      </c>
      <c r="P4976">
        <v>0.28571428571428598</v>
      </c>
      <c r="R4976" s="1">
        <v>44983</v>
      </c>
      <c r="S4976" t="str">
        <v>Joanne</v>
      </c>
      <c r="T4976">
        <v>1</v>
      </c>
      <c r="U4976">
        <v>3.71428571428571</v>
      </c>
    </row>
    <row r="4977" spans="1:21" x14ac:dyDescent="0.55000000000000004">
      <c r="A4977" s="1">
        <v>44861</v>
      </c>
      <c r="B4977" s="2" t="s">
        <v>20</v>
      </c>
      <c r="C4977">
        <v>6</v>
      </c>
      <c r="D4977">
        <v>9.1428571428571406</v>
      </c>
      <c r="M4977" s="1">
        <v>44856</v>
      </c>
      <c r="N4977" t="str">
        <v>Eunice</v>
      </c>
      <c r="O4977">
        <v>0</v>
      </c>
      <c r="P4977">
        <v>0.42857142857142899</v>
      </c>
      <c r="R4977" s="1">
        <v>44982</v>
      </c>
      <c r="S4977" t="str">
        <v>Joanne</v>
      </c>
      <c r="T4977">
        <v>0</v>
      </c>
      <c r="U4977">
        <v>3.71428571428571</v>
      </c>
    </row>
    <row r="4978" spans="1:21" x14ac:dyDescent="0.55000000000000004">
      <c r="A4978" s="1">
        <v>44862</v>
      </c>
      <c r="B4978" s="2" t="s">
        <v>20</v>
      </c>
      <c r="C4978">
        <v>6</v>
      </c>
      <c r="D4978">
        <v>7.8571428571428603</v>
      </c>
      <c r="M4978" s="1">
        <v>44857</v>
      </c>
      <c r="N4978" t="str">
        <v>Eunice</v>
      </c>
      <c r="O4978">
        <v>0</v>
      </c>
      <c r="P4978">
        <v>0.42857142857142899</v>
      </c>
      <c r="R4978" s="1">
        <v>44981</v>
      </c>
      <c r="S4978" t="str">
        <v>Joanne</v>
      </c>
      <c r="T4978">
        <v>18</v>
      </c>
      <c r="U4978">
        <v>4</v>
      </c>
    </row>
    <row r="4979" spans="1:21" x14ac:dyDescent="0.55000000000000004">
      <c r="A4979" s="1">
        <v>44863</v>
      </c>
      <c r="B4979" s="2" t="s">
        <v>20</v>
      </c>
      <c r="C4979">
        <v>4</v>
      </c>
      <c r="D4979">
        <v>4.71428571428571</v>
      </c>
      <c r="M4979" s="1">
        <v>44858</v>
      </c>
      <c r="N4979" t="str">
        <v>Eunice</v>
      </c>
      <c r="O4979">
        <v>0</v>
      </c>
      <c r="P4979">
        <v>0.42857142857142899</v>
      </c>
      <c r="R4979" s="1">
        <v>44980</v>
      </c>
      <c r="S4979" t="str">
        <v>Joanne</v>
      </c>
      <c r="T4979">
        <v>0</v>
      </c>
      <c r="U4979">
        <v>1.71428571428571</v>
      </c>
    </row>
    <row r="4980" spans="1:21" x14ac:dyDescent="0.55000000000000004">
      <c r="A4980" s="1">
        <v>44864</v>
      </c>
      <c r="B4980" s="2" t="s">
        <v>20</v>
      </c>
      <c r="C4980">
        <v>7</v>
      </c>
      <c r="D4980">
        <v>5.5714285714285703</v>
      </c>
      <c r="M4980" s="1">
        <v>44859</v>
      </c>
      <c r="N4980" t="str">
        <v>Eunice</v>
      </c>
      <c r="O4980">
        <v>0</v>
      </c>
      <c r="P4980">
        <v>0.42857142857142899</v>
      </c>
      <c r="R4980" s="1">
        <v>44979</v>
      </c>
      <c r="S4980" t="str">
        <v>Joanne</v>
      </c>
      <c r="T4980">
        <v>2</v>
      </c>
      <c r="U4980">
        <v>2.28571428571429</v>
      </c>
    </row>
    <row r="4981" spans="1:21" x14ac:dyDescent="0.55000000000000004">
      <c r="A4981" s="1">
        <v>44865</v>
      </c>
      <c r="B4981" s="2" t="s">
        <v>20</v>
      </c>
      <c r="C4981">
        <v>15</v>
      </c>
      <c r="D4981">
        <v>7.71428571428571</v>
      </c>
      <c r="M4981" s="1">
        <v>44860</v>
      </c>
      <c r="N4981" t="str">
        <v>Eunice</v>
      </c>
      <c r="O4981">
        <v>0</v>
      </c>
      <c r="P4981">
        <v>0.28571428571428598</v>
      </c>
      <c r="R4981" s="1">
        <v>44978</v>
      </c>
      <c r="S4981" t="str">
        <v>Joanne</v>
      </c>
      <c r="T4981">
        <v>0</v>
      </c>
      <c r="U4981">
        <v>2.1428571428571401</v>
      </c>
    </row>
    <row r="4982" spans="1:21" x14ac:dyDescent="0.55000000000000004">
      <c r="A4982" s="1">
        <v>44866</v>
      </c>
      <c r="B4982" s="2" t="s">
        <v>20</v>
      </c>
      <c r="C4982">
        <v>0</v>
      </c>
      <c r="D4982">
        <v>7.1428571428571397</v>
      </c>
      <c r="M4982" s="1">
        <v>44861</v>
      </c>
      <c r="N4982" t="str">
        <v>Eunice</v>
      </c>
      <c r="O4982">
        <v>0</v>
      </c>
      <c r="P4982">
        <v>0.14285714285714299</v>
      </c>
      <c r="R4982" s="1">
        <v>44977</v>
      </c>
      <c r="S4982" t="str">
        <v>Joanne</v>
      </c>
      <c r="T4982">
        <v>5</v>
      </c>
      <c r="U4982">
        <v>3.8571428571428599</v>
      </c>
    </row>
    <row r="4983" spans="1:21" x14ac:dyDescent="0.55000000000000004">
      <c r="A4983" s="1">
        <v>44867</v>
      </c>
      <c r="B4983" s="2" t="s">
        <v>20</v>
      </c>
      <c r="C4983">
        <v>4</v>
      </c>
      <c r="D4983">
        <v>6</v>
      </c>
      <c r="M4983" s="1">
        <v>44862</v>
      </c>
      <c r="N4983" t="str">
        <v>Eunice</v>
      </c>
      <c r="O4983">
        <v>0</v>
      </c>
      <c r="P4983">
        <v>0</v>
      </c>
      <c r="R4983" s="1">
        <v>44976</v>
      </c>
      <c r="S4983" t="str">
        <v>Joanne</v>
      </c>
      <c r="T4983">
        <v>1</v>
      </c>
      <c r="U4983">
        <v>3.71428571428571</v>
      </c>
    </row>
    <row r="4984" spans="1:21" x14ac:dyDescent="0.55000000000000004">
      <c r="A4984" s="1">
        <v>44868</v>
      </c>
      <c r="B4984" s="2" t="s">
        <v>20</v>
      </c>
      <c r="C4984">
        <v>2</v>
      </c>
      <c r="D4984">
        <v>5.4285714285714297</v>
      </c>
      <c r="M4984" s="1">
        <v>44863</v>
      </c>
      <c r="N4984" t="str">
        <v>Eunice</v>
      </c>
      <c r="O4984">
        <v>0</v>
      </c>
      <c r="P4984">
        <v>0</v>
      </c>
      <c r="R4984" s="1">
        <v>44975</v>
      </c>
      <c r="S4984" t="str">
        <v>Joanne</v>
      </c>
      <c r="T4984">
        <v>2</v>
      </c>
      <c r="U4984">
        <v>4.1428571428571397</v>
      </c>
    </row>
    <row r="4985" spans="1:21" x14ac:dyDescent="0.55000000000000004">
      <c r="A4985" s="1">
        <v>44869</v>
      </c>
      <c r="B4985" s="2" t="s">
        <v>20</v>
      </c>
      <c r="C4985">
        <v>11</v>
      </c>
      <c r="D4985">
        <v>6.1428571428571397</v>
      </c>
      <c r="M4985" s="1">
        <v>44864</v>
      </c>
      <c r="N4985" t="str">
        <v>Eunice</v>
      </c>
      <c r="O4985">
        <v>0</v>
      </c>
      <c r="P4985">
        <v>0</v>
      </c>
      <c r="R4985" s="1">
        <v>44974</v>
      </c>
      <c r="S4985" t="str">
        <v>Joanne</v>
      </c>
      <c r="T4985">
        <v>2</v>
      </c>
      <c r="U4985">
        <v>3.8571428571428599</v>
      </c>
    </row>
    <row r="4986" spans="1:21" x14ac:dyDescent="0.55000000000000004">
      <c r="A4986" s="1">
        <v>44870</v>
      </c>
      <c r="B4986" s="2" t="s">
        <v>20</v>
      </c>
      <c r="C4986">
        <v>8</v>
      </c>
      <c r="D4986">
        <v>6.71428571428571</v>
      </c>
      <c r="M4986" s="1">
        <v>44865</v>
      </c>
      <c r="N4986" t="str">
        <v>Eunice</v>
      </c>
      <c r="O4986">
        <v>0</v>
      </c>
      <c r="P4986">
        <v>0</v>
      </c>
      <c r="R4986" s="1">
        <v>44973</v>
      </c>
      <c r="S4986" t="str">
        <v>Joanne</v>
      </c>
      <c r="T4986">
        <v>4</v>
      </c>
      <c r="U4986">
        <v>4.1428571428571397</v>
      </c>
    </row>
    <row r="4987" spans="1:21" x14ac:dyDescent="0.55000000000000004">
      <c r="A4987" s="1">
        <v>44871</v>
      </c>
      <c r="B4987" s="2" t="s">
        <v>20</v>
      </c>
      <c r="C4987">
        <v>2</v>
      </c>
      <c r="D4987">
        <v>6</v>
      </c>
      <c r="M4987" s="1">
        <v>44866</v>
      </c>
      <c r="N4987" t="str">
        <v>Eunice</v>
      </c>
      <c r="O4987">
        <v>0</v>
      </c>
      <c r="P4987">
        <v>0</v>
      </c>
      <c r="R4987" s="1">
        <v>44972</v>
      </c>
      <c r="S4987" t="str">
        <v>Joanne</v>
      </c>
      <c r="T4987">
        <v>1</v>
      </c>
      <c r="U4987">
        <v>4.5714285714285703</v>
      </c>
    </row>
    <row r="4988" spans="1:21" x14ac:dyDescent="0.55000000000000004">
      <c r="A4988" s="1">
        <v>44872</v>
      </c>
      <c r="B4988" s="2" t="s">
        <v>20</v>
      </c>
      <c r="C4988">
        <v>5</v>
      </c>
      <c r="D4988">
        <v>4.5714285714285703</v>
      </c>
      <c r="M4988" s="1">
        <v>44868</v>
      </c>
      <c r="N4988" t="str">
        <v>Eunice</v>
      </c>
      <c r="O4988">
        <v>0</v>
      </c>
      <c r="P4988">
        <v>0.14285714285714299</v>
      </c>
      <c r="R4988" s="1">
        <v>44971</v>
      </c>
      <c r="S4988" t="str">
        <v>Joanne</v>
      </c>
      <c r="T4988">
        <v>12</v>
      </c>
      <c r="U4988">
        <v>4.4285714285714297</v>
      </c>
    </row>
    <row r="4989" spans="1:21" x14ac:dyDescent="0.55000000000000004">
      <c r="A4989" s="1">
        <v>44873</v>
      </c>
      <c r="B4989" s="2" t="s">
        <v>20</v>
      </c>
      <c r="C4989">
        <v>9</v>
      </c>
      <c r="D4989">
        <v>5.8571428571428603</v>
      </c>
      <c r="M4989" s="1">
        <v>44869</v>
      </c>
      <c r="N4989" t="str">
        <v>Eunice</v>
      </c>
      <c r="O4989">
        <v>0</v>
      </c>
      <c r="P4989">
        <v>0.14285714285714299</v>
      </c>
      <c r="R4989" s="1">
        <v>44970</v>
      </c>
      <c r="S4989" t="str">
        <v>Joanne</v>
      </c>
      <c r="T4989">
        <v>4</v>
      </c>
      <c r="U4989">
        <v>3</v>
      </c>
    </row>
    <row r="4990" spans="1:21" x14ac:dyDescent="0.55000000000000004">
      <c r="A4990" s="1">
        <v>44874</v>
      </c>
      <c r="B4990" s="2" t="s">
        <v>20</v>
      </c>
      <c r="C4990">
        <v>1</v>
      </c>
      <c r="D4990">
        <v>5.4285714285714297</v>
      </c>
      <c r="M4990" s="1">
        <v>44870</v>
      </c>
      <c r="N4990" t="str">
        <v>Eunice</v>
      </c>
      <c r="O4990">
        <v>0</v>
      </c>
      <c r="P4990">
        <v>0.14285714285714299</v>
      </c>
      <c r="R4990" s="1">
        <v>44969</v>
      </c>
      <c r="S4990" t="str">
        <v>Joanne</v>
      </c>
      <c r="T4990">
        <v>4</v>
      </c>
      <c r="U4990">
        <v>2.5714285714285698</v>
      </c>
    </row>
    <row r="4991" spans="1:21" x14ac:dyDescent="0.55000000000000004">
      <c r="A4991" s="1">
        <v>44875</v>
      </c>
      <c r="B4991" s="2" t="s">
        <v>20</v>
      </c>
      <c r="C4991">
        <v>17</v>
      </c>
      <c r="D4991">
        <v>7.5714285714285703</v>
      </c>
      <c r="M4991" s="1">
        <v>44871</v>
      </c>
      <c r="N4991" t="str">
        <v>Eunice</v>
      </c>
      <c r="O4991">
        <v>0</v>
      </c>
      <c r="P4991">
        <v>0.14285714285714299</v>
      </c>
      <c r="R4991" s="1">
        <v>44968</v>
      </c>
      <c r="S4991" t="str">
        <v>Joanne</v>
      </c>
      <c r="T4991">
        <v>0</v>
      </c>
      <c r="U4991">
        <v>2</v>
      </c>
    </row>
    <row r="4992" spans="1:21" x14ac:dyDescent="0.55000000000000004">
      <c r="A4992" s="1">
        <v>44876</v>
      </c>
      <c r="B4992" s="2" t="s">
        <v>20</v>
      </c>
      <c r="C4992">
        <v>6</v>
      </c>
      <c r="D4992">
        <v>6.8571428571428603</v>
      </c>
      <c r="M4992" s="1">
        <v>44872</v>
      </c>
      <c r="N4992" t="str">
        <v>Eunice</v>
      </c>
      <c r="O4992">
        <v>0</v>
      </c>
      <c r="P4992">
        <v>0.14285714285714299</v>
      </c>
      <c r="R4992" s="1">
        <v>44967</v>
      </c>
      <c r="S4992" t="str">
        <v>Joanne</v>
      </c>
      <c r="T4992">
        <v>4</v>
      </c>
      <c r="U4992">
        <v>2</v>
      </c>
    </row>
    <row r="4993" spans="1:21" x14ac:dyDescent="0.55000000000000004">
      <c r="A4993" s="1">
        <v>44877</v>
      </c>
      <c r="B4993" s="2" t="s">
        <v>20</v>
      </c>
      <c r="C4993">
        <v>2</v>
      </c>
      <c r="D4993">
        <v>6</v>
      </c>
      <c r="M4993" s="1">
        <v>44873</v>
      </c>
      <c r="N4993" t="str">
        <v>Eunice</v>
      </c>
      <c r="O4993">
        <v>0</v>
      </c>
      <c r="P4993">
        <v>0.14285714285714299</v>
      </c>
      <c r="R4993" s="1">
        <v>44966</v>
      </c>
      <c r="S4993" t="str">
        <v>Joanne</v>
      </c>
      <c r="T4993">
        <v>7</v>
      </c>
      <c r="U4993">
        <v>2.8571428571428599</v>
      </c>
    </row>
    <row r="4994" spans="1:21" x14ac:dyDescent="0.55000000000000004">
      <c r="A4994" s="1">
        <v>44878</v>
      </c>
      <c r="B4994" s="2" t="s">
        <v>20</v>
      </c>
      <c r="C4994">
        <v>1</v>
      </c>
      <c r="D4994">
        <v>5.8571428571428603</v>
      </c>
      <c r="M4994" s="1">
        <v>44875</v>
      </c>
      <c r="N4994" t="str">
        <v>Eunice</v>
      </c>
      <c r="O4994">
        <v>0</v>
      </c>
      <c r="P4994">
        <v>0.28571428571428598</v>
      </c>
      <c r="R4994" s="1">
        <v>44965</v>
      </c>
      <c r="S4994" t="str">
        <v>Joanne</v>
      </c>
      <c r="T4994">
        <v>0</v>
      </c>
      <c r="U4994">
        <v>1.8571428571428601</v>
      </c>
    </row>
    <row r="4995" spans="1:21" x14ac:dyDescent="0.55000000000000004">
      <c r="A4995" s="1">
        <v>44879</v>
      </c>
      <c r="B4995" s="2" t="s">
        <v>20</v>
      </c>
      <c r="C4995">
        <v>1</v>
      </c>
      <c r="D4995">
        <v>5.28571428571429</v>
      </c>
      <c r="M4995" s="1">
        <v>44876</v>
      </c>
      <c r="N4995" t="str">
        <v>Eunice</v>
      </c>
      <c r="O4995">
        <v>0</v>
      </c>
      <c r="P4995">
        <v>0.28571428571428598</v>
      </c>
      <c r="R4995" s="1">
        <v>44964</v>
      </c>
      <c r="S4995" t="str">
        <v>Joanne</v>
      </c>
      <c r="T4995">
        <v>2</v>
      </c>
      <c r="U4995">
        <v>3</v>
      </c>
    </row>
    <row r="4996" spans="1:21" x14ac:dyDescent="0.55000000000000004">
      <c r="A4996" s="1">
        <v>44880</v>
      </c>
      <c r="B4996" s="2" t="s">
        <v>20</v>
      </c>
      <c r="C4996">
        <v>3</v>
      </c>
      <c r="D4996">
        <v>4.4285714285714297</v>
      </c>
      <c r="M4996" s="1">
        <v>44877</v>
      </c>
      <c r="N4996" t="str">
        <v>Eunice</v>
      </c>
      <c r="O4996">
        <v>0</v>
      </c>
      <c r="P4996">
        <v>0.28571428571428598</v>
      </c>
      <c r="R4996" s="1">
        <v>44963</v>
      </c>
      <c r="S4996" t="str">
        <v>Joanne</v>
      </c>
      <c r="T4996">
        <v>1</v>
      </c>
      <c r="U4996">
        <v>2.71428571428571</v>
      </c>
    </row>
    <row r="4997" spans="1:21" x14ac:dyDescent="0.55000000000000004">
      <c r="A4997" s="1">
        <v>44881</v>
      </c>
      <c r="B4997" s="2" t="s">
        <v>20</v>
      </c>
      <c r="C4997">
        <v>0</v>
      </c>
      <c r="D4997">
        <v>4.28571428571429</v>
      </c>
      <c r="M4997" s="1">
        <v>44878</v>
      </c>
      <c r="N4997" t="str">
        <v>Eunice</v>
      </c>
      <c r="O4997">
        <v>0</v>
      </c>
      <c r="P4997">
        <v>0.28571428571428598</v>
      </c>
      <c r="R4997" s="1">
        <v>44962</v>
      </c>
      <c r="S4997" t="str">
        <v>Joanne</v>
      </c>
      <c r="T4997">
        <v>0</v>
      </c>
      <c r="U4997">
        <v>2.71428571428571</v>
      </c>
    </row>
    <row r="4998" spans="1:21" x14ac:dyDescent="0.55000000000000004">
      <c r="A4998" s="1">
        <v>44882</v>
      </c>
      <c r="B4998" s="2" t="s">
        <v>20</v>
      </c>
      <c r="C4998">
        <v>3</v>
      </c>
      <c r="D4998">
        <v>2.28571428571429</v>
      </c>
      <c r="M4998" s="1">
        <v>44879</v>
      </c>
      <c r="N4998" t="str">
        <v>Eunice</v>
      </c>
      <c r="O4998">
        <v>0</v>
      </c>
      <c r="P4998">
        <v>0.28571428571428598</v>
      </c>
      <c r="R4998" s="1">
        <v>44961</v>
      </c>
      <c r="S4998" t="str">
        <v>Joanne</v>
      </c>
      <c r="T4998">
        <v>0</v>
      </c>
      <c r="U4998">
        <v>2.8571428571428599</v>
      </c>
    </row>
    <row r="4999" spans="1:21" x14ac:dyDescent="0.55000000000000004">
      <c r="A4999" s="1">
        <v>44883</v>
      </c>
      <c r="B4999" s="2" t="s">
        <v>20</v>
      </c>
      <c r="C4999">
        <v>7</v>
      </c>
      <c r="D4999">
        <v>2.4285714285714302</v>
      </c>
      <c r="M4999" s="1">
        <v>44880</v>
      </c>
      <c r="N4999" t="str">
        <v>Eunice</v>
      </c>
      <c r="O4999">
        <v>0</v>
      </c>
      <c r="P4999">
        <v>0.28571428571428598</v>
      </c>
      <c r="R4999" s="1">
        <v>44960</v>
      </c>
      <c r="S4999" t="str">
        <v>Joanne</v>
      </c>
      <c r="T4999">
        <v>10</v>
      </c>
      <c r="U4999">
        <v>2.8571428571428599</v>
      </c>
    </row>
    <row r="5000" spans="1:21" x14ac:dyDescent="0.55000000000000004">
      <c r="A5000" s="1">
        <v>44884</v>
      </c>
      <c r="B5000" s="2" t="s">
        <v>20</v>
      </c>
      <c r="C5000">
        <v>2</v>
      </c>
      <c r="D5000">
        <v>2.4285714285714302</v>
      </c>
      <c r="M5000" s="1">
        <v>44881</v>
      </c>
      <c r="N5000" t="str">
        <v>Eunice</v>
      </c>
      <c r="O5000">
        <v>0</v>
      </c>
      <c r="P5000">
        <v>0</v>
      </c>
      <c r="R5000" s="1">
        <v>44959</v>
      </c>
      <c r="S5000" t="str">
        <v>Joanne</v>
      </c>
      <c r="T5000">
        <v>0</v>
      </c>
      <c r="U5000">
        <v>1.8571428571428601</v>
      </c>
    </row>
    <row r="5001" spans="1:21" x14ac:dyDescent="0.55000000000000004">
      <c r="A5001" s="1">
        <v>44885</v>
      </c>
      <c r="B5001" s="2" t="s">
        <v>20</v>
      </c>
      <c r="C5001">
        <v>0</v>
      </c>
      <c r="D5001">
        <v>2.28571428571429</v>
      </c>
      <c r="M5001" s="1">
        <v>44882</v>
      </c>
      <c r="N5001" t="str">
        <v>Eunice</v>
      </c>
      <c r="O5001">
        <v>0</v>
      </c>
      <c r="P5001">
        <v>0</v>
      </c>
      <c r="R5001" s="1">
        <v>44958</v>
      </c>
      <c r="S5001" t="str">
        <v>Joanne</v>
      </c>
      <c r="T5001">
        <v>8</v>
      </c>
      <c r="U5001">
        <v>2.28571428571429</v>
      </c>
    </row>
    <row r="5002" spans="1:21" x14ac:dyDescent="0.55000000000000004">
      <c r="A5002" s="1">
        <v>44886</v>
      </c>
      <c r="B5002" s="2" t="s">
        <v>20</v>
      </c>
      <c r="C5002">
        <v>1</v>
      </c>
      <c r="D5002">
        <v>2.28571428571429</v>
      </c>
      <c r="M5002" s="1">
        <v>44885</v>
      </c>
      <c r="N5002" t="str">
        <v>Eunice</v>
      </c>
      <c r="O5002">
        <v>0</v>
      </c>
      <c r="P5002">
        <v>0.57142857142857095</v>
      </c>
      <c r="R5002" s="1">
        <v>44957</v>
      </c>
      <c r="S5002" t="str">
        <v>Joanne</v>
      </c>
      <c r="T5002">
        <v>0</v>
      </c>
      <c r="U5002">
        <v>1.1428571428571399</v>
      </c>
    </row>
    <row r="5003" spans="1:21" x14ac:dyDescent="0.55000000000000004">
      <c r="A5003" s="1">
        <v>44887</v>
      </c>
      <c r="B5003" s="2" t="s">
        <v>20</v>
      </c>
      <c r="C5003">
        <v>8</v>
      </c>
      <c r="D5003">
        <v>3</v>
      </c>
      <c r="M5003" s="1">
        <v>44886</v>
      </c>
      <c r="N5003" t="str">
        <v>Eunice</v>
      </c>
      <c r="O5003">
        <v>0</v>
      </c>
      <c r="P5003">
        <v>0.57142857142857095</v>
      </c>
      <c r="R5003" s="1">
        <v>44956</v>
      </c>
      <c r="S5003" t="str">
        <v>Joanne</v>
      </c>
      <c r="T5003">
        <v>1</v>
      </c>
      <c r="U5003">
        <v>1.1428571428571399</v>
      </c>
    </row>
    <row r="5004" spans="1:21" x14ac:dyDescent="0.55000000000000004">
      <c r="A5004" s="1">
        <v>44888</v>
      </c>
      <c r="B5004" s="2" t="s">
        <v>20</v>
      </c>
      <c r="C5004">
        <v>3</v>
      </c>
      <c r="D5004">
        <v>3.4285714285714302</v>
      </c>
      <c r="M5004" s="1">
        <v>44887</v>
      </c>
      <c r="N5004" t="str">
        <v>Eunice</v>
      </c>
      <c r="O5004">
        <v>0</v>
      </c>
      <c r="P5004">
        <v>0.57142857142857095</v>
      </c>
      <c r="R5004" s="1">
        <v>44955</v>
      </c>
      <c r="S5004" t="str">
        <v>Joanne</v>
      </c>
      <c r="T5004">
        <v>1</v>
      </c>
      <c r="U5004">
        <v>1</v>
      </c>
    </row>
    <row r="5005" spans="1:21" x14ac:dyDescent="0.55000000000000004">
      <c r="A5005" s="1">
        <v>44889</v>
      </c>
      <c r="B5005" s="2" t="s">
        <v>20</v>
      </c>
      <c r="C5005">
        <v>0</v>
      </c>
      <c r="D5005">
        <v>3</v>
      </c>
      <c r="M5005" s="1">
        <v>44888</v>
      </c>
      <c r="N5005" t="str">
        <v>Eunice</v>
      </c>
      <c r="O5005">
        <v>0</v>
      </c>
      <c r="P5005">
        <v>0.57142857142857095</v>
      </c>
      <c r="R5005" s="1">
        <v>44954</v>
      </c>
      <c r="S5005" t="str">
        <v>Joanne</v>
      </c>
      <c r="T5005">
        <v>0</v>
      </c>
      <c r="U5005">
        <v>0.85714285714285698</v>
      </c>
    </row>
    <row r="5006" spans="1:21" x14ac:dyDescent="0.55000000000000004">
      <c r="A5006" s="1">
        <v>44890</v>
      </c>
      <c r="B5006" s="2" t="s">
        <v>20</v>
      </c>
      <c r="C5006">
        <v>0</v>
      </c>
      <c r="D5006">
        <v>2</v>
      </c>
      <c r="M5006" s="1">
        <v>44889</v>
      </c>
      <c r="N5006" t="str">
        <v>Eunice</v>
      </c>
      <c r="O5006">
        <v>0</v>
      </c>
      <c r="P5006">
        <v>0.57142857142857095</v>
      </c>
      <c r="R5006" s="1">
        <v>44953</v>
      </c>
      <c r="S5006" t="str">
        <v>Joanne</v>
      </c>
      <c r="T5006">
        <v>3</v>
      </c>
      <c r="U5006">
        <v>1.4285714285714299</v>
      </c>
    </row>
    <row r="5007" spans="1:21" x14ac:dyDescent="0.55000000000000004">
      <c r="A5007" s="1">
        <v>44891</v>
      </c>
      <c r="B5007" s="2" t="s">
        <v>20</v>
      </c>
      <c r="C5007">
        <v>0</v>
      </c>
      <c r="D5007">
        <v>1.71428571428571</v>
      </c>
      <c r="M5007" s="1">
        <v>44891</v>
      </c>
      <c r="N5007" t="str">
        <v>Eunice</v>
      </c>
      <c r="O5007">
        <v>0</v>
      </c>
      <c r="P5007">
        <v>1</v>
      </c>
      <c r="R5007" s="1">
        <v>44952</v>
      </c>
      <c r="S5007" t="str">
        <v>Joanne</v>
      </c>
      <c r="T5007">
        <v>3</v>
      </c>
      <c r="U5007">
        <v>1.1428571428571399</v>
      </c>
    </row>
    <row r="5008" spans="1:21" x14ac:dyDescent="0.55000000000000004">
      <c r="A5008" s="1">
        <v>44892</v>
      </c>
      <c r="B5008" s="2" t="s">
        <v>20</v>
      </c>
      <c r="C5008">
        <v>10</v>
      </c>
      <c r="D5008">
        <v>3.1428571428571401</v>
      </c>
      <c r="M5008" s="1">
        <v>44893</v>
      </c>
      <c r="N5008" t="str">
        <v>Eunice</v>
      </c>
      <c r="O5008">
        <v>0</v>
      </c>
      <c r="P5008">
        <v>1.1428571428571399</v>
      </c>
      <c r="R5008" s="1">
        <v>44951</v>
      </c>
      <c r="S5008" t="str">
        <v>Joanne</v>
      </c>
      <c r="T5008">
        <v>0</v>
      </c>
      <c r="U5008">
        <v>0.85714285714285698</v>
      </c>
    </row>
    <row r="5009" spans="1:21" x14ac:dyDescent="0.55000000000000004">
      <c r="A5009" s="1">
        <v>44893</v>
      </c>
      <c r="B5009" s="2" t="s">
        <v>20</v>
      </c>
      <c r="C5009">
        <v>2</v>
      </c>
      <c r="D5009">
        <v>3.28571428571429</v>
      </c>
      <c r="M5009" s="1">
        <v>44894</v>
      </c>
      <c r="N5009" t="str">
        <v>Eunice</v>
      </c>
      <c r="O5009">
        <v>0</v>
      </c>
      <c r="P5009">
        <v>1.1428571428571399</v>
      </c>
      <c r="R5009" s="1">
        <v>44950</v>
      </c>
      <c r="S5009" t="str">
        <v>Joanne</v>
      </c>
      <c r="T5009">
        <v>0</v>
      </c>
      <c r="U5009">
        <v>1.28571428571429</v>
      </c>
    </row>
    <row r="5010" spans="1:21" x14ac:dyDescent="0.55000000000000004">
      <c r="A5010" s="1">
        <v>44894</v>
      </c>
      <c r="B5010" s="2" t="s">
        <v>20</v>
      </c>
      <c r="C5010">
        <v>2</v>
      </c>
      <c r="D5010">
        <v>2.4285714285714302</v>
      </c>
      <c r="M5010" s="1">
        <v>44897</v>
      </c>
      <c r="N5010" t="str">
        <v>Eunice</v>
      </c>
      <c r="O5010">
        <v>0</v>
      </c>
      <c r="P5010">
        <v>0.42857142857142899</v>
      </c>
      <c r="R5010" s="1">
        <v>44949</v>
      </c>
      <c r="S5010" t="str">
        <v>Joanne</v>
      </c>
      <c r="T5010">
        <v>0</v>
      </c>
      <c r="U5010">
        <v>1.28571428571429</v>
      </c>
    </row>
    <row r="5011" spans="1:21" x14ac:dyDescent="0.55000000000000004">
      <c r="A5011" s="1">
        <v>44895</v>
      </c>
      <c r="B5011" s="2" t="s">
        <v>20</v>
      </c>
      <c r="C5011">
        <v>3</v>
      </c>
      <c r="D5011">
        <v>2.4285714285714302</v>
      </c>
      <c r="M5011" s="1">
        <v>44898</v>
      </c>
      <c r="N5011" t="str">
        <v>Eunice</v>
      </c>
      <c r="O5011">
        <v>0</v>
      </c>
      <c r="P5011">
        <v>0.42857142857142899</v>
      </c>
      <c r="R5011" s="1">
        <v>44948</v>
      </c>
      <c r="S5011" t="str">
        <v>Joanne</v>
      </c>
      <c r="T5011">
        <v>0</v>
      </c>
      <c r="U5011">
        <v>1.4285714285714299</v>
      </c>
    </row>
    <row r="5012" spans="1:21" x14ac:dyDescent="0.55000000000000004">
      <c r="A5012" s="1">
        <v>44896</v>
      </c>
      <c r="B5012" s="2" t="s">
        <v>20</v>
      </c>
      <c r="C5012">
        <v>2</v>
      </c>
      <c r="D5012">
        <v>2.71428571428571</v>
      </c>
      <c r="M5012" s="1">
        <v>44900</v>
      </c>
      <c r="N5012" t="str">
        <v>Eunice</v>
      </c>
      <c r="O5012">
        <v>0</v>
      </c>
      <c r="P5012">
        <v>0.42857142857142899</v>
      </c>
      <c r="R5012" s="1">
        <v>44947</v>
      </c>
      <c r="S5012" t="str">
        <v>Joanne</v>
      </c>
      <c r="T5012">
        <v>4</v>
      </c>
      <c r="U5012">
        <v>2.8571428571428599</v>
      </c>
    </row>
    <row r="5013" spans="1:21" x14ac:dyDescent="0.55000000000000004">
      <c r="A5013" s="1">
        <v>44897</v>
      </c>
      <c r="B5013" s="2" t="s">
        <v>20</v>
      </c>
      <c r="C5013">
        <v>2</v>
      </c>
      <c r="D5013">
        <v>3</v>
      </c>
      <c r="M5013" s="1">
        <v>44901</v>
      </c>
      <c r="N5013" t="str">
        <v>Eunice</v>
      </c>
      <c r="O5013">
        <v>0</v>
      </c>
      <c r="P5013">
        <v>0.42857142857142899</v>
      </c>
      <c r="R5013" s="1">
        <v>44946</v>
      </c>
      <c r="S5013" t="str">
        <v>Joanne</v>
      </c>
      <c r="T5013">
        <v>1</v>
      </c>
      <c r="U5013">
        <v>2.5714285714285698</v>
      </c>
    </row>
    <row r="5014" spans="1:21" x14ac:dyDescent="0.55000000000000004">
      <c r="A5014" s="1">
        <v>44898</v>
      </c>
      <c r="B5014" s="2" t="s">
        <v>20</v>
      </c>
      <c r="C5014">
        <v>9</v>
      </c>
      <c r="D5014">
        <v>4.28571428571429</v>
      </c>
      <c r="M5014" s="1">
        <v>44902</v>
      </c>
      <c r="N5014" t="str">
        <v>Eunice</v>
      </c>
      <c r="O5014">
        <v>0</v>
      </c>
      <c r="P5014">
        <v>0.28571428571428598</v>
      </c>
      <c r="R5014" s="1">
        <v>44945</v>
      </c>
      <c r="S5014" t="str">
        <v>Joanne</v>
      </c>
      <c r="T5014">
        <v>1</v>
      </c>
      <c r="U5014">
        <v>4.4285714285714297</v>
      </c>
    </row>
    <row r="5015" spans="1:21" x14ac:dyDescent="0.55000000000000004">
      <c r="A5015" s="1">
        <v>44899</v>
      </c>
      <c r="B5015" s="2" t="s">
        <v>20</v>
      </c>
      <c r="C5015">
        <v>2</v>
      </c>
      <c r="D5015">
        <v>3.1428571428571401</v>
      </c>
      <c r="M5015" s="1">
        <v>44903</v>
      </c>
      <c r="N5015" t="str">
        <v>Eunice</v>
      </c>
      <c r="O5015">
        <v>0</v>
      </c>
      <c r="P5015">
        <v>0.14285714285714299</v>
      </c>
      <c r="R5015" s="1">
        <v>44944</v>
      </c>
      <c r="S5015" t="str">
        <v>Joanne</v>
      </c>
      <c r="T5015">
        <v>3</v>
      </c>
      <c r="U5015">
        <v>4.5714285714285703</v>
      </c>
    </row>
    <row r="5016" spans="1:21" x14ac:dyDescent="0.55000000000000004">
      <c r="A5016" s="1">
        <v>44900</v>
      </c>
      <c r="B5016" s="2" t="s">
        <v>20</v>
      </c>
      <c r="C5016">
        <v>5</v>
      </c>
      <c r="D5016">
        <v>3.5714285714285698</v>
      </c>
      <c r="M5016" s="1">
        <v>44904</v>
      </c>
      <c r="N5016" t="str">
        <v>Eunice</v>
      </c>
      <c r="O5016">
        <v>0</v>
      </c>
      <c r="P5016">
        <v>0.14285714285714299</v>
      </c>
      <c r="R5016" s="1">
        <v>44943</v>
      </c>
      <c r="S5016" t="str">
        <v>Joanne</v>
      </c>
      <c r="T5016">
        <v>0</v>
      </c>
      <c r="U5016">
        <v>5.28571428571429</v>
      </c>
    </row>
    <row r="5017" spans="1:21" x14ac:dyDescent="0.55000000000000004">
      <c r="A5017" s="1">
        <v>44901</v>
      </c>
      <c r="B5017" s="2" t="s">
        <v>20</v>
      </c>
      <c r="C5017">
        <v>1</v>
      </c>
      <c r="D5017">
        <v>3.4285714285714302</v>
      </c>
      <c r="M5017" s="1">
        <v>44906</v>
      </c>
      <c r="N5017" t="str">
        <v>Eunice</v>
      </c>
      <c r="O5017">
        <v>0</v>
      </c>
      <c r="P5017">
        <v>0.14285714285714299</v>
      </c>
      <c r="R5017" s="1">
        <v>44942</v>
      </c>
      <c r="S5017" t="str">
        <v>Joanne</v>
      </c>
      <c r="T5017">
        <v>1</v>
      </c>
      <c r="U5017">
        <v>6</v>
      </c>
    </row>
    <row r="5018" spans="1:21" x14ac:dyDescent="0.55000000000000004">
      <c r="A5018" s="1">
        <v>44902</v>
      </c>
      <c r="B5018" s="2" t="s">
        <v>20</v>
      </c>
      <c r="C5018">
        <v>0</v>
      </c>
      <c r="D5018">
        <v>3</v>
      </c>
      <c r="M5018" s="1">
        <v>44907</v>
      </c>
      <c r="N5018" t="str">
        <v>Eunice</v>
      </c>
      <c r="O5018">
        <v>0</v>
      </c>
      <c r="P5018">
        <v>0.14285714285714299</v>
      </c>
      <c r="R5018" s="1">
        <v>44941</v>
      </c>
      <c r="S5018" t="str">
        <v>Joanne</v>
      </c>
      <c r="T5018">
        <v>10</v>
      </c>
      <c r="U5018">
        <v>5.8571428571428603</v>
      </c>
    </row>
    <row r="5019" spans="1:21" x14ac:dyDescent="0.55000000000000004">
      <c r="A5019" s="1">
        <v>44903</v>
      </c>
      <c r="B5019" s="2" t="s">
        <v>20</v>
      </c>
      <c r="C5019">
        <v>4</v>
      </c>
      <c r="D5019">
        <v>3.28571428571429</v>
      </c>
      <c r="M5019" s="1">
        <v>44908</v>
      </c>
      <c r="N5019" t="str">
        <v>Eunice</v>
      </c>
      <c r="O5019">
        <v>0</v>
      </c>
      <c r="P5019">
        <v>0.14285714285714299</v>
      </c>
      <c r="R5019" s="1">
        <v>44940</v>
      </c>
      <c r="S5019" t="str">
        <v>Joanne</v>
      </c>
      <c r="T5019">
        <v>2</v>
      </c>
      <c r="U5019">
        <v>4.8571428571428603</v>
      </c>
    </row>
    <row r="5020" spans="1:21" x14ac:dyDescent="0.55000000000000004">
      <c r="A5020" s="1">
        <v>44904</v>
      </c>
      <c r="B5020" s="2" t="s">
        <v>20</v>
      </c>
      <c r="C5020">
        <v>6</v>
      </c>
      <c r="D5020">
        <v>3.8571428571428599</v>
      </c>
      <c r="M5020" s="1">
        <v>44909</v>
      </c>
      <c r="N5020" t="str">
        <v>Eunice</v>
      </c>
      <c r="O5020">
        <v>0</v>
      </c>
      <c r="P5020">
        <v>0.14285714285714299</v>
      </c>
      <c r="R5020" s="1">
        <v>44912</v>
      </c>
      <c r="S5020" t="str">
        <v>Joanne</v>
      </c>
      <c r="T5020">
        <v>14</v>
      </c>
      <c r="U5020">
        <v>4.71428571428571</v>
      </c>
    </row>
    <row r="5021" spans="1:21" x14ac:dyDescent="0.55000000000000004">
      <c r="A5021" s="1">
        <v>44905</v>
      </c>
      <c r="B5021" s="2" t="s">
        <v>20</v>
      </c>
      <c r="C5021">
        <v>5</v>
      </c>
      <c r="D5021">
        <v>3.28571428571429</v>
      </c>
      <c r="M5021" s="1">
        <v>44911</v>
      </c>
      <c r="N5021" t="str">
        <v>Eunice</v>
      </c>
      <c r="O5021">
        <v>0</v>
      </c>
      <c r="P5021">
        <v>1.5714285714285701</v>
      </c>
      <c r="R5021" s="1">
        <v>44911</v>
      </c>
      <c r="S5021" t="str">
        <v>Joanne</v>
      </c>
      <c r="T5021">
        <v>2</v>
      </c>
      <c r="U5021">
        <v>3.4285714285714302</v>
      </c>
    </row>
    <row r="5022" spans="1:21" x14ac:dyDescent="0.55000000000000004">
      <c r="A5022" s="1">
        <v>44906</v>
      </c>
      <c r="B5022" s="2" t="s">
        <v>20</v>
      </c>
      <c r="C5022">
        <v>1</v>
      </c>
      <c r="D5022">
        <v>3.1428571428571401</v>
      </c>
      <c r="M5022" s="1">
        <v>44942</v>
      </c>
      <c r="N5022" t="str">
        <v>Eunice</v>
      </c>
      <c r="O5022">
        <v>0</v>
      </c>
      <c r="P5022">
        <v>3</v>
      </c>
      <c r="R5022" s="1">
        <v>44910</v>
      </c>
      <c r="S5022" t="str">
        <v>Joanne</v>
      </c>
      <c r="T5022">
        <v>8</v>
      </c>
      <c r="U5022">
        <v>4</v>
      </c>
    </row>
    <row r="5023" spans="1:21" x14ac:dyDescent="0.55000000000000004">
      <c r="A5023" s="1">
        <v>44907</v>
      </c>
      <c r="B5023" s="2" t="s">
        <v>20</v>
      </c>
      <c r="C5023">
        <v>3</v>
      </c>
      <c r="D5023">
        <v>2.8571428571428599</v>
      </c>
      <c r="M5023" s="1">
        <v>44945</v>
      </c>
      <c r="N5023" t="str">
        <v>Eunice</v>
      </c>
      <c r="O5023">
        <v>0</v>
      </c>
      <c r="P5023">
        <v>2.71428571428571</v>
      </c>
      <c r="R5023" s="1">
        <v>44909</v>
      </c>
      <c r="S5023" t="str">
        <v>Joanne</v>
      </c>
      <c r="T5023">
        <v>5</v>
      </c>
      <c r="U5023">
        <v>3.4285714285714302</v>
      </c>
    </row>
    <row r="5024" spans="1:21" x14ac:dyDescent="0.55000000000000004">
      <c r="A5024" s="1">
        <v>44908</v>
      </c>
      <c r="B5024" s="2" t="s">
        <v>20</v>
      </c>
      <c r="C5024">
        <v>0</v>
      </c>
      <c r="D5024">
        <v>2.71428571428571</v>
      </c>
      <c r="M5024" s="1">
        <v>44946</v>
      </c>
      <c r="N5024" t="str">
        <v>Eunice</v>
      </c>
      <c r="O5024">
        <v>0</v>
      </c>
      <c r="P5024">
        <v>2.1428571428571401</v>
      </c>
      <c r="R5024" s="1">
        <v>44908</v>
      </c>
      <c r="S5024" t="str">
        <v>Joanne</v>
      </c>
      <c r="T5024">
        <v>0</v>
      </c>
      <c r="U5024">
        <v>2.71428571428571</v>
      </c>
    </row>
    <row r="5025" spans="1:21" x14ac:dyDescent="0.55000000000000004">
      <c r="A5025" s="1">
        <v>44909</v>
      </c>
      <c r="B5025" s="2" t="s">
        <v>20</v>
      </c>
      <c r="C5025">
        <v>5</v>
      </c>
      <c r="D5025">
        <v>3.4285714285714302</v>
      </c>
      <c r="M5025" s="1">
        <v>44948</v>
      </c>
      <c r="N5025" t="str">
        <v>Eunice</v>
      </c>
      <c r="O5025">
        <v>0</v>
      </c>
      <c r="P5025">
        <v>2.5714285714285698</v>
      </c>
      <c r="R5025" s="1">
        <v>44907</v>
      </c>
      <c r="S5025" t="str">
        <v>Joanne</v>
      </c>
      <c r="T5025">
        <v>3</v>
      </c>
      <c r="U5025">
        <v>2.8571428571428599</v>
      </c>
    </row>
    <row r="5026" spans="1:21" x14ac:dyDescent="0.55000000000000004">
      <c r="A5026" s="1">
        <v>44910</v>
      </c>
      <c r="B5026" s="2" t="s">
        <v>20</v>
      </c>
      <c r="C5026">
        <v>8</v>
      </c>
      <c r="D5026">
        <v>4</v>
      </c>
      <c r="M5026" s="1">
        <v>44953</v>
      </c>
      <c r="N5026" t="str">
        <v>Eunice</v>
      </c>
      <c r="O5026">
        <v>0</v>
      </c>
      <c r="P5026">
        <v>3</v>
      </c>
      <c r="R5026" s="1">
        <v>44906</v>
      </c>
      <c r="S5026" t="str">
        <v>Joanne</v>
      </c>
      <c r="T5026">
        <v>1</v>
      </c>
      <c r="U5026">
        <v>3.1428571428571401</v>
      </c>
    </row>
    <row r="5027" spans="1:21" x14ac:dyDescent="0.55000000000000004">
      <c r="A5027" s="1">
        <v>44911</v>
      </c>
      <c r="B5027" s="2" t="s">
        <v>20</v>
      </c>
      <c r="C5027">
        <v>2</v>
      </c>
      <c r="D5027">
        <v>3.4285714285714302</v>
      </c>
      <c r="M5027" s="1">
        <v>44955</v>
      </c>
      <c r="N5027" t="str">
        <v>Eunice</v>
      </c>
      <c r="O5027">
        <v>0</v>
      </c>
      <c r="P5027">
        <v>1.8571428571428601</v>
      </c>
      <c r="R5027" s="1">
        <v>44905</v>
      </c>
      <c r="S5027" t="str">
        <v>Joanne</v>
      </c>
      <c r="T5027">
        <v>5</v>
      </c>
      <c r="U5027">
        <v>3.28571428571429</v>
      </c>
    </row>
    <row r="5028" spans="1:21" x14ac:dyDescent="0.55000000000000004">
      <c r="A5028" s="1">
        <v>44912</v>
      </c>
      <c r="B5028" s="2" t="s">
        <v>20</v>
      </c>
      <c r="C5028">
        <v>14</v>
      </c>
      <c r="D5028">
        <v>4.71428571428571</v>
      </c>
      <c r="M5028" s="1">
        <v>44956</v>
      </c>
      <c r="N5028" t="str">
        <v>Eunice</v>
      </c>
      <c r="O5028">
        <v>0</v>
      </c>
      <c r="P5028">
        <v>1.71428571428571</v>
      </c>
      <c r="R5028" s="1">
        <v>44904</v>
      </c>
      <c r="S5028" t="str">
        <v>Joanne</v>
      </c>
      <c r="T5028">
        <v>6</v>
      </c>
      <c r="U5028">
        <v>3.8571428571428599</v>
      </c>
    </row>
    <row r="5029" spans="1:21" x14ac:dyDescent="0.55000000000000004">
      <c r="A5029" s="1">
        <v>44940</v>
      </c>
      <c r="B5029" s="2" t="s">
        <v>20</v>
      </c>
      <c r="C5029">
        <v>2</v>
      </c>
      <c r="D5029">
        <v>4.8571428571428603</v>
      </c>
      <c r="M5029" s="1">
        <v>44958</v>
      </c>
      <c r="N5029" t="str">
        <v>Eunice</v>
      </c>
      <c r="O5029">
        <v>0</v>
      </c>
      <c r="P5029">
        <v>0.85714285714285698</v>
      </c>
      <c r="R5029" s="1">
        <v>44903</v>
      </c>
      <c r="S5029" t="str">
        <v>Joanne</v>
      </c>
      <c r="T5029">
        <v>4</v>
      </c>
      <c r="U5029">
        <v>3.28571428571429</v>
      </c>
    </row>
    <row r="5030" spans="1:21" x14ac:dyDescent="0.55000000000000004">
      <c r="A5030" s="1">
        <v>44941</v>
      </c>
      <c r="B5030" s="2" t="s">
        <v>20</v>
      </c>
      <c r="C5030">
        <v>10</v>
      </c>
      <c r="D5030">
        <v>5.8571428571428603</v>
      </c>
      <c r="M5030" s="1">
        <v>44960</v>
      </c>
      <c r="N5030" t="str">
        <v>Eunice</v>
      </c>
      <c r="O5030">
        <v>0</v>
      </c>
      <c r="P5030">
        <v>0.85714285714285698</v>
      </c>
      <c r="R5030" s="1">
        <v>44902</v>
      </c>
      <c r="S5030" t="str">
        <v>Joanne</v>
      </c>
      <c r="T5030">
        <v>0</v>
      </c>
      <c r="U5030">
        <v>3</v>
      </c>
    </row>
    <row r="5031" spans="1:21" x14ac:dyDescent="0.55000000000000004">
      <c r="A5031" s="1">
        <v>44942</v>
      </c>
      <c r="B5031" s="2" t="s">
        <v>20</v>
      </c>
      <c r="C5031">
        <v>1</v>
      </c>
      <c r="D5031">
        <v>6</v>
      </c>
      <c r="M5031" s="1">
        <v>44966</v>
      </c>
      <c r="N5031" t="str">
        <v>Eunice</v>
      </c>
      <c r="O5031">
        <v>0</v>
      </c>
      <c r="P5031">
        <v>1.1428571428571399</v>
      </c>
      <c r="R5031" s="1">
        <v>44901</v>
      </c>
      <c r="S5031" t="str">
        <v>Joanne</v>
      </c>
      <c r="T5031">
        <v>1</v>
      </c>
      <c r="U5031">
        <v>3.4285714285714302</v>
      </c>
    </row>
    <row r="5032" spans="1:21" x14ac:dyDescent="0.55000000000000004">
      <c r="A5032" s="1">
        <v>44943</v>
      </c>
      <c r="B5032" s="2" t="s">
        <v>20</v>
      </c>
      <c r="C5032">
        <v>0</v>
      </c>
      <c r="D5032">
        <v>5.28571428571429</v>
      </c>
      <c r="M5032" s="1">
        <v>44968</v>
      </c>
      <c r="N5032" t="str">
        <v>Eunice</v>
      </c>
      <c r="O5032">
        <v>0</v>
      </c>
      <c r="P5032">
        <v>1.28571428571429</v>
      </c>
      <c r="R5032" s="1">
        <v>44900</v>
      </c>
      <c r="S5032" t="str">
        <v>Joanne</v>
      </c>
      <c r="T5032">
        <v>5</v>
      </c>
      <c r="U5032">
        <v>3.5714285714285698</v>
      </c>
    </row>
    <row r="5033" spans="1:21" x14ac:dyDescent="0.55000000000000004">
      <c r="A5033" s="1">
        <v>44944</v>
      </c>
      <c r="B5033" s="2" t="s">
        <v>20</v>
      </c>
      <c r="C5033">
        <v>3</v>
      </c>
      <c r="D5033">
        <v>4.5714285714285703</v>
      </c>
      <c r="M5033" s="1">
        <v>44973</v>
      </c>
      <c r="N5033" t="str">
        <v>Eunice</v>
      </c>
      <c r="O5033">
        <v>0</v>
      </c>
      <c r="P5033">
        <v>2.4285714285714302</v>
      </c>
      <c r="R5033" s="1">
        <v>44899</v>
      </c>
      <c r="S5033" t="str">
        <v>Joanne</v>
      </c>
      <c r="T5033">
        <v>2</v>
      </c>
      <c r="U5033">
        <v>3.1428571428571401</v>
      </c>
    </row>
    <row r="5034" spans="1:21" x14ac:dyDescent="0.55000000000000004">
      <c r="A5034" s="1">
        <v>44945</v>
      </c>
      <c r="B5034" s="2" t="s">
        <v>20</v>
      </c>
      <c r="C5034">
        <v>1</v>
      </c>
      <c r="D5034">
        <v>4.4285714285714297</v>
      </c>
      <c r="M5034" s="1">
        <v>44975</v>
      </c>
      <c r="N5034" t="str">
        <v>Eunice</v>
      </c>
      <c r="O5034">
        <v>0</v>
      </c>
      <c r="P5034">
        <v>3.71428571428571</v>
      </c>
      <c r="R5034" s="1">
        <v>44898</v>
      </c>
      <c r="S5034" t="str">
        <v>Joanne</v>
      </c>
      <c r="T5034">
        <v>9</v>
      </c>
      <c r="U5034">
        <v>4.28571428571429</v>
      </c>
    </row>
    <row r="5035" spans="1:21" x14ac:dyDescent="0.55000000000000004">
      <c r="A5035" s="1">
        <v>44946</v>
      </c>
      <c r="B5035" s="2" t="s">
        <v>20</v>
      </c>
      <c r="C5035">
        <v>1</v>
      </c>
      <c r="D5035">
        <v>2.5714285714285698</v>
      </c>
      <c r="M5035" s="1">
        <v>44976</v>
      </c>
      <c r="N5035" t="str">
        <v>Eunice</v>
      </c>
      <c r="O5035">
        <v>0</v>
      </c>
      <c r="P5035">
        <v>3.4285714285714302</v>
      </c>
      <c r="R5035" s="1">
        <v>44897</v>
      </c>
      <c r="S5035" t="str">
        <v>Joanne</v>
      </c>
      <c r="T5035">
        <v>2</v>
      </c>
      <c r="U5035">
        <v>3</v>
      </c>
    </row>
    <row r="5036" spans="1:21" x14ac:dyDescent="0.55000000000000004">
      <c r="A5036" s="1">
        <v>44947</v>
      </c>
      <c r="B5036" s="2" t="s">
        <v>20</v>
      </c>
      <c r="C5036">
        <v>4</v>
      </c>
      <c r="D5036">
        <v>2.8571428571428599</v>
      </c>
      <c r="M5036" s="1">
        <v>44977</v>
      </c>
      <c r="N5036" t="str">
        <v>Eunice</v>
      </c>
      <c r="O5036">
        <v>0</v>
      </c>
      <c r="P5036">
        <v>2.5714285714285698</v>
      </c>
      <c r="R5036" s="1">
        <v>44896</v>
      </c>
      <c r="S5036" t="str">
        <v>Joanne</v>
      </c>
      <c r="T5036">
        <v>2</v>
      </c>
      <c r="U5036">
        <v>2.71428571428571</v>
      </c>
    </row>
    <row r="5037" spans="1:21" x14ac:dyDescent="0.55000000000000004">
      <c r="A5037" s="1">
        <v>44948</v>
      </c>
      <c r="B5037" s="2" t="s">
        <v>20</v>
      </c>
      <c r="C5037">
        <v>0</v>
      </c>
      <c r="D5037">
        <v>1.4285714285714299</v>
      </c>
      <c r="M5037" s="1">
        <v>44979</v>
      </c>
      <c r="N5037" t="str">
        <v>Eunice</v>
      </c>
      <c r="O5037">
        <v>0</v>
      </c>
      <c r="P5037">
        <v>2.4285714285714302</v>
      </c>
      <c r="R5037" s="1">
        <v>44895</v>
      </c>
      <c r="S5037" t="str">
        <v>Joanne</v>
      </c>
      <c r="T5037">
        <v>3</v>
      </c>
      <c r="U5037">
        <v>2.4285714285714302</v>
      </c>
    </row>
    <row r="5038" spans="1:21" x14ac:dyDescent="0.55000000000000004">
      <c r="A5038" s="1">
        <v>44949</v>
      </c>
      <c r="B5038" s="2" t="s">
        <v>20</v>
      </c>
      <c r="C5038">
        <v>0</v>
      </c>
      <c r="D5038">
        <v>1.28571428571429</v>
      </c>
      <c r="M5038" s="1">
        <v>44980</v>
      </c>
      <c r="N5038" t="str">
        <v>Eunice</v>
      </c>
      <c r="O5038">
        <v>0</v>
      </c>
      <c r="P5038">
        <v>2.4285714285714302</v>
      </c>
      <c r="R5038" s="1">
        <v>44894</v>
      </c>
      <c r="S5038" t="str">
        <v>Joanne</v>
      </c>
      <c r="T5038">
        <v>2</v>
      </c>
      <c r="U5038">
        <v>2.4285714285714302</v>
      </c>
    </row>
    <row r="5039" spans="1:21" x14ac:dyDescent="0.55000000000000004">
      <c r="A5039" s="1">
        <v>44950</v>
      </c>
      <c r="B5039" s="2" t="s">
        <v>20</v>
      </c>
      <c r="C5039">
        <v>0</v>
      </c>
      <c r="D5039">
        <v>1.28571428571429</v>
      </c>
      <c r="M5039" s="1">
        <v>44983</v>
      </c>
      <c r="N5039" t="str">
        <v>Eunice</v>
      </c>
      <c r="O5039">
        <v>0</v>
      </c>
      <c r="P5039">
        <v>1.1428571428571399</v>
      </c>
      <c r="R5039" s="1">
        <v>44893</v>
      </c>
      <c r="S5039" t="str">
        <v>Joanne</v>
      </c>
      <c r="T5039">
        <v>2</v>
      </c>
      <c r="U5039">
        <v>3.28571428571429</v>
      </c>
    </row>
    <row r="5040" spans="1:21" x14ac:dyDescent="0.55000000000000004">
      <c r="A5040" s="1">
        <v>44951</v>
      </c>
      <c r="B5040" s="2" t="s">
        <v>20</v>
      </c>
      <c r="C5040">
        <v>0</v>
      </c>
      <c r="D5040">
        <v>0.85714285714285698</v>
      </c>
      <c r="M5040" s="1">
        <v>44984</v>
      </c>
      <c r="N5040" t="str">
        <v>Eunice</v>
      </c>
      <c r="O5040">
        <v>0</v>
      </c>
      <c r="P5040">
        <v>1.1428571428571399</v>
      </c>
      <c r="R5040" s="1">
        <v>44892</v>
      </c>
      <c r="S5040" t="str">
        <v>Joanne</v>
      </c>
      <c r="T5040">
        <v>10</v>
      </c>
      <c r="U5040">
        <v>3.1428571428571401</v>
      </c>
    </row>
    <row r="5041" spans="1:21" x14ac:dyDescent="0.55000000000000004">
      <c r="A5041" s="1">
        <v>44952</v>
      </c>
      <c r="B5041" s="2" t="s">
        <v>20</v>
      </c>
      <c r="C5041">
        <v>3</v>
      </c>
      <c r="D5041">
        <v>1.1428571428571399</v>
      </c>
      <c r="M5041" s="1">
        <v>44985</v>
      </c>
      <c r="N5041" t="str">
        <v>Eunice</v>
      </c>
      <c r="O5041">
        <v>0</v>
      </c>
      <c r="P5041">
        <v>0.28571428571428598</v>
      </c>
      <c r="R5041" s="1">
        <v>44891</v>
      </c>
      <c r="S5041" t="str">
        <v>Joanne</v>
      </c>
      <c r="T5041">
        <v>0</v>
      </c>
      <c r="U5041">
        <v>1.71428571428571</v>
      </c>
    </row>
    <row r="5042" spans="1:21" x14ac:dyDescent="0.55000000000000004">
      <c r="A5042" s="1">
        <v>44953</v>
      </c>
      <c r="B5042" s="2" t="s">
        <v>20</v>
      </c>
      <c r="C5042">
        <v>3</v>
      </c>
      <c r="D5042">
        <v>1.4285714285714299</v>
      </c>
      <c r="M5042" s="1">
        <v>44986</v>
      </c>
      <c r="N5042" t="str">
        <v>Eunice</v>
      </c>
      <c r="O5042">
        <v>0</v>
      </c>
      <c r="P5042">
        <v>0.28571428571428598</v>
      </c>
      <c r="R5042" s="1">
        <v>44890</v>
      </c>
      <c r="S5042" t="str">
        <v>Joanne</v>
      </c>
      <c r="T5042">
        <v>0</v>
      </c>
      <c r="U5042">
        <v>2</v>
      </c>
    </row>
    <row r="5043" spans="1:21" x14ac:dyDescent="0.55000000000000004">
      <c r="A5043" s="1">
        <v>44954</v>
      </c>
      <c r="B5043" s="2" t="s">
        <v>20</v>
      </c>
      <c r="C5043">
        <v>0</v>
      </c>
      <c r="D5043">
        <v>0.85714285714285698</v>
      </c>
      <c r="M5043" s="1">
        <v>44993</v>
      </c>
      <c r="N5043" t="str">
        <v>Eunice</v>
      </c>
      <c r="O5043">
        <v>0</v>
      </c>
      <c r="P5043">
        <v>1.4285714285714299</v>
      </c>
      <c r="R5043" s="1">
        <v>44889</v>
      </c>
      <c r="S5043" t="str">
        <v>Joanne</v>
      </c>
      <c r="T5043">
        <v>0</v>
      </c>
      <c r="U5043">
        <v>3</v>
      </c>
    </row>
    <row r="5044" spans="1:21" x14ac:dyDescent="0.55000000000000004">
      <c r="A5044" s="1">
        <v>44955</v>
      </c>
      <c r="B5044" s="2" t="s">
        <v>20</v>
      </c>
      <c r="C5044">
        <v>1</v>
      </c>
      <c r="D5044">
        <v>1</v>
      </c>
      <c r="M5044" s="1">
        <v>44994</v>
      </c>
      <c r="N5044" t="str">
        <v>Eunice</v>
      </c>
      <c r="O5044">
        <v>0</v>
      </c>
      <c r="P5044">
        <v>1.28571428571429</v>
      </c>
      <c r="R5044" s="1">
        <v>44888</v>
      </c>
      <c r="S5044" t="str">
        <v>Joanne</v>
      </c>
      <c r="T5044">
        <v>3</v>
      </c>
      <c r="U5044">
        <v>3.4285714285714302</v>
      </c>
    </row>
    <row r="5045" spans="1:21" x14ac:dyDescent="0.55000000000000004">
      <c r="A5045" s="1">
        <v>44956</v>
      </c>
      <c r="B5045" s="2" t="s">
        <v>20</v>
      </c>
      <c r="C5045">
        <v>1</v>
      </c>
      <c r="D5045">
        <v>1.1428571428571399</v>
      </c>
      <c r="M5045" s="1">
        <v>44997</v>
      </c>
      <c r="N5045" t="str">
        <v>Eunice</v>
      </c>
      <c r="O5045">
        <v>0</v>
      </c>
      <c r="P5045">
        <v>2.71428571428571</v>
      </c>
      <c r="R5045" s="1">
        <v>44887</v>
      </c>
      <c r="S5045" t="str">
        <v>Joanne</v>
      </c>
      <c r="T5045">
        <v>8</v>
      </c>
      <c r="U5045">
        <v>3</v>
      </c>
    </row>
    <row r="5046" spans="1:21" x14ac:dyDescent="0.55000000000000004">
      <c r="A5046" s="1">
        <v>44957</v>
      </c>
      <c r="B5046" s="2" t="s">
        <v>20</v>
      </c>
      <c r="C5046">
        <v>0</v>
      </c>
      <c r="D5046">
        <v>1.1428571428571399</v>
      </c>
      <c r="M5046" s="1">
        <v>44998</v>
      </c>
      <c r="N5046" t="str">
        <v>Eunice</v>
      </c>
      <c r="O5046">
        <v>0</v>
      </c>
      <c r="P5046">
        <v>2.4285714285714302</v>
      </c>
      <c r="R5046" s="1">
        <v>44886</v>
      </c>
      <c r="S5046" t="str">
        <v>Joanne</v>
      </c>
      <c r="T5046">
        <v>1</v>
      </c>
      <c r="U5046">
        <v>2.28571428571429</v>
      </c>
    </row>
    <row r="5047" spans="1:21" x14ac:dyDescent="0.55000000000000004">
      <c r="A5047" s="1">
        <v>44958</v>
      </c>
      <c r="B5047" s="2" t="s">
        <v>20</v>
      </c>
      <c r="C5047">
        <v>8</v>
      </c>
      <c r="D5047">
        <v>2.28571428571429</v>
      </c>
      <c r="M5047" s="1">
        <v>45002</v>
      </c>
      <c r="N5047" t="str">
        <v>Eunice</v>
      </c>
      <c r="O5047">
        <v>0</v>
      </c>
      <c r="P5047">
        <v>2.71428571428571</v>
      </c>
      <c r="R5047" s="1">
        <v>44885</v>
      </c>
      <c r="S5047" t="str">
        <v>Joanne</v>
      </c>
      <c r="T5047">
        <v>0</v>
      </c>
      <c r="U5047">
        <v>2.28571428571429</v>
      </c>
    </row>
    <row r="5048" spans="1:21" x14ac:dyDescent="0.55000000000000004">
      <c r="A5048" s="1">
        <v>44959</v>
      </c>
      <c r="B5048" s="2" t="s">
        <v>20</v>
      </c>
      <c r="C5048">
        <v>0</v>
      </c>
      <c r="D5048">
        <v>1.8571428571428601</v>
      </c>
      <c r="M5048" s="1">
        <v>45004</v>
      </c>
      <c r="N5048" t="str">
        <v>Eunice</v>
      </c>
      <c r="O5048">
        <v>0</v>
      </c>
      <c r="P5048">
        <v>1.5714285714285701</v>
      </c>
      <c r="R5048" s="1">
        <v>44884</v>
      </c>
      <c r="S5048" t="str">
        <v>Joanne</v>
      </c>
      <c r="T5048">
        <v>2</v>
      </c>
      <c r="U5048">
        <v>2.4285714285714302</v>
      </c>
    </row>
    <row r="5049" spans="1:21" x14ac:dyDescent="0.55000000000000004">
      <c r="A5049" s="1">
        <v>44960</v>
      </c>
      <c r="B5049" s="2" t="s">
        <v>20</v>
      </c>
      <c r="C5049">
        <v>10</v>
      </c>
      <c r="D5049">
        <v>2.8571428571428599</v>
      </c>
      <c r="M5049" s="1">
        <v>45005</v>
      </c>
      <c r="N5049" t="str">
        <v>Eunice</v>
      </c>
      <c r="O5049">
        <v>0</v>
      </c>
      <c r="P5049">
        <v>1.5714285714285701</v>
      </c>
      <c r="R5049" s="1">
        <v>44883</v>
      </c>
      <c r="S5049" t="str">
        <v>Joanne</v>
      </c>
      <c r="T5049">
        <v>7</v>
      </c>
      <c r="U5049">
        <v>2.4285714285714302</v>
      </c>
    </row>
    <row r="5050" spans="1:21" x14ac:dyDescent="0.55000000000000004">
      <c r="A5050" s="1">
        <v>44961</v>
      </c>
      <c r="B5050" s="2" t="s">
        <v>20</v>
      </c>
      <c r="C5050">
        <v>0</v>
      </c>
      <c r="D5050">
        <v>2.8571428571428599</v>
      </c>
      <c r="M5050" s="1">
        <v>45012</v>
      </c>
      <c r="N5050" t="str">
        <v>Eunice</v>
      </c>
      <c r="O5050">
        <v>0</v>
      </c>
      <c r="P5050">
        <v>2.4285714285714302</v>
      </c>
      <c r="R5050" s="1">
        <v>44882</v>
      </c>
      <c r="S5050" t="str">
        <v>Joanne</v>
      </c>
      <c r="T5050">
        <v>3</v>
      </c>
      <c r="U5050">
        <v>2.28571428571429</v>
      </c>
    </row>
    <row r="5051" spans="1:21" x14ac:dyDescent="0.55000000000000004">
      <c r="A5051" s="1">
        <v>44962</v>
      </c>
      <c r="B5051" s="2" t="s">
        <v>20</v>
      </c>
      <c r="C5051">
        <v>0</v>
      </c>
      <c r="D5051">
        <v>2.71428571428571</v>
      </c>
      <c r="M5051" s="1">
        <v>45014</v>
      </c>
      <c r="N5051" t="str">
        <v>Eunice</v>
      </c>
      <c r="O5051">
        <v>0</v>
      </c>
      <c r="P5051">
        <v>2.28571428571429</v>
      </c>
      <c r="R5051" s="1">
        <v>44881</v>
      </c>
      <c r="S5051" t="str">
        <v>Joanne</v>
      </c>
      <c r="T5051">
        <v>0</v>
      </c>
      <c r="U5051">
        <v>4.28571428571429</v>
      </c>
    </row>
    <row r="5052" spans="1:21" x14ac:dyDescent="0.55000000000000004">
      <c r="A5052" s="1">
        <v>44963</v>
      </c>
      <c r="B5052" s="2" t="s">
        <v>20</v>
      </c>
      <c r="C5052">
        <v>1</v>
      </c>
      <c r="D5052">
        <v>2.71428571428571</v>
      </c>
      <c r="M5052" s="1">
        <v>45015</v>
      </c>
      <c r="N5052" t="str">
        <v>Eunice</v>
      </c>
      <c r="O5052">
        <v>0</v>
      </c>
      <c r="P5052">
        <v>1.8571428571428601</v>
      </c>
      <c r="R5052" s="1">
        <v>44880</v>
      </c>
      <c r="S5052" t="str">
        <v>Joanne</v>
      </c>
      <c r="T5052">
        <v>3</v>
      </c>
      <c r="U5052">
        <v>4.4285714285714297</v>
      </c>
    </row>
    <row r="5053" spans="1:21" x14ac:dyDescent="0.55000000000000004">
      <c r="A5053" s="1">
        <v>44964</v>
      </c>
      <c r="B5053" s="2" t="s">
        <v>20</v>
      </c>
      <c r="C5053">
        <v>2</v>
      </c>
      <c r="D5053">
        <v>3</v>
      </c>
      <c r="M5053" s="1">
        <v>45016</v>
      </c>
      <c r="N5053" t="str">
        <v>Eunice</v>
      </c>
      <c r="O5053">
        <v>0</v>
      </c>
      <c r="P5053">
        <v>1.1428571428571399</v>
      </c>
      <c r="R5053" s="1">
        <v>44879</v>
      </c>
      <c r="S5053" t="str">
        <v>Joanne</v>
      </c>
      <c r="T5053">
        <v>1</v>
      </c>
      <c r="U5053">
        <v>5.28571428571429</v>
      </c>
    </row>
    <row r="5054" spans="1:21" x14ac:dyDescent="0.55000000000000004">
      <c r="A5054" s="1">
        <v>44965</v>
      </c>
      <c r="B5054" s="2" t="s">
        <v>20</v>
      </c>
      <c r="C5054">
        <v>0</v>
      </c>
      <c r="D5054">
        <v>1.8571428571428601</v>
      </c>
      <c r="M5054" s="1">
        <v>45017</v>
      </c>
      <c r="N5054" t="str">
        <v>Eunice</v>
      </c>
      <c r="O5054">
        <v>0</v>
      </c>
      <c r="P5054">
        <v>1</v>
      </c>
      <c r="R5054" s="1">
        <v>44878</v>
      </c>
      <c r="S5054" t="str">
        <v>Joanne</v>
      </c>
      <c r="T5054">
        <v>1</v>
      </c>
      <c r="U5054">
        <v>5.8571428571428603</v>
      </c>
    </row>
    <row r="5055" spans="1:21" x14ac:dyDescent="0.55000000000000004">
      <c r="A5055" s="1">
        <v>44966</v>
      </c>
      <c r="B5055" s="2" t="s">
        <v>20</v>
      </c>
      <c r="C5055">
        <v>7</v>
      </c>
      <c r="D5055">
        <v>2.8571428571428599</v>
      </c>
      <c r="M5055" s="1">
        <v>45018</v>
      </c>
      <c r="N5055" t="str">
        <v>Eunice</v>
      </c>
      <c r="O5055">
        <v>0</v>
      </c>
      <c r="P5055">
        <v>0.42857142857142899</v>
      </c>
      <c r="R5055" s="1">
        <v>44877</v>
      </c>
      <c r="S5055" t="str">
        <v>Joanne</v>
      </c>
      <c r="T5055">
        <v>2</v>
      </c>
      <c r="U5055">
        <v>6</v>
      </c>
    </row>
    <row r="5056" spans="1:21" x14ac:dyDescent="0.55000000000000004">
      <c r="A5056" s="1">
        <v>44967</v>
      </c>
      <c r="B5056" s="2" t="s">
        <v>20</v>
      </c>
      <c r="C5056">
        <v>4</v>
      </c>
      <c r="D5056">
        <v>2</v>
      </c>
      <c r="M5056" s="1">
        <v>45019</v>
      </c>
      <c r="N5056" t="str">
        <v>Eunice</v>
      </c>
      <c r="O5056">
        <v>0</v>
      </c>
      <c r="P5056">
        <v>0.42857142857142899</v>
      </c>
      <c r="R5056" s="1">
        <v>44876</v>
      </c>
      <c r="S5056" t="str">
        <v>Joanne</v>
      </c>
      <c r="T5056">
        <v>6</v>
      </c>
      <c r="U5056">
        <v>6.8571428571428603</v>
      </c>
    </row>
    <row r="5057" spans="1:21" x14ac:dyDescent="0.55000000000000004">
      <c r="A5057" s="1">
        <v>44968</v>
      </c>
      <c r="B5057" s="2" t="s">
        <v>20</v>
      </c>
      <c r="C5057">
        <v>0</v>
      </c>
      <c r="D5057">
        <v>2</v>
      </c>
      <c r="M5057" s="1">
        <v>45021</v>
      </c>
      <c r="N5057" t="str">
        <v>Eunice</v>
      </c>
      <c r="O5057">
        <v>0</v>
      </c>
      <c r="P5057">
        <v>0.28571428571428598</v>
      </c>
      <c r="R5057" s="1">
        <v>44875</v>
      </c>
      <c r="S5057" t="str">
        <v>Joanne</v>
      </c>
      <c r="T5057">
        <v>17</v>
      </c>
      <c r="U5057">
        <v>7.5714285714285703</v>
      </c>
    </row>
    <row r="5058" spans="1:21" x14ac:dyDescent="0.55000000000000004">
      <c r="A5058" s="1">
        <v>44969</v>
      </c>
      <c r="B5058" s="2" t="s">
        <v>20</v>
      </c>
      <c r="C5058">
        <v>4</v>
      </c>
      <c r="D5058">
        <v>2.5714285714285698</v>
      </c>
      <c r="M5058" s="1">
        <v>45024</v>
      </c>
      <c r="N5058" t="str">
        <v>Eunice</v>
      </c>
      <c r="O5058">
        <v>0</v>
      </c>
      <c r="P5058">
        <v>1.1428571428571399</v>
      </c>
      <c r="R5058" s="1">
        <v>44874</v>
      </c>
      <c r="S5058" t="str">
        <v>Joanne</v>
      </c>
      <c r="T5058">
        <v>1</v>
      </c>
      <c r="U5058">
        <v>5.4285714285714297</v>
      </c>
    </row>
    <row r="5059" spans="1:21" x14ac:dyDescent="0.55000000000000004">
      <c r="A5059" s="1">
        <v>44970</v>
      </c>
      <c r="B5059" s="2" t="s">
        <v>20</v>
      </c>
      <c r="C5059">
        <v>4</v>
      </c>
      <c r="D5059">
        <v>3</v>
      </c>
      <c r="M5059" s="1">
        <v>45025</v>
      </c>
      <c r="N5059" t="str">
        <v>Eunice</v>
      </c>
      <c r="O5059">
        <v>0</v>
      </c>
      <c r="P5059">
        <v>1.1428571428571399</v>
      </c>
      <c r="R5059" s="1">
        <v>44873</v>
      </c>
      <c r="S5059" t="str">
        <v>Joanne</v>
      </c>
      <c r="T5059">
        <v>9</v>
      </c>
      <c r="U5059">
        <v>5.8571428571428603</v>
      </c>
    </row>
    <row r="5060" spans="1:21" x14ac:dyDescent="0.55000000000000004">
      <c r="A5060" s="1">
        <v>44971</v>
      </c>
      <c r="B5060" s="2" t="s">
        <v>20</v>
      </c>
      <c r="C5060">
        <v>12</v>
      </c>
      <c r="D5060">
        <v>4.4285714285714297</v>
      </c>
      <c r="M5060" s="1">
        <v>45028</v>
      </c>
      <c r="N5060" t="str">
        <v>Eunice</v>
      </c>
      <c r="O5060">
        <v>0</v>
      </c>
      <c r="P5060">
        <v>1.8571428571428601</v>
      </c>
      <c r="R5060" s="1">
        <v>44872</v>
      </c>
      <c r="S5060" t="str">
        <v>Joanne</v>
      </c>
      <c r="T5060">
        <v>5</v>
      </c>
      <c r="U5060">
        <v>4.5714285714285703</v>
      </c>
    </row>
    <row r="5061" spans="1:21" x14ac:dyDescent="0.55000000000000004">
      <c r="A5061" s="1">
        <v>44972</v>
      </c>
      <c r="B5061" s="2" t="s">
        <v>20</v>
      </c>
      <c r="C5061">
        <v>1</v>
      </c>
      <c r="D5061">
        <v>4.5714285714285703</v>
      </c>
      <c r="M5061" s="1">
        <v>45031</v>
      </c>
      <c r="N5061" t="str">
        <v>Eunice</v>
      </c>
      <c r="O5061">
        <v>0</v>
      </c>
      <c r="P5061">
        <v>3.28571428571429</v>
      </c>
      <c r="R5061" s="1">
        <v>44871</v>
      </c>
      <c r="S5061" t="str">
        <v>Joanne</v>
      </c>
      <c r="T5061">
        <v>2</v>
      </c>
      <c r="U5061">
        <v>6</v>
      </c>
    </row>
    <row r="5062" spans="1:21" x14ac:dyDescent="0.55000000000000004">
      <c r="A5062" s="1">
        <v>44973</v>
      </c>
      <c r="B5062" s="2" t="s">
        <v>20</v>
      </c>
      <c r="C5062">
        <v>4</v>
      </c>
      <c r="D5062">
        <v>4.1428571428571397</v>
      </c>
      <c r="M5062" s="1">
        <v>45035</v>
      </c>
      <c r="N5062" t="str">
        <v>Eunice</v>
      </c>
      <c r="O5062">
        <v>0</v>
      </c>
      <c r="P5062">
        <v>3</v>
      </c>
      <c r="R5062" s="1">
        <v>44870</v>
      </c>
      <c r="S5062" t="str">
        <v>Joanne</v>
      </c>
      <c r="T5062">
        <v>8</v>
      </c>
      <c r="U5062">
        <v>6.71428571428571</v>
      </c>
    </row>
    <row r="5063" spans="1:21" x14ac:dyDescent="0.55000000000000004">
      <c r="A5063" s="1">
        <v>44974</v>
      </c>
      <c r="B5063" s="2" t="s">
        <v>20</v>
      </c>
      <c r="C5063">
        <v>2</v>
      </c>
      <c r="D5063">
        <v>3.8571428571428599</v>
      </c>
      <c r="M5063" s="1">
        <v>45036</v>
      </c>
      <c r="N5063" t="str">
        <v>Eunice</v>
      </c>
      <c r="O5063">
        <v>0</v>
      </c>
      <c r="P5063">
        <v>1.28571428571429</v>
      </c>
      <c r="R5063" s="1">
        <v>44869</v>
      </c>
      <c r="S5063" t="str">
        <v>Joanne</v>
      </c>
      <c r="T5063">
        <v>11</v>
      </c>
      <c r="U5063">
        <v>6.1428571428571397</v>
      </c>
    </row>
    <row r="5064" spans="1:21" x14ac:dyDescent="0.55000000000000004">
      <c r="A5064" s="1">
        <v>44975</v>
      </c>
      <c r="B5064" s="2" t="s">
        <v>20</v>
      </c>
      <c r="C5064">
        <v>2</v>
      </c>
      <c r="D5064">
        <v>4.1428571428571397</v>
      </c>
      <c r="M5064" s="1">
        <v>45037</v>
      </c>
      <c r="N5064" t="str">
        <v>Eunice</v>
      </c>
      <c r="O5064">
        <v>0</v>
      </c>
      <c r="P5064">
        <v>0.71428571428571397</v>
      </c>
      <c r="R5064" s="1">
        <v>44868</v>
      </c>
      <c r="S5064" t="str">
        <v>Joanne</v>
      </c>
      <c r="T5064">
        <v>2</v>
      </c>
      <c r="U5064">
        <v>5.4285714285714297</v>
      </c>
    </row>
    <row r="5065" spans="1:21" x14ac:dyDescent="0.55000000000000004">
      <c r="A5065" s="1">
        <v>44976</v>
      </c>
      <c r="B5065" s="2" t="s">
        <v>20</v>
      </c>
      <c r="C5065">
        <v>1</v>
      </c>
      <c r="D5065">
        <v>3.71428571428571</v>
      </c>
      <c r="M5065" s="1">
        <v>45039</v>
      </c>
      <c r="N5065" t="str">
        <v>Eunice</v>
      </c>
      <c r="O5065">
        <v>0</v>
      </c>
      <c r="P5065">
        <v>0.42857142857142899</v>
      </c>
      <c r="R5065" s="1">
        <v>44867</v>
      </c>
      <c r="S5065" t="str">
        <v>Joanne</v>
      </c>
      <c r="T5065">
        <v>4</v>
      </c>
      <c r="U5065">
        <v>6</v>
      </c>
    </row>
    <row r="5066" spans="1:21" x14ac:dyDescent="0.55000000000000004">
      <c r="A5066" s="1">
        <v>44977</v>
      </c>
      <c r="B5066" s="2" t="s">
        <v>20</v>
      </c>
      <c r="C5066">
        <v>5</v>
      </c>
      <c r="D5066">
        <v>3.8571428571428599</v>
      </c>
      <c r="M5066" s="1">
        <v>45040</v>
      </c>
      <c r="N5066" t="str">
        <v>Eunice</v>
      </c>
      <c r="O5066">
        <v>0</v>
      </c>
      <c r="P5066">
        <v>0.28571428571428598</v>
      </c>
      <c r="R5066" s="1">
        <v>44866</v>
      </c>
      <c r="S5066" t="str">
        <v>Joanne</v>
      </c>
      <c r="T5066">
        <v>0</v>
      </c>
      <c r="U5066">
        <v>7.1428571428571397</v>
      </c>
    </row>
    <row r="5067" spans="1:21" x14ac:dyDescent="0.55000000000000004">
      <c r="A5067" s="1">
        <v>44978</v>
      </c>
      <c r="B5067" s="2" t="s">
        <v>20</v>
      </c>
      <c r="C5067">
        <v>0</v>
      </c>
      <c r="D5067">
        <v>2.1428571428571401</v>
      </c>
      <c r="M5067" s="1">
        <v>45041</v>
      </c>
      <c r="N5067" t="str">
        <v>Eunice</v>
      </c>
      <c r="O5067">
        <v>0</v>
      </c>
      <c r="P5067">
        <v>0.14285714285714299</v>
      </c>
      <c r="R5067" s="1">
        <v>44865</v>
      </c>
      <c r="S5067" t="str">
        <v>Joanne</v>
      </c>
      <c r="T5067">
        <v>15</v>
      </c>
      <c r="U5067">
        <v>7.71428571428571</v>
      </c>
    </row>
    <row r="5068" spans="1:21" x14ac:dyDescent="0.55000000000000004">
      <c r="A5068" s="1">
        <v>44979</v>
      </c>
      <c r="B5068" s="2" t="s">
        <v>20</v>
      </c>
      <c r="C5068">
        <v>2</v>
      </c>
      <c r="D5068">
        <v>2.28571428571429</v>
      </c>
      <c r="M5068" s="1">
        <v>45042</v>
      </c>
      <c r="N5068" t="str">
        <v>Eunice</v>
      </c>
      <c r="O5068">
        <v>0</v>
      </c>
      <c r="P5068">
        <v>0.14285714285714299</v>
      </c>
      <c r="R5068" s="1">
        <v>44864</v>
      </c>
      <c r="S5068" t="str">
        <v>Joanne</v>
      </c>
      <c r="T5068">
        <v>7</v>
      </c>
      <c r="U5068">
        <v>5.5714285714285703</v>
      </c>
    </row>
    <row r="5069" spans="1:21" x14ac:dyDescent="0.55000000000000004">
      <c r="A5069" s="1">
        <v>44980</v>
      </c>
      <c r="B5069" s="2" t="s">
        <v>20</v>
      </c>
      <c r="C5069">
        <v>0</v>
      </c>
      <c r="D5069">
        <v>1.71428571428571</v>
      </c>
      <c r="M5069" s="1">
        <v>45044</v>
      </c>
      <c r="N5069" t="str">
        <v>Eunice</v>
      </c>
      <c r="O5069">
        <v>0</v>
      </c>
      <c r="P5069">
        <v>0.57142857142857095</v>
      </c>
      <c r="R5069" s="1">
        <v>44863</v>
      </c>
      <c r="S5069" t="str">
        <v>Joanne</v>
      </c>
      <c r="T5069">
        <v>4</v>
      </c>
      <c r="U5069">
        <v>4.71428571428571</v>
      </c>
    </row>
    <row r="5070" spans="1:21" x14ac:dyDescent="0.55000000000000004">
      <c r="A5070" s="1">
        <v>44981</v>
      </c>
      <c r="B5070" s="2" t="s">
        <v>20</v>
      </c>
      <c r="C5070">
        <v>18</v>
      </c>
      <c r="D5070">
        <v>4</v>
      </c>
      <c r="M5070" s="1">
        <v>45047</v>
      </c>
      <c r="N5070" t="str">
        <v>Eunice</v>
      </c>
      <c r="O5070">
        <v>0</v>
      </c>
      <c r="P5070">
        <v>1.28571428571429</v>
      </c>
      <c r="R5070" s="1">
        <v>44862</v>
      </c>
      <c r="S5070" t="str">
        <v>Joanne</v>
      </c>
      <c r="T5070">
        <v>6</v>
      </c>
      <c r="U5070">
        <v>7.8571428571428603</v>
      </c>
    </row>
    <row r="5071" spans="1:21" x14ac:dyDescent="0.55000000000000004">
      <c r="A5071" s="1">
        <v>44982</v>
      </c>
      <c r="B5071" s="2" t="s">
        <v>20</v>
      </c>
      <c r="C5071">
        <v>0</v>
      </c>
      <c r="D5071">
        <v>3.71428571428571</v>
      </c>
      <c r="M5071" s="1">
        <v>45049</v>
      </c>
      <c r="N5071" t="str">
        <v>Eunice</v>
      </c>
      <c r="O5071">
        <v>0</v>
      </c>
      <c r="P5071">
        <v>1.8571428571428601</v>
      </c>
      <c r="R5071" s="1">
        <v>44861</v>
      </c>
      <c r="S5071" t="str">
        <v>Joanne</v>
      </c>
      <c r="T5071">
        <v>6</v>
      </c>
      <c r="U5071">
        <v>9.1428571428571406</v>
      </c>
    </row>
    <row r="5072" spans="1:21" x14ac:dyDescent="0.55000000000000004">
      <c r="A5072" s="1">
        <v>44983</v>
      </c>
      <c r="B5072" s="2" t="s">
        <v>20</v>
      </c>
      <c r="C5072">
        <v>1</v>
      </c>
      <c r="D5072">
        <v>3.71428571428571</v>
      </c>
      <c r="M5072" s="1">
        <v>45050</v>
      </c>
      <c r="N5072" t="str">
        <v>Eunice</v>
      </c>
      <c r="O5072">
        <v>0</v>
      </c>
      <c r="P5072">
        <v>1.4285714285714299</v>
      </c>
      <c r="R5072" s="1">
        <v>44860</v>
      </c>
      <c r="S5072" t="str">
        <v>Joanne</v>
      </c>
      <c r="T5072">
        <v>12</v>
      </c>
      <c r="U5072">
        <v>8.8571428571428594</v>
      </c>
    </row>
    <row r="5073" spans="1:21" x14ac:dyDescent="0.55000000000000004">
      <c r="A5073" s="1">
        <v>44984</v>
      </c>
      <c r="B5073" s="2" t="s">
        <v>20</v>
      </c>
      <c r="C5073">
        <v>1</v>
      </c>
      <c r="D5073">
        <v>3.1428571428571401</v>
      </c>
      <c r="M5073" s="1">
        <v>45053</v>
      </c>
      <c r="N5073" t="str">
        <v>Eunice</v>
      </c>
      <c r="O5073">
        <v>0</v>
      </c>
      <c r="P5073">
        <v>1.5714285714285701</v>
      </c>
      <c r="R5073" s="1">
        <v>44859</v>
      </c>
      <c r="S5073" t="str">
        <v>Joanne</v>
      </c>
      <c r="T5073">
        <v>4</v>
      </c>
      <c r="U5073">
        <v>8</v>
      </c>
    </row>
    <row r="5074" spans="1:21" x14ac:dyDescent="0.55000000000000004">
      <c r="A5074" s="1">
        <v>44985</v>
      </c>
      <c r="B5074" s="2" t="s">
        <v>20</v>
      </c>
      <c r="C5074">
        <v>0</v>
      </c>
      <c r="D5074">
        <v>3.1428571428571401</v>
      </c>
      <c r="M5074" s="1">
        <v>45055</v>
      </c>
      <c r="N5074" t="str">
        <v>Eunice</v>
      </c>
      <c r="O5074">
        <v>0</v>
      </c>
      <c r="P5074">
        <v>1.4285714285714299</v>
      </c>
      <c r="R5074" s="1">
        <v>44858</v>
      </c>
      <c r="S5074" t="str">
        <v>Joanne</v>
      </c>
      <c r="T5074">
        <v>0</v>
      </c>
      <c r="U5074">
        <v>9.71428571428571</v>
      </c>
    </row>
    <row r="5075" spans="1:21" x14ac:dyDescent="0.55000000000000004">
      <c r="A5075" s="1">
        <v>44986</v>
      </c>
      <c r="B5075" s="2" t="s">
        <v>20</v>
      </c>
      <c r="C5075">
        <v>7</v>
      </c>
      <c r="D5075">
        <v>3.8571428571428599</v>
      </c>
      <c r="M5075" s="1">
        <v>45056</v>
      </c>
      <c r="N5075" t="str">
        <v>Eunice</v>
      </c>
      <c r="O5075">
        <v>0</v>
      </c>
      <c r="P5075">
        <v>1.4285714285714299</v>
      </c>
      <c r="R5075" s="1">
        <v>44857</v>
      </c>
      <c r="S5075" t="str">
        <v>Joanne</v>
      </c>
      <c r="T5075">
        <v>1</v>
      </c>
      <c r="U5075">
        <v>12</v>
      </c>
    </row>
    <row r="5076" spans="1:21" x14ac:dyDescent="0.55000000000000004">
      <c r="A5076" s="1">
        <v>44987</v>
      </c>
      <c r="B5076" s="2" t="s">
        <v>20</v>
      </c>
      <c r="C5076">
        <v>0</v>
      </c>
      <c r="D5076">
        <v>3.8571428571428599</v>
      </c>
      <c r="M5076" s="1">
        <v>44786</v>
      </c>
      <c r="N5076" t="str">
        <v>Franz</v>
      </c>
      <c r="O5076">
        <v>0</v>
      </c>
      <c r="P5076">
        <v>0</v>
      </c>
      <c r="R5076" s="1">
        <v>44856</v>
      </c>
      <c r="S5076" t="str">
        <v>Joanne</v>
      </c>
      <c r="T5076">
        <v>26</v>
      </c>
      <c r="U5076">
        <v>11.8571428571429</v>
      </c>
    </row>
    <row r="5077" spans="1:21" x14ac:dyDescent="0.55000000000000004">
      <c r="A5077" s="1">
        <v>44988</v>
      </c>
      <c r="B5077" s="2" t="s">
        <v>20</v>
      </c>
      <c r="C5077">
        <v>5</v>
      </c>
      <c r="D5077">
        <v>2</v>
      </c>
      <c r="M5077" s="1">
        <v>44787</v>
      </c>
      <c r="N5077" t="str">
        <v>Franz</v>
      </c>
      <c r="O5077">
        <v>0</v>
      </c>
      <c r="P5077">
        <v>0</v>
      </c>
      <c r="R5077" s="1">
        <v>44855</v>
      </c>
      <c r="S5077" t="str">
        <v>Joanne</v>
      </c>
      <c r="T5077">
        <v>15</v>
      </c>
      <c r="U5077">
        <v>10.1428571428571</v>
      </c>
    </row>
    <row r="5078" spans="1:21" x14ac:dyDescent="0.55000000000000004">
      <c r="A5078" s="1">
        <v>44989</v>
      </c>
      <c r="B5078" s="2" t="s">
        <v>20</v>
      </c>
      <c r="C5078">
        <v>1</v>
      </c>
      <c r="D5078">
        <v>2.1428571428571401</v>
      </c>
      <c r="M5078" s="1">
        <v>44788</v>
      </c>
      <c r="N5078" t="str">
        <v>Franz</v>
      </c>
      <c r="O5078">
        <v>0</v>
      </c>
      <c r="P5078">
        <v>0</v>
      </c>
      <c r="R5078" s="1">
        <v>44854</v>
      </c>
      <c r="S5078" t="str">
        <v>Joanne</v>
      </c>
      <c r="T5078">
        <v>4</v>
      </c>
      <c r="U5078">
        <v>12</v>
      </c>
    </row>
    <row r="5079" spans="1:21" x14ac:dyDescent="0.55000000000000004">
      <c r="A5079" s="1">
        <v>44990</v>
      </c>
      <c r="B5079" s="2" t="s">
        <v>20</v>
      </c>
      <c r="C5079">
        <v>1</v>
      </c>
      <c r="D5079">
        <v>2.1428571428571401</v>
      </c>
      <c r="M5079" s="1">
        <v>44789</v>
      </c>
      <c r="N5079" t="str">
        <v>Franz</v>
      </c>
      <c r="O5079">
        <v>0</v>
      </c>
      <c r="P5079">
        <v>0</v>
      </c>
      <c r="R5079" s="1">
        <v>44853</v>
      </c>
      <c r="S5079" t="str">
        <v>Joanne</v>
      </c>
      <c r="T5079">
        <v>6</v>
      </c>
      <c r="U5079">
        <v>12.714285714285699</v>
      </c>
    </row>
    <row r="5080" spans="1:21" x14ac:dyDescent="0.55000000000000004">
      <c r="A5080" s="1">
        <v>44991</v>
      </c>
      <c r="B5080" s="2" t="s">
        <v>20</v>
      </c>
      <c r="C5080">
        <v>0</v>
      </c>
      <c r="D5080">
        <v>2</v>
      </c>
      <c r="M5080" s="1">
        <v>44790</v>
      </c>
      <c r="N5080" t="str">
        <v>Franz</v>
      </c>
      <c r="O5080">
        <v>0</v>
      </c>
      <c r="P5080">
        <v>0</v>
      </c>
      <c r="R5080" s="1">
        <v>44852</v>
      </c>
      <c r="S5080" t="str">
        <v>Joanne</v>
      </c>
      <c r="T5080">
        <v>16</v>
      </c>
      <c r="U5080">
        <v>14.1428571428571</v>
      </c>
    </row>
    <row r="5081" spans="1:21" x14ac:dyDescent="0.55000000000000004">
      <c r="A5081" s="1">
        <v>44992</v>
      </c>
      <c r="B5081" s="2" t="s">
        <v>20</v>
      </c>
      <c r="C5081">
        <v>2</v>
      </c>
      <c r="D5081">
        <v>2.28571428571429</v>
      </c>
      <c r="M5081" s="1">
        <v>44792</v>
      </c>
      <c r="N5081" t="str">
        <v>Franz</v>
      </c>
      <c r="O5081">
        <v>0</v>
      </c>
      <c r="P5081">
        <v>0.14285714285714299</v>
      </c>
      <c r="R5081" s="1">
        <v>44851</v>
      </c>
      <c r="S5081" t="str">
        <v>Joanne</v>
      </c>
      <c r="T5081">
        <v>16</v>
      </c>
      <c r="U5081">
        <v>12.285714285714301</v>
      </c>
    </row>
    <row r="5082" spans="1:21" x14ac:dyDescent="0.55000000000000004">
      <c r="A5082" s="1">
        <v>44993</v>
      </c>
      <c r="B5082" s="2" t="s">
        <v>20</v>
      </c>
      <c r="C5082">
        <v>2</v>
      </c>
      <c r="D5082">
        <v>1.5714285714285701</v>
      </c>
      <c r="M5082" s="1">
        <v>44793</v>
      </c>
      <c r="N5082" t="str">
        <v>Franz</v>
      </c>
      <c r="O5082">
        <v>0</v>
      </c>
      <c r="P5082">
        <v>0.14285714285714299</v>
      </c>
      <c r="R5082" s="1">
        <v>44850</v>
      </c>
      <c r="S5082" t="str">
        <v>Joanne</v>
      </c>
      <c r="T5082">
        <v>0</v>
      </c>
      <c r="U5082">
        <v>11.1428571428571</v>
      </c>
    </row>
    <row r="5083" spans="1:21" x14ac:dyDescent="0.55000000000000004">
      <c r="A5083" s="1">
        <v>44994</v>
      </c>
      <c r="B5083" s="2" t="s">
        <v>20</v>
      </c>
      <c r="C5083">
        <v>0</v>
      </c>
      <c r="D5083">
        <v>1.5714285714285701</v>
      </c>
      <c r="M5083" s="1">
        <v>44794</v>
      </c>
      <c r="N5083" t="str">
        <v>Franz</v>
      </c>
      <c r="O5083">
        <v>0</v>
      </c>
      <c r="P5083">
        <v>0.14285714285714299</v>
      </c>
      <c r="R5083" s="1">
        <v>44849</v>
      </c>
      <c r="S5083" t="str">
        <v>Joanne</v>
      </c>
      <c r="T5083">
        <v>14</v>
      </c>
      <c r="U5083">
        <v>11.4285714285714</v>
      </c>
    </row>
    <row r="5084" spans="1:21" x14ac:dyDescent="0.55000000000000004">
      <c r="A5084" s="1">
        <v>44995</v>
      </c>
      <c r="B5084" s="2" t="s">
        <v>20</v>
      </c>
      <c r="C5084">
        <v>0</v>
      </c>
      <c r="D5084">
        <v>0.85714285714285698</v>
      </c>
      <c r="M5084" s="1">
        <v>44795</v>
      </c>
      <c r="N5084" t="str">
        <v>Franz</v>
      </c>
      <c r="O5084">
        <v>0</v>
      </c>
      <c r="P5084">
        <v>0.14285714285714299</v>
      </c>
      <c r="R5084" s="1">
        <v>44848</v>
      </c>
      <c r="S5084" t="str">
        <v>Joanne</v>
      </c>
      <c r="T5084">
        <v>28</v>
      </c>
      <c r="U5084">
        <v>10</v>
      </c>
    </row>
    <row r="5085" spans="1:21" x14ac:dyDescent="0.55000000000000004">
      <c r="A5085" s="1">
        <v>44996</v>
      </c>
      <c r="B5085" s="2" t="s">
        <v>20</v>
      </c>
      <c r="C5085">
        <v>0</v>
      </c>
      <c r="D5085">
        <v>0.71428571428571397</v>
      </c>
      <c r="M5085" s="1">
        <v>44796</v>
      </c>
      <c r="N5085" t="str">
        <v>Franz</v>
      </c>
      <c r="O5085">
        <v>0</v>
      </c>
      <c r="P5085">
        <v>0.14285714285714299</v>
      </c>
      <c r="R5085" s="1">
        <v>44847</v>
      </c>
      <c r="S5085" t="str">
        <v>Joanne</v>
      </c>
      <c r="T5085">
        <v>9</v>
      </c>
      <c r="U5085">
        <v>8.4285714285714306</v>
      </c>
    </row>
    <row r="5086" spans="1:21" x14ac:dyDescent="0.55000000000000004">
      <c r="A5086" s="1">
        <v>44997</v>
      </c>
      <c r="B5086" s="2" t="s">
        <v>20</v>
      </c>
      <c r="C5086">
        <v>0</v>
      </c>
      <c r="D5086">
        <v>0.57142857142857095</v>
      </c>
      <c r="M5086" s="1">
        <v>44797</v>
      </c>
      <c r="N5086" t="str">
        <v>Franz</v>
      </c>
      <c r="O5086">
        <v>0</v>
      </c>
      <c r="P5086">
        <v>0.14285714285714299</v>
      </c>
      <c r="R5086" s="1">
        <v>44846</v>
      </c>
      <c r="S5086" t="str">
        <v>Joanne</v>
      </c>
      <c r="T5086">
        <v>16</v>
      </c>
      <c r="U5086">
        <v>9.5714285714285694</v>
      </c>
    </row>
    <row r="5087" spans="1:21" x14ac:dyDescent="0.55000000000000004">
      <c r="A5087" s="1">
        <v>44998</v>
      </c>
      <c r="B5087" s="2" t="s">
        <v>20</v>
      </c>
      <c r="C5087">
        <v>0</v>
      </c>
      <c r="D5087">
        <v>0.57142857142857095</v>
      </c>
      <c r="M5087" s="1">
        <v>44798</v>
      </c>
      <c r="N5087" t="str">
        <v>Franz</v>
      </c>
      <c r="O5087">
        <v>0</v>
      </c>
      <c r="P5087">
        <v>0</v>
      </c>
      <c r="R5087" s="1">
        <v>44845</v>
      </c>
      <c r="S5087" t="str">
        <v>Joanne</v>
      </c>
      <c r="T5087">
        <v>3</v>
      </c>
      <c r="U5087">
        <v>8.1428571428571406</v>
      </c>
    </row>
    <row r="5088" spans="1:21" x14ac:dyDescent="0.55000000000000004">
      <c r="A5088" s="1">
        <v>44999</v>
      </c>
      <c r="B5088" s="2" t="s">
        <v>20</v>
      </c>
      <c r="C5088">
        <v>0</v>
      </c>
      <c r="D5088">
        <v>0.28571428571428598</v>
      </c>
      <c r="M5088" s="1">
        <v>44799</v>
      </c>
      <c r="N5088" t="str">
        <v>Franz</v>
      </c>
      <c r="O5088">
        <v>0</v>
      </c>
      <c r="P5088">
        <v>0</v>
      </c>
      <c r="R5088" s="1">
        <v>44844</v>
      </c>
      <c r="S5088" t="str">
        <v>Joanne</v>
      </c>
      <c r="T5088">
        <v>8</v>
      </c>
      <c r="U5088">
        <v>8.28571428571429</v>
      </c>
    </row>
    <row r="5089" spans="1:21" x14ac:dyDescent="0.55000000000000004">
      <c r="A5089" s="1">
        <v>45000</v>
      </c>
      <c r="B5089" s="2" t="s">
        <v>20</v>
      </c>
      <c r="C5089">
        <v>0</v>
      </c>
      <c r="D5089">
        <v>0</v>
      </c>
      <c r="M5089" s="1">
        <v>44800</v>
      </c>
      <c r="N5089" t="str">
        <v>Franz</v>
      </c>
      <c r="O5089">
        <v>0</v>
      </c>
      <c r="P5089">
        <v>0</v>
      </c>
      <c r="R5089" s="1">
        <v>44843</v>
      </c>
      <c r="S5089" t="str">
        <v>Joanne</v>
      </c>
      <c r="T5089">
        <v>2</v>
      </c>
      <c r="U5089">
        <v>8</v>
      </c>
    </row>
    <row r="5090" spans="1:21" x14ac:dyDescent="0.55000000000000004">
      <c r="A5090" s="1">
        <v>45001</v>
      </c>
      <c r="B5090" s="2" t="s">
        <v>20</v>
      </c>
      <c r="C5090">
        <v>7</v>
      </c>
      <c r="D5090">
        <v>1</v>
      </c>
      <c r="M5090" s="1">
        <v>44801</v>
      </c>
      <c r="N5090" t="str">
        <v>Franz</v>
      </c>
      <c r="O5090">
        <v>0</v>
      </c>
      <c r="P5090">
        <v>0</v>
      </c>
      <c r="R5090" s="1">
        <v>44842</v>
      </c>
      <c r="S5090" t="str">
        <v>Joanne</v>
      </c>
      <c r="T5090">
        <v>4</v>
      </c>
      <c r="U5090">
        <v>8.71428571428571</v>
      </c>
    </row>
    <row r="5091" spans="1:21" x14ac:dyDescent="0.55000000000000004">
      <c r="A5091" s="1">
        <v>45002</v>
      </c>
      <c r="B5091" s="2" t="s">
        <v>20</v>
      </c>
      <c r="C5091">
        <v>1</v>
      </c>
      <c r="D5091">
        <v>1.1428571428571399</v>
      </c>
      <c r="M5091" s="1">
        <v>44804</v>
      </c>
      <c r="N5091" t="str">
        <v>Franz</v>
      </c>
      <c r="O5091">
        <v>0</v>
      </c>
      <c r="P5091">
        <v>0.28571428571428598</v>
      </c>
      <c r="R5091" s="1">
        <v>44841</v>
      </c>
      <c r="S5091" t="str">
        <v>Joanne</v>
      </c>
      <c r="T5091">
        <v>17</v>
      </c>
      <c r="U5091">
        <v>9.1428571428571406</v>
      </c>
    </row>
    <row r="5092" spans="1:21" x14ac:dyDescent="0.55000000000000004">
      <c r="A5092" s="1">
        <v>45003</v>
      </c>
      <c r="B5092" s="2" t="s">
        <v>20</v>
      </c>
      <c r="C5092">
        <v>1</v>
      </c>
      <c r="D5092">
        <v>1.28571428571429</v>
      </c>
      <c r="M5092" s="1">
        <v>44805</v>
      </c>
      <c r="N5092" t="str">
        <v>Franz</v>
      </c>
      <c r="O5092">
        <v>0</v>
      </c>
      <c r="P5092">
        <v>0.28571428571428598</v>
      </c>
      <c r="R5092" s="1">
        <v>44840</v>
      </c>
      <c r="S5092" t="str">
        <v>Joanne</v>
      </c>
      <c r="T5092">
        <v>17</v>
      </c>
      <c r="U5092">
        <v>7</v>
      </c>
    </row>
    <row r="5093" spans="1:21" x14ac:dyDescent="0.55000000000000004">
      <c r="A5093" s="1">
        <v>45004</v>
      </c>
      <c r="B5093" s="2" t="s">
        <v>20</v>
      </c>
      <c r="C5093">
        <v>0</v>
      </c>
      <c r="D5093">
        <v>1.28571428571429</v>
      </c>
      <c r="M5093" s="1">
        <v>44807</v>
      </c>
      <c r="N5093" t="str">
        <v>Franz</v>
      </c>
      <c r="O5093">
        <v>0</v>
      </c>
      <c r="P5093">
        <v>1</v>
      </c>
      <c r="R5093" s="1">
        <v>44839</v>
      </c>
      <c r="S5093" t="str">
        <v>Joanne</v>
      </c>
      <c r="T5093">
        <v>6</v>
      </c>
      <c r="U5093">
        <v>5.71428571428571</v>
      </c>
    </row>
    <row r="5094" spans="1:21" x14ac:dyDescent="0.55000000000000004">
      <c r="A5094" s="1">
        <v>45005</v>
      </c>
      <c r="B5094" s="2" t="s">
        <v>20</v>
      </c>
      <c r="C5094">
        <v>0</v>
      </c>
      <c r="D5094">
        <v>1.28571428571429</v>
      </c>
      <c r="M5094" s="1">
        <v>44808</v>
      </c>
      <c r="N5094" t="str">
        <v>Franz</v>
      </c>
      <c r="O5094">
        <v>0</v>
      </c>
      <c r="P5094">
        <v>1</v>
      </c>
      <c r="R5094" s="1">
        <v>44838</v>
      </c>
      <c r="S5094" t="str">
        <v>Joanne</v>
      </c>
      <c r="T5094">
        <v>4</v>
      </c>
      <c r="U5094">
        <v>5.8571428571428603</v>
      </c>
    </row>
    <row r="5095" spans="1:21" x14ac:dyDescent="0.55000000000000004">
      <c r="A5095" s="1">
        <v>45006</v>
      </c>
      <c r="B5095" s="2" t="s">
        <v>20</v>
      </c>
      <c r="C5095">
        <v>7</v>
      </c>
      <c r="D5095">
        <v>2.28571428571429</v>
      </c>
      <c r="M5095" s="1">
        <v>44809</v>
      </c>
      <c r="N5095" t="str">
        <v>Franz</v>
      </c>
      <c r="O5095">
        <v>0</v>
      </c>
      <c r="P5095">
        <v>0.85714285714285698</v>
      </c>
      <c r="R5095" s="1">
        <v>44837</v>
      </c>
      <c r="S5095" t="str">
        <v>Joanne</v>
      </c>
      <c r="T5095">
        <v>6</v>
      </c>
      <c r="U5095">
        <v>6.28571428571429</v>
      </c>
    </row>
    <row r="5096" spans="1:21" x14ac:dyDescent="0.55000000000000004">
      <c r="A5096" s="1">
        <v>45007</v>
      </c>
      <c r="B5096" s="2" t="s">
        <v>20</v>
      </c>
      <c r="C5096">
        <v>1</v>
      </c>
      <c r="D5096">
        <v>2.4285714285714302</v>
      </c>
      <c r="M5096" s="1">
        <v>44812</v>
      </c>
      <c r="N5096" t="str">
        <v>Franz</v>
      </c>
      <c r="O5096">
        <v>0</v>
      </c>
      <c r="P5096">
        <v>1</v>
      </c>
      <c r="R5096" s="1">
        <v>44836</v>
      </c>
      <c r="S5096" t="str">
        <v>Joanne</v>
      </c>
      <c r="T5096">
        <v>7</v>
      </c>
      <c r="U5096">
        <v>7.71428571428571</v>
      </c>
    </row>
    <row r="5097" spans="1:21" x14ac:dyDescent="0.55000000000000004">
      <c r="A5097" s="1">
        <v>45008</v>
      </c>
      <c r="B5097" s="2" t="s">
        <v>20</v>
      </c>
      <c r="C5097">
        <v>0</v>
      </c>
      <c r="D5097">
        <v>1.4285714285714299</v>
      </c>
      <c r="M5097" s="1">
        <v>44814</v>
      </c>
      <c r="N5097" t="str">
        <v>Franz</v>
      </c>
      <c r="O5097">
        <v>0</v>
      </c>
      <c r="P5097">
        <v>1.4285714285714299</v>
      </c>
      <c r="R5097" s="1">
        <v>44835</v>
      </c>
      <c r="S5097" t="str">
        <v>Joanne</v>
      </c>
      <c r="T5097">
        <v>7</v>
      </c>
      <c r="U5097">
        <v>10.1428571428571</v>
      </c>
    </row>
    <row r="5098" spans="1:21" x14ac:dyDescent="0.55000000000000004">
      <c r="A5098" s="1">
        <v>45009</v>
      </c>
      <c r="B5098" s="2" t="s">
        <v>20</v>
      </c>
      <c r="C5098">
        <v>11</v>
      </c>
      <c r="D5098">
        <v>2.8571428571428599</v>
      </c>
      <c r="M5098" s="1">
        <v>44815</v>
      </c>
      <c r="N5098" t="str">
        <v>Franz</v>
      </c>
      <c r="O5098">
        <v>0</v>
      </c>
      <c r="P5098">
        <v>1.4285714285714299</v>
      </c>
      <c r="R5098" s="1">
        <v>44834</v>
      </c>
      <c r="S5098" t="str">
        <v>Joanne</v>
      </c>
      <c r="T5098">
        <v>2</v>
      </c>
      <c r="U5098">
        <v>10.1428571428571</v>
      </c>
    </row>
    <row r="5099" spans="1:21" x14ac:dyDescent="0.55000000000000004">
      <c r="A5099" s="1">
        <v>45010</v>
      </c>
      <c r="B5099" s="2" t="s">
        <v>20</v>
      </c>
      <c r="C5099">
        <v>3</v>
      </c>
      <c r="D5099">
        <v>3.1428571428571401</v>
      </c>
      <c r="M5099" s="1">
        <v>44816</v>
      </c>
      <c r="N5099" t="str">
        <v>Franz</v>
      </c>
      <c r="O5099">
        <v>0</v>
      </c>
      <c r="P5099">
        <v>1.4285714285714299</v>
      </c>
      <c r="R5099" s="1">
        <v>44833</v>
      </c>
      <c r="S5099" t="str">
        <v>Joanne</v>
      </c>
      <c r="T5099">
        <v>8</v>
      </c>
      <c r="U5099">
        <v>10.285714285714301</v>
      </c>
    </row>
    <row r="5100" spans="1:21" x14ac:dyDescent="0.55000000000000004">
      <c r="A5100" s="1">
        <v>45012</v>
      </c>
      <c r="B5100" s="2" t="s">
        <v>20</v>
      </c>
      <c r="C5100">
        <v>1</v>
      </c>
      <c r="D5100">
        <v>3.28571428571429</v>
      </c>
      <c r="M5100" s="1">
        <v>44817</v>
      </c>
      <c r="N5100" t="str">
        <v>Franz</v>
      </c>
      <c r="O5100">
        <v>0</v>
      </c>
      <c r="P5100">
        <v>1.28571428571429</v>
      </c>
      <c r="R5100" s="1">
        <v>44832</v>
      </c>
      <c r="S5100" t="str">
        <v>Joanne</v>
      </c>
      <c r="T5100">
        <v>7</v>
      </c>
      <c r="U5100">
        <v>11</v>
      </c>
    </row>
    <row r="5101" spans="1:21" x14ac:dyDescent="0.55000000000000004">
      <c r="A5101" s="1">
        <v>45013</v>
      </c>
      <c r="B5101" s="2" t="s">
        <v>20</v>
      </c>
      <c r="C5101">
        <v>4</v>
      </c>
      <c r="D5101">
        <v>3.8571428571428599</v>
      </c>
      <c r="M5101" s="1">
        <v>44818</v>
      </c>
      <c r="N5101" t="str">
        <v>Franz</v>
      </c>
      <c r="O5101">
        <v>0</v>
      </c>
      <c r="P5101">
        <v>1.1428571428571399</v>
      </c>
      <c r="R5101" s="1">
        <v>44831</v>
      </c>
      <c r="S5101" t="str">
        <v>Joanne</v>
      </c>
      <c r="T5101">
        <v>7</v>
      </c>
      <c r="U5101">
        <v>11.714285714285699</v>
      </c>
    </row>
    <row r="5102" spans="1:21" x14ac:dyDescent="0.55000000000000004">
      <c r="A5102" s="1">
        <v>45014</v>
      </c>
      <c r="B5102" s="2" t="s">
        <v>20</v>
      </c>
      <c r="C5102">
        <v>0</v>
      </c>
      <c r="D5102">
        <v>2.8571428571428599</v>
      </c>
      <c r="M5102" s="1">
        <v>44819</v>
      </c>
      <c r="N5102" t="str">
        <v>Franz</v>
      </c>
      <c r="O5102">
        <v>0</v>
      </c>
      <c r="P5102">
        <v>1.1428571428571399</v>
      </c>
      <c r="R5102" s="1">
        <v>44830</v>
      </c>
      <c r="S5102" t="str">
        <v>Joanne</v>
      </c>
      <c r="T5102">
        <v>16</v>
      </c>
      <c r="U5102">
        <v>10.8571428571429</v>
      </c>
    </row>
    <row r="5103" spans="1:21" x14ac:dyDescent="0.55000000000000004">
      <c r="A5103" s="1">
        <v>45015</v>
      </c>
      <c r="B5103" s="2" t="s">
        <v>20</v>
      </c>
      <c r="C5103">
        <v>0</v>
      </c>
      <c r="D5103">
        <v>2.71428571428571</v>
      </c>
      <c r="M5103" s="1">
        <v>44820</v>
      </c>
      <c r="N5103" t="str">
        <v>Franz</v>
      </c>
      <c r="O5103">
        <v>0</v>
      </c>
      <c r="P5103">
        <v>0</v>
      </c>
      <c r="R5103" s="1">
        <v>44829</v>
      </c>
      <c r="S5103" t="str">
        <v>Joanne</v>
      </c>
      <c r="T5103">
        <v>24</v>
      </c>
      <c r="U5103">
        <v>10.1428571428571</v>
      </c>
    </row>
    <row r="5104" spans="1:21" x14ac:dyDescent="0.55000000000000004">
      <c r="A5104" s="1">
        <v>45016</v>
      </c>
      <c r="B5104" s="2" t="s">
        <v>20</v>
      </c>
      <c r="C5104">
        <v>0</v>
      </c>
      <c r="D5104">
        <v>2.71428571428571</v>
      </c>
      <c r="M5104" s="1">
        <v>44821</v>
      </c>
      <c r="N5104" t="str">
        <v>Franz</v>
      </c>
      <c r="O5104">
        <v>0</v>
      </c>
      <c r="P5104">
        <v>0</v>
      </c>
      <c r="R5104" s="1">
        <v>44828</v>
      </c>
      <c r="S5104" t="str">
        <v>Joanne</v>
      </c>
      <c r="T5104">
        <v>7</v>
      </c>
      <c r="U5104">
        <v>8.71428571428571</v>
      </c>
    </row>
    <row r="5105" spans="1:21" x14ac:dyDescent="0.55000000000000004">
      <c r="A5105" s="1">
        <v>45017</v>
      </c>
      <c r="B5105" s="2" t="s">
        <v>20</v>
      </c>
      <c r="C5105">
        <v>0</v>
      </c>
      <c r="D5105">
        <v>1.1428571428571399</v>
      </c>
      <c r="M5105" s="1">
        <v>44823</v>
      </c>
      <c r="N5105" t="str">
        <v>Franz</v>
      </c>
      <c r="O5105">
        <v>0</v>
      </c>
      <c r="P5105">
        <v>0.14285714285714299</v>
      </c>
      <c r="R5105" s="1">
        <v>44827</v>
      </c>
      <c r="S5105" t="str">
        <v>Joanne</v>
      </c>
      <c r="T5105">
        <v>3</v>
      </c>
      <c r="U5105">
        <v>8.4285714285714306</v>
      </c>
    </row>
    <row r="5106" spans="1:21" x14ac:dyDescent="0.55000000000000004">
      <c r="A5106" s="1">
        <v>45018</v>
      </c>
      <c r="B5106" s="2" t="s">
        <v>20</v>
      </c>
      <c r="C5106">
        <v>2</v>
      </c>
      <c r="D5106">
        <v>1</v>
      </c>
      <c r="M5106" s="1">
        <v>44824</v>
      </c>
      <c r="N5106" t="str">
        <v>Franz</v>
      </c>
      <c r="O5106">
        <v>0</v>
      </c>
      <c r="P5106">
        <v>0.14285714285714299</v>
      </c>
      <c r="R5106" s="1">
        <v>44826</v>
      </c>
      <c r="S5106" t="str">
        <v>Joanne</v>
      </c>
      <c r="T5106">
        <v>13</v>
      </c>
      <c r="U5106">
        <v>8</v>
      </c>
    </row>
    <row r="5107" spans="1:21" x14ac:dyDescent="0.55000000000000004">
      <c r="A5107" s="1">
        <v>45019</v>
      </c>
      <c r="B5107" s="2" t="s">
        <v>20</v>
      </c>
      <c r="C5107">
        <v>2</v>
      </c>
      <c r="D5107">
        <v>1.1428571428571399</v>
      </c>
      <c r="M5107" s="1">
        <v>44825</v>
      </c>
      <c r="N5107" t="str">
        <v>Franz</v>
      </c>
      <c r="O5107">
        <v>0</v>
      </c>
      <c r="P5107">
        <v>0.14285714285714299</v>
      </c>
      <c r="R5107" s="1">
        <v>44825</v>
      </c>
      <c r="S5107" t="str">
        <v>Joanne</v>
      </c>
      <c r="T5107">
        <v>12</v>
      </c>
      <c r="U5107">
        <v>6.71428571428571</v>
      </c>
    </row>
    <row r="5108" spans="1:21" x14ac:dyDescent="0.55000000000000004">
      <c r="A5108" s="1">
        <v>45020</v>
      </c>
      <c r="B5108" s="2" t="s">
        <v>20</v>
      </c>
      <c r="C5108">
        <v>0</v>
      </c>
      <c r="D5108">
        <v>0.57142857142857095</v>
      </c>
      <c r="M5108" s="1">
        <v>44826</v>
      </c>
      <c r="N5108" t="str">
        <v>Franz</v>
      </c>
      <c r="O5108">
        <v>0</v>
      </c>
      <c r="P5108">
        <v>0.14285714285714299</v>
      </c>
      <c r="R5108" s="1">
        <v>44824</v>
      </c>
      <c r="S5108" t="str">
        <v>Joanne</v>
      </c>
      <c r="T5108">
        <v>1</v>
      </c>
      <c r="U5108">
        <v>6.71428571428571</v>
      </c>
    </row>
    <row r="5109" spans="1:21" x14ac:dyDescent="0.55000000000000004">
      <c r="A5109" s="1">
        <v>45021</v>
      </c>
      <c r="B5109" s="2" t="s">
        <v>20</v>
      </c>
      <c r="C5109">
        <v>1</v>
      </c>
      <c r="D5109">
        <v>0.71428571428571397</v>
      </c>
      <c r="M5109" s="1">
        <v>44827</v>
      </c>
      <c r="N5109" t="str">
        <v>Franz</v>
      </c>
      <c r="O5109">
        <v>0</v>
      </c>
      <c r="P5109">
        <v>0.14285714285714299</v>
      </c>
      <c r="R5109" s="1">
        <v>44823</v>
      </c>
      <c r="S5109" t="str">
        <v>Joanne</v>
      </c>
      <c r="T5109">
        <v>11</v>
      </c>
      <c r="U5109">
        <v>7.4285714285714297</v>
      </c>
    </row>
    <row r="5110" spans="1:21" x14ac:dyDescent="0.55000000000000004">
      <c r="A5110" s="1">
        <v>45022</v>
      </c>
      <c r="B5110" s="2" t="s">
        <v>20</v>
      </c>
      <c r="C5110">
        <v>0</v>
      </c>
      <c r="D5110">
        <v>0.71428571428571397</v>
      </c>
      <c r="M5110" s="1">
        <v>44828</v>
      </c>
      <c r="N5110" t="str">
        <v>Franz</v>
      </c>
      <c r="O5110">
        <v>0</v>
      </c>
      <c r="P5110">
        <v>0.14285714285714299</v>
      </c>
      <c r="R5110" s="1">
        <v>44822</v>
      </c>
      <c r="S5110" t="str">
        <v>Joanne</v>
      </c>
      <c r="T5110">
        <v>14</v>
      </c>
      <c r="U5110">
        <v>6.1428571428571397</v>
      </c>
    </row>
    <row r="5111" spans="1:21" x14ac:dyDescent="0.55000000000000004">
      <c r="A5111" s="1">
        <v>45023</v>
      </c>
      <c r="B5111" s="2" t="s">
        <v>20</v>
      </c>
      <c r="C5111">
        <v>3</v>
      </c>
      <c r="D5111">
        <v>1.1428571428571399</v>
      </c>
      <c r="M5111" s="1">
        <v>44829</v>
      </c>
      <c r="N5111" t="str">
        <v>Franz</v>
      </c>
      <c r="O5111">
        <v>0</v>
      </c>
      <c r="P5111">
        <v>0</v>
      </c>
      <c r="R5111" s="1">
        <v>44821</v>
      </c>
      <c r="S5111" t="str">
        <v>Joanne</v>
      </c>
      <c r="T5111">
        <v>5</v>
      </c>
      <c r="U5111">
        <v>4.1428571428571397</v>
      </c>
    </row>
    <row r="5112" spans="1:21" x14ac:dyDescent="0.55000000000000004">
      <c r="A5112" s="1">
        <v>45024</v>
      </c>
      <c r="B5112" s="2" t="s">
        <v>20</v>
      </c>
      <c r="C5112">
        <v>4</v>
      </c>
      <c r="D5112">
        <v>1.71428571428571</v>
      </c>
      <c r="M5112" s="1">
        <v>44831</v>
      </c>
      <c r="N5112" t="str">
        <v>Franz</v>
      </c>
      <c r="O5112">
        <v>0</v>
      </c>
      <c r="P5112">
        <v>0.71428571428571397</v>
      </c>
      <c r="R5112" s="1">
        <v>44820</v>
      </c>
      <c r="S5112" t="str">
        <v>Joanne</v>
      </c>
      <c r="T5112">
        <v>0</v>
      </c>
      <c r="U5112">
        <v>3.71428571428571</v>
      </c>
    </row>
    <row r="5113" spans="1:21" x14ac:dyDescent="0.55000000000000004">
      <c r="A5113" s="1">
        <v>45025</v>
      </c>
      <c r="B5113" s="2" t="s">
        <v>20</v>
      </c>
      <c r="C5113">
        <v>0</v>
      </c>
      <c r="D5113">
        <v>1.4285714285714299</v>
      </c>
      <c r="M5113" s="1">
        <v>44832</v>
      </c>
      <c r="N5113" t="str">
        <v>Franz</v>
      </c>
      <c r="O5113">
        <v>0</v>
      </c>
      <c r="P5113">
        <v>0.71428571428571397</v>
      </c>
      <c r="R5113" s="1">
        <v>44819</v>
      </c>
      <c r="S5113" t="str">
        <v>Joanne</v>
      </c>
      <c r="T5113">
        <v>4</v>
      </c>
      <c r="U5113">
        <v>5</v>
      </c>
    </row>
    <row r="5114" spans="1:21" x14ac:dyDescent="0.55000000000000004">
      <c r="A5114" s="1">
        <v>45026</v>
      </c>
      <c r="B5114" s="2" t="s">
        <v>20</v>
      </c>
      <c r="C5114">
        <v>0</v>
      </c>
      <c r="D5114">
        <v>1.1428571428571399</v>
      </c>
      <c r="M5114" s="1">
        <v>44833</v>
      </c>
      <c r="N5114" t="str">
        <v>Franz</v>
      </c>
      <c r="O5114">
        <v>0</v>
      </c>
      <c r="P5114">
        <v>0.71428571428571397</v>
      </c>
      <c r="R5114" s="1">
        <v>44818</v>
      </c>
      <c r="S5114" t="str">
        <v>Joanne</v>
      </c>
      <c r="T5114">
        <v>12</v>
      </c>
      <c r="U5114">
        <v>4.71428571428571</v>
      </c>
    </row>
    <row r="5115" spans="1:21" x14ac:dyDescent="0.55000000000000004">
      <c r="A5115" s="1">
        <v>45027</v>
      </c>
      <c r="B5115" s="2" t="s">
        <v>20</v>
      </c>
      <c r="C5115">
        <v>0</v>
      </c>
      <c r="D5115">
        <v>1.1428571428571399</v>
      </c>
      <c r="M5115" s="1">
        <v>44834</v>
      </c>
      <c r="N5115" t="str">
        <v>Franz</v>
      </c>
      <c r="O5115">
        <v>0</v>
      </c>
      <c r="P5115">
        <v>0.71428571428571397</v>
      </c>
      <c r="R5115" s="1">
        <v>44817</v>
      </c>
      <c r="S5115" t="str">
        <v>Joanne</v>
      </c>
      <c r="T5115">
        <v>6</v>
      </c>
      <c r="U5115">
        <v>3.4285714285714302</v>
      </c>
    </row>
    <row r="5116" spans="1:21" x14ac:dyDescent="0.55000000000000004">
      <c r="A5116" s="1">
        <v>45028</v>
      </c>
      <c r="B5116" s="2" t="s">
        <v>20</v>
      </c>
      <c r="C5116">
        <v>8</v>
      </c>
      <c r="D5116">
        <v>2.1428571428571401</v>
      </c>
      <c r="M5116" s="1">
        <v>44835</v>
      </c>
      <c r="N5116" t="str">
        <v>Franz</v>
      </c>
      <c r="O5116">
        <v>0</v>
      </c>
      <c r="P5116">
        <v>0.71428571428571397</v>
      </c>
      <c r="R5116" s="1">
        <v>44816</v>
      </c>
      <c r="S5116" t="str">
        <v>Joanne</v>
      </c>
      <c r="T5116">
        <v>2</v>
      </c>
      <c r="U5116">
        <v>3.8571428571428599</v>
      </c>
    </row>
    <row r="5117" spans="1:21" x14ac:dyDescent="0.55000000000000004">
      <c r="A5117" s="1">
        <v>45029</v>
      </c>
      <c r="B5117" s="2" t="s">
        <v>20</v>
      </c>
      <c r="C5117">
        <v>4</v>
      </c>
      <c r="D5117">
        <v>2.71428571428571</v>
      </c>
      <c r="M5117" s="1">
        <v>44836</v>
      </c>
      <c r="N5117" t="str">
        <v>Franz</v>
      </c>
      <c r="O5117">
        <v>0</v>
      </c>
      <c r="P5117">
        <v>0.71428571428571397</v>
      </c>
      <c r="R5117" s="1">
        <v>44815</v>
      </c>
      <c r="S5117" t="str">
        <v>Joanne</v>
      </c>
      <c r="T5117">
        <v>0</v>
      </c>
      <c r="U5117">
        <v>3.5714285714285698</v>
      </c>
    </row>
    <row r="5118" spans="1:21" x14ac:dyDescent="0.55000000000000004">
      <c r="A5118" s="1">
        <v>45030</v>
      </c>
      <c r="B5118" s="2" t="s">
        <v>20</v>
      </c>
      <c r="C5118">
        <v>0</v>
      </c>
      <c r="D5118">
        <v>2.28571428571429</v>
      </c>
      <c r="M5118" s="1">
        <v>44838</v>
      </c>
      <c r="N5118" t="str">
        <v>Franz</v>
      </c>
      <c r="O5118">
        <v>0</v>
      </c>
      <c r="P5118">
        <v>0.14285714285714299</v>
      </c>
      <c r="R5118" s="1">
        <v>44814</v>
      </c>
      <c r="S5118" t="str">
        <v>Joanne</v>
      </c>
      <c r="T5118">
        <v>2</v>
      </c>
      <c r="U5118">
        <v>3.5714285714285698</v>
      </c>
    </row>
    <row r="5119" spans="1:21" x14ac:dyDescent="0.55000000000000004">
      <c r="A5119" s="1">
        <v>45031</v>
      </c>
      <c r="B5119" s="2" t="s">
        <v>20</v>
      </c>
      <c r="C5119">
        <v>4</v>
      </c>
      <c r="D5119">
        <v>2.28571428571429</v>
      </c>
      <c r="M5119" s="1">
        <v>44841</v>
      </c>
      <c r="N5119" t="str">
        <v>Franz</v>
      </c>
      <c r="O5119">
        <v>0</v>
      </c>
      <c r="P5119">
        <v>0.42857142857142899</v>
      </c>
      <c r="R5119" s="1">
        <v>44813</v>
      </c>
      <c r="S5119" t="str">
        <v>Joanne</v>
      </c>
      <c r="T5119">
        <v>9</v>
      </c>
      <c r="U5119">
        <v>3.28571428571429</v>
      </c>
    </row>
    <row r="5120" spans="1:21" x14ac:dyDescent="0.55000000000000004">
      <c r="A5120" s="1">
        <v>45032</v>
      </c>
      <c r="B5120" s="2" t="s">
        <v>20</v>
      </c>
      <c r="C5120">
        <v>2</v>
      </c>
      <c r="D5120">
        <v>2.5714285714285698</v>
      </c>
      <c r="M5120" s="1">
        <v>44842</v>
      </c>
      <c r="N5120" t="str">
        <v>Franz</v>
      </c>
      <c r="O5120">
        <v>0</v>
      </c>
      <c r="P5120">
        <v>0.42857142857142899</v>
      </c>
      <c r="R5120" s="1">
        <v>44812</v>
      </c>
      <c r="S5120" t="str">
        <v>Joanne</v>
      </c>
      <c r="T5120">
        <v>2</v>
      </c>
      <c r="U5120">
        <v>2.28571428571429</v>
      </c>
    </row>
    <row r="5121" spans="1:21" x14ac:dyDescent="0.55000000000000004">
      <c r="A5121" s="1">
        <v>45033</v>
      </c>
      <c r="B5121" s="2" t="s">
        <v>20</v>
      </c>
      <c r="C5121">
        <v>0</v>
      </c>
      <c r="D5121">
        <v>2.5714285714285698</v>
      </c>
      <c r="M5121" s="1">
        <v>44843</v>
      </c>
      <c r="N5121" t="str">
        <v>Franz</v>
      </c>
      <c r="O5121">
        <v>0</v>
      </c>
      <c r="P5121">
        <v>0.42857142857142899</v>
      </c>
      <c r="R5121" s="1">
        <v>44811</v>
      </c>
      <c r="S5121" t="str">
        <v>Joanne</v>
      </c>
      <c r="T5121">
        <v>3</v>
      </c>
      <c r="U5121">
        <v>3.28571428571429</v>
      </c>
    </row>
    <row r="5122" spans="1:21" x14ac:dyDescent="0.55000000000000004">
      <c r="A5122" s="1">
        <v>45034</v>
      </c>
      <c r="B5122" s="2" t="s">
        <v>20</v>
      </c>
      <c r="C5122">
        <v>0</v>
      </c>
      <c r="D5122">
        <v>2.5714285714285698</v>
      </c>
      <c r="M5122" s="1">
        <v>44844</v>
      </c>
      <c r="N5122" t="str">
        <v>Franz</v>
      </c>
      <c r="O5122">
        <v>0</v>
      </c>
      <c r="P5122">
        <v>0.28571428571428598</v>
      </c>
      <c r="R5122" s="1">
        <v>44810</v>
      </c>
      <c r="S5122" t="str">
        <v>Joanne</v>
      </c>
      <c r="T5122">
        <v>9</v>
      </c>
      <c r="U5122">
        <v>3.5714285714285698</v>
      </c>
    </row>
    <row r="5123" spans="1:21" x14ac:dyDescent="0.55000000000000004">
      <c r="A5123" s="1">
        <v>45035</v>
      </c>
      <c r="B5123" s="2" t="s">
        <v>20</v>
      </c>
      <c r="C5123">
        <v>0</v>
      </c>
      <c r="D5123">
        <v>1.4285714285714299</v>
      </c>
      <c r="M5123" s="1">
        <v>44845</v>
      </c>
      <c r="N5123" t="str">
        <v>Franz</v>
      </c>
      <c r="O5123">
        <v>0</v>
      </c>
      <c r="P5123">
        <v>0.28571428571428598</v>
      </c>
      <c r="R5123" s="1">
        <v>44809</v>
      </c>
      <c r="S5123" t="str">
        <v>Joanne</v>
      </c>
      <c r="T5123">
        <v>0</v>
      </c>
      <c r="U5123">
        <v>3</v>
      </c>
    </row>
    <row r="5124" spans="1:21" x14ac:dyDescent="0.55000000000000004">
      <c r="A5124" s="1">
        <v>45036</v>
      </c>
      <c r="B5124" s="2" t="s">
        <v>20</v>
      </c>
      <c r="C5124">
        <v>12</v>
      </c>
      <c r="D5124">
        <v>2.5714285714285698</v>
      </c>
      <c r="M5124" s="1">
        <v>44846</v>
      </c>
      <c r="N5124" t="str">
        <v>Franz</v>
      </c>
      <c r="O5124">
        <v>0</v>
      </c>
      <c r="P5124">
        <v>0.14285714285714299</v>
      </c>
      <c r="R5124" s="1">
        <v>44808</v>
      </c>
      <c r="S5124" t="str">
        <v>Joanne</v>
      </c>
      <c r="T5124">
        <v>0</v>
      </c>
      <c r="U5124">
        <v>3.71428571428571</v>
      </c>
    </row>
    <row r="5125" spans="1:21" x14ac:dyDescent="0.55000000000000004">
      <c r="A5125" s="1">
        <v>45037</v>
      </c>
      <c r="B5125" s="2" t="s">
        <v>20</v>
      </c>
      <c r="C5125">
        <v>0</v>
      </c>
      <c r="D5125">
        <v>2.5714285714285698</v>
      </c>
      <c r="M5125" s="1">
        <v>44847</v>
      </c>
      <c r="N5125" t="str">
        <v>Franz</v>
      </c>
      <c r="O5125">
        <v>0</v>
      </c>
      <c r="P5125">
        <v>0</v>
      </c>
      <c r="R5125" s="1">
        <v>44807</v>
      </c>
      <c r="S5125" t="str">
        <v>Joanne</v>
      </c>
      <c r="T5125">
        <v>0</v>
      </c>
      <c r="U5125">
        <v>3.71428571428571</v>
      </c>
    </row>
    <row r="5126" spans="1:21" x14ac:dyDescent="0.55000000000000004">
      <c r="A5126" s="1">
        <v>45038</v>
      </c>
      <c r="B5126" s="2" t="s">
        <v>20</v>
      </c>
      <c r="C5126">
        <v>2</v>
      </c>
      <c r="D5126">
        <v>2.28571428571429</v>
      </c>
      <c r="M5126" s="1">
        <v>44849</v>
      </c>
      <c r="N5126" t="str">
        <v>Franz</v>
      </c>
      <c r="O5126">
        <v>0</v>
      </c>
      <c r="P5126">
        <v>0.71428571428571397</v>
      </c>
      <c r="R5126" s="1">
        <v>44806</v>
      </c>
      <c r="S5126" t="str">
        <v>Joanne</v>
      </c>
      <c r="T5126">
        <v>2</v>
      </c>
      <c r="U5126">
        <v>3.71428571428571</v>
      </c>
    </row>
    <row r="5127" spans="1:21" x14ac:dyDescent="0.55000000000000004">
      <c r="A5127" s="1">
        <v>45039</v>
      </c>
      <c r="B5127" s="2" t="s">
        <v>20</v>
      </c>
      <c r="C5127">
        <v>2</v>
      </c>
      <c r="D5127">
        <v>2.28571428571429</v>
      </c>
      <c r="M5127" s="1">
        <v>44850</v>
      </c>
      <c r="N5127" t="str">
        <v>Franz</v>
      </c>
      <c r="O5127">
        <v>0</v>
      </c>
      <c r="P5127">
        <v>0.71428571428571397</v>
      </c>
      <c r="R5127" s="1">
        <v>44805</v>
      </c>
      <c r="S5127" t="str">
        <v>Joanne</v>
      </c>
      <c r="T5127">
        <v>9</v>
      </c>
      <c r="U5127">
        <v>5.71428571428571</v>
      </c>
    </row>
    <row r="5128" spans="1:21" x14ac:dyDescent="0.55000000000000004">
      <c r="A5128" s="1">
        <v>45040</v>
      </c>
      <c r="B5128" s="2" t="s">
        <v>20</v>
      </c>
      <c r="C5128">
        <v>1</v>
      </c>
      <c r="D5128">
        <v>2.4285714285714302</v>
      </c>
      <c r="M5128" s="1">
        <v>44851</v>
      </c>
      <c r="N5128" t="str">
        <v>Franz</v>
      </c>
      <c r="O5128">
        <v>0</v>
      </c>
      <c r="P5128">
        <v>0.71428571428571397</v>
      </c>
      <c r="R5128" s="1">
        <v>44804</v>
      </c>
      <c r="S5128" t="str">
        <v>Joanne</v>
      </c>
      <c r="T5128">
        <v>5</v>
      </c>
      <c r="U5128">
        <v>6.1428571428571397</v>
      </c>
    </row>
    <row r="5129" spans="1:21" x14ac:dyDescent="0.55000000000000004">
      <c r="A5129" s="1">
        <v>45041</v>
      </c>
      <c r="B5129" s="2" t="s">
        <v>20</v>
      </c>
      <c r="C5129">
        <v>0</v>
      </c>
      <c r="D5129">
        <v>2.4285714285714302</v>
      </c>
      <c r="M5129" s="1">
        <v>44852</v>
      </c>
      <c r="N5129" t="str">
        <v>Franz</v>
      </c>
      <c r="O5129">
        <v>0</v>
      </c>
      <c r="P5129">
        <v>0.71428571428571397</v>
      </c>
      <c r="R5129" s="1">
        <v>44803</v>
      </c>
      <c r="S5129" t="str">
        <v>Joanne</v>
      </c>
      <c r="T5129">
        <v>5</v>
      </c>
      <c r="U5129">
        <v>5.4285714285714297</v>
      </c>
    </row>
    <row r="5130" spans="1:21" x14ac:dyDescent="0.55000000000000004">
      <c r="A5130" s="1">
        <v>45042</v>
      </c>
      <c r="B5130" s="2" t="s">
        <v>20</v>
      </c>
      <c r="C5130">
        <v>9</v>
      </c>
      <c r="D5130">
        <v>3.71428571428571</v>
      </c>
      <c r="M5130" s="1">
        <v>44853</v>
      </c>
      <c r="N5130" t="str">
        <v>Franz</v>
      </c>
      <c r="O5130">
        <v>0</v>
      </c>
      <c r="P5130">
        <v>0.71428571428571397</v>
      </c>
      <c r="R5130" s="1">
        <v>44802</v>
      </c>
      <c r="S5130" t="str">
        <v>Joanne</v>
      </c>
      <c r="T5130">
        <v>5</v>
      </c>
      <c r="U5130">
        <v>6.5714285714285703</v>
      </c>
    </row>
    <row r="5131" spans="1:21" x14ac:dyDescent="0.55000000000000004">
      <c r="A5131" s="1">
        <v>45043</v>
      </c>
      <c r="B5131" s="2" t="s">
        <v>20</v>
      </c>
      <c r="C5131">
        <v>1</v>
      </c>
      <c r="D5131">
        <v>2.1428571428571401</v>
      </c>
      <c r="M5131" s="1">
        <v>44854</v>
      </c>
      <c r="N5131" t="str">
        <v>Franz</v>
      </c>
      <c r="O5131">
        <v>0</v>
      </c>
      <c r="P5131">
        <v>0.71428571428571397</v>
      </c>
      <c r="R5131" s="1">
        <v>44801</v>
      </c>
      <c r="S5131" t="str">
        <v>Joanne</v>
      </c>
      <c r="T5131">
        <v>0</v>
      </c>
      <c r="U5131">
        <v>5.8571428571428603</v>
      </c>
    </row>
    <row r="5132" spans="1:21" x14ac:dyDescent="0.55000000000000004">
      <c r="A5132" s="1">
        <v>45044</v>
      </c>
      <c r="B5132" s="2" t="s">
        <v>20</v>
      </c>
      <c r="C5132">
        <v>2</v>
      </c>
      <c r="D5132">
        <v>2.4285714285714302</v>
      </c>
      <c r="M5132" s="1">
        <v>44855</v>
      </c>
      <c r="N5132" t="str">
        <v>Franz</v>
      </c>
      <c r="O5132">
        <v>0</v>
      </c>
      <c r="P5132">
        <v>0</v>
      </c>
      <c r="R5132" s="1">
        <v>44800</v>
      </c>
      <c r="S5132" t="str">
        <v>Joanne</v>
      </c>
      <c r="T5132">
        <v>0</v>
      </c>
      <c r="U5132">
        <v>5.8571428571428603</v>
      </c>
    </row>
    <row r="5133" spans="1:21" x14ac:dyDescent="0.55000000000000004">
      <c r="A5133" s="1">
        <v>45045</v>
      </c>
      <c r="B5133" s="2" t="s">
        <v>20</v>
      </c>
      <c r="C5133">
        <v>2</v>
      </c>
      <c r="D5133">
        <v>2.4285714285714302</v>
      </c>
      <c r="M5133" s="1">
        <v>44857</v>
      </c>
      <c r="N5133" t="str">
        <v>Franz</v>
      </c>
      <c r="O5133">
        <v>0</v>
      </c>
      <c r="P5133">
        <v>0.14285714285714299</v>
      </c>
      <c r="R5133" s="1">
        <v>44799</v>
      </c>
      <c r="S5133" t="str">
        <v>Joanne</v>
      </c>
      <c r="T5133">
        <v>16</v>
      </c>
      <c r="U5133">
        <v>6.4285714285714297</v>
      </c>
    </row>
    <row r="5134" spans="1:21" x14ac:dyDescent="0.55000000000000004">
      <c r="A5134" s="1">
        <v>45046</v>
      </c>
      <c r="B5134" s="2" t="s">
        <v>20</v>
      </c>
      <c r="C5134">
        <v>0</v>
      </c>
      <c r="D5134">
        <v>2.1428571428571401</v>
      </c>
      <c r="M5134" s="1">
        <v>44858</v>
      </c>
      <c r="N5134" t="str">
        <v>Franz</v>
      </c>
      <c r="O5134">
        <v>0</v>
      </c>
      <c r="P5134">
        <v>0.14285714285714299</v>
      </c>
      <c r="R5134" s="1">
        <v>44798</v>
      </c>
      <c r="S5134" t="str">
        <v>Joanne</v>
      </c>
      <c r="T5134">
        <v>12</v>
      </c>
      <c r="U5134">
        <v>6.8571428571428603</v>
      </c>
    </row>
    <row r="5135" spans="1:21" x14ac:dyDescent="0.55000000000000004">
      <c r="A5135" s="1">
        <v>45047</v>
      </c>
      <c r="B5135" s="2" t="s">
        <v>20</v>
      </c>
      <c r="C5135">
        <v>0</v>
      </c>
      <c r="D5135">
        <v>2</v>
      </c>
      <c r="M5135" s="1">
        <v>44859</v>
      </c>
      <c r="N5135" t="str">
        <v>Franz</v>
      </c>
      <c r="O5135">
        <v>0</v>
      </c>
      <c r="P5135">
        <v>0.14285714285714299</v>
      </c>
      <c r="R5135" s="1">
        <v>44797</v>
      </c>
      <c r="S5135" t="str">
        <v>Joanne</v>
      </c>
      <c r="T5135">
        <v>0</v>
      </c>
      <c r="U5135">
        <v>5.1428571428571397</v>
      </c>
    </row>
    <row r="5136" spans="1:21" x14ac:dyDescent="0.55000000000000004">
      <c r="A5136" s="1">
        <v>45048</v>
      </c>
      <c r="B5136" s="2" t="s">
        <v>20</v>
      </c>
      <c r="C5136">
        <v>2</v>
      </c>
      <c r="D5136">
        <v>2.28571428571429</v>
      </c>
      <c r="M5136" s="1">
        <v>44861</v>
      </c>
      <c r="N5136" t="str">
        <v>Franz</v>
      </c>
      <c r="O5136">
        <v>0</v>
      </c>
      <c r="P5136">
        <v>0.28571428571428598</v>
      </c>
      <c r="R5136" s="1">
        <v>44796</v>
      </c>
      <c r="S5136" t="str">
        <v>Joanne</v>
      </c>
      <c r="T5136">
        <v>13</v>
      </c>
      <c r="U5136">
        <v>5.1428571428571397</v>
      </c>
    </row>
    <row r="5137" spans="1:21" x14ac:dyDescent="0.55000000000000004">
      <c r="A5137" s="1">
        <v>45049</v>
      </c>
      <c r="B5137" s="2" t="s">
        <v>20</v>
      </c>
      <c r="C5137">
        <v>0</v>
      </c>
      <c r="D5137">
        <v>1</v>
      </c>
      <c r="M5137" s="1">
        <v>44863</v>
      </c>
      <c r="N5137" t="str">
        <v>Franz</v>
      </c>
      <c r="O5137">
        <v>0</v>
      </c>
      <c r="P5137">
        <v>0.42857142857142899</v>
      </c>
      <c r="R5137" s="1">
        <v>44795</v>
      </c>
      <c r="S5137" t="str">
        <v>Joanne</v>
      </c>
      <c r="T5137">
        <v>0</v>
      </c>
      <c r="U5137">
        <v>3.28571428571429</v>
      </c>
    </row>
    <row r="5138" spans="1:21" x14ac:dyDescent="0.55000000000000004">
      <c r="A5138" s="1">
        <v>45050</v>
      </c>
      <c r="B5138" s="2" t="s">
        <v>20</v>
      </c>
      <c r="C5138">
        <v>9</v>
      </c>
      <c r="D5138">
        <v>2.1428571428571401</v>
      </c>
      <c r="M5138" s="1">
        <v>44864</v>
      </c>
      <c r="N5138" t="str">
        <v>Franz</v>
      </c>
      <c r="O5138">
        <v>0</v>
      </c>
      <c r="P5138">
        <v>0.42857142857142899</v>
      </c>
      <c r="R5138" s="1">
        <v>44794</v>
      </c>
      <c r="S5138" t="str">
        <v>Joanne</v>
      </c>
      <c r="T5138">
        <v>0</v>
      </c>
      <c r="U5138">
        <v>3.28571428571429</v>
      </c>
    </row>
    <row r="5139" spans="1:21" x14ac:dyDescent="0.55000000000000004">
      <c r="A5139" s="1">
        <v>45051</v>
      </c>
      <c r="B5139" s="2" t="s">
        <v>20</v>
      </c>
      <c r="C5139">
        <v>1</v>
      </c>
      <c r="D5139">
        <v>2</v>
      </c>
      <c r="M5139" s="1">
        <v>44865</v>
      </c>
      <c r="N5139" t="str">
        <v>Franz</v>
      </c>
      <c r="O5139">
        <v>0</v>
      </c>
      <c r="P5139">
        <v>0.42857142857142899</v>
      </c>
      <c r="R5139" s="1">
        <v>44793</v>
      </c>
      <c r="S5139" t="str">
        <v>Joanne</v>
      </c>
      <c r="T5139">
        <v>4</v>
      </c>
      <c r="U5139">
        <v>3.28571428571429</v>
      </c>
    </row>
    <row r="5140" spans="1:21" x14ac:dyDescent="0.55000000000000004">
      <c r="A5140" s="1">
        <v>45052</v>
      </c>
      <c r="B5140" s="2" t="s">
        <v>20</v>
      </c>
      <c r="C5140">
        <v>1</v>
      </c>
      <c r="D5140">
        <v>1.8571428571428601</v>
      </c>
      <c r="M5140" s="1">
        <v>44866</v>
      </c>
      <c r="N5140" t="str">
        <v>Franz</v>
      </c>
      <c r="O5140">
        <v>0</v>
      </c>
      <c r="P5140">
        <v>0.42857142857142899</v>
      </c>
      <c r="R5140" s="1">
        <v>44792</v>
      </c>
      <c r="S5140" t="str">
        <v>Joanne</v>
      </c>
      <c r="T5140">
        <v>19</v>
      </c>
      <c r="U5140">
        <v>2.71428571428571</v>
      </c>
    </row>
    <row r="5141" spans="1:21" x14ac:dyDescent="0.55000000000000004">
      <c r="A5141" s="1">
        <v>45053</v>
      </c>
      <c r="B5141" s="2" t="s">
        <v>20</v>
      </c>
      <c r="C5141">
        <v>1</v>
      </c>
      <c r="D5141">
        <v>2</v>
      </c>
      <c r="M5141" s="1">
        <v>44867</v>
      </c>
      <c r="N5141" t="str">
        <v>Franz</v>
      </c>
      <c r="O5141">
        <v>0</v>
      </c>
      <c r="P5141">
        <v>0.28571428571428598</v>
      </c>
      <c r="R5141" s="1">
        <v>44791</v>
      </c>
      <c r="S5141" t="str">
        <v>Joanne</v>
      </c>
      <c r="T5141">
        <v>0</v>
      </c>
      <c r="U5141">
        <v>0</v>
      </c>
    </row>
    <row r="5142" spans="1:21" x14ac:dyDescent="0.55000000000000004">
      <c r="A5142" s="1">
        <v>45054</v>
      </c>
      <c r="B5142" s="2" t="s">
        <v>20</v>
      </c>
      <c r="C5142">
        <v>4</v>
      </c>
      <c r="D5142">
        <v>2.5714285714285698</v>
      </c>
      <c r="M5142" s="1">
        <v>44868</v>
      </c>
      <c r="N5142" t="str">
        <v>Franz</v>
      </c>
      <c r="O5142">
        <v>0</v>
      </c>
      <c r="P5142">
        <v>0.28571428571428598</v>
      </c>
      <c r="R5142" s="1">
        <v>44790</v>
      </c>
      <c r="S5142" t="str">
        <v>Joanne</v>
      </c>
      <c r="T5142">
        <v>0</v>
      </c>
      <c r="U5142">
        <v>0</v>
      </c>
    </row>
    <row r="5143" spans="1:21" x14ac:dyDescent="0.55000000000000004">
      <c r="A5143" s="1">
        <v>45055</v>
      </c>
      <c r="B5143" s="2" t="s">
        <v>20</v>
      </c>
      <c r="C5143">
        <v>0</v>
      </c>
      <c r="D5143">
        <v>2.28571428571429</v>
      </c>
      <c r="M5143" s="1">
        <v>44869</v>
      </c>
      <c r="N5143" t="str">
        <v>Franz</v>
      </c>
      <c r="O5143">
        <v>0</v>
      </c>
      <c r="P5143">
        <v>0</v>
      </c>
      <c r="R5143" s="1">
        <v>44789</v>
      </c>
      <c r="S5143" t="str">
        <v>Joanne</v>
      </c>
      <c r="T5143">
        <v>0</v>
      </c>
      <c r="U5143">
        <v>0</v>
      </c>
    </row>
    <row r="5144" spans="1:21" x14ac:dyDescent="0.55000000000000004">
      <c r="A5144" s="1">
        <v>45056</v>
      </c>
      <c r="B5144" s="2" t="s">
        <v>20</v>
      </c>
      <c r="C5144">
        <v>0</v>
      </c>
      <c r="D5144">
        <v>2.28571428571429</v>
      </c>
      <c r="M5144" s="1">
        <v>44870</v>
      </c>
      <c r="N5144" t="str">
        <v>Franz</v>
      </c>
      <c r="O5144">
        <v>0</v>
      </c>
      <c r="P5144">
        <v>0</v>
      </c>
      <c r="R5144" s="1">
        <v>44788</v>
      </c>
      <c r="S5144" t="str">
        <v>Joanne</v>
      </c>
      <c r="T5144">
        <v>0</v>
      </c>
      <c r="U5144">
        <v>0</v>
      </c>
    </row>
    <row r="5145" spans="1:21" x14ac:dyDescent="0.55000000000000004">
      <c r="A5145" s="1">
        <v>45057</v>
      </c>
      <c r="B5145" s="2" t="s">
        <v>20</v>
      </c>
      <c r="C5145">
        <v>6</v>
      </c>
      <c r="D5145">
        <v>1.8571428571428601</v>
      </c>
      <c r="M5145" s="1">
        <v>44871</v>
      </c>
      <c r="N5145" t="str">
        <v>Franz</v>
      </c>
      <c r="O5145">
        <v>0</v>
      </c>
      <c r="P5145">
        <v>0</v>
      </c>
      <c r="R5145" s="1">
        <v>44787</v>
      </c>
      <c r="S5145" t="str">
        <v>Joanne</v>
      </c>
      <c r="T5145">
        <v>0</v>
      </c>
      <c r="U5145">
        <v>0</v>
      </c>
    </row>
    <row r="5146" spans="1:21" x14ac:dyDescent="0.55000000000000004">
      <c r="A5146" s="1">
        <v>45058</v>
      </c>
      <c r="B5146" s="2" t="s">
        <v>20</v>
      </c>
      <c r="C5146">
        <v>1</v>
      </c>
      <c r="D5146">
        <v>1.8571428571428601</v>
      </c>
      <c r="M5146" s="1">
        <v>44872</v>
      </c>
      <c r="N5146" t="str">
        <v>Franz</v>
      </c>
      <c r="O5146">
        <v>0</v>
      </c>
      <c r="P5146">
        <v>0</v>
      </c>
      <c r="R5146" s="1">
        <v>44786</v>
      </c>
      <c r="S5146" t="str">
        <v>Joanne</v>
      </c>
      <c r="T5146">
        <v>0</v>
      </c>
      <c r="U5146">
        <v>0</v>
      </c>
    </row>
    <row r="5147" spans="1:21" x14ac:dyDescent="0.55000000000000004">
      <c r="A5147" s="1">
        <v>44786</v>
      </c>
      <c r="B5147" s="2" t="s">
        <v>21</v>
      </c>
      <c r="C5147">
        <v>0</v>
      </c>
      <c r="D5147">
        <v>0</v>
      </c>
      <c r="M5147" s="1">
        <v>44873</v>
      </c>
      <c r="N5147" t="str">
        <v>Franz</v>
      </c>
      <c r="O5147">
        <v>0</v>
      </c>
      <c r="P5147">
        <v>0</v>
      </c>
      <c r="R5147" s="1">
        <v>45058</v>
      </c>
      <c r="S5147" t="str">
        <v>Livy</v>
      </c>
      <c r="T5147">
        <v>2</v>
      </c>
      <c r="U5147">
        <v>0.28571428571428598</v>
      </c>
    </row>
    <row r="5148" spans="1:21" x14ac:dyDescent="0.55000000000000004">
      <c r="A5148" s="1">
        <v>44787</v>
      </c>
      <c r="B5148" s="2" t="s">
        <v>21</v>
      </c>
      <c r="C5148">
        <v>0</v>
      </c>
      <c r="D5148">
        <v>0</v>
      </c>
      <c r="M5148" s="1">
        <v>44875</v>
      </c>
      <c r="N5148" t="str">
        <v>Franz</v>
      </c>
      <c r="O5148">
        <v>0</v>
      </c>
      <c r="P5148">
        <v>0.14285714285714299</v>
      </c>
      <c r="R5148" s="1">
        <v>45057</v>
      </c>
      <c r="S5148" t="str">
        <v>Livy</v>
      </c>
      <c r="T5148">
        <v>0</v>
      </c>
      <c r="U5148">
        <v>0</v>
      </c>
    </row>
    <row r="5149" spans="1:21" x14ac:dyDescent="0.55000000000000004">
      <c r="A5149" s="1">
        <v>44788</v>
      </c>
      <c r="B5149" s="2" t="s">
        <v>21</v>
      </c>
      <c r="C5149">
        <v>0</v>
      </c>
      <c r="D5149">
        <v>0</v>
      </c>
      <c r="M5149" s="1">
        <v>44876</v>
      </c>
      <c r="N5149" t="str">
        <v>Franz</v>
      </c>
      <c r="O5149">
        <v>0</v>
      </c>
      <c r="P5149">
        <v>0.14285714285714299</v>
      </c>
      <c r="R5149" s="1">
        <v>45056</v>
      </c>
      <c r="S5149" t="str">
        <v>Livy</v>
      </c>
      <c r="T5149">
        <v>0</v>
      </c>
      <c r="U5149">
        <v>0</v>
      </c>
    </row>
    <row r="5150" spans="1:21" x14ac:dyDescent="0.55000000000000004">
      <c r="A5150" s="1">
        <v>44789</v>
      </c>
      <c r="B5150" s="2" t="s">
        <v>21</v>
      </c>
      <c r="C5150">
        <v>0</v>
      </c>
      <c r="D5150">
        <v>0</v>
      </c>
      <c r="M5150" s="1">
        <v>44877</v>
      </c>
      <c r="N5150" t="str">
        <v>Franz</v>
      </c>
      <c r="O5150">
        <v>0</v>
      </c>
      <c r="P5150">
        <v>0.14285714285714299</v>
      </c>
      <c r="R5150" s="1">
        <v>45055</v>
      </c>
      <c r="S5150" t="str">
        <v>Livy</v>
      </c>
      <c r="T5150">
        <v>0</v>
      </c>
      <c r="U5150">
        <v>0</v>
      </c>
    </row>
    <row r="5151" spans="1:21" x14ac:dyDescent="0.55000000000000004">
      <c r="A5151" s="1">
        <v>44790</v>
      </c>
      <c r="B5151" s="2" t="s">
        <v>21</v>
      </c>
      <c r="C5151">
        <v>0</v>
      </c>
      <c r="D5151">
        <v>0</v>
      </c>
      <c r="M5151" s="1">
        <v>44878</v>
      </c>
      <c r="N5151" t="str">
        <v>Franz</v>
      </c>
      <c r="O5151">
        <v>0</v>
      </c>
      <c r="P5151">
        <v>0.14285714285714299</v>
      </c>
      <c r="R5151" s="1">
        <v>45054</v>
      </c>
      <c r="S5151" t="str">
        <v>Livy</v>
      </c>
      <c r="T5151">
        <v>0</v>
      </c>
      <c r="U5151">
        <v>0.71428571428571397</v>
      </c>
    </row>
    <row r="5152" spans="1:21" x14ac:dyDescent="0.55000000000000004">
      <c r="A5152" s="1">
        <v>44791</v>
      </c>
      <c r="B5152" s="2" t="s">
        <v>21</v>
      </c>
      <c r="C5152">
        <v>0</v>
      </c>
      <c r="D5152">
        <v>0</v>
      </c>
      <c r="M5152" s="1">
        <v>44879</v>
      </c>
      <c r="N5152" t="str">
        <v>Franz</v>
      </c>
      <c r="O5152">
        <v>0</v>
      </c>
      <c r="P5152">
        <v>0.14285714285714299</v>
      </c>
      <c r="R5152" s="1">
        <v>45053</v>
      </c>
      <c r="S5152" t="str">
        <v>Livy</v>
      </c>
      <c r="T5152">
        <v>0</v>
      </c>
      <c r="U5152">
        <v>0.71428571428571397</v>
      </c>
    </row>
    <row r="5153" spans="1:21" x14ac:dyDescent="0.55000000000000004">
      <c r="A5153" s="1">
        <v>44792</v>
      </c>
      <c r="B5153" s="2" t="s">
        <v>21</v>
      </c>
      <c r="C5153">
        <v>0</v>
      </c>
      <c r="D5153">
        <v>0</v>
      </c>
      <c r="M5153" s="1">
        <v>44880</v>
      </c>
      <c r="N5153" t="str">
        <v>Franz</v>
      </c>
      <c r="O5153">
        <v>0</v>
      </c>
      <c r="P5153">
        <v>0.14285714285714299</v>
      </c>
      <c r="R5153" s="1">
        <v>45052</v>
      </c>
      <c r="S5153" t="str">
        <v>Livy</v>
      </c>
      <c r="T5153">
        <v>0</v>
      </c>
      <c r="U5153">
        <v>0.71428571428571397</v>
      </c>
    </row>
    <row r="5154" spans="1:21" x14ac:dyDescent="0.55000000000000004">
      <c r="A5154" s="1">
        <v>44793</v>
      </c>
      <c r="B5154" s="2" t="s">
        <v>21</v>
      </c>
      <c r="C5154">
        <v>0</v>
      </c>
      <c r="D5154">
        <v>0</v>
      </c>
      <c r="M5154" s="1">
        <v>44881</v>
      </c>
      <c r="N5154" t="str">
        <v>Franz</v>
      </c>
      <c r="O5154">
        <v>0</v>
      </c>
      <c r="P5154">
        <v>0</v>
      </c>
      <c r="R5154" s="1">
        <v>45051</v>
      </c>
      <c r="S5154" t="str">
        <v>Livy</v>
      </c>
      <c r="T5154">
        <v>0</v>
      </c>
      <c r="U5154">
        <v>0.85714285714285698</v>
      </c>
    </row>
    <row r="5155" spans="1:21" x14ac:dyDescent="0.55000000000000004">
      <c r="A5155" s="1">
        <v>44794</v>
      </c>
      <c r="B5155" s="2" t="s">
        <v>21</v>
      </c>
      <c r="C5155">
        <v>0</v>
      </c>
      <c r="D5155">
        <v>0</v>
      </c>
      <c r="M5155" s="1">
        <v>44882</v>
      </c>
      <c r="N5155" t="str">
        <v>Franz</v>
      </c>
      <c r="O5155">
        <v>0</v>
      </c>
      <c r="P5155">
        <v>0</v>
      </c>
      <c r="R5155" s="1">
        <v>45050</v>
      </c>
      <c r="S5155" t="str">
        <v>Livy</v>
      </c>
      <c r="T5155">
        <v>0</v>
      </c>
      <c r="U5155">
        <v>0.85714285714285698</v>
      </c>
    </row>
    <row r="5156" spans="1:21" x14ac:dyDescent="0.55000000000000004">
      <c r="A5156" s="1">
        <v>44795</v>
      </c>
      <c r="B5156" s="2" t="s">
        <v>21</v>
      </c>
      <c r="C5156">
        <v>0</v>
      </c>
      <c r="D5156">
        <v>0</v>
      </c>
      <c r="M5156" s="1">
        <v>44883</v>
      </c>
      <c r="N5156" t="str">
        <v>Franz</v>
      </c>
      <c r="O5156">
        <v>0</v>
      </c>
      <c r="P5156">
        <v>0</v>
      </c>
      <c r="R5156" s="1">
        <v>45049</v>
      </c>
      <c r="S5156" t="str">
        <v>Livy</v>
      </c>
      <c r="T5156">
        <v>0</v>
      </c>
      <c r="U5156">
        <v>1.1428571428571399</v>
      </c>
    </row>
    <row r="5157" spans="1:21" x14ac:dyDescent="0.55000000000000004">
      <c r="A5157" s="1">
        <v>44796</v>
      </c>
      <c r="B5157" s="2" t="s">
        <v>21</v>
      </c>
      <c r="C5157">
        <v>0</v>
      </c>
      <c r="D5157">
        <v>0</v>
      </c>
      <c r="M5157" s="1">
        <v>44884</v>
      </c>
      <c r="N5157" t="str">
        <v>Franz</v>
      </c>
      <c r="O5157">
        <v>0</v>
      </c>
      <c r="P5157">
        <v>0</v>
      </c>
      <c r="R5157" s="1">
        <v>45048</v>
      </c>
      <c r="S5157" t="str">
        <v>Livy</v>
      </c>
      <c r="T5157">
        <v>5</v>
      </c>
      <c r="U5157">
        <v>1.1428571428571399</v>
      </c>
    </row>
    <row r="5158" spans="1:21" x14ac:dyDescent="0.55000000000000004">
      <c r="A5158" s="1">
        <v>44797</v>
      </c>
      <c r="B5158" s="2" t="s">
        <v>21</v>
      </c>
      <c r="C5158">
        <v>0</v>
      </c>
      <c r="D5158">
        <v>0</v>
      </c>
      <c r="M5158" s="1">
        <v>44885</v>
      </c>
      <c r="N5158" t="str">
        <v>Franz</v>
      </c>
      <c r="O5158">
        <v>0</v>
      </c>
      <c r="P5158">
        <v>0</v>
      </c>
      <c r="R5158" s="1">
        <v>45047</v>
      </c>
      <c r="S5158" t="str">
        <v>Livy</v>
      </c>
      <c r="T5158">
        <v>0</v>
      </c>
      <c r="U5158">
        <v>0.42857142857142899</v>
      </c>
    </row>
    <row r="5159" spans="1:21" x14ac:dyDescent="0.55000000000000004">
      <c r="A5159" s="1">
        <v>44798</v>
      </c>
      <c r="B5159" s="2" t="s">
        <v>21</v>
      </c>
      <c r="C5159">
        <v>0</v>
      </c>
      <c r="D5159">
        <v>0</v>
      </c>
      <c r="M5159" s="1">
        <v>44886</v>
      </c>
      <c r="N5159" t="str">
        <v>Franz</v>
      </c>
      <c r="O5159">
        <v>0</v>
      </c>
      <c r="P5159">
        <v>0</v>
      </c>
      <c r="R5159" s="1">
        <v>45046</v>
      </c>
      <c r="S5159" t="str">
        <v>Livy</v>
      </c>
      <c r="T5159">
        <v>0</v>
      </c>
      <c r="U5159">
        <v>0.42857142857142899</v>
      </c>
    </row>
    <row r="5160" spans="1:21" x14ac:dyDescent="0.55000000000000004">
      <c r="A5160" s="1">
        <v>44799</v>
      </c>
      <c r="B5160" s="2" t="s">
        <v>21</v>
      </c>
      <c r="C5160">
        <v>0</v>
      </c>
      <c r="D5160">
        <v>0</v>
      </c>
      <c r="M5160" s="1">
        <v>44889</v>
      </c>
      <c r="N5160" t="str">
        <v>Franz</v>
      </c>
      <c r="O5160">
        <v>0</v>
      </c>
      <c r="P5160">
        <v>1.4285714285714299</v>
      </c>
      <c r="R5160" s="1">
        <v>45045</v>
      </c>
      <c r="S5160" t="str">
        <v>Livy</v>
      </c>
      <c r="T5160">
        <v>1</v>
      </c>
      <c r="U5160">
        <v>0.42857142857142899</v>
      </c>
    </row>
    <row r="5161" spans="1:21" x14ac:dyDescent="0.55000000000000004">
      <c r="A5161" s="1">
        <v>44800</v>
      </c>
      <c r="B5161" s="2" t="s">
        <v>21</v>
      </c>
      <c r="C5161">
        <v>0</v>
      </c>
      <c r="D5161">
        <v>0</v>
      </c>
      <c r="M5161" s="1">
        <v>44891</v>
      </c>
      <c r="N5161" t="str">
        <v>Franz</v>
      </c>
      <c r="O5161">
        <v>0</v>
      </c>
      <c r="P5161">
        <v>1.5714285714285701</v>
      </c>
      <c r="R5161" s="1">
        <v>45044</v>
      </c>
      <c r="S5161" t="str">
        <v>Livy</v>
      </c>
      <c r="T5161">
        <v>0</v>
      </c>
      <c r="U5161">
        <v>0.28571428571428598</v>
      </c>
    </row>
    <row r="5162" spans="1:21" x14ac:dyDescent="0.55000000000000004">
      <c r="A5162" s="1">
        <v>44801</v>
      </c>
      <c r="B5162" s="2" t="s">
        <v>21</v>
      </c>
      <c r="C5162">
        <v>0</v>
      </c>
      <c r="D5162">
        <v>0</v>
      </c>
      <c r="M5162" s="1">
        <v>44892</v>
      </c>
      <c r="N5162" t="str">
        <v>Franz</v>
      </c>
      <c r="O5162">
        <v>0</v>
      </c>
      <c r="P5162">
        <v>1.5714285714285701</v>
      </c>
      <c r="R5162" s="1">
        <v>45043</v>
      </c>
      <c r="S5162" t="str">
        <v>Livy</v>
      </c>
      <c r="T5162">
        <v>2</v>
      </c>
      <c r="U5162">
        <v>0.28571428571428598</v>
      </c>
    </row>
    <row r="5163" spans="1:21" x14ac:dyDescent="0.55000000000000004">
      <c r="A5163" s="1">
        <v>44802</v>
      </c>
      <c r="B5163" s="2" t="s">
        <v>21</v>
      </c>
      <c r="C5163">
        <v>0</v>
      </c>
      <c r="D5163">
        <v>0</v>
      </c>
      <c r="M5163" s="1">
        <v>44893</v>
      </c>
      <c r="N5163" t="str">
        <v>Franz</v>
      </c>
      <c r="O5163">
        <v>0</v>
      </c>
      <c r="P5163">
        <v>1.5714285714285701</v>
      </c>
      <c r="R5163" s="1">
        <v>45042</v>
      </c>
      <c r="S5163" t="str">
        <v>Livy</v>
      </c>
      <c r="T5163">
        <v>0</v>
      </c>
      <c r="U5163">
        <v>0</v>
      </c>
    </row>
    <row r="5164" spans="1:21" x14ac:dyDescent="0.55000000000000004">
      <c r="A5164" s="1">
        <v>44803</v>
      </c>
      <c r="B5164" s="2" t="s">
        <v>21</v>
      </c>
      <c r="C5164">
        <v>0</v>
      </c>
      <c r="D5164">
        <v>0</v>
      </c>
      <c r="M5164" s="1">
        <v>44894</v>
      </c>
      <c r="N5164" t="str">
        <v>Franz</v>
      </c>
      <c r="O5164">
        <v>0</v>
      </c>
      <c r="P5164">
        <v>0.71428571428571397</v>
      </c>
      <c r="R5164" s="1">
        <v>45041</v>
      </c>
      <c r="S5164" t="str">
        <v>Livy</v>
      </c>
      <c r="T5164">
        <v>0</v>
      </c>
      <c r="U5164">
        <v>0</v>
      </c>
    </row>
    <row r="5165" spans="1:21" x14ac:dyDescent="0.55000000000000004">
      <c r="A5165" s="1">
        <v>44804</v>
      </c>
      <c r="B5165" s="2" t="s">
        <v>21</v>
      </c>
      <c r="C5165">
        <v>0</v>
      </c>
      <c r="D5165">
        <v>0</v>
      </c>
      <c r="M5165" s="1">
        <v>44895</v>
      </c>
      <c r="N5165" t="str">
        <v>Franz</v>
      </c>
      <c r="O5165">
        <v>0</v>
      </c>
      <c r="P5165">
        <v>0.14285714285714299</v>
      </c>
      <c r="R5165" s="1">
        <v>45040</v>
      </c>
      <c r="S5165" t="str">
        <v>Livy</v>
      </c>
      <c r="T5165">
        <v>0</v>
      </c>
      <c r="U5165">
        <v>0</v>
      </c>
    </row>
    <row r="5166" spans="1:21" x14ac:dyDescent="0.55000000000000004">
      <c r="A5166" s="1">
        <v>44805</v>
      </c>
      <c r="B5166" s="2" t="s">
        <v>21</v>
      </c>
      <c r="C5166">
        <v>0</v>
      </c>
      <c r="D5166">
        <v>0</v>
      </c>
      <c r="M5166" s="1">
        <v>44896</v>
      </c>
      <c r="N5166" t="str">
        <v>Franz</v>
      </c>
      <c r="O5166">
        <v>0</v>
      </c>
      <c r="P5166">
        <v>0.14285714285714299</v>
      </c>
      <c r="R5166" s="1">
        <v>45039</v>
      </c>
      <c r="S5166" t="str">
        <v>Livy</v>
      </c>
      <c r="T5166">
        <v>0</v>
      </c>
      <c r="U5166">
        <v>0.14285714285714299</v>
      </c>
    </row>
    <row r="5167" spans="1:21" x14ac:dyDescent="0.55000000000000004">
      <c r="A5167" s="1">
        <v>44806</v>
      </c>
      <c r="B5167" s="2" t="s">
        <v>21</v>
      </c>
      <c r="C5167">
        <v>0</v>
      </c>
      <c r="D5167">
        <v>0</v>
      </c>
      <c r="M5167" s="1">
        <v>44897</v>
      </c>
      <c r="N5167" t="str">
        <v>Franz</v>
      </c>
      <c r="O5167">
        <v>0</v>
      </c>
      <c r="P5167">
        <v>0</v>
      </c>
      <c r="R5167" s="1">
        <v>45038</v>
      </c>
      <c r="S5167" t="str">
        <v>Livy</v>
      </c>
      <c r="T5167">
        <v>0</v>
      </c>
      <c r="U5167">
        <v>0.28571428571428598</v>
      </c>
    </row>
    <row r="5168" spans="1:21" x14ac:dyDescent="0.55000000000000004">
      <c r="A5168" s="1">
        <v>44807</v>
      </c>
      <c r="B5168" s="2" t="s">
        <v>21</v>
      </c>
      <c r="C5168">
        <v>0</v>
      </c>
      <c r="D5168">
        <v>0</v>
      </c>
      <c r="M5168" s="1">
        <v>44899</v>
      </c>
      <c r="N5168" t="str">
        <v>Franz</v>
      </c>
      <c r="O5168">
        <v>0</v>
      </c>
      <c r="P5168">
        <v>0.28571428571428598</v>
      </c>
      <c r="R5168" s="1">
        <v>45037</v>
      </c>
      <c r="S5168" t="str">
        <v>Livy</v>
      </c>
      <c r="T5168">
        <v>0</v>
      </c>
      <c r="U5168">
        <v>0.28571428571428598</v>
      </c>
    </row>
    <row r="5169" spans="1:21" x14ac:dyDescent="0.55000000000000004">
      <c r="A5169" s="1">
        <v>44808</v>
      </c>
      <c r="B5169" s="2" t="s">
        <v>21</v>
      </c>
      <c r="C5169">
        <v>0</v>
      </c>
      <c r="D5169">
        <v>0</v>
      </c>
      <c r="M5169" s="1">
        <v>44900</v>
      </c>
      <c r="N5169" t="str">
        <v>Franz</v>
      </c>
      <c r="O5169">
        <v>0</v>
      </c>
      <c r="P5169">
        <v>0.28571428571428598</v>
      </c>
      <c r="R5169" s="1">
        <v>45036</v>
      </c>
      <c r="S5169" t="str">
        <v>Livy</v>
      </c>
      <c r="T5169">
        <v>0</v>
      </c>
      <c r="U5169">
        <v>0.28571428571428598</v>
      </c>
    </row>
    <row r="5170" spans="1:21" x14ac:dyDescent="0.55000000000000004">
      <c r="A5170" s="1">
        <v>44809</v>
      </c>
      <c r="B5170" s="2" t="s">
        <v>21</v>
      </c>
      <c r="C5170">
        <v>0</v>
      </c>
      <c r="D5170">
        <v>0</v>
      </c>
      <c r="M5170" s="1">
        <v>44901</v>
      </c>
      <c r="N5170" t="str">
        <v>Franz</v>
      </c>
      <c r="O5170">
        <v>0</v>
      </c>
      <c r="P5170">
        <v>0.28571428571428598</v>
      </c>
      <c r="R5170" s="1">
        <v>45035</v>
      </c>
      <c r="S5170" t="str">
        <v>Livy</v>
      </c>
      <c r="T5170">
        <v>0</v>
      </c>
      <c r="U5170">
        <v>0.28571428571428598</v>
      </c>
    </row>
    <row r="5171" spans="1:21" x14ac:dyDescent="0.55000000000000004">
      <c r="A5171" s="1">
        <v>44810</v>
      </c>
      <c r="B5171" s="2" t="s">
        <v>21</v>
      </c>
      <c r="C5171">
        <v>0</v>
      </c>
      <c r="D5171">
        <v>0</v>
      </c>
      <c r="M5171" s="1">
        <v>44902</v>
      </c>
      <c r="N5171" t="str">
        <v>Franz</v>
      </c>
      <c r="O5171">
        <v>0</v>
      </c>
      <c r="P5171">
        <v>0.28571428571428598</v>
      </c>
      <c r="R5171" s="1">
        <v>45034</v>
      </c>
      <c r="S5171" t="str">
        <v>Livy</v>
      </c>
      <c r="T5171">
        <v>0</v>
      </c>
      <c r="U5171">
        <v>0.28571428571428598</v>
      </c>
    </row>
    <row r="5172" spans="1:21" x14ac:dyDescent="0.55000000000000004">
      <c r="A5172" s="1">
        <v>44811</v>
      </c>
      <c r="B5172" s="2" t="s">
        <v>21</v>
      </c>
      <c r="C5172">
        <v>0</v>
      </c>
      <c r="D5172">
        <v>0</v>
      </c>
      <c r="M5172" s="1">
        <v>44903</v>
      </c>
      <c r="N5172" t="str">
        <v>Franz</v>
      </c>
      <c r="O5172">
        <v>0</v>
      </c>
      <c r="P5172">
        <v>0.28571428571428598</v>
      </c>
      <c r="R5172" s="1">
        <v>45033</v>
      </c>
      <c r="S5172" t="str">
        <v>Livy</v>
      </c>
      <c r="T5172">
        <v>1</v>
      </c>
      <c r="U5172">
        <v>1</v>
      </c>
    </row>
    <row r="5173" spans="1:21" x14ac:dyDescent="0.55000000000000004">
      <c r="A5173" s="1">
        <v>44812</v>
      </c>
      <c r="B5173" s="2" t="s">
        <v>21</v>
      </c>
      <c r="C5173">
        <v>0</v>
      </c>
      <c r="D5173">
        <v>0</v>
      </c>
      <c r="M5173" s="1">
        <v>44904</v>
      </c>
      <c r="N5173" t="str">
        <v>Franz</v>
      </c>
      <c r="O5173">
        <v>0</v>
      </c>
      <c r="P5173">
        <v>0.28571428571428598</v>
      </c>
      <c r="R5173" s="1">
        <v>45032</v>
      </c>
      <c r="S5173" t="str">
        <v>Livy</v>
      </c>
      <c r="T5173">
        <v>1</v>
      </c>
      <c r="U5173">
        <v>0.85714285714285698</v>
      </c>
    </row>
    <row r="5174" spans="1:21" x14ac:dyDescent="0.55000000000000004">
      <c r="A5174" s="1">
        <v>44813</v>
      </c>
      <c r="B5174" s="2" t="s">
        <v>21</v>
      </c>
      <c r="C5174">
        <v>0</v>
      </c>
      <c r="D5174">
        <v>0</v>
      </c>
      <c r="M5174" s="1">
        <v>44905</v>
      </c>
      <c r="N5174" t="str">
        <v>Franz</v>
      </c>
      <c r="O5174">
        <v>0</v>
      </c>
      <c r="P5174">
        <v>0</v>
      </c>
      <c r="R5174" s="1">
        <v>45031</v>
      </c>
      <c r="S5174" t="str">
        <v>Livy</v>
      </c>
      <c r="T5174">
        <v>0</v>
      </c>
      <c r="U5174">
        <v>0.71428571428571397</v>
      </c>
    </row>
    <row r="5175" spans="1:21" x14ac:dyDescent="0.55000000000000004">
      <c r="A5175" s="1">
        <v>44814</v>
      </c>
      <c r="B5175" s="2" t="s">
        <v>21</v>
      </c>
      <c r="C5175">
        <v>0</v>
      </c>
      <c r="D5175">
        <v>0</v>
      </c>
      <c r="M5175" s="1">
        <v>44906</v>
      </c>
      <c r="N5175" t="str">
        <v>Franz</v>
      </c>
      <c r="O5175">
        <v>0</v>
      </c>
      <c r="P5175">
        <v>0</v>
      </c>
      <c r="R5175" s="1">
        <v>45030</v>
      </c>
      <c r="S5175" t="str">
        <v>Livy</v>
      </c>
      <c r="T5175">
        <v>0</v>
      </c>
      <c r="U5175">
        <v>0.85714285714285698</v>
      </c>
    </row>
    <row r="5176" spans="1:21" x14ac:dyDescent="0.55000000000000004">
      <c r="A5176" s="1">
        <v>44815</v>
      </c>
      <c r="B5176" s="2" t="s">
        <v>21</v>
      </c>
      <c r="C5176">
        <v>0</v>
      </c>
      <c r="D5176">
        <v>0</v>
      </c>
      <c r="M5176" s="1">
        <v>44908</v>
      </c>
      <c r="N5176" t="str">
        <v>Franz</v>
      </c>
      <c r="O5176">
        <v>0</v>
      </c>
      <c r="P5176">
        <v>0.14285714285714299</v>
      </c>
      <c r="R5176" s="1">
        <v>45029</v>
      </c>
      <c r="S5176" t="str">
        <v>Livy</v>
      </c>
      <c r="T5176">
        <v>0</v>
      </c>
      <c r="U5176">
        <v>1.1428571428571399</v>
      </c>
    </row>
    <row r="5177" spans="1:21" x14ac:dyDescent="0.55000000000000004">
      <c r="A5177" s="1">
        <v>44816</v>
      </c>
      <c r="B5177" s="2" t="s">
        <v>21</v>
      </c>
      <c r="C5177">
        <v>0</v>
      </c>
      <c r="D5177">
        <v>0</v>
      </c>
      <c r="M5177" s="1">
        <v>44909</v>
      </c>
      <c r="N5177" t="str">
        <v>Franz</v>
      </c>
      <c r="O5177">
        <v>0</v>
      </c>
      <c r="P5177">
        <v>0.14285714285714299</v>
      </c>
      <c r="R5177" s="1">
        <v>45028</v>
      </c>
      <c r="S5177" t="str">
        <v>Livy</v>
      </c>
      <c r="T5177">
        <v>0</v>
      </c>
      <c r="U5177">
        <v>1.1428571428571399</v>
      </c>
    </row>
    <row r="5178" spans="1:21" x14ac:dyDescent="0.55000000000000004">
      <c r="A5178" s="1">
        <v>44817</v>
      </c>
      <c r="B5178" s="2" t="s">
        <v>21</v>
      </c>
      <c r="C5178">
        <v>0</v>
      </c>
      <c r="D5178">
        <v>0</v>
      </c>
      <c r="M5178" s="1">
        <v>44910</v>
      </c>
      <c r="N5178" t="str">
        <v>Franz</v>
      </c>
      <c r="O5178">
        <v>0</v>
      </c>
      <c r="P5178">
        <v>0.14285714285714299</v>
      </c>
      <c r="R5178" s="1">
        <v>45027</v>
      </c>
      <c r="S5178" t="str">
        <v>Livy</v>
      </c>
      <c r="T5178">
        <v>5</v>
      </c>
      <c r="U5178">
        <v>1.1428571428571399</v>
      </c>
    </row>
    <row r="5179" spans="1:21" x14ac:dyDescent="0.55000000000000004">
      <c r="A5179" s="1">
        <v>44818</v>
      </c>
      <c r="B5179" s="2" t="s">
        <v>21</v>
      </c>
      <c r="C5179">
        <v>0</v>
      </c>
      <c r="D5179">
        <v>0</v>
      </c>
      <c r="M5179" s="1">
        <v>44911</v>
      </c>
      <c r="N5179" t="str">
        <v>Franz</v>
      </c>
      <c r="O5179">
        <v>0</v>
      </c>
      <c r="P5179">
        <v>0.14285714285714299</v>
      </c>
      <c r="R5179" s="1">
        <v>45026</v>
      </c>
      <c r="S5179" t="str">
        <v>Livy</v>
      </c>
      <c r="T5179">
        <v>0</v>
      </c>
      <c r="U5179">
        <v>0.42857142857142899</v>
      </c>
    </row>
    <row r="5180" spans="1:21" x14ac:dyDescent="0.55000000000000004">
      <c r="A5180" s="1">
        <v>44819</v>
      </c>
      <c r="B5180" s="2" t="s">
        <v>21</v>
      </c>
      <c r="C5180">
        <v>0</v>
      </c>
      <c r="D5180">
        <v>0</v>
      </c>
      <c r="M5180" s="1">
        <v>44940</v>
      </c>
      <c r="N5180" t="str">
        <v>Franz</v>
      </c>
      <c r="O5180">
        <v>0</v>
      </c>
      <c r="P5180">
        <v>0.28571428571428598</v>
      </c>
      <c r="R5180" s="1">
        <v>45025</v>
      </c>
      <c r="S5180" t="str">
        <v>Livy</v>
      </c>
      <c r="T5180">
        <v>0</v>
      </c>
      <c r="U5180">
        <v>0.42857142857142899</v>
      </c>
    </row>
    <row r="5181" spans="1:21" x14ac:dyDescent="0.55000000000000004">
      <c r="A5181" s="1">
        <v>44820</v>
      </c>
      <c r="B5181" s="2" t="s">
        <v>21</v>
      </c>
      <c r="C5181">
        <v>0</v>
      </c>
      <c r="D5181">
        <v>0</v>
      </c>
      <c r="M5181" s="1">
        <v>44942</v>
      </c>
      <c r="N5181" t="str">
        <v>Franz</v>
      </c>
      <c r="O5181">
        <v>0</v>
      </c>
      <c r="P5181">
        <v>1.28571428571429</v>
      </c>
      <c r="R5181" s="1">
        <v>45024</v>
      </c>
      <c r="S5181" t="str">
        <v>Livy</v>
      </c>
      <c r="T5181">
        <v>1</v>
      </c>
      <c r="U5181">
        <v>0.42857142857142899</v>
      </c>
    </row>
    <row r="5182" spans="1:21" x14ac:dyDescent="0.55000000000000004">
      <c r="A5182" s="1">
        <v>44821</v>
      </c>
      <c r="B5182" s="2" t="s">
        <v>21</v>
      </c>
      <c r="C5182">
        <v>0</v>
      </c>
      <c r="D5182">
        <v>0</v>
      </c>
      <c r="M5182" s="1">
        <v>44944</v>
      </c>
      <c r="N5182" t="str">
        <v>Franz</v>
      </c>
      <c r="O5182">
        <v>0</v>
      </c>
      <c r="P5182">
        <v>1.4285714285714299</v>
      </c>
      <c r="R5182" s="1">
        <v>45023</v>
      </c>
      <c r="S5182" t="str">
        <v>Livy</v>
      </c>
      <c r="T5182">
        <v>2</v>
      </c>
      <c r="U5182">
        <v>0.28571428571428598</v>
      </c>
    </row>
    <row r="5183" spans="1:21" x14ac:dyDescent="0.55000000000000004">
      <c r="A5183" s="1">
        <v>44822</v>
      </c>
      <c r="B5183" s="2" t="s">
        <v>21</v>
      </c>
      <c r="C5183">
        <v>0</v>
      </c>
      <c r="D5183">
        <v>0</v>
      </c>
      <c r="M5183" s="1">
        <v>44945</v>
      </c>
      <c r="N5183" t="str">
        <v>Franz</v>
      </c>
      <c r="O5183">
        <v>0</v>
      </c>
      <c r="P5183">
        <v>1.4285714285714299</v>
      </c>
      <c r="R5183" s="1">
        <v>45022</v>
      </c>
      <c r="S5183" t="str">
        <v>Livy</v>
      </c>
      <c r="T5183">
        <v>0</v>
      </c>
      <c r="U5183">
        <v>0</v>
      </c>
    </row>
    <row r="5184" spans="1:21" x14ac:dyDescent="0.55000000000000004">
      <c r="A5184" s="1">
        <v>44823</v>
      </c>
      <c r="B5184" s="2" t="s">
        <v>21</v>
      </c>
      <c r="C5184">
        <v>0</v>
      </c>
      <c r="D5184">
        <v>0</v>
      </c>
      <c r="M5184" s="1">
        <v>44946</v>
      </c>
      <c r="N5184" t="str">
        <v>Franz</v>
      </c>
      <c r="O5184">
        <v>0</v>
      </c>
      <c r="P5184">
        <v>1.28571428571429</v>
      </c>
      <c r="R5184" s="1">
        <v>45021</v>
      </c>
      <c r="S5184" t="str">
        <v>Livy</v>
      </c>
      <c r="T5184">
        <v>0</v>
      </c>
      <c r="U5184">
        <v>0.14285714285714299</v>
      </c>
    </row>
    <row r="5185" spans="1:21" x14ac:dyDescent="0.55000000000000004">
      <c r="A5185" s="1">
        <v>44824</v>
      </c>
      <c r="B5185" s="2" t="s">
        <v>21</v>
      </c>
      <c r="C5185">
        <v>0</v>
      </c>
      <c r="D5185">
        <v>0</v>
      </c>
      <c r="M5185" s="1">
        <v>44948</v>
      </c>
      <c r="N5185" t="str">
        <v>Franz</v>
      </c>
      <c r="O5185">
        <v>0</v>
      </c>
      <c r="P5185">
        <v>0.28571428571428598</v>
      </c>
      <c r="R5185" s="1">
        <v>45020</v>
      </c>
      <c r="S5185" t="str">
        <v>Livy</v>
      </c>
      <c r="T5185">
        <v>0</v>
      </c>
      <c r="U5185">
        <v>0.28571428571428598</v>
      </c>
    </row>
    <row r="5186" spans="1:21" x14ac:dyDescent="0.55000000000000004">
      <c r="A5186" s="1">
        <v>44825</v>
      </c>
      <c r="B5186" s="2" t="s">
        <v>21</v>
      </c>
      <c r="C5186">
        <v>0</v>
      </c>
      <c r="D5186">
        <v>0</v>
      </c>
      <c r="M5186" s="1">
        <v>44949</v>
      </c>
      <c r="N5186" t="str">
        <v>Franz</v>
      </c>
      <c r="O5186">
        <v>0</v>
      </c>
      <c r="P5186">
        <v>0.28571428571428598</v>
      </c>
      <c r="R5186" s="1">
        <v>45019</v>
      </c>
      <c r="S5186" t="str">
        <v>Livy</v>
      </c>
      <c r="T5186">
        <v>0</v>
      </c>
      <c r="U5186">
        <v>0.42857142857142899</v>
      </c>
    </row>
    <row r="5187" spans="1:21" x14ac:dyDescent="0.55000000000000004">
      <c r="A5187" s="1">
        <v>44826</v>
      </c>
      <c r="B5187" s="2" t="s">
        <v>21</v>
      </c>
      <c r="C5187">
        <v>0</v>
      </c>
      <c r="D5187">
        <v>0</v>
      </c>
      <c r="M5187" s="1">
        <v>44950</v>
      </c>
      <c r="N5187" t="str">
        <v>Franz</v>
      </c>
      <c r="O5187">
        <v>0</v>
      </c>
      <c r="P5187">
        <v>0.14285714285714299</v>
      </c>
      <c r="R5187" s="1">
        <v>45018</v>
      </c>
      <c r="S5187" t="str">
        <v>Livy</v>
      </c>
      <c r="T5187">
        <v>0</v>
      </c>
      <c r="U5187">
        <v>0.42857142857142899</v>
      </c>
    </row>
    <row r="5188" spans="1:21" x14ac:dyDescent="0.55000000000000004">
      <c r="A5188" s="1">
        <v>44827</v>
      </c>
      <c r="B5188" s="2" t="s">
        <v>21</v>
      </c>
      <c r="C5188">
        <v>0</v>
      </c>
      <c r="D5188">
        <v>0</v>
      </c>
      <c r="M5188" s="1">
        <v>44953</v>
      </c>
      <c r="N5188" t="str">
        <v>Franz</v>
      </c>
      <c r="O5188">
        <v>0</v>
      </c>
      <c r="P5188">
        <v>0.71428571428571397</v>
      </c>
      <c r="R5188" s="1">
        <v>45017</v>
      </c>
      <c r="S5188" t="str">
        <v>Livy</v>
      </c>
      <c r="T5188">
        <v>0</v>
      </c>
      <c r="U5188">
        <v>0.85714285714285698</v>
      </c>
    </row>
    <row r="5189" spans="1:21" x14ac:dyDescent="0.55000000000000004">
      <c r="A5189" s="1">
        <v>44828</v>
      </c>
      <c r="B5189" s="2" t="s">
        <v>21</v>
      </c>
      <c r="C5189">
        <v>0</v>
      </c>
      <c r="D5189">
        <v>0</v>
      </c>
      <c r="M5189" s="1">
        <v>44955</v>
      </c>
      <c r="N5189" t="str">
        <v>Franz</v>
      </c>
      <c r="O5189">
        <v>0</v>
      </c>
      <c r="P5189">
        <v>0.71428571428571397</v>
      </c>
      <c r="R5189" s="1">
        <v>45016</v>
      </c>
      <c r="S5189" t="str">
        <v>Livy</v>
      </c>
      <c r="T5189">
        <v>0</v>
      </c>
      <c r="U5189">
        <v>0.85714285714285698</v>
      </c>
    </row>
    <row r="5190" spans="1:21" x14ac:dyDescent="0.55000000000000004">
      <c r="A5190" s="1">
        <v>44829</v>
      </c>
      <c r="B5190" s="2" t="s">
        <v>21</v>
      </c>
      <c r="C5190">
        <v>0</v>
      </c>
      <c r="D5190">
        <v>0</v>
      </c>
      <c r="M5190" s="1">
        <v>44956</v>
      </c>
      <c r="N5190" t="str">
        <v>Franz</v>
      </c>
      <c r="O5190">
        <v>0</v>
      </c>
      <c r="P5190">
        <v>0.71428571428571397</v>
      </c>
      <c r="R5190" s="1">
        <v>45015</v>
      </c>
      <c r="S5190" t="str">
        <v>Livy</v>
      </c>
      <c r="T5190">
        <v>1</v>
      </c>
      <c r="U5190">
        <v>2.28571428571429</v>
      </c>
    </row>
    <row r="5191" spans="1:21" x14ac:dyDescent="0.55000000000000004">
      <c r="A5191" s="1">
        <v>44830</v>
      </c>
      <c r="B5191" s="2" t="s">
        <v>21</v>
      </c>
      <c r="C5191">
        <v>0</v>
      </c>
      <c r="D5191">
        <v>0</v>
      </c>
      <c r="M5191" s="1">
        <v>44957</v>
      </c>
      <c r="N5191" t="str">
        <v>Franz</v>
      </c>
      <c r="O5191">
        <v>0</v>
      </c>
      <c r="P5191">
        <v>0.71428571428571397</v>
      </c>
      <c r="R5191" s="1">
        <v>45014</v>
      </c>
      <c r="S5191" t="str">
        <v>Livy</v>
      </c>
      <c r="T5191">
        <v>1</v>
      </c>
      <c r="U5191">
        <v>2.5714285714285698</v>
      </c>
    </row>
    <row r="5192" spans="1:21" x14ac:dyDescent="0.55000000000000004">
      <c r="A5192" s="1">
        <v>44831</v>
      </c>
      <c r="B5192" s="2" t="s">
        <v>21</v>
      </c>
      <c r="C5192">
        <v>0</v>
      </c>
      <c r="D5192">
        <v>0</v>
      </c>
      <c r="M5192" s="1">
        <v>44959</v>
      </c>
      <c r="N5192" t="str">
        <v>Franz</v>
      </c>
      <c r="O5192">
        <v>0</v>
      </c>
      <c r="P5192">
        <v>0.28571428571428598</v>
      </c>
      <c r="R5192" s="1">
        <v>45013</v>
      </c>
      <c r="S5192" t="str">
        <v>Livy</v>
      </c>
      <c r="T5192">
        <v>1</v>
      </c>
      <c r="U5192">
        <v>3</v>
      </c>
    </row>
    <row r="5193" spans="1:21" x14ac:dyDescent="0.55000000000000004">
      <c r="A5193" s="1">
        <v>44832</v>
      </c>
      <c r="B5193" s="2" t="s">
        <v>21</v>
      </c>
      <c r="C5193">
        <v>0</v>
      </c>
      <c r="D5193">
        <v>0</v>
      </c>
      <c r="M5193" s="1">
        <v>44960</v>
      </c>
      <c r="N5193" t="str">
        <v>Franz</v>
      </c>
      <c r="O5193">
        <v>0</v>
      </c>
      <c r="P5193">
        <v>0.28571428571428598</v>
      </c>
      <c r="R5193" s="1">
        <v>45012</v>
      </c>
      <c r="S5193" t="str">
        <v>Livy</v>
      </c>
      <c r="T5193">
        <v>0</v>
      </c>
      <c r="U5193">
        <v>3</v>
      </c>
    </row>
    <row r="5194" spans="1:21" x14ac:dyDescent="0.55000000000000004">
      <c r="A5194" s="1">
        <v>44833</v>
      </c>
      <c r="B5194" s="2" t="s">
        <v>21</v>
      </c>
      <c r="C5194">
        <v>0</v>
      </c>
      <c r="D5194">
        <v>0</v>
      </c>
      <c r="M5194" s="1">
        <v>44961</v>
      </c>
      <c r="N5194" t="str">
        <v>Franz</v>
      </c>
      <c r="O5194">
        <v>0</v>
      </c>
      <c r="P5194">
        <v>0.14285714285714299</v>
      </c>
      <c r="R5194" s="1">
        <v>45010</v>
      </c>
      <c r="S5194" t="str">
        <v>Livy</v>
      </c>
      <c r="T5194">
        <v>3</v>
      </c>
      <c r="U5194">
        <v>3</v>
      </c>
    </row>
    <row r="5195" spans="1:21" x14ac:dyDescent="0.55000000000000004">
      <c r="A5195" s="1">
        <v>44834</v>
      </c>
      <c r="B5195" s="2" t="s">
        <v>21</v>
      </c>
      <c r="C5195">
        <v>0</v>
      </c>
      <c r="D5195">
        <v>0</v>
      </c>
      <c r="M5195" s="1">
        <v>44962</v>
      </c>
      <c r="N5195" t="str">
        <v>Franz</v>
      </c>
      <c r="O5195">
        <v>0</v>
      </c>
      <c r="P5195">
        <v>0.14285714285714299</v>
      </c>
      <c r="R5195" s="1">
        <v>45009</v>
      </c>
      <c r="S5195" t="str">
        <v>Livy</v>
      </c>
      <c r="T5195">
        <v>0</v>
      </c>
      <c r="U5195">
        <v>2.5714285714285698</v>
      </c>
    </row>
    <row r="5196" spans="1:21" x14ac:dyDescent="0.55000000000000004">
      <c r="A5196" s="1">
        <v>44835</v>
      </c>
      <c r="B5196" s="2" t="s">
        <v>21</v>
      </c>
      <c r="C5196">
        <v>0</v>
      </c>
      <c r="D5196">
        <v>0</v>
      </c>
      <c r="M5196" s="1">
        <v>44963</v>
      </c>
      <c r="N5196" t="str">
        <v>Franz</v>
      </c>
      <c r="O5196">
        <v>0</v>
      </c>
      <c r="P5196">
        <v>0.14285714285714299</v>
      </c>
      <c r="R5196" s="1">
        <v>45008</v>
      </c>
      <c r="S5196" t="str">
        <v>Livy</v>
      </c>
      <c r="T5196">
        <v>10</v>
      </c>
      <c r="U5196">
        <v>2.5714285714285698</v>
      </c>
    </row>
    <row r="5197" spans="1:21" x14ac:dyDescent="0.55000000000000004">
      <c r="A5197" s="1">
        <v>44836</v>
      </c>
      <c r="B5197" s="2" t="s">
        <v>21</v>
      </c>
      <c r="C5197">
        <v>0</v>
      </c>
      <c r="D5197">
        <v>0</v>
      </c>
      <c r="M5197" s="1">
        <v>44967</v>
      </c>
      <c r="N5197" t="str">
        <v>Franz</v>
      </c>
      <c r="O5197">
        <v>0</v>
      </c>
      <c r="P5197">
        <v>0.42857142857142899</v>
      </c>
      <c r="R5197" s="1">
        <v>45007</v>
      </c>
      <c r="S5197" t="str">
        <v>Livy</v>
      </c>
      <c r="T5197">
        <v>3</v>
      </c>
      <c r="U5197">
        <v>1.8571428571428601</v>
      </c>
    </row>
    <row r="5198" spans="1:21" x14ac:dyDescent="0.55000000000000004">
      <c r="A5198" s="1">
        <v>44837</v>
      </c>
      <c r="B5198" s="2" t="s">
        <v>21</v>
      </c>
      <c r="C5198">
        <v>2</v>
      </c>
      <c r="D5198">
        <v>0.28571428571428598</v>
      </c>
      <c r="M5198" s="1">
        <v>44968</v>
      </c>
      <c r="N5198" t="str">
        <v>Franz</v>
      </c>
      <c r="O5198">
        <v>0</v>
      </c>
      <c r="P5198">
        <v>0.42857142857142899</v>
      </c>
      <c r="R5198" s="1">
        <v>45006</v>
      </c>
      <c r="S5198" t="str">
        <v>Livy</v>
      </c>
      <c r="T5198">
        <v>4</v>
      </c>
      <c r="U5198">
        <v>1.4285714285714299</v>
      </c>
    </row>
    <row r="5199" spans="1:21" x14ac:dyDescent="0.55000000000000004">
      <c r="A5199" s="1">
        <v>44838</v>
      </c>
      <c r="B5199" s="2" t="s">
        <v>21</v>
      </c>
      <c r="C5199">
        <v>2</v>
      </c>
      <c r="D5199">
        <v>0.57142857142857095</v>
      </c>
      <c r="M5199" s="1">
        <v>44969</v>
      </c>
      <c r="N5199" t="str">
        <v>Franz</v>
      </c>
      <c r="O5199">
        <v>0</v>
      </c>
      <c r="P5199">
        <v>0.42857142857142899</v>
      </c>
      <c r="R5199" s="1">
        <v>45005</v>
      </c>
      <c r="S5199" t="str">
        <v>Livy</v>
      </c>
      <c r="T5199">
        <v>1</v>
      </c>
      <c r="U5199">
        <v>0.85714285714285698</v>
      </c>
    </row>
    <row r="5200" spans="1:21" x14ac:dyDescent="0.55000000000000004">
      <c r="A5200" s="1">
        <v>44839</v>
      </c>
      <c r="B5200" s="2" t="s">
        <v>21</v>
      </c>
      <c r="C5200">
        <v>2</v>
      </c>
      <c r="D5200">
        <v>0.85714285714285698</v>
      </c>
      <c r="M5200" s="1">
        <v>44970</v>
      </c>
      <c r="N5200" t="str">
        <v>Franz</v>
      </c>
      <c r="O5200">
        <v>0</v>
      </c>
      <c r="P5200">
        <v>0.42857142857142899</v>
      </c>
      <c r="R5200" s="1">
        <v>45004</v>
      </c>
      <c r="S5200" t="str">
        <v>Livy</v>
      </c>
      <c r="T5200">
        <v>0</v>
      </c>
      <c r="U5200">
        <v>0.71428571428571397</v>
      </c>
    </row>
    <row r="5201" spans="1:21" x14ac:dyDescent="0.55000000000000004">
      <c r="A5201" s="1">
        <v>44840</v>
      </c>
      <c r="B5201" s="2" t="s">
        <v>21</v>
      </c>
      <c r="C5201">
        <v>0</v>
      </c>
      <c r="D5201">
        <v>0.85714285714285698</v>
      </c>
      <c r="M5201" s="1">
        <v>44972</v>
      </c>
      <c r="N5201" t="str">
        <v>Franz</v>
      </c>
      <c r="O5201">
        <v>0</v>
      </c>
      <c r="P5201">
        <v>0.42857142857142899</v>
      </c>
      <c r="R5201" s="1">
        <v>45003</v>
      </c>
      <c r="S5201" t="str">
        <v>Livy</v>
      </c>
      <c r="T5201">
        <v>0</v>
      </c>
      <c r="U5201">
        <v>0.71428571428571397</v>
      </c>
    </row>
    <row r="5202" spans="1:21" x14ac:dyDescent="0.55000000000000004">
      <c r="A5202" s="1">
        <v>44841</v>
      </c>
      <c r="B5202" s="2" t="s">
        <v>21</v>
      </c>
      <c r="C5202">
        <v>0</v>
      </c>
      <c r="D5202">
        <v>0.85714285714285698</v>
      </c>
      <c r="M5202" s="1">
        <v>44973</v>
      </c>
      <c r="N5202" t="str">
        <v>Franz</v>
      </c>
      <c r="O5202">
        <v>0</v>
      </c>
      <c r="P5202">
        <v>0.28571428571428598</v>
      </c>
      <c r="R5202" s="1">
        <v>45002</v>
      </c>
      <c r="S5202" t="str">
        <v>Livy</v>
      </c>
      <c r="T5202">
        <v>0</v>
      </c>
      <c r="U5202">
        <v>0.71428571428571397</v>
      </c>
    </row>
    <row r="5203" spans="1:21" x14ac:dyDescent="0.55000000000000004">
      <c r="A5203" s="1">
        <v>44842</v>
      </c>
      <c r="B5203" s="2" t="s">
        <v>21</v>
      </c>
      <c r="C5203">
        <v>0</v>
      </c>
      <c r="D5203">
        <v>0.85714285714285698</v>
      </c>
      <c r="M5203" s="1">
        <v>44976</v>
      </c>
      <c r="N5203" t="str">
        <v>Franz</v>
      </c>
      <c r="O5203">
        <v>0</v>
      </c>
      <c r="P5203">
        <v>1.5714285714285701</v>
      </c>
      <c r="R5203" s="1">
        <v>45001</v>
      </c>
      <c r="S5203" t="str">
        <v>Livy</v>
      </c>
      <c r="T5203">
        <v>5</v>
      </c>
      <c r="U5203">
        <v>0.71428571428571397</v>
      </c>
    </row>
    <row r="5204" spans="1:21" x14ac:dyDescent="0.55000000000000004">
      <c r="A5204" s="1">
        <v>44843</v>
      </c>
      <c r="B5204" s="2" t="s">
        <v>21</v>
      </c>
      <c r="C5204">
        <v>0</v>
      </c>
      <c r="D5204">
        <v>0.85714285714285698</v>
      </c>
      <c r="M5204" s="1">
        <v>44978</v>
      </c>
      <c r="N5204" t="str">
        <v>Franz</v>
      </c>
      <c r="O5204">
        <v>0</v>
      </c>
      <c r="P5204">
        <v>1.5714285714285701</v>
      </c>
      <c r="R5204" s="1">
        <v>45000</v>
      </c>
      <c r="S5204" t="str">
        <v>Livy</v>
      </c>
      <c r="T5204">
        <v>0</v>
      </c>
      <c r="U5204">
        <v>0</v>
      </c>
    </row>
    <row r="5205" spans="1:21" x14ac:dyDescent="0.55000000000000004">
      <c r="A5205" s="1">
        <v>44844</v>
      </c>
      <c r="B5205" s="2" t="s">
        <v>21</v>
      </c>
      <c r="C5205">
        <v>0</v>
      </c>
      <c r="D5205">
        <v>0.57142857142857095</v>
      </c>
      <c r="M5205" s="1">
        <v>44979</v>
      </c>
      <c r="N5205" t="str">
        <v>Franz</v>
      </c>
      <c r="O5205">
        <v>0</v>
      </c>
      <c r="P5205">
        <v>1.5714285714285701</v>
      </c>
      <c r="R5205" s="1">
        <v>44999</v>
      </c>
      <c r="S5205" t="str">
        <v>Livy</v>
      </c>
      <c r="T5205">
        <v>0</v>
      </c>
      <c r="U5205">
        <v>0</v>
      </c>
    </row>
    <row r="5206" spans="1:21" x14ac:dyDescent="0.55000000000000004">
      <c r="A5206" s="1">
        <v>44845</v>
      </c>
      <c r="B5206" s="2" t="s">
        <v>21</v>
      </c>
      <c r="C5206">
        <v>0</v>
      </c>
      <c r="D5206">
        <v>0.28571428571428598</v>
      </c>
      <c r="M5206" s="1">
        <v>44980</v>
      </c>
      <c r="N5206" t="str">
        <v>Franz</v>
      </c>
      <c r="O5206">
        <v>0</v>
      </c>
      <c r="P5206">
        <v>1.5714285714285701</v>
      </c>
      <c r="R5206" s="1">
        <v>44998</v>
      </c>
      <c r="S5206" t="str">
        <v>Livy</v>
      </c>
      <c r="T5206">
        <v>0</v>
      </c>
      <c r="U5206">
        <v>0</v>
      </c>
    </row>
    <row r="5207" spans="1:21" x14ac:dyDescent="0.55000000000000004">
      <c r="A5207" s="1">
        <v>44846</v>
      </c>
      <c r="B5207" s="2" t="s">
        <v>21</v>
      </c>
      <c r="C5207">
        <v>0</v>
      </c>
      <c r="D5207">
        <v>0</v>
      </c>
      <c r="M5207" s="1">
        <v>44982</v>
      </c>
      <c r="N5207" t="str">
        <v>Franz</v>
      </c>
      <c r="O5207">
        <v>0</v>
      </c>
      <c r="P5207">
        <v>0.42857142857142899</v>
      </c>
      <c r="R5207" s="1">
        <v>44997</v>
      </c>
      <c r="S5207" t="str">
        <v>Livy</v>
      </c>
      <c r="T5207">
        <v>0</v>
      </c>
      <c r="U5207">
        <v>0.14285714285714299</v>
      </c>
    </row>
    <row r="5208" spans="1:21" x14ac:dyDescent="0.55000000000000004">
      <c r="A5208" s="1">
        <v>44847</v>
      </c>
      <c r="B5208" s="2" t="s">
        <v>21</v>
      </c>
      <c r="C5208">
        <v>0</v>
      </c>
      <c r="D5208">
        <v>0</v>
      </c>
      <c r="M5208" s="1">
        <v>44983</v>
      </c>
      <c r="N5208" t="str">
        <v>Franz</v>
      </c>
      <c r="O5208">
        <v>0</v>
      </c>
      <c r="P5208">
        <v>0.42857142857142899</v>
      </c>
      <c r="R5208" s="1">
        <v>44996</v>
      </c>
      <c r="S5208" t="str">
        <v>Livy</v>
      </c>
      <c r="T5208">
        <v>0</v>
      </c>
      <c r="U5208">
        <v>0.14285714285714299</v>
      </c>
    </row>
    <row r="5209" spans="1:21" x14ac:dyDescent="0.55000000000000004">
      <c r="A5209" s="1">
        <v>44848</v>
      </c>
      <c r="B5209" s="2" t="s">
        <v>21</v>
      </c>
      <c r="C5209">
        <v>1</v>
      </c>
      <c r="D5209">
        <v>0.14285714285714299</v>
      </c>
      <c r="M5209" s="1">
        <v>44984</v>
      </c>
      <c r="N5209" t="str">
        <v>Franz</v>
      </c>
      <c r="O5209">
        <v>0</v>
      </c>
      <c r="P5209">
        <v>0.14285714285714299</v>
      </c>
      <c r="R5209" s="1">
        <v>44995</v>
      </c>
      <c r="S5209" t="str">
        <v>Livy</v>
      </c>
      <c r="T5209">
        <v>0</v>
      </c>
      <c r="U5209">
        <v>0.14285714285714299</v>
      </c>
    </row>
    <row r="5210" spans="1:21" x14ac:dyDescent="0.55000000000000004">
      <c r="A5210" s="1">
        <v>44849</v>
      </c>
      <c r="B5210" s="2" t="s">
        <v>21</v>
      </c>
      <c r="C5210">
        <v>0</v>
      </c>
      <c r="D5210">
        <v>0.14285714285714299</v>
      </c>
      <c r="M5210" s="1">
        <v>44985</v>
      </c>
      <c r="N5210" t="str">
        <v>Franz</v>
      </c>
      <c r="O5210">
        <v>0</v>
      </c>
      <c r="P5210">
        <v>0.14285714285714299</v>
      </c>
      <c r="R5210" s="1">
        <v>44994</v>
      </c>
      <c r="S5210" t="str">
        <v>Livy</v>
      </c>
      <c r="T5210">
        <v>0</v>
      </c>
      <c r="U5210">
        <v>0.14285714285714299</v>
      </c>
    </row>
    <row r="5211" spans="1:21" x14ac:dyDescent="0.55000000000000004">
      <c r="A5211" s="1">
        <v>44850</v>
      </c>
      <c r="B5211" s="2" t="s">
        <v>21</v>
      </c>
      <c r="C5211">
        <v>0</v>
      </c>
      <c r="D5211">
        <v>0.14285714285714299</v>
      </c>
      <c r="M5211" s="1">
        <v>44986</v>
      </c>
      <c r="N5211" t="str">
        <v>Franz</v>
      </c>
      <c r="O5211">
        <v>0</v>
      </c>
      <c r="P5211">
        <v>0.14285714285714299</v>
      </c>
      <c r="R5211" s="1">
        <v>44993</v>
      </c>
      <c r="S5211" t="str">
        <v>Livy</v>
      </c>
      <c r="T5211">
        <v>0</v>
      </c>
      <c r="U5211">
        <v>0.14285714285714299</v>
      </c>
    </row>
    <row r="5212" spans="1:21" x14ac:dyDescent="0.55000000000000004">
      <c r="A5212" s="1">
        <v>44851</v>
      </c>
      <c r="B5212" s="2" t="s">
        <v>21</v>
      </c>
      <c r="C5212">
        <v>0</v>
      </c>
      <c r="D5212">
        <v>0.14285714285714299</v>
      </c>
      <c r="M5212" s="1">
        <v>44987</v>
      </c>
      <c r="N5212" t="str">
        <v>Franz</v>
      </c>
      <c r="O5212">
        <v>0</v>
      </c>
      <c r="P5212">
        <v>0.14285714285714299</v>
      </c>
      <c r="R5212" s="1">
        <v>44992</v>
      </c>
      <c r="S5212" t="str">
        <v>Livy</v>
      </c>
      <c r="T5212">
        <v>0</v>
      </c>
      <c r="U5212">
        <v>0.14285714285714299</v>
      </c>
    </row>
    <row r="5213" spans="1:21" x14ac:dyDescent="0.55000000000000004">
      <c r="A5213" s="1">
        <v>44852</v>
      </c>
      <c r="B5213" s="2" t="s">
        <v>21</v>
      </c>
      <c r="C5213">
        <v>1</v>
      </c>
      <c r="D5213">
        <v>0.28571428571428598</v>
      </c>
      <c r="M5213" s="1">
        <v>44988</v>
      </c>
      <c r="N5213" t="str">
        <v>Franz</v>
      </c>
      <c r="O5213">
        <v>0</v>
      </c>
      <c r="P5213">
        <v>0</v>
      </c>
      <c r="R5213" s="1">
        <v>44991</v>
      </c>
      <c r="S5213" t="str">
        <v>Livy</v>
      </c>
      <c r="T5213">
        <v>1</v>
      </c>
      <c r="U5213">
        <v>0.14285714285714299</v>
      </c>
    </row>
    <row r="5214" spans="1:21" x14ac:dyDescent="0.55000000000000004">
      <c r="A5214" s="1">
        <v>44853</v>
      </c>
      <c r="B5214" s="2" t="s">
        <v>21</v>
      </c>
      <c r="C5214">
        <v>0</v>
      </c>
      <c r="D5214">
        <v>0.28571428571428598</v>
      </c>
      <c r="M5214" s="1">
        <v>44989</v>
      </c>
      <c r="N5214" t="str">
        <v>Franz</v>
      </c>
      <c r="O5214">
        <v>0</v>
      </c>
      <c r="P5214">
        <v>0</v>
      </c>
      <c r="R5214" s="1">
        <v>44990</v>
      </c>
      <c r="S5214" t="str">
        <v>Livy</v>
      </c>
      <c r="T5214">
        <v>0</v>
      </c>
      <c r="U5214">
        <v>0</v>
      </c>
    </row>
    <row r="5215" spans="1:21" x14ac:dyDescent="0.55000000000000004">
      <c r="A5215" s="1">
        <v>44854</v>
      </c>
      <c r="B5215" s="2" t="s">
        <v>21</v>
      </c>
      <c r="C5215">
        <v>0</v>
      </c>
      <c r="D5215">
        <v>0.28571428571428598</v>
      </c>
      <c r="M5215" s="1">
        <v>44990</v>
      </c>
      <c r="N5215" t="str">
        <v>Franz</v>
      </c>
      <c r="O5215">
        <v>0</v>
      </c>
      <c r="P5215">
        <v>0</v>
      </c>
      <c r="R5215" s="1">
        <v>44989</v>
      </c>
      <c r="S5215" t="str">
        <v>Livy</v>
      </c>
      <c r="T5215">
        <v>0</v>
      </c>
      <c r="U5215">
        <v>0</v>
      </c>
    </row>
    <row r="5216" spans="1:21" x14ac:dyDescent="0.55000000000000004">
      <c r="A5216" s="1">
        <v>44855</v>
      </c>
      <c r="B5216" s="2" t="s">
        <v>21</v>
      </c>
      <c r="C5216">
        <v>5</v>
      </c>
      <c r="D5216">
        <v>0.85714285714285698</v>
      </c>
      <c r="M5216" s="1">
        <v>44991</v>
      </c>
      <c r="N5216" t="str">
        <v>Franz</v>
      </c>
      <c r="O5216">
        <v>0</v>
      </c>
      <c r="P5216">
        <v>0</v>
      </c>
      <c r="R5216" s="1">
        <v>44988</v>
      </c>
      <c r="S5216" t="str">
        <v>Livy</v>
      </c>
      <c r="T5216">
        <v>0</v>
      </c>
      <c r="U5216">
        <v>0.42857142857142899</v>
      </c>
    </row>
    <row r="5217" spans="1:21" x14ac:dyDescent="0.55000000000000004">
      <c r="A5217" s="1">
        <v>44856</v>
      </c>
      <c r="B5217" s="2" t="s">
        <v>21</v>
      </c>
      <c r="C5217">
        <v>0</v>
      </c>
      <c r="D5217">
        <v>0.85714285714285698</v>
      </c>
      <c r="M5217" s="1">
        <v>44992</v>
      </c>
      <c r="N5217" t="str">
        <v>Franz</v>
      </c>
      <c r="O5217">
        <v>0</v>
      </c>
      <c r="P5217">
        <v>0</v>
      </c>
      <c r="R5217" s="1">
        <v>44987</v>
      </c>
      <c r="S5217" t="str">
        <v>Livy</v>
      </c>
      <c r="T5217">
        <v>0</v>
      </c>
      <c r="U5217">
        <v>0.42857142857142899</v>
      </c>
    </row>
    <row r="5218" spans="1:21" x14ac:dyDescent="0.55000000000000004">
      <c r="A5218" s="1">
        <v>44857</v>
      </c>
      <c r="B5218" s="2" t="s">
        <v>21</v>
      </c>
      <c r="C5218">
        <v>0</v>
      </c>
      <c r="D5218">
        <v>0.85714285714285698</v>
      </c>
      <c r="M5218" s="1">
        <v>44993</v>
      </c>
      <c r="N5218" t="str">
        <v>Franz</v>
      </c>
      <c r="O5218">
        <v>0</v>
      </c>
      <c r="P5218">
        <v>0</v>
      </c>
      <c r="R5218" s="1">
        <v>44986</v>
      </c>
      <c r="S5218" t="str">
        <v>Livy</v>
      </c>
      <c r="T5218">
        <v>0</v>
      </c>
      <c r="U5218">
        <v>0.42857142857142899</v>
      </c>
    </row>
    <row r="5219" spans="1:21" x14ac:dyDescent="0.55000000000000004">
      <c r="A5219" s="1">
        <v>44858</v>
      </c>
      <c r="B5219" s="2" t="s">
        <v>21</v>
      </c>
      <c r="C5219">
        <v>0</v>
      </c>
      <c r="D5219">
        <v>0.85714285714285698</v>
      </c>
      <c r="M5219" s="1">
        <v>44994</v>
      </c>
      <c r="N5219" t="str">
        <v>Franz</v>
      </c>
      <c r="O5219">
        <v>0</v>
      </c>
      <c r="P5219">
        <v>0</v>
      </c>
      <c r="R5219" s="1">
        <v>44985</v>
      </c>
      <c r="S5219" t="str">
        <v>Livy</v>
      </c>
      <c r="T5219">
        <v>0</v>
      </c>
      <c r="U5219">
        <v>0.57142857142857095</v>
      </c>
    </row>
    <row r="5220" spans="1:21" x14ac:dyDescent="0.55000000000000004">
      <c r="A5220" s="1">
        <v>44859</v>
      </c>
      <c r="B5220" s="2" t="s">
        <v>21</v>
      </c>
      <c r="C5220">
        <v>0</v>
      </c>
      <c r="D5220">
        <v>0.71428571428571397</v>
      </c>
      <c r="M5220" s="1">
        <v>44995</v>
      </c>
      <c r="N5220" t="str">
        <v>Franz</v>
      </c>
      <c r="O5220">
        <v>0</v>
      </c>
      <c r="P5220">
        <v>0</v>
      </c>
      <c r="R5220" s="1">
        <v>44984</v>
      </c>
      <c r="S5220" t="str">
        <v>Livy</v>
      </c>
      <c r="T5220">
        <v>0</v>
      </c>
      <c r="U5220">
        <v>0.57142857142857095</v>
      </c>
    </row>
    <row r="5221" spans="1:21" x14ac:dyDescent="0.55000000000000004">
      <c r="A5221" s="1">
        <v>44860</v>
      </c>
      <c r="B5221" s="2" t="s">
        <v>21</v>
      </c>
      <c r="C5221">
        <v>0</v>
      </c>
      <c r="D5221">
        <v>0.71428571428571397</v>
      </c>
      <c r="M5221" s="1">
        <v>44996</v>
      </c>
      <c r="N5221" t="str">
        <v>Franz</v>
      </c>
      <c r="O5221">
        <v>0</v>
      </c>
      <c r="P5221">
        <v>0</v>
      </c>
      <c r="R5221" s="1">
        <v>44983</v>
      </c>
      <c r="S5221" t="str">
        <v>Livy</v>
      </c>
      <c r="T5221">
        <v>0</v>
      </c>
      <c r="U5221">
        <v>1</v>
      </c>
    </row>
    <row r="5222" spans="1:21" x14ac:dyDescent="0.55000000000000004">
      <c r="A5222" s="1">
        <v>44861</v>
      </c>
      <c r="B5222" s="2" t="s">
        <v>21</v>
      </c>
      <c r="C5222">
        <v>0</v>
      </c>
      <c r="D5222">
        <v>0.71428571428571397</v>
      </c>
      <c r="M5222" s="1">
        <v>44997</v>
      </c>
      <c r="N5222" t="str">
        <v>Franz</v>
      </c>
      <c r="O5222">
        <v>0</v>
      </c>
      <c r="P5222">
        <v>0</v>
      </c>
      <c r="R5222" s="1">
        <v>44982</v>
      </c>
      <c r="S5222" t="str">
        <v>Livy</v>
      </c>
      <c r="T5222">
        <v>3</v>
      </c>
      <c r="U5222">
        <v>1</v>
      </c>
    </row>
    <row r="5223" spans="1:21" x14ac:dyDescent="0.55000000000000004">
      <c r="A5223" s="1">
        <v>44862</v>
      </c>
      <c r="B5223" s="2" t="s">
        <v>21</v>
      </c>
      <c r="C5223">
        <v>1</v>
      </c>
      <c r="D5223">
        <v>0.14285714285714299</v>
      </c>
      <c r="M5223" s="1">
        <v>44998</v>
      </c>
      <c r="N5223" t="str">
        <v>Franz</v>
      </c>
      <c r="O5223">
        <v>0</v>
      </c>
      <c r="P5223">
        <v>0</v>
      </c>
      <c r="R5223" s="1">
        <v>44981</v>
      </c>
      <c r="S5223" t="str">
        <v>Livy</v>
      </c>
      <c r="T5223">
        <v>0</v>
      </c>
      <c r="U5223">
        <v>0.57142857142857095</v>
      </c>
    </row>
    <row r="5224" spans="1:21" x14ac:dyDescent="0.55000000000000004">
      <c r="A5224" s="1">
        <v>44863</v>
      </c>
      <c r="B5224" s="2" t="s">
        <v>21</v>
      </c>
      <c r="C5224">
        <v>0</v>
      </c>
      <c r="D5224">
        <v>0.14285714285714299</v>
      </c>
      <c r="M5224" s="1">
        <v>45002</v>
      </c>
      <c r="N5224" t="str">
        <v>Franz</v>
      </c>
      <c r="O5224">
        <v>0</v>
      </c>
      <c r="P5224">
        <v>1.28571428571429</v>
      </c>
      <c r="R5224" s="1">
        <v>44980</v>
      </c>
      <c r="S5224" t="str">
        <v>Livy</v>
      </c>
      <c r="T5224">
        <v>0</v>
      </c>
      <c r="U5224">
        <v>0.57142857142857095</v>
      </c>
    </row>
    <row r="5225" spans="1:21" x14ac:dyDescent="0.55000000000000004">
      <c r="A5225" s="1">
        <v>44864</v>
      </c>
      <c r="B5225" s="2" t="s">
        <v>21</v>
      </c>
      <c r="C5225">
        <v>0</v>
      </c>
      <c r="D5225">
        <v>0.14285714285714299</v>
      </c>
      <c r="M5225" s="1">
        <v>45005</v>
      </c>
      <c r="N5225" t="str">
        <v>Franz</v>
      </c>
      <c r="O5225">
        <v>0</v>
      </c>
      <c r="P5225">
        <v>3.1428571428571401</v>
      </c>
      <c r="R5225" s="1">
        <v>44979</v>
      </c>
      <c r="S5225" t="str">
        <v>Livy</v>
      </c>
      <c r="T5225">
        <v>1</v>
      </c>
      <c r="U5225">
        <v>0.57142857142857095</v>
      </c>
    </row>
    <row r="5226" spans="1:21" x14ac:dyDescent="0.55000000000000004">
      <c r="A5226" s="1">
        <v>44865</v>
      </c>
      <c r="B5226" s="2" t="s">
        <v>21</v>
      </c>
      <c r="C5226">
        <v>10</v>
      </c>
      <c r="D5226">
        <v>1.5714285714285701</v>
      </c>
      <c r="M5226" s="1">
        <v>45006</v>
      </c>
      <c r="N5226" t="str">
        <v>Franz</v>
      </c>
      <c r="O5226">
        <v>0</v>
      </c>
      <c r="P5226">
        <v>2.28571428571429</v>
      </c>
      <c r="R5226" s="1">
        <v>44978</v>
      </c>
      <c r="S5226" t="str">
        <v>Livy</v>
      </c>
      <c r="T5226">
        <v>0</v>
      </c>
      <c r="U5226">
        <v>1.4285714285714299</v>
      </c>
    </row>
    <row r="5227" spans="1:21" x14ac:dyDescent="0.55000000000000004">
      <c r="A5227" s="1">
        <v>44866</v>
      </c>
      <c r="B5227" s="2" t="s">
        <v>21</v>
      </c>
      <c r="C5227">
        <v>1</v>
      </c>
      <c r="D5227">
        <v>1.71428571428571</v>
      </c>
      <c r="M5227" s="1">
        <v>45007</v>
      </c>
      <c r="N5227" t="str">
        <v>Franz</v>
      </c>
      <c r="O5227">
        <v>0</v>
      </c>
      <c r="P5227">
        <v>2</v>
      </c>
      <c r="R5227" s="1">
        <v>44977</v>
      </c>
      <c r="S5227" t="str">
        <v>Livy</v>
      </c>
      <c r="T5227">
        <v>3</v>
      </c>
      <c r="U5227">
        <v>1.4285714285714299</v>
      </c>
    </row>
    <row r="5228" spans="1:21" x14ac:dyDescent="0.55000000000000004">
      <c r="A5228" s="1">
        <v>44867</v>
      </c>
      <c r="B5228" s="2" t="s">
        <v>21</v>
      </c>
      <c r="C5228">
        <v>0</v>
      </c>
      <c r="D5228">
        <v>1.71428571428571</v>
      </c>
      <c r="M5228" s="1">
        <v>45008</v>
      </c>
      <c r="N5228" t="str">
        <v>Franz</v>
      </c>
      <c r="O5228">
        <v>0</v>
      </c>
      <c r="P5228">
        <v>1.8571428571428601</v>
      </c>
      <c r="R5228" s="1">
        <v>44976</v>
      </c>
      <c r="S5228" t="str">
        <v>Livy</v>
      </c>
      <c r="T5228">
        <v>0</v>
      </c>
      <c r="U5228">
        <v>1</v>
      </c>
    </row>
    <row r="5229" spans="1:21" x14ac:dyDescent="0.55000000000000004">
      <c r="A5229" s="1">
        <v>44868</v>
      </c>
      <c r="B5229" s="2" t="s">
        <v>21</v>
      </c>
      <c r="C5229">
        <v>2</v>
      </c>
      <c r="D5229">
        <v>2</v>
      </c>
      <c r="M5229" s="1">
        <v>45009</v>
      </c>
      <c r="N5229" t="str">
        <v>Franz</v>
      </c>
      <c r="O5229">
        <v>0</v>
      </c>
      <c r="P5229">
        <v>1.8571428571428601</v>
      </c>
      <c r="R5229" s="1">
        <v>44975</v>
      </c>
      <c r="S5229" t="str">
        <v>Livy</v>
      </c>
      <c r="T5229">
        <v>0</v>
      </c>
      <c r="U5229">
        <v>1</v>
      </c>
    </row>
    <row r="5230" spans="1:21" x14ac:dyDescent="0.55000000000000004">
      <c r="A5230" s="1">
        <v>44869</v>
      </c>
      <c r="B5230" s="2" t="s">
        <v>21</v>
      </c>
      <c r="C5230">
        <v>0</v>
      </c>
      <c r="D5230">
        <v>1.8571428571428601</v>
      </c>
      <c r="M5230" s="1">
        <v>45012</v>
      </c>
      <c r="N5230" t="str">
        <v>Franz</v>
      </c>
      <c r="O5230">
        <v>0</v>
      </c>
      <c r="P5230">
        <v>0.14285714285714299</v>
      </c>
      <c r="R5230" s="1">
        <v>44974</v>
      </c>
      <c r="S5230" t="str">
        <v>Livy</v>
      </c>
      <c r="T5230">
        <v>0</v>
      </c>
      <c r="U5230">
        <v>1</v>
      </c>
    </row>
    <row r="5231" spans="1:21" x14ac:dyDescent="0.55000000000000004">
      <c r="A5231" s="1">
        <v>44870</v>
      </c>
      <c r="B5231" s="2" t="s">
        <v>21</v>
      </c>
      <c r="C5231">
        <v>3</v>
      </c>
      <c r="D5231">
        <v>2.28571428571429</v>
      </c>
      <c r="M5231" s="1">
        <v>45014</v>
      </c>
      <c r="N5231" t="str">
        <v>Franz</v>
      </c>
      <c r="O5231">
        <v>0</v>
      </c>
      <c r="P5231">
        <v>0.71428571428571397</v>
      </c>
      <c r="R5231" s="1">
        <v>44973</v>
      </c>
      <c r="S5231" t="str">
        <v>Livy</v>
      </c>
      <c r="T5231">
        <v>0</v>
      </c>
      <c r="U5231">
        <v>1</v>
      </c>
    </row>
    <row r="5232" spans="1:21" x14ac:dyDescent="0.55000000000000004">
      <c r="A5232" s="1">
        <v>44871</v>
      </c>
      <c r="B5232" s="2" t="s">
        <v>21</v>
      </c>
      <c r="C5232">
        <v>0</v>
      </c>
      <c r="D5232">
        <v>2.28571428571429</v>
      </c>
      <c r="M5232" s="1">
        <v>45016</v>
      </c>
      <c r="N5232" t="str">
        <v>Franz</v>
      </c>
      <c r="O5232">
        <v>0</v>
      </c>
      <c r="P5232">
        <v>1.1428571428571399</v>
      </c>
      <c r="R5232" s="1">
        <v>44972</v>
      </c>
      <c r="S5232" t="str">
        <v>Livy</v>
      </c>
      <c r="T5232">
        <v>7</v>
      </c>
      <c r="U5232">
        <v>1.4285714285714299</v>
      </c>
    </row>
    <row r="5233" spans="1:21" x14ac:dyDescent="0.55000000000000004">
      <c r="A5233" s="1">
        <v>44872</v>
      </c>
      <c r="B5233" s="2" t="s">
        <v>21</v>
      </c>
      <c r="C5233">
        <v>0</v>
      </c>
      <c r="D5233">
        <v>0.85714285714285698</v>
      </c>
      <c r="M5233" s="1">
        <v>45017</v>
      </c>
      <c r="N5233" t="str">
        <v>Franz</v>
      </c>
      <c r="O5233">
        <v>0</v>
      </c>
      <c r="P5233">
        <v>1.1428571428571399</v>
      </c>
      <c r="R5233" s="1">
        <v>44971</v>
      </c>
      <c r="S5233" t="str">
        <v>Livy</v>
      </c>
      <c r="T5233">
        <v>0</v>
      </c>
      <c r="U5233">
        <v>0.42857142857142899</v>
      </c>
    </row>
    <row r="5234" spans="1:21" x14ac:dyDescent="0.55000000000000004">
      <c r="A5234" s="1">
        <v>44873</v>
      </c>
      <c r="B5234" s="2" t="s">
        <v>21</v>
      </c>
      <c r="C5234">
        <v>1</v>
      </c>
      <c r="D5234">
        <v>0.85714285714285698</v>
      </c>
      <c r="M5234" s="1">
        <v>45018</v>
      </c>
      <c r="N5234" t="str">
        <v>Franz</v>
      </c>
      <c r="O5234">
        <v>0</v>
      </c>
      <c r="P5234">
        <v>1</v>
      </c>
      <c r="R5234" s="1">
        <v>44970</v>
      </c>
      <c r="S5234" t="str">
        <v>Livy</v>
      </c>
      <c r="T5234">
        <v>0</v>
      </c>
      <c r="U5234">
        <v>0.57142857142857095</v>
      </c>
    </row>
    <row r="5235" spans="1:21" x14ac:dyDescent="0.55000000000000004">
      <c r="A5235" s="1">
        <v>44874</v>
      </c>
      <c r="B5235" s="2" t="s">
        <v>21</v>
      </c>
      <c r="C5235">
        <v>2</v>
      </c>
      <c r="D5235">
        <v>1.1428571428571399</v>
      </c>
      <c r="M5235" s="1">
        <v>45019</v>
      </c>
      <c r="N5235" t="str">
        <v>Franz</v>
      </c>
      <c r="O5235">
        <v>0</v>
      </c>
      <c r="P5235">
        <v>1</v>
      </c>
      <c r="R5235" s="1">
        <v>44969</v>
      </c>
      <c r="S5235" t="str">
        <v>Livy</v>
      </c>
      <c r="T5235">
        <v>0</v>
      </c>
      <c r="U5235">
        <v>0.85714285714285698</v>
      </c>
    </row>
    <row r="5236" spans="1:21" x14ac:dyDescent="0.55000000000000004">
      <c r="A5236" s="1">
        <v>44875</v>
      </c>
      <c r="B5236" s="2" t="s">
        <v>21</v>
      </c>
      <c r="C5236">
        <v>3</v>
      </c>
      <c r="D5236">
        <v>1.28571428571429</v>
      </c>
      <c r="M5236" s="1">
        <v>45020</v>
      </c>
      <c r="N5236" t="str">
        <v>Franz</v>
      </c>
      <c r="O5236">
        <v>0</v>
      </c>
      <c r="P5236">
        <v>0.42857142857142899</v>
      </c>
      <c r="R5236" s="1">
        <v>44968</v>
      </c>
      <c r="S5236" t="str">
        <v>Livy</v>
      </c>
      <c r="T5236">
        <v>0</v>
      </c>
      <c r="U5236">
        <v>0.85714285714285698</v>
      </c>
    </row>
    <row r="5237" spans="1:21" x14ac:dyDescent="0.55000000000000004">
      <c r="A5237" s="1">
        <v>44876</v>
      </c>
      <c r="B5237" s="2" t="s">
        <v>21</v>
      </c>
      <c r="C5237">
        <v>0</v>
      </c>
      <c r="D5237">
        <v>1.28571428571429</v>
      </c>
      <c r="M5237" s="1">
        <v>45022</v>
      </c>
      <c r="N5237" t="str">
        <v>Franz</v>
      </c>
      <c r="O5237">
        <v>0</v>
      </c>
      <c r="P5237">
        <v>0.28571428571428598</v>
      </c>
      <c r="R5237" s="1">
        <v>44967</v>
      </c>
      <c r="S5237" t="str">
        <v>Livy</v>
      </c>
      <c r="T5237">
        <v>0</v>
      </c>
      <c r="U5237">
        <v>0.85714285714285698</v>
      </c>
    </row>
    <row r="5238" spans="1:21" x14ac:dyDescent="0.55000000000000004">
      <c r="A5238" s="1">
        <v>44877</v>
      </c>
      <c r="B5238" s="2" t="s">
        <v>21</v>
      </c>
      <c r="C5238">
        <v>2</v>
      </c>
      <c r="D5238">
        <v>1.1428571428571399</v>
      </c>
      <c r="M5238" s="1">
        <v>45023</v>
      </c>
      <c r="N5238" t="str">
        <v>Franz</v>
      </c>
      <c r="O5238">
        <v>0</v>
      </c>
      <c r="P5238">
        <v>0.28571428571428598</v>
      </c>
      <c r="R5238" s="1">
        <v>44966</v>
      </c>
      <c r="S5238" t="str">
        <v>Livy</v>
      </c>
      <c r="T5238">
        <v>3</v>
      </c>
      <c r="U5238">
        <v>0.85714285714285698</v>
      </c>
    </row>
    <row r="5239" spans="1:21" x14ac:dyDescent="0.55000000000000004">
      <c r="A5239" s="1">
        <v>44878</v>
      </c>
      <c r="B5239" s="2" t="s">
        <v>21</v>
      </c>
      <c r="C5239">
        <v>0</v>
      </c>
      <c r="D5239">
        <v>1.1428571428571399</v>
      </c>
      <c r="M5239" s="1">
        <v>45025</v>
      </c>
      <c r="N5239" t="str">
        <v>Franz</v>
      </c>
      <c r="O5239">
        <v>0</v>
      </c>
      <c r="P5239">
        <v>0.42857142857142899</v>
      </c>
      <c r="R5239" s="1">
        <v>44965</v>
      </c>
      <c r="S5239" t="str">
        <v>Livy</v>
      </c>
      <c r="T5239">
        <v>0</v>
      </c>
      <c r="U5239">
        <v>0.57142857142857095</v>
      </c>
    </row>
    <row r="5240" spans="1:21" x14ac:dyDescent="0.55000000000000004">
      <c r="A5240" s="1">
        <v>44879</v>
      </c>
      <c r="B5240" s="2" t="s">
        <v>21</v>
      </c>
      <c r="C5240">
        <v>0</v>
      </c>
      <c r="D5240">
        <v>1.1428571428571399</v>
      </c>
      <c r="M5240" s="1">
        <v>45026</v>
      </c>
      <c r="N5240" t="str">
        <v>Franz</v>
      </c>
      <c r="O5240">
        <v>0</v>
      </c>
      <c r="P5240">
        <v>0.42857142857142899</v>
      </c>
      <c r="R5240" s="1">
        <v>44964</v>
      </c>
      <c r="S5240" t="str">
        <v>Livy</v>
      </c>
      <c r="T5240">
        <v>1</v>
      </c>
      <c r="U5240">
        <v>0.57142857142857095</v>
      </c>
    </row>
    <row r="5241" spans="1:21" x14ac:dyDescent="0.55000000000000004">
      <c r="A5241" s="1">
        <v>44880</v>
      </c>
      <c r="B5241" s="2" t="s">
        <v>21</v>
      </c>
      <c r="C5241">
        <v>4</v>
      </c>
      <c r="D5241">
        <v>1.5714285714285701</v>
      </c>
      <c r="M5241" s="1">
        <v>45031</v>
      </c>
      <c r="N5241" t="str">
        <v>Franz</v>
      </c>
      <c r="O5241">
        <v>0</v>
      </c>
      <c r="P5241">
        <v>1.4285714285714299</v>
      </c>
      <c r="R5241" s="1">
        <v>44963</v>
      </c>
      <c r="S5241" t="str">
        <v>Livy</v>
      </c>
      <c r="T5241">
        <v>2</v>
      </c>
      <c r="U5241">
        <v>0.42857142857142899</v>
      </c>
    </row>
    <row r="5242" spans="1:21" x14ac:dyDescent="0.55000000000000004">
      <c r="A5242" s="1">
        <v>44881</v>
      </c>
      <c r="B5242" s="2" t="s">
        <v>21</v>
      </c>
      <c r="C5242">
        <v>0</v>
      </c>
      <c r="D5242">
        <v>1.28571428571429</v>
      </c>
      <c r="M5242" s="1">
        <v>45032</v>
      </c>
      <c r="N5242" t="str">
        <v>Franz</v>
      </c>
      <c r="O5242">
        <v>0</v>
      </c>
      <c r="P5242">
        <v>1.4285714285714299</v>
      </c>
      <c r="R5242" s="1">
        <v>44962</v>
      </c>
      <c r="S5242" t="str">
        <v>Livy</v>
      </c>
      <c r="T5242">
        <v>0</v>
      </c>
      <c r="U5242">
        <v>0.14285714285714299</v>
      </c>
    </row>
    <row r="5243" spans="1:21" x14ac:dyDescent="0.55000000000000004">
      <c r="A5243" s="1">
        <v>44882</v>
      </c>
      <c r="B5243" s="2" t="s">
        <v>21</v>
      </c>
      <c r="C5243">
        <v>3</v>
      </c>
      <c r="D5243">
        <v>1.28571428571429</v>
      </c>
      <c r="M5243" s="1">
        <v>45034</v>
      </c>
      <c r="N5243" t="str">
        <v>Franz</v>
      </c>
      <c r="O5243">
        <v>0</v>
      </c>
      <c r="P5243">
        <v>1</v>
      </c>
      <c r="R5243" s="1">
        <v>44961</v>
      </c>
      <c r="S5243" t="str">
        <v>Livy</v>
      </c>
      <c r="T5243">
        <v>0</v>
      </c>
      <c r="U5243">
        <v>0.14285714285714299</v>
      </c>
    </row>
    <row r="5244" spans="1:21" x14ac:dyDescent="0.55000000000000004">
      <c r="A5244" s="1">
        <v>44883</v>
      </c>
      <c r="B5244" s="2" t="s">
        <v>21</v>
      </c>
      <c r="C5244">
        <v>0</v>
      </c>
      <c r="D5244">
        <v>1.28571428571429</v>
      </c>
      <c r="M5244" s="1">
        <v>45036</v>
      </c>
      <c r="N5244" t="str">
        <v>Franz</v>
      </c>
      <c r="O5244">
        <v>0</v>
      </c>
      <c r="P5244">
        <v>1</v>
      </c>
      <c r="R5244" s="1">
        <v>44960</v>
      </c>
      <c r="S5244" t="str">
        <v>Livy</v>
      </c>
      <c r="T5244">
        <v>0</v>
      </c>
      <c r="U5244">
        <v>0.14285714285714299</v>
      </c>
    </row>
    <row r="5245" spans="1:21" x14ac:dyDescent="0.55000000000000004">
      <c r="A5245" s="1">
        <v>44884</v>
      </c>
      <c r="B5245" s="2" t="s">
        <v>21</v>
      </c>
      <c r="C5245">
        <v>0</v>
      </c>
      <c r="D5245">
        <v>1</v>
      </c>
      <c r="M5245" s="1">
        <v>45037</v>
      </c>
      <c r="N5245" t="str">
        <v>Franz</v>
      </c>
      <c r="O5245">
        <v>0</v>
      </c>
      <c r="P5245">
        <v>0.71428571428571397</v>
      </c>
      <c r="R5245" s="1">
        <v>44959</v>
      </c>
      <c r="S5245" t="str">
        <v>Livy</v>
      </c>
      <c r="T5245">
        <v>1</v>
      </c>
      <c r="U5245">
        <v>0.14285714285714299</v>
      </c>
    </row>
    <row r="5246" spans="1:21" x14ac:dyDescent="0.55000000000000004">
      <c r="A5246" s="1">
        <v>44885</v>
      </c>
      <c r="B5246" s="2" t="s">
        <v>21</v>
      </c>
      <c r="C5246">
        <v>1</v>
      </c>
      <c r="D5246">
        <v>1.1428571428571399</v>
      </c>
      <c r="M5246" s="1">
        <v>45038</v>
      </c>
      <c r="N5246" t="str">
        <v>Franz</v>
      </c>
      <c r="O5246">
        <v>0</v>
      </c>
      <c r="P5246">
        <v>0.71428571428571397</v>
      </c>
      <c r="R5246" s="1">
        <v>44958</v>
      </c>
      <c r="S5246" t="str">
        <v>Livy</v>
      </c>
      <c r="T5246">
        <v>0</v>
      </c>
      <c r="U5246">
        <v>0.14285714285714299</v>
      </c>
    </row>
    <row r="5247" spans="1:21" x14ac:dyDescent="0.55000000000000004">
      <c r="A5247" s="1">
        <v>44886</v>
      </c>
      <c r="B5247" s="2" t="s">
        <v>21</v>
      </c>
      <c r="C5247">
        <v>0</v>
      </c>
      <c r="D5247">
        <v>1.1428571428571399</v>
      </c>
      <c r="M5247" s="1">
        <v>45041</v>
      </c>
      <c r="N5247" t="str">
        <v>Franz</v>
      </c>
      <c r="O5247">
        <v>0</v>
      </c>
      <c r="P5247">
        <v>1.4285714285714299</v>
      </c>
      <c r="R5247" s="1">
        <v>44957</v>
      </c>
      <c r="S5247" t="str">
        <v>Livy</v>
      </c>
      <c r="T5247">
        <v>0</v>
      </c>
      <c r="U5247">
        <v>0.14285714285714299</v>
      </c>
    </row>
    <row r="5248" spans="1:21" x14ac:dyDescent="0.55000000000000004">
      <c r="A5248" s="1">
        <v>44887</v>
      </c>
      <c r="B5248" s="2" t="s">
        <v>21</v>
      </c>
      <c r="C5248">
        <v>0</v>
      </c>
      <c r="D5248">
        <v>0.57142857142857095</v>
      </c>
      <c r="M5248" s="1">
        <v>45043</v>
      </c>
      <c r="N5248" t="str">
        <v>Franz</v>
      </c>
      <c r="O5248">
        <v>0</v>
      </c>
      <c r="P5248">
        <v>1</v>
      </c>
      <c r="R5248" s="1">
        <v>44956</v>
      </c>
      <c r="S5248" t="str">
        <v>Livy</v>
      </c>
      <c r="T5248">
        <v>0</v>
      </c>
      <c r="U5248">
        <v>0.14285714285714299</v>
      </c>
    </row>
    <row r="5249" spans="1:21" x14ac:dyDescent="0.55000000000000004">
      <c r="A5249" s="1">
        <v>44888</v>
      </c>
      <c r="B5249" s="2" t="s">
        <v>21</v>
      </c>
      <c r="C5249">
        <v>0</v>
      </c>
      <c r="D5249">
        <v>0.57142857142857095</v>
      </c>
      <c r="M5249" s="1">
        <v>45044</v>
      </c>
      <c r="N5249" t="str">
        <v>Franz</v>
      </c>
      <c r="O5249">
        <v>0</v>
      </c>
      <c r="P5249">
        <v>1</v>
      </c>
      <c r="R5249" s="1">
        <v>44955</v>
      </c>
      <c r="S5249" t="str">
        <v>Livy</v>
      </c>
      <c r="T5249">
        <v>0</v>
      </c>
      <c r="U5249">
        <v>0.28571428571428598</v>
      </c>
    </row>
    <row r="5250" spans="1:21" x14ac:dyDescent="0.55000000000000004">
      <c r="A5250" s="1">
        <v>44889</v>
      </c>
      <c r="B5250" s="2" t="s">
        <v>21</v>
      </c>
      <c r="C5250">
        <v>0</v>
      </c>
      <c r="D5250">
        <v>0.14285714285714299</v>
      </c>
      <c r="M5250" s="1">
        <v>45045</v>
      </c>
      <c r="N5250" t="str">
        <v>Franz</v>
      </c>
      <c r="O5250">
        <v>0</v>
      </c>
      <c r="P5250">
        <v>1</v>
      </c>
      <c r="R5250" s="1">
        <v>44954</v>
      </c>
      <c r="S5250" t="str">
        <v>Livy</v>
      </c>
      <c r="T5250">
        <v>0</v>
      </c>
      <c r="U5250">
        <v>0.28571428571428598</v>
      </c>
    </row>
    <row r="5251" spans="1:21" x14ac:dyDescent="0.55000000000000004">
      <c r="A5251" s="1">
        <v>44890</v>
      </c>
      <c r="B5251" s="2" t="s">
        <v>21</v>
      </c>
      <c r="C5251">
        <v>0</v>
      </c>
      <c r="D5251">
        <v>0.14285714285714299</v>
      </c>
      <c r="M5251" s="1">
        <v>45046</v>
      </c>
      <c r="N5251" t="str">
        <v>Franz</v>
      </c>
      <c r="O5251">
        <v>0</v>
      </c>
      <c r="P5251">
        <v>0.28571428571428598</v>
      </c>
      <c r="R5251" s="1">
        <v>44953</v>
      </c>
      <c r="S5251" t="str">
        <v>Livy</v>
      </c>
      <c r="T5251">
        <v>0</v>
      </c>
      <c r="U5251">
        <v>0.28571428571428598</v>
      </c>
    </row>
    <row r="5252" spans="1:21" x14ac:dyDescent="0.55000000000000004">
      <c r="A5252" s="1">
        <v>44891</v>
      </c>
      <c r="B5252" s="2" t="s">
        <v>21</v>
      </c>
      <c r="C5252">
        <v>0</v>
      </c>
      <c r="D5252">
        <v>0.14285714285714299</v>
      </c>
      <c r="M5252" s="1">
        <v>45049</v>
      </c>
      <c r="N5252" t="str">
        <v>Franz</v>
      </c>
      <c r="O5252">
        <v>0</v>
      </c>
      <c r="P5252">
        <v>0.28571428571428598</v>
      </c>
      <c r="R5252" s="1">
        <v>44952</v>
      </c>
      <c r="S5252" t="str">
        <v>Livy</v>
      </c>
      <c r="T5252">
        <v>1</v>
      </c>
      <c r="U5252">
        <v>0.28571428571428598</v>
      </c>
    </row>
    <row r="5253" spans="1:21" x14ac:dyDescent="0.55000000000000004">
      <c r="A5253" s="1">
        <v>44892</v>
      </c>
      <c r="B5253" s="2" t="s">
        <v>21</v>
      </c>
      <c r="C5253">
        <v>0</v>
      </c>
      <c r="D5253">
        <v>0</v>
      </c>
      <c r="M5253" s="1">
        <v>45050</v>
      </c>
      <c r="N5253" t="str">
        <v>Franz</v>
      </c>
      <c r="O5253">
        <v>0</v>
      </c>
      <c r="P5253">
        <v>0.28571428571428598</v>
      </c>
      <c r="R5253" s="1">
        <v>44951</v>
      </c>
      <c r="S5253" t="str">
        <v>Livy</v>
      </c>
      <c r="T5253">
        <v>0</v>
      </c>
      <c r="U5253">
        <v>0.14285714285714299</v>
      </c>
    </row>
    <row r="5254" spans="1:21" x14ac:dyDescent="0.55000000000000004">
      <c r="A5254" s="1">
        <v>44893</v>
      </c>
      <c r="B5254" s="2" t="s">
        <v>21</v>
      </c>
      <c r="C5254">
        <v>1</v>
      </c>
      <c r="D5254">
        <v>0.14285714285714299</v>
      </c>
      <c r="M5254" s="1">
        <v>45051</v>
      </c>
      <c r="N5254" t="str">
        <v>Franz</v>
      </c>
      <c r="O5254">
        <v>0</v>
      </c>
      <c r="P5254">
        <v>0.28571428571428598</v>
      </c>
      <c r="R5254" s="1">
        <v>44950</v>
      </c>
      <c r="S5254" t="str">
        <v>Livy</v>
      </c>
      <c r="T5254">
        <v>0</v>
      </c>
      <c r="U5254">
        <v>0.71428571428571397</v>
      </c>
    </row>
    <row r="5255" spans="1:21" x14ac:dyDescent="0.55000000000000004">
      <c r="A5255" s="1">
        <v>44894</v>
      </c>
      <c r="B5255" s="2" t="s">
        <v>21</v>
      </c>
      <c r="C5255">
        <v>0</v>
      </c>
      <c r="D5255">
        <v>0.14285714285714299</v>
      </c>
      <c r="M5255" s="1">
        <v>45052</v>
      </c>
      <c r="N5255" t="str">
        <v>Franz</v>
      </c>
      <c r="O5255">
        <v>0</v>
      </c>
      <c r="P5255">
        <v>0.28571428571428598</v>
      </c>
      <c r="R5255" s="1">
        <v>44949</v>
      </c>
      <c r="S5255" t="str">
        <v>Livy</v>
      </c>
      <c r="T5255">
        <v>1</v>
      </c>
      <c r="U5255">
        <v>1.1428571428571399</v>
      </c>
    </row>
    <row r="5256" spans="1:21" x14ac:dyDescent="0.55000000000000004">
      <c r="A5256" s="1">
        <v>44895</v>
      </c>
      <c r="B5256" s="2" t="s">
        <v>21</v>
      </c>
      <c r="C5256">
        <v>2</v>
      </c>
      <c r="D5256">
        <v>0.42857142857142899</v>
      </c>
      <c r="M5256" s="1">
        <v>45053</v>
      </c>
      <c r="N5256" t="str">
        <v>Franz</v>
      </c>
      <c r="O5256">
        <v>0</v>
      </c>
      <c r="P5256">
        <v>0.28571428571428598</v>
      </c>
      <c r="R5256" s="1">
        <v>44948</v>
      </c>
      <c r="S5256" t="str">
        <v>Livy</v>
      </c>
      <c r="T5256">
        <v>0</v>
      </c>
      <c r="U5256">
        <v>1</v>
      </c>
    </row>
    <row r="5257" spans="1:21" x14ac:dyDescent="0.55000000000000004">
      <c r="A5257" s="1">
        <v>44896</v>
      </c>
      <c r="B5257" s="2" t="s">
        <v>21</v>
      </c>
      <c r="C5257">
        <v>1</v>
      </c>
      <c r="D5257">
        <v>0.57142857142857095</v>
      </c>
      <c r="M5257" s="1">
        <v>45054</v>
      </c>
      <c r="N5257" t="str">
        <v>Franz</v>
      </c>
      <c r="O5257">
        <v>0</v>
      </c>
      <c r="P5257">
        <v>0.14285714285714299</v>
      </c>
      <c r="R5257" s="1">
        <v>44947</v>
      </c>
      <c r="S5257" t="str">
        <v>Livy</v>
      </c>
      <c r="T5257">
        <v>0</v>
      </c>
      <c r="U5257">
        <v>1</v>
      </c>
    </row>
    <row r="5258" spans="1:21" x14ac:dyDescent="0.55000000000000004">
      <c r="A5258" s="1">
        <v>44897</v>
      </c>
      <c r="B5258" s="2" t="s">
        <v>21</v>
      </c>
      <c r="C5258">
        <v>0</v>
      </c>
      <c r="D5258">
        <v>0.57142857142857095</v>
      </c>
      <c r="M5258" s="1">
        <v>45057</v>
      </c>
      <c r="N5258" t="str">
        <v>Franz</v>
      </c>
      <c r="O5258">
        <v>0</v>
      </c>
      <c r="P5258">
        <v>0.71428571428571397</v>
      </c>
      <c r="R5258" s="1">
        <v>44946</v>
      </c>
      <c r="S5258" t="str">
        <v>Livy</v>
      </c>
      <c r="T5258">
        <v>0</v>
      </c>
      <c r="U5258">
        <v>1</v>
      </c>
    </row>
    <row r="5259" spans="1:21" x14ac:dyDescent="0.55000000000000004">
      <c r="A5259" s="1">
        <v>44898</v>
      </c>
      <c r="B5259" s="2" t="s">
        <v>21</v>
      </c>
      <c r="C5259">
        <v>1</v>
      </c>
      <c r="D5259">
        <v>0.71428571428571397</v>
      </c>
      <c r="M5259" s="1">
        <v>44786</v>
      </c>
      <c r="N5259" t="str">
        <v>Gio</v>
      </c>
      <c r="O5259">
        <v>0</v>
      </c>
      <c r="P5259">
        <v>0</v>
      </c>
      <c r="R5259" s="1">
        <v>44945</v>
      </c>
      <c r="S5259" t="str">
        <v>Livy</v>
      </c>
      <c r="T5259">
        <v>0</v>
      </c>
      <c r="U5259">
        <v>1</v>
      </c>
    </row>
    <row r="5260" spans="1:21" x14ac:dyDescent="0.55000000000000004">
      <c r="A5260" s="1">
        <v>44899</v>
      </c>
      <c r="B5260" s="2" t="s">
        <v>21</v>
      </c>
      <c r="C5260">
        <v>0</v>
      </c>
      <c r="D5260">
        <v>0.71428571428571397</v>
      </c>
      <c r="M5260" s="1">
        <v>44787</v>
      </c>
      <c r="N5260" t="str">
        <v>Gio</v>
      </c>
      <c r="O5260">
        <v>0</v>
      </c>
      <c r="P5260">
        <v>0</v>
      </c>
      <c r="R5260" s="1">
        <v>44944</v>
      </c>
      <c r="S5260" t="str">
        <v>Livy</v>
      </c>
      <c r="T5260">
        <v>4</v>
      </c>
      <c r="U5260">
        <v>1</v>
      </c>
    </row>
    <row r="5261" spans="1:21" x14ac:dyDescent="0.55000000000000004">
      <c r="A5261" s="1">
        <v>44900</v>
      </c>
      <c r="B5261" s="2" t="s">
        <v>21</v>
      </c>
      <c r="C5261">
        <v>0</v>
      </c>
      <c r="D5261">
        <v>0.57142857142857095</v>
      </c>
      <c r="M5261" s="1">
        <v>44788</v>
      </c>
      <c r="N5261" t="str">
        <v>Gio</v>
      </c>
      <c r="O5261">
        <v>0</v>
      </c>
      <c r="P5261">
        <v>0</v>
      </c>
      <c r="R5261" s="1">
        <v>44943</v>
      </c>
      <c r="S5261" t="str">
        <v>Livy</v>
      </c>
      <c r="T5261">
        <v>3</v>
      </c>
      <c r="U5261">
        <v>0.42857142857142899</v>
      </c>
    </row>
    <row r="5262" spans="1:21" x14ac:dyDescent="0.55000000000000004">
      <c r="A5262" s="1">
        <v>44901</v>
      </c>
      <c r="B5262" s="2" t="s">
        <v>21</v>
      </c>
      <c r="C5262">
        <v>0</v>
      </c>
      <c r="D5262">
        <v>0.57142857142857095</v>
      </c>
      <c r="M5262" s="1">
        <v>44790</v>
      </c>
      <c r="N5262" t="str">
        <v>Gio</v>
      </c>
      <c r="O5262">
        <v>0</v>
      </c>
      <c r="P5262">
        <v>0.2</v>
      </c>
      <c r="R5262" s="1">
        <v>44942</v>
      </c>
      <c r="S5262" t="str">
        <v>Livy</v>
      </c>
      <c r="T5262">
        <v>0</v>
      </c>
      <c r="U5262">
        <v>0</v>
      </c>
    </row>
    <row r="5263" spans="1:21" x14ac:dyDescent="0.55000000000000004">
      <c r="A5263" s="1">
        <v>44902</v>
      </c>
      <c r="B5263" s="2" t="s">
        <v>21</v>
      </c>
      <c r="C5263">
        <v>2</v>
      </c>
      <c r="D5263">
        <v>0.57142857142857095</v>
      </c>
      <c r="M5263" s="1">
        <v>44791</v>
      </c>
      <c r="N5263" t="str">
        <v>Gio</v>
      </c>
      <c r="O5263">
        <v>0</v>
      </c>
      <c r="P5263">
        <v>0.16666666666666699</v>
      </c>
      <c r="R5263" s="1">
        <v>44941</v>
      </c>
      <c r="S5263" t="str">
        <v>Livy</v>
      </c>
      <c r="T5263">
        <v>0</v>
      </c>
      <c r="U5263">
        <v>0</v>
      </c>
    </row>
    <row r="5264" spans="1:21" x14ac:dyDescent="0.55000000000000004">
      <c r="A5264" s="1">
        <v>44903</v>
      </c>
      <c r="B5264" s="2" t="s">
        <v>21</v>
      </c>
      <c r="C5264">
        <v>0</v>
      </c>
      <c r="D5264">
        <v>0.42857142857142899</v>
      </c>
      <c r="M5264" s="1">
        <v>44793</v>
      </c>
      <c r="N5264" t="str">
        <v>Gio</v>
      </c>
      <c r="O5264">
        <v>0</v>
      </c>
      <c r="P5264">
        <v>0.28571428571428598</v>
      </c>
      <c r="R5264" s="1">
        <v>44940</v>
      </c>
      <c r="S5264" t="str">
        <v>Livy</v>
      </c>
      <c r="T5264">
        <v>0</v>
      </c>
      <c r="U5264">
        <v>0</v>
      </c>
    </row>
    <row r="5265" spans="1:21" x14ac:dyDescent="0.55000000000000004">
      <c r="A5265" s="1">
        <v>44904</v>
      </c>
      <c r="B5265" s="2" t="s">
        <v>21</v>
      </c>
      <c r="C5265">
        <v>1</v>
      </c>
      <c r="D5265">
        <v>0.57142857142857095</v>
      </c>
      <c r="M5265" s="1">
        <v>44795</v>
      </c>
      <c r="N5265" t="str">
        <v>Gio</v>
      </c>
      <c r="O5265">
        <v>0</v>
      </c>
      <c r="P5265">
        <v>0.57142857142857095</v>
      </c>
      <c r="R5265" s="1">
        <v>44912</v>
      </c>
      <c r="S5265" t="str">
        <v>Livy</v>
      </c>
      <c r="T5265">
        <v>0</v>
      </c>
      <c r="U5265">
        <v>0</v>
      </c>
    </row>
    <row r="5266" spans="1:21" x14ac:dyDescent="0.55000000000000004">
      <c r="A5266" s="1">
        <v>44905</v>
      </c>
      <c r="B5266" s="2" t="s">
        <v>21</v>
      </c>
      <c r="C5266">
        <v>0</v>
      </c>
      <c r="D5266">
        <v>0.42857142857142899</v>
      </c>
      <c r="M5266" s="1">
        <v>44796</v>
      </c>
      <c r="N5266" t="str">
        <v>Gio</v>
      </c>
      <c r="O5266">
        <v>0</v>
      </c>
      <c r="P5266">
        <v>0.42857142857142899</v>
      </c>
      <c r="R5266" s="1">
        <v>44911</v>
      </c>
      <c r="S5266" t="str">
        <v>Livy</v>
      </c>
      <c r="T5266">
        <v>0</v>
      </c>
      <c r="U5266">
        <v>0</v>
      </c>
    </row>
    <row r="5267" spans="1:21" x14ac:dyDescent="0.55000000000000004">
      <c r="A5267" s="1">
        <v>44906</v>
      </c>
      <c r="B5267" s="2" t="s">
        <v>21</v>
      </c>
      <c r="C5267">
        <v>0</v>
      </c>
      <c r="D5267">
        <v>0.42857142857142899</v>
      </c>
      <c r="M5267" s="1">
        <v>44797</v>
      </c>
      <c r="N5267" t="str">
        <v>Gio</v>
      </c>
      <c r="O5267">
        <v>0</v>
      </c>
      <c r="P5267">
        <v>0.42857142857142899</v>
      </c>
      <c r="R5267" s="1">
        <v>44910</v>
      </c>
      <c r="S5267" t="str">
        <v>Livy</v>
      </c>
      <c r="T5267">
        <v>0</v>
      </c>
      <c r="U5267">
        <v>0.14285714285714299</v>
      </c>
    </row>
    <row r="5268" spans="1:21" x14ac:dyDescent="0.55000000000000004">
      <c r="A5268" s="1">
        <v>44907</v>
      </c>
      <c r="B5268" s="2" t="s">
        <v>21</v>
      </c>
      <c r="C5268">
        <v>0</v>
      </c>
      <c r="D5268">
        <v>0.42857142857142899</v>
      </c>
      <c r="M5268" s="1">
        <v>44798</v>
      </c>
      <c r="N5268" t="str">
        <v>Gio</v>
      </c>
      <c r="O5268">
        <v>0</v>
      </c>
      <c r="P5268">
        <v>0.42857142857142899</v>
      </c>
      <c r="R5268" s="1">
        <v>44909</v>
      </c>
      <c r="S5268" t="str">
        <v>Livy</v>
      </c>
      <c r="T5268">
        <v>0</v>
      </c>
      <c r="U5268">
        <v>0.14285714285714299</v>
      </c>
    </row>
    <row r="5269" spans="1:21" x14ac:dyDescent="0.55000000000000004">
      <c r="A5269" s="1">
        <v>44908</v>
      </c>
      <c r="B5269" s="2" t="s">
        <v>21</v>
      </c>
      <c r="C5269">
        <v>0</v>
      </c>
      <c r="D5269">
        <v>0.42857142857142899</v>
      </c>
      <c r="M5269" s="1">
        <v>44800</v>
      </c>
      <c r="N5269" t="str">
        <v>Gio</v>
      </c>
      <c r="O5269">
        <v>0</v>
      </c>
      <c r="P5269">
        <v>0.42857142857142899</v>
      </c>
      <c r="R5269" s="1">
        <v>44908</v>
      </c>
      <c r="S5269" t="str">
        <v>Livy</v>
      </c>
      <c r="T5269">
        <v>0</v>
      </c>
      <c r="U5269">
        <v>0.42857142857142899</v>
      </c>
    </row>
    <row r="5270" spans="1:21" x14ac:dyDescent="0.55000000000000004">
      <c r="A5270" s="1">
        <v>44909</v>
      </c>
      <c r="B5270" s="2" t="s">
        <v>21</v>
      </c>
      <c r="C5270">
        <v>0</v>
      </c>
      <c r="D5270">
        <v>0.14285714285714299</v>
      </c>
      <c r="M5270" s="1">
        <v>44801</v>
      </c>
      <c r="N5270" t="str">
        <v>Gio</v>
      </c>
      <c r="O5270">
        <v>0</v>
      </c>
      <c r="P5270">
        <v>0.14285714285714299</v>
      </c>
      <c r="R5270" s="1">
        <v>44907</v>
      </c>
      <c r="S5270" t="str">
        <v>Livy</v>
      </c>
      <c r="T5270">
        <v>0</v>
      </c>
      <c r="U5270">
        <v>0.42857142857142899</v>
      </c>
    </row>
    <row r="5271" spans="1:21" x14ac:dyDescent="0.55000000000000004">
      <c r="A5271" s="1">
        <v>44910</v>
      </c>
      <c r="B5271" s="2" t="s">
        <v>21</v>
      </c>
      <c r="C5271">
        <v>0</v>
      </c>
      <c r="D5271">
        <v>0.14285714285714299</v>
      </c>
      <c r="M5271" s="1">
        <v>44802</v>
      </c>
      <c r="N5271" t="str">
        <v>Gio</v>
      </c>
      <c r="O5271">
        <v>0</v>
      </c>
      <c r="P5271">
        <v>0.14285714285714299</v>
      </c>
      <c r="R5271" s="1">
        <v>44906</v>
      </c>
      <c r="S5271" t="str">
        <v>Livy</v>
      </c>
      <c r="T5271">
        <v>0</v>
      </c>
      <c r="U5271">
        <v>0.42857142857142899</v>
      </c>
    </row>
    <row r="5272" spans="1:21" x14ac:dyDescent="0.55000000000000004">
      <c r="A5272" s="1">
        <v>44911</v>
      </c>
      <c r="B5272" s="2" t="s">
        <v>21</v>
      </c>
      <c r="C5272">
        <v>0</v>
      </c>
      <c r="D5272">
        <v>0</v>
      </c>
      <c r="M5272" s="1">
        <v>44803</v>
      </c>
      <c r="N5272" t="str">
        <v>Gio</v>
      </c>
      <c r="O5272">
        <v>0</v>
      </c>
      <c r="P5272">
        <v>0.14285714285714299</v>
      </c>
      <c r="R5272" s="1">
        <v>44905</v>
      </c>
      <c r="S5272" t="str">
        <v>Livy</v>
      </c>
      <c r="T5272">
        <v>0</v>
      </c>
      <c r="U5272">
        <v>0.42857142857142899</v>
      </c>
    </row>
    <row r="5273" spans="1:21" x14ac:dyDescent="0.55000000000000004">
      <c r="A5273" s="1">
        <v>44912</v>
      </c>
      <c r="B5273" s="2" t="s">
        <v>21</v>
      </c>
      <c r="C5273">
        <v>0</v>
      </c>
      <c r="D5273">
        <v>0</v>
      </c>
      <c r="M5273" s="1">
        <v>44804</v>
      </c>
      <c r="N5273" t="str">
        <v>Gio</v>
      </c>
      <c r="O5273">
        <v>0</v>
      </c>
      <c r="P5273">
        <v>0.14285714285714299</v>
      </c>
      <c r="R5273" s="1">
        <v>44904</v>
      </c>
      <c r="S5273" t="str">
        <v>Livy</v>
      </c>
      <c r="T5273">
        <v>1</v>
      </c>
      <c r="U5273">
        <v>0.57142857142857095</v>
      </c>
    </row>
    <row r="5274" spans="1:21" x14ac:dyDescent="0.55000000000000004">
      <c r="A5274" s="1">
        <v>44940</v>
      </c>
      <c r="B5274" s="2" t="s">
        <v>21</v>
      </c>
      <c r="C5274">
        <v>0</v>
      </c>
      <c r="D5274">
        <v>0</v>
      </c>
      <c r="M5274" s="1">
        <v>44806</v>
      </c>
      <c r="N5274" t="str">
        <v>Gio</v>
      </c>
      <c r="O5274">
        <v>0</v>
      </c>
      <c r="P5274">
        <v>0.14285714285714299</v>
      </c>
      <c r="R5274" s="1">
        <v>44903</v>
      </c>
      <c r="S5274" t="str">
        <v>Livy</v>
      </c>
      <c r="T5274">
        <v>0</v>
      </c>
      <c r="U5274">
        <v>0.42857142857142899</v>
      </c>
    </row>
    <row r="5275" spans="1:21" x14ac:dyDescent="0.55000000000000004">
      <c r="A5275" s="1">
        <v>44941</v>
      </c>
      <c r="B5275" s="2" t="s">
        <v>21</v>
      </c>
      <c r="C5275">
        <v>0</v>
      </c>
      <c r="D5275">
        <v>0</v>
      </c>
      <c r="M5275" s="1">
        <v>44807</v>
      </c>
      <c r="N5275" t="str">
        <v>Gio</v>
      </c>
      <c r="O5275">
        <v>0</v>
      </c>
      <c r="P5275">
        <v>0.14285714285714299</v>
      </c>
      <c r="R5275" s="1">
        <v>44902</v>
      </c>
      <c r="S5275" t="str">
        <v>Livy</v>
      </c>
      <c r="T5275">
        <v>2</v>
      </c>
      <c r="U5275">
        <v>0.57142857142857095</v>
      </c>
    </row>
    <row r="5276" spans="1:21" x14ac:dyDescent="0.55000000000000004">
      <c r="A5276" s="1">
        <v>44942</v>
      </c>
      <c r="B5276" s="2" t="s">
        <v>21</v>
      </c>
      <c r="C5276">
        <v>0</v>
      </c>
      <c r="D5276">
        <v>0</v>
      </c>
      <c r="M5276" s="1">
        <v>44808</v>
      </c>
      <c r="N5276" t="str">
        <v>Gio</v>
      </c>
      <c r="O5276">
        <v>0</v>
      </c>
      <c r="P5276">
        <v>0.14285714285714299</v>
      </c>
      <c r="R5276" s="1">
        <v>44901</v>
      </c>
      <c r="S5276" t="str">
        <v>Livy</v>
      </c>
      <c r="T5276">
        <v>0</v>
      </c>
      <c r="U5276">
        <v>0.57142857142857095</v>
      </c>
    </row>
    <row r="5277" spans="1:21" x14ac:dyDescent="0.55000000000000004">
      <c r="A5277" s="1">
        <v>44943</v>
      </c>
      <c r="B5277" s="2" t="s">
        <v>21</v>
      </c>
      <c r="C5277">
        <v>3</v>
      </c>
      <c r="D5277">
        <v>0.42857142857142899</v>
      </c>
      <c r="M5277" s="1">
        <v>44810</v>
      </c>
      <c r="N5277" t="str">
        <v>Gio</v>
      </c>
      <c r="O5277">
        <v>0</v>
      </c>
      <c r="P5277">
        <v>1.4285714285714299</v>
      </c>
      <c r="R5277" s="1">
        <v>44900</v>
      </c>
      <c r="S5277" t="str">
        <v>Livy</v>
      </c>
      <c r="T5277">
        <v>0</v>
      </c>
      <c r="U5277">
        <v>0.57142857142857095</v>
      </c>
    </row>
    <row r="5278" spans="1:21" x14ac:dyDescent="0.55000000000000004">
      <c r="A5278" s="1">
        <v>44944</v>
      </c>
      <c r="B5278" s="2" t="s">
        <v>21</v>
      </c>
      <c r="C5278">
        <v>4</v>
      </c>
      <c r="D5278">
        <v>1</v>
      </c>
      <c r="M5278" s="1">
        <v>44811</v>
      </c>
      <c r="N5278" t="str">
        <v>Gio</v>
      </c>
      <c r="O5278">
        <v>0</v>
      </c>
      <c r="P5278">
        <v>1.4285714285714299</v>
      </c>
      <c r="R5278" s="1">
        <v>44899</v>
      </c>
      <c r="S5278" t="str">
        <v>Livy</v>
      </c>
      <c r="T5278">
        <v>0</v>
      </c>
      <c r="U5278">
        <v>0.71428571428571397</v>
      </c>
    </row>
    <row r="5279" spans="1:21" x14ac:dyDescent="0.55000000000000004">
      <c r="A5279" s="1">
        <v>44945</v>
      </c>
      <c r="B5279" s="2" t="s">
        <v>21</v>
      </c>
      <c r="C5279">
        <v>0</v>
      </c>
      <c r="D5279">
        <v>1</v>
      </c>
      <c r="M5279" s="1">
        <v>44812</v>
      </c>
      <c r="N5279" t="str">
        <v>Gio</v>
      </c>
      <c r="O5279">
        <v>0</v>
      </c>
      <c r="P5279">
        <v>1.28571428571429</v>
      </c>
      <c r="R5279" s="1">
        <v>44898</v>
      </c>
      <c r="S5279" t="str">
        <v>Livy</v>
      </c>
      <c r="T5279">
        <v>1</v>
      </c>
      <c r="U5279">
        <v>0.71428571428571397</v>
      </c>
    </row>
    <row r="5280" spans="1:21" x14ac:dyDescent="0.55000000000000004">
      <c r="A5280" s="1">
        <v>44946</v>
      </c>
      <c r="B5280" s="2" t="s">
        <v>21</v>
      </c>
      <c r="C5280">
        <v>0</v>
      </c>
      <c r="D5280">
        <v>1</v>
      </c>
      <c r="M5280" s="1">
        <v>44816</v>
      </c>
      <c r="N5280" t="str">
        <v>Gio</v>
      </c>
      <c r="O5280">
        <v>0</v>
      </c>
      <c r="P5280">
        <v>1.28571428571429</v>
      </c>
      <c r="R5280" s="1">
        <v>44897</v>
      </c>
      <c r="S5280" t="str">
        <v>Livy</v>
      </c>
      <c r="T5280">
        <v>0</v>
      </c>
      <c r="U5280">
        <v>0.57142857142857095</v>
      </c>
    </row>
    <row r="5281" spans="1:21" x14ac:dyDescent="0.55000000000000004">
      <c r="A5281" s="1">
        <v>44947</v>
      </c>
      <c r="B5281" s="2" t="s">
        <v>21</v>
      </c>
      <c r="C5281">
        <v>0</v>
      </c>
      <c r="D5281">
        <v>1</v>
      </c>
      <c r="M5281" s="1">
        <v>44817</v>
      </c>
      <c r="N5281" t="str">
        <v>Gio</v>
      </c>
      <c r="O5281">
        <v>0</v>
      </c>
      <c r="P5281">
        <v>1.28571428571429</v>
      </c>
      <c r="R5281" s="1">
        <v>44896</v>
      </c>
      <c r="S5281" t="str">
        <v>Livy</v>
      </c>
      <c r="T5281">
        <v>1</v>
      </c>
      <c r="U5281">
        <v>0.57142857142857095</v>
      </c>
    </row>
    <row r="5282" spans="1:21" x14ac:dyDescent="0.55000000000000004">
      <c r="A5282" s="1">
        <v>44948</v>
      </c>
      <c r="B5282" s="2" t="s">
        <v>21</v>
      </c>
      <c r="C5282">
        <v>0</v>
      </c>
      <c r="D5282">
        <v>1</v>
      </c>
      <c r="M5282" s="1">
        <v>44818</v>
      </c>
      <c r="N5282" t="str">
        <v>Gio</v>
      </c>
      <c r="O5282">
        <v>0</v>
      </c>
      <c r="P5282">
        <v>1.28571428571429</v>
      </c>
      <c r="R5282" s="1">
        <v>44895</v>
      </c>
      <c r="S5282" t="str">
        <v>Livy</v>
      </c>
      <c r="T5282">
        <v>2</v>
      </c>
      <c r="U5282">
        <v>0.42857142857142899</v>
      </c>
    </row>
    <row r="5283" spans="1:21" x14ac:dyDescent="0.55000000000000004">
      <c r="A5283" s="1">
        <v>44949</v>
      </c>
      <c r="B5283" s="2" t="s">
        <v>21</v>
      </c>
      <c r="C5283">
        <v>1</v>
      </c>
      <c r="D5283">
        <v>1.1428571428571399</v>
      </c>
      <c r="M5283" s="1">
        <v>44819</v>
      </c>
      <c r="N5283" t="str">
        <v>Gio</v>
      </c>
      <c r="O5283">
        <v>0</v>
      </c>
      <c r="P5283">
        <v>1.28571428571429</v>
      </c>
      <c r="R5283" s="1">
        <v>44894</v>
      </c>
      <c r="S5283" t="str">
        <v>Livy</v>
      </c>
      <c r="T5283">
        <v>0</v>
      </c>
      <c r="U5283">
        <v>0.14285714285714299</v>
      </c>
    </row>
    <row r="5284" spans="1:21" x14ac:dyDescent="0.55000000000000004">
      <c r="A5284" s="1">
        <v>44950</v>
      </c>
      <c r="B5284" s="2" t="s">
        <v>21</v>
      </c>
      <c r="C5284">
        <v>0</v>
      </c>
      <c r="D5284">
        <v>0.71428571428571397</v>
      </c>
      <c r="M5284" s="1">
        <v>44820</v>
      </c>
      <c r="N5284" t="str">
        <v>Gio</v>
      </c>
      <c r="O5284">
        <v>0</v>
      </c>
      <c r="P5284">
        <v>1.1428571428571399</v>
      </c>
      <c r="R5284" s="1">
        <v>44893</v>
      </c>
      <c r="S5284" t="str">
        <v>Livy</v>
      </c>
      <c r="T5284">
        <v>1</v>
      </c>
      <c r="U5284">
        <v>0.14285714285714299</v>
      </c>
    </row>
    <row r="5285" spans="1:21" x14ac:dyDescent="0.55000000000000004">
      <c r="A5285" s="1">
        <v>44951</v>
      </c>
      <c r="B5285" s="2" t="s">
        <v>21</v>
      </c>
      <c r="C5285">
        <v>0</v>
      </c>
      <c r="D5285">
        <v>0.14285714285714299</v>
      </c>
      <c r="M5285" s="1">
        <v>44824</v>
      </c>
      <c r="N5285" t="str">
        <v>Gio</v>
      </c>
      <c r="O5285">
        <v>0</v>
      </c>
      <c r="P5285">
        <v>1.1428571428571399</v>
      </c>
      <c r="R5285" s="1">
        <v>44892</v>
      </c>
      <c r="S5285" t="str">
        <v>Livy</v>
      </c>
      <c r="T5285">
        <v>0</v>
      </c>
      <c r="U5285">
        <v>0</v>
      </c>
    </row>
    <row r="5286" spans="1:21" x14ac:dyDescent="0.55000000000000004">
      <c r="A5286" s="1">
        <v>44952</v>
      </c>
      <c r="B5286" s="2" t="s">
        <v>21</v>
      </c>
      <c r="C5286">
        <v>1</v>
      </c>
      <c r="D5286">
        <v>0.28571428571428598</v>
      </c>
      <c r="M5286" s="1">
        <v>44825</v>
      </c>
      <c r="N5286" t="str">
        <v>Gio</v>
      </c>
      <c r="O5286">
        <v>0</v>
      </c>
      <c r="P5286">
        <v>1.1428571428571399</v>
      </c>
      <c r="R5286" s="1">
        <v>44891</v>
      </c>
      <c r="S5286" t="str">
        <v>Livy</v>
      </c>
      <c r="T5286">
        <v>0</v>
      </c>
      <c r="U5286">
        <v>0.14285714285714299</v>
      </c>
    </row>
    <row r="5287" spans="1:21" x14ac:dyDescent="0.55000000000000004">
      <c r="A5287" s="1">
        <v>44953</v>
      </c>
      <c r="B5287" s="2" t="s">
        <v>21</v>
      </c>
      <c r="C5287">
        <v>0</v>
      </c>
      <c r="D5287">
        <v>0.28571428571428598</v>
      </c>
      <c r="M5287" s="1">
        <v>44826</v>
      </c>
      <c r="N5287" t="str">
        <v>Gio</v>
      </c>
      <c r="O5287">
        <v>0</v>
      </c>
      <c r="P5287">
        <v>1.1428571428571399</v>
      </c>
      <c r="R5287" s="1">
        <v>44890</v>
      </c>
      <c r="S5287" t="str">
        <v>Livy</v>
      </c>
      <c r="T5287">
        <v>0</v>
      </c>
      <c r="U5287">
        <v>0.14285714285714299</v>
      </c>
    </row>
    <row r="5288" spans="1:21" x14ac:dyDescent="0.55000000000000004">
      <c r="A5288" s="1">
        <v>44954</v>
      </c>
      <c r="B5288" s="2" t="s">
        <v>21</v>
      </c>
      <c r="C5288">
        <v>0</v>
      </c>
      <c r="D5288">
        <v>0.28571428571428598</v>
      </c>
      <c r="M5288" s="1">
        <v>44827</v>
      </c>
      <c r="N5288" t="str">
        <v>Gio</v>
      </c>
      <c r="O5288">
        <v>0</v>
      </c>
      <c r="P5288">
        <v>1.1428571428571399</v>
      </c>
      <c r="R5288" s="1">
        <v>44889</v>
      </c>
      <c r="S5288" t="str">
        <v>Livy</v>
      </c>
      <c r="T5288">
        <v>0</v>
      </c>
      <c r="U5288">
        <v>0.14285714285714299</v>
      </c>
    </row>
    <row r="5289" spans="1:21" x14ac:dyDescent="0.55000000000000004">
      <c r="A5289" s="1">
        <v>44955</v>
      </c>
      <c r="B5289" s="2" t="s">
        <v>21</v>
      </c>
      <c r="C5289">
        <v>0</v>
      </c>
      <c r="D5289">
        <v>0.28571428571428598</v>
      </c>
      <c r="M5289" s="1">
        <v>44829</v>
      </c>
      <c r="N5289" t="str">
        <v>Gio</v>
      </c>
      <c r="O5289">
        <v>0</v>
      </c>
      <c r="P5289">
        <v>2</v>
      </c>
      <c r="R5289" s="1">
        <v>44888</v>
      </c>
      <c r="S5289" t="str">
        <v>Livy</v>
      </c>
      <c r="T5289">
        <v>0</v>
      </c>
      <c r="U5289">
        <v>0.57142857142857095</v>
      </c>
    </row>
    <row r="5290" spans="1:21" x14ac:dyDescent="0.55000000000000004">
      <c r="A5290" s="1">
        <v>44956</v>
      </c>
      <c r="B5290" s="2" t="s">
        <v>21</v>
      </c>
      <c r="C5290">
        <v>0</v>
      </c>
      <c r="D5290">
        <v>0.14285714285714299</v>
      </c>
      <c r="M5290" s="1">
        <v>44832</v>
      </c>
      <c r="N5290" t="str">
        <v>Gio</v>
      </c>
      <c r="O5290">
        <v>0</v>
      </c>
      <c r="P5290">
        <v>2.5714285714285698</v>
      </c>
      <c r="R5290" s="1">
        <v>44887</v>
      </c>
      <c r="S5290" t="str">
        <v>Livy</v>
      </c>
      <c r="T5290">
        <v>0</v>
      </c>
      <c r="U5290">
        <v>0.57142857142857095</v>
      </c>
    </row>
    <row r="5291" spans="1:21" x14ac:dyDescent="0.55000000000000004">
      <c r="A5291" s="1">
        <v>44957</v>
      </c>
      <c r="B5291" s="2" t="s">
        <v>21</v>
      </c>
      <c r="C5291">
        <v>0</v>
      </c>
      <c r="D5291">
        <v>0.14285714285714299</v>
      </c>
      <c r="M5291" s="1">
        <v>44833</v>
      </c>
      <c r="N5291" t="str">
        <v>Gio</v>
      </c>
      <c r="O5291">
        <v>0</v>
      </c>
      <c r="P5291">
        <v>2.5714285714285698</v>
      </c>
      <c r="R5291" s="1">
        <v>44886</v>
      </c>
      <c r="S5291" t="str">
        <v>Livy</v>
      </c>
      <c r="T5291">
        <v>0</v>
      </c>
      <c r="U5291">
        <v>1.1428571428571399</v>
      </c>
    </row>
    <row r="5292" spans="1:21" x14ac:dyDescent="0.55000000000000004">
      <c r="A5292" s="1">
        <v>44958</v>
      </c>
      <c r="B5292" s="2" t="s">
        <v>21</v>
      </c>
      <c r="C5292">
        <v>0</v>
      </c>
      <c r="D5292">
        <v>0.14285714285714299</v>
      </c>
      <c r="M5292" s="1">
        <v>44835</v>
      </c>
      <c r="N5292" t="str">
        <v>Gio</v>
      </c>
      <c r="O5292">
        <v>0</v>
      </c>
      <c r="P5292">
        <v>1.1428571428571399</v>
      </c>
      <c r="R5292" s="1">
        <v>44885</v>
      </c>
      <c r="S5292" t="str">
        <v>Livy</v>
      </c>
      <c r="T5292">
        <v>1</v>
      </c>
      <c r="U5292">
        <v>1.1428571428571399</v>
      </c>
    </row>
    <row r="5293" spans="1:21" x14ac:dyDescent="0.55000000000000004">
      <c r="A5293" s="1">
        <v>44959</v>
      </c>
      <c r="B5293" s="2" t="s">
        <v>21</v>
      </c>
      <c r="C5293">
        <v>1</v>
      </c>
      <c r="D5293">
        <v>0.14285714285714299</v>
      </c>
      <c r="M5293" s="1">
        <v>44839</v>
      </c>
      <c r="N5293" t="str">
        <v>Gio</v>
      </c>
      <c r="O5293">
        <v>0</v>
      </c>
      <c r="P5293">
        <v>1.28571428571429</v>
      </c>
      <c r="R5293" s="1">
        <v>44884</v>
      </c>
      <c r="S5293" t="str">
        <v>Livy</v>
      </c>
      <c r="T5293">
        <v>0</v>
      </c>
      <c r="U5293">
        <v>1</v>
      </c>
    </row>
    <row r="5294" spans="1:21" x14ac:dyDescent="0.55000000000000004">
      <c r="A5294" s="1">
        <v>44960</v>
      </c>
      <c r="B5294" s="2" t="s">
        <v>21</v>
      </c>
      <c r="C5294">
        <v>0</v>
      </c>
      <c r="D5294">
        <v>0.14285714285714299</v>
      </c>
      <c r="M5294" s="1">
        <v>44841</v>
      </c>
      <c r="N5294" t="str">
        <v>Gio</v>
      </c>
      <c r="O5294">
        <v>0</v>
      </c>
      <c r="P5294">
        <v>1.28571428571429</v>
      </c>
      <c r="R5294" s="1">
        <v>44883</v>
      </c>
      <c r="S5294" t="str">
        <v>Livy</v>
      </c>
      <c r="T5294">
        <v>0</v>
      </c>
      <c r="U5294">
        <v>1.28571428571429</v>
      </c>
    </row>
    <row r="5295" spans="1:21" x14ac:dyDescent="0.55000000000000004">
      <c r="A5295" s="1">
        <v>44961</v>
      </c>
      <c r="B5295" s="2" t="s">
        <v>21</v>
      </c>
      <c r="C5295">
        <v>0</v>
      </c>
      <c r="D5295">
        <v>0.14285714285714299</v>
      </c>
      <c r="M5295" s="1">
        <v>44843</v>
      </c>
      <c r="N5295" t="str">
        <v>Gio</v>
      </c>
      <c r="O5295">
        <v>0</v>
      </c>
      <c r="P5295">
        <v>1.5714285714285701</v>
      </c>
      <c r="R5295" s="1">
        <v>44882</v>
      </c>
      <c r="S5295" t="str">
        <v>Livy</v>
      </c>
      <c r="T5295">
        <v>3</v>
      </c>
      <c r="U5295">
        <v>1.28571428571429</v>
      </c>
    </row>
    <row r="5296" spans="1:21" x14ac:dyDescent="0.55000000000000004">
      <c r="A5296" s="1">
        <v>44962</v>
      </c>
      <c r="B5296" s="2" t="s">
        <v>21</v>
      </c>
      <c r="C5296">
        <v>0</v>
      </c>
      <c r="D5296">
        <v>0.14285714285714299</v>
      </c>
      <c r="M5296" s="1">
        <v>44844</v>
      </c>
      <c r="N5296" t="str">
        <v>Gio</v>
      </c>
      <c r="O5296">
        <v>0</v>
      </c>
      <c r="P5296">
        <v>1.1428571428571399</v>
      </c>
      <c r="R5296" s="1">
        <v>44881</v>
      </c>
      <c r="S5296" t="str">
        <v>Livy</v>
      </c>
      <c r="T5296">
        <v>0</v>
      </c>
      <c r="U5296">
        <v>1.28571428571429</v>
      </c>
    </row>
    <row r="5297" spans="1:21" x14ac:dyDescent="0.55000000000000004">
      <c r="A5297" s="1">
        <v>44963</v>
      </c>
      <c r="B5297" s="2" t="s">
        <v>21</v>
      </c>
      <c r="C5297">
        <v>2</v>
      </c>
      <c r="D5297">
        <v>0.42857142857142899</v>
      </c>
      <c r="M5297" s="1">
        <v>44846</v>
      </c>
      <c r="N5297" t="str">
        <v>Gio</v>
      </c>
      <c r="O5297">
        <v>0</v>
      </c>
      <c r="P5297">
        <v>1</v>
      </c>
      <c r="R5297" s="1">
        <v>44880</v>
      </c>
      <c r="S5297" t="str">
        <v>Livy</v>
      </c>
      <c r="T5297">
        <v>4</v>
      </c>
      <c r="U5297">
        <v>1.5714285714285701</v>
      </c>
    </row>
    <row r="5298" spans="1:21" x14ac:dyDescent="0.55000000000000004">
      <c r="A5298" s="1">
        <v>44964</v>
      </c>
      <c r="B5298" s="2" t="s">
        <v>21</v>
      </c>
      <c r="C5298">
        <v>1</v>
      </c>
      <c r="D5298">
        <v>0.57142857142857095</v>
      </c>
      <c r="M5298" s="1">
        <v>44847</v>
      </c>
      <c r="N5298" t="str">
        <v>Gio</v>
      </c>
      <c r="O5298">
        <v>0</v>
      </c>
      <c r="P5298">
        <v>0.85714285714285698</v>
      </c>
      <c r="R5298" s="1">
        <v>44879</v>
      </c>
      <c r="S5298" t="str">
        <v>Livy</v>
      </c>
      <c r="T5298">
        <v>0</v>
      </c>
      <c r="U5298">
        <v>1.1428571428571399</v>
      </c>
    </row>
    <row r="5299" spans="1:21" x14ac:dyDescent="0.55000000000000004">
      <c r="A5299" s="1">
        <v>44965</v>
      </c>
      <c r="B5299" s="2" t="s">
        <v>21</v>
      </c>
      <c r="C5299">
        <v>0</v>
      </c>
      <c r="D5299">
        <v>0.57142857142857095</v>
      </c>
      <c r="M5299" s="1">
        <v>44850</v>
      </c>
      <c r="N5299" t="str">
        <v>Gio</v>
      </c>
      <c r="O5299">
        <v>0</v>
      </c>
      <c r="P5299">
        <v>3.1428571428571401</v>
      </c>
      <c r="R5299" s="1">
        <v>44878</v>
      </c>
      <c r="S5299" t="str">
        <v>Livy</v>
      </c>
      <c r="T5299">
        <v>0</v>
      </c>
      <c r="U5299">
        <v>1.1428571428571399</v>
      </c>
    </row>
    <row r="5300" spans="1:21" x14ac:dyDescent="0.55000000000000004">
      <c r="A5300" s="1">
        <v>44966</v>
      </c>
      <c r="B5300" s="2" t="s">
        <v>21</v>
      </c>
      <c r="C5300">
        <v>3</v>
      </c>
      <c r="D5300">
        <v>0.85714285714285698</v>
      </c>
      <c r="M5300" s="1">
        <v>44853</v>
      </c>
      <c r="N5300" t="str">
        <v>Gio</v>
      </c>
      <c r="O5300">
        <v>0</v>
      </c>
      <c r="P5300">
        <v>3.8571428571428599</v>
      </c>
      <c r="R5300" s="1">
        <v>44877</v>
      </c>
      <c r="S5300" t="str">
        <v>Livy</v>
      </c>
      <c r="T5300">
        <v>2</v>
      </c>
      <c r="U5300">
        <v>1.1428571428571399</v>
      </c>
    </row>
    <row r="5301" spans="1:21" x14ac:dyDescent="0.55000000000000004">
      <c r="A5301" s="1">
        <v>44967</v>
      </c>
      <c r="B5301" s="2" t="s">
        <v>21</v>
      </c>
      <c r="C5301">
        <v>0</v>
      </c>
      <c r="D5301">
        <v>0.85714285714285698</v>
      </c>
      <c r="M5301" s="1">
        <v>44854</v>
      </c>
      <c r="N5301" t="str">
        <v>Gio</v>
      </c>
      <c r="O5301">
        <v>0</v>
      </c>
      <c r="P5301">
        <v>3.8571428571428599</v>
      </c>
      <c r="R5301" s="1">
        <v>44876</v>
      </c>
      <c r="S5301" t="str">
        <v>Livy</v>
      </c>
      <c r="T5301">
        <v>0</v>
      </c>
      <c r="U5301">
        <v>1.28571428571429</v>
      </c>
    </row>
    <row r="5302" spans="1:21" x14ac:dyDescent="0.55000000000000004">
      <c r="A5302" s="1">
        <v>44968</v>
      </c>
      <c r="B5302" s="2" t="s">
        <v>21</v>
      </c>
      <c r="C5302">
        <v>0</v>
      </c>
      <c r="D5302">
        <v>0.85714285714285698</v>
      </c>
      <c r="M5302" s="1">
        <v>44858</v>
      </c>
      <c r="N5302" t="str">
        <v>Gio</v>
      </c>
      <c r="O5302">
        <v>0</v>
      </c>
      <c r="P5302">
        <v>4.1428571428571397</v>
      </c>
      <c r="R5302" s="1">
        <v>44875</v>
      </c>
      <c r="S5302" t="str">
        <v>Livy</v>
      </c>
      <c r="T5302">
        <v>3</v>
      </c>
      <c r="U5302">
        <v>1.28571428571429</v>
      </c>
    </row>
    <row r="5303" spans="1:21" x14ac:dyDescent="0.55000000000000004">
      <c r="A5303" s="1">
        <v>44969</v>
      </c>
      <c r="B5303" s="2" t="s">
        <v>21</v>
      </c>
      <c r="C5303">
        <v>0</v>
      </c>
      <c r="D5303">
        <v>0.85714285714285698</v>
      </c>
      <c r="M5303" s="1">
        <v>44861</v>
      </c>
      <c r="N5303" t="str">
        <v>Gio</v>
      </c>
      <c r="O5303">
        <v>0</v>
      </c>
      <c r="P5303">
        <v>3.8571428571428599</v>
      </c>
      <c r="R5303" s="1">
        <v>44874</v>
      </c>
      <c r="S5303" t="str">
        <v>Livy</v>
      </c>
      <c r="T5303">
        <v>2</v>
      </c>
      <c r="U5303">
        <v>1.1428571428571399</v>
      </c>
    </row>
    <row r="5304" spans="1:21" x14ac:dyDescent="0.55000000000000004">
      <c r="A5304" s="1">
        <v>44970</v>
      </c>
      <c r="B5304" s="2" t="s">
        <v>21</v>
      </c>
      <c r="C5304">
        <v>0</v>
      </c>
      <c r="D5304">
        <v>0.57142857142857095</v>
      </c>
      <c r="M5304" s="1">
        <v>44866</v>
      </c>
      <c r="N5304" t="str">
        <v>Gio</v>
      </c>
      <c r="O5304">
        <v>0</v>
      </c>
      <c r="P5304">
        <v>2.28571428571429</v>
      </c>
      <c r="R5304" s="1">
        <v>44873</v>
      </c>
      <c r="S5304" t="str">
        <v>Livy</v>
      </c>
      <c r="T5304">
        <v>1</v>
      </c>
      <c r="U5304">
        <v>0.85714285714285698</v>
      </c>
    </row>
    <row r="5305" spans="1:21" x14ac:dyDescent="0.55000000000000004">
      <c r="A5305" s="1">
        <v>44971</v>
      </c>
      <c r="B5305" s="2" t="s">
        <v>21</v>
      </c>
      <c r="C5305">
        <v>0</v>
      </c>
      <c r="D5305">
        <v>0.42857142857142899</v>
      </c>
      <c r="M5305" s="1">
        <v>44868</v>
      </c>
      <c r="N5305" t="str">
        <v>Gio</v>
      </c>
      <c r="O5305">
        <v>0</v>
      </c>
      <c r="P5305">
        <v>2.28571428571429</v>
      </c>
      <c r="R5305" s="1">
        <v>44872</v>
      </c>
      <c r="S5305" t="str">
        <v>Livy</v>
      </c>
      <c r="T5305">
        <v>0</v>
      </c>
      <c r="U5305">
        <v>0.85714285714285698</v>
      </c>
    </row>
    <row r="5306" spans="1:21" x14ac:dyDescent="0.55000000000000004">
      <c r="A5306" s="1">
        <v>44972</v>
      </c>
      <c r="B5306" s="2" t="s">
        <v>21</v>
      </c>
      <c r="C5306">
        <v>7</v>
      </c>
      <c r="D5306">
        <v>1.4285714285714299</v>
      </c>
      <c r="M5306" s="1">
        <v>44869</v>
      </c>
      <c r="N5306" t="str">
        <v>Gio</v>
      </c>
      <c r="O5306">
        <v>0</v>
      </c>
      <c r="P5306">
        <v>1.71428571428571</v>
      </c>
      <c r="R5306" s="1">
        <v>44871</v>
      </c>
      <c r="S5306" t="str">
        <v>Livy</v>
      </c>
      <c r="T5306">
        <v>0</v>
      </c>
      <c r="U5306">
        <v>2.28571428571429</v>
      </c>
    </row>
    <row r="5307" spans="1:21" x14ac:dyDescent="0.55000000000000004">
      <c r="A5307" s="1">
        <v>44973</v>
      </c>
      <c r="B5307" s="2" t="s">
        <v>21</v>
      </c>
      <c r="C5307">
        <v>0</v>
      </c>
      <c r="D5307">
        <v>1</v>
      </c>
      <c r="M5307" s="1">
        <v>44871</v>
      </c>
      <c r="N5307" t="str">
        <v>Gio</v>
      </c>
      <c r="O5307">
        <v>0</v>
      </c>
      <c r="P5307">
        <v>1.28571428571429</v>
      </c>
      <c r="R5307" s="1">
        <v>44870</v>
      </c>
      <c r="S5307" t="str">
        <v>Livy</v>
      </c>
      <c r="T5307">
        <v>3</v>
      </c>
      <c r="U5307">
        <v>2.28571428571429</v>
      </c>
    </row>
    <row r="5308" spans="1:21" x14ac:dyDescent="0.55000000000000004">
      <c r="A5308" s="1">
        <v>44974</v>
      </c>
      <c r="B5308" s="2" t="s">
        <v>21</v>
      </c>
      <c r="C5308">
        <v>0</v>
      </c>
      <c r="D5308">
        <v>1</v>
      </c>
      <c r="M5308" s="1">
        <v>44876</v>
      </c>
      <c r="N5308" t="str">
        <v>Gio</v>
      </c>
      <c r="O5308">
        <v>0</v>
      </c>
      <c r="P5308">
        <v>2.4285714285714302</v>
      </c>
      <c r="R5308" s="1">
        <v>44869</v>
      </c>
      <c r="S5308" t="str">
        <v>Livy</v>
      </c>
      <c r="T5308">
        <v>0</v>
      </c>
      <c r="U5308">
        <v>1.8571428571428601</v>
      </c>
    </row>
    <row r="5309" spans="1:21" x14ac:dyDescent="0.55000000000000004">
      <c r="A5309" s="1">
        <v>44975</v>
      </c>
      <c r="B5309" s="2" t="s">
        <v>21</v>
      </c>
      <c r="C5309">
        <v>0</v>
      </c>
      <c r="D5309">
        <v>1</v>
      </c>
      <c r="M5309" s="1">
        <v>44878</v>
      </c>
      <c r="N5309" t="str">
        <v>Gio</v>
      </c>
      <c r="O5309">
        <v>0</v>
      </c>
      <c r="P5309">
        <v>2.1428571428571401</v>
      </c>
      <c r="R5309" s="1">
        <v>44868</v>
      </c>
      <c r="S5309" t="str">
        <v>Livy</v>
      </c>
      <c r="T5309">
        <v>2</v>
      </c>
      <c r="U5309">
        <v>2</v>
      </c>
    </row>
    <row r="5310" spans="1:21" x14ac:dyDescent="0.55000000000000004">
      <c r="A5310" s="1">
        <v>44976</v>
      </c>
      <c r="B5310" s="2" t="s">
        <v>21</v>
      </c>
      <c r="C5310">
        <v>0</v>
      </c>
      <c r="D5310">
        <v>1</v>
      </c>
      <c r="M5310" s="1">
        <v>44879</v>
      </c>
      <c r="N5310" t="str">
        <v>Gio</v>
      </c>
      <c r="O5310">
        <v>0</v>
      </c>
      <c r="P5310">
        <v>2</v>
      </c>
      <c r="R5310" s="1">
        <v>44867</v>
      </c>
      <c r="S5310" t="str">
        <v>Livy</v>
      </c>
      <c r="T5310">
        <v>0</v>
      </c>
      <c r="U5310">
        <v>1.71428571428571</v>
      </c>
    </row>
    <row r="5311" spans="1:21" x14ac:dyDescent="0.55000000000000004">
      <c r="A5311" s="1">
        <v>44977</v>
      </c>
      <c r="B5311" s="2" t="s">
        <v>21</v>
      </c>
      <c r="C5311">
        <v>3</v>
      </c>
      <c r="D5311">
        <v>1.4285714285714299</v>
      </c>
      <c r="M5311" s="1">
        <v>44881</v>
      </c>
      <c r="N5311" t="str">
        <v>Gio</v>
      </c>
      <c r="O5311">
        <v>0</v>
      </c>
      <c r="P5311">
        <v>1.4285714285714299</v>
      </c>
      <c r="R5311" s="1">
        <v>44866</v>
      </c>
      <c r="S5311" t="str">
        <v>Livy</v>
      </c>
      <c r="T5311">
        <v>1</v>
      </c>
      <c r="U5311">
        <v>1.71428571428571</v>
      </c>
    </row>
    <row r="5312" spans="1:21" x14ac:dyDescent="0.55000000000000004">
      <c r="A5312" s="1">
        <v>44978</v>
      </c>
      <c r="B5312" s="2" t="s">
        <v>21</v>
      </c>
      <c r="C5312">
        <v>0</v>
      </c>
      <c r="D5312">
        <v>1.4285714285714299</v>
      </c>
      <c r="M5312" s="1">
        <v>44883</v>
      </c>
      <c r="N5312" t="str">
        <v>Gio</v>
      </c>
      <c r="O5312">
        <v>0</v>
      </c>
      <c r="P5312">
        <v>0.85714285714285698</v>
      </c>
      <c r="R5312" s="1">
        <v>44865</v>
      </c>
      <c r="S5312" t="str">
        <v>Livy</v>
      </c>
      <c r="T5312">
        <v>10</v>
      </c>
      <c r="U5312">
        <v>1.5714285714285701</v>
      </c>
    </row>
    <row r="5313" spans="1:21" x14ac:dyDescent="0.55000000000000004">
      <c r="A5313" s="1">
        <v>44979</v>
      </c>
      <c r="B5313" s="2" t="s">
        <v>21</v>
      </c>
      <c r="C5313">
        <v>1</v>
      </c>
      <c r="D5313">
        <v>0.57142857142857095</v>
      </c>
      <c r="M5313" s="1">
        <v>44885</v>
      </c>
      <c r="N5313" t="str">
        <v>Gio</v>
      </c>
      <c r="O5313">
        <v>0</v>
      </c>
      <c r="P5313">
        <v>0.85714285714285698</v>
      </c>
      <c r="R5313" s="1">
        <v>44864</v>
      </c>
      <c r="S5313" t="str">
        <v>Livy</v>
      </c>
      <c r="T5313">
        <v>0</v>
      </c>
      <c r="U5313">
        <v>0.14285714285714299</v>
      </c>
    </row>
    <row r="5314" spans="1:21" x14ac:dyDescent="0.55000000000000004">
      <c r="A5314" s="1">
        <v>44980</v>
      </c>
      <c r="B5314" s="2" t="s">
        <v>21</v>
      </c>
      <c r="C5314">
        <v>0</v>
      </c>
      <c r="D5314">
        <v>0.57142857142857095</v>
      </c>
      <c r="M5314" s="1">
        <v>44886</v>
      </c>
      <c r="N5314" t="str">
        <v>Gio</v>
      </c>
      <c r="O5314">
        <v>0</v>
      </c>
      <c r="P5314">
        <v>0.85714285714285698</v>
      </c>
      <c r="R5314" s="1">
        <v>44863</v>
      </c>
      <c r="S5314" t="str">
        <v>Livy</v>
      </c>
      <c r="T5314">
        <v>0</v>
      </c>
      <c r="U5314">
        <v>0.14285714285714299</v>
      </c>
    </row>
    <row r="5315" spans="1:21" x14ac:dyDescent="0.55000000000000004">
      <c r="A5315" s="1">
        <v>44981</v>
      </c>
      <c r="B5315" s="2" t="s">
        <v>21</v>
      </c>
      <c r="C5315">
        <v>0</v>
      </c>
      <c r="D5315">
        <v>0.57142857142857095</v>
      </c>
      <c r="M5315" s="1">
        <v>44888</v>
      </c>
      <c r="N5315" t="str">
        <v>Gio</v>
      </c>
      <c r="O5315">
        <v>0</v>
      </c>
      <c r="P5315">
        <v>0.71428571428571397</v>
      </c>
      <c r="R5315" s="1">
        <v>44862</v>
      </c>
      <c r="S5315" t="str">
        <v>Livy</v>
      </c>
      <c r="T5315">
        <v>1</v>
      </c>
      <c r="U5315">
        <v>0.14285714285714299</v>
      </c>
    </row>
    <row r="5316" spans="1:21" x14ac:dyDescent="0.55000000000000004">
      <c r="A5316" s="1">
        <v>44982</v>
      </c>
      <c r="B5316" s="2" t="s">
        <v>21</v>
      </c>
      <c r="C5316">
        <v>3</v>
      </c>
      <c r="D5316">
        <v>1</v>
      </c>
      <c r="M5316" s="1">
        <v>44889</v>
      </c>
      <c r="N5316" t="str">
        <v>Gio</v>
      </c>
      <c r="O5316">
        <v>0</v>
      </c>
      <c r="P5316">
        <v>0.42857142857142899</v>
      </c>
      <c r="R5316" s="1">
        <v>44861</v>
      </c>
      <c r="S5316" t="str">
        <v>Livy</v>
      </c>
      <c r="T5316">
        <v>0</v>
      </c>
      <c r="U5316">
        <v>0.71428571428571397</v>
      </c>
    </row>
    <row r="5317" spans="1:21" x14ac:dyDescent="0.55000000000000004">
      <c r="A5317" s="1">
        <v>44983</v>
      </c>
      <c r="B5317" s="2" t="s">
        <v>21</v>
      </c>
      <c r="C5317">
        <v>0</v>
      </c>
      <c r="D5317">
        <v>1</v>
      </c>
      <c r="M5317" s="1">
        <v>44890</v>
      </c>
      <c r="N5317" t="str">
        <v>Gio</v>
      </c>
      <c r="O5317">
        <v>0</v>
      </c>
      <c r="P5317">
        <v>0.42857142857142899</v>
      </c>
      <c r="R5317" s="1">
        <v>44860</v>
      </c>
      <c r="S5317" t="str">
        <v>Livy</v>
      </c>
      <c r="T5317">
        <v>0</v>
      </c>
      <c r="U5317">
        <v>0.71428571428571397</v>
      </c>
    </row>
    <row r="5318" spans="1:21" x14ac:dyDescent="0.55000000000000004">
      <c r="A5318" s="1">
        <v>44984</v>
      </c>
      <c r="B5318" s="2" t="s">
        <v>21</v>
      </c>
      <c r="C5318">
        <v>0</v>
      </c>
      <c r="D5318">
        <v>0.57142857142857095</v>
      </c>
      <c r="M5318" s="1">
        <v>44892</v>
      </c>
      <c r="N5318" t="str">
        <v>Gio</v>
      </c>
      <c r="O5318">
        <v>0</v>
      </c>
      <c r="P5318">
        <v>0.42857142857142899</v>
      </c>
      <c r="R5318" s="1">
        <v>44859</v>
      </c>
      <c r="S5318" t="str">
        <v>Livy</v>
      </c>
      <c r="T5318">
        <v>0</v>
      </c>
      <c r="U5318">
        <v>0.71428571428571397</v>
      </c>
    </row>
    <row r="5319" spans="1:21" x14ac:dyDescent="0.55000000000000004">
      <c r="A5319" s="1">
        <v>44985</v>
      </c>
      <c r="B5319" s="2" t="s">
        <v>21</v>
      </c>
      <c r="C5319">
        <v>0</v>
      </c>
      <c r="D5319">
        <v>0.57142857142857095</v>
      </c>
      <c r="M5319" s="1">
        <v>44893</v>
      </c>
      <c r="N5319" t="str">
        <v>Gio</v>
      </c>
      <c r="O5319">
        <v>0</v>
      </c>
      <c r="P5319">
        <v>0.42857142857142899</v>
      </c>
      <c r="R5319" s="1">
        <v>44858</v>
      </c>
      <c r="S5319" t="str">
        <v>Livy</v>
      </c>
      <c r="T5319">
        <v>0</v>
      </c>
      <c r="U5319">
        <v>0.85714285714285698</v>
      </c>
    </row>
    <row r="5320" spans="1:21" x14ac:dyDescent="0.55000000000000004">
      <c r="A5320" s="1">
        <v>44986</v>
      </c>
      <c r="B5320" s="2" t="s">
        <v>21</v>
      </c>
      <c r="C5320">
        <v>0</v>
      </c>
      <c r="D5320">
        <v>0.42857142857142899</v>
      </c>
      <c r="M5320" s="1">
        <v>44895</v>
      </c>
      <c r="N5320" t="str">
        <v>Gio</v>
      </c>
      <c r="O5320">
        <v>0</v>
      </c>
      <c r="P5320">
        <v>0.28571428571428598</v>
      </c>
      <c r="R5320" s="1">
        <v>44857</v>
      </c>
      <c r="S5320" t="str">
        <v>Livy</v>
      </c>
      <c r="T5320">
        <v>0</v>
      </c>
      <c r="U5320">
        <v>0.85714285714285698</v>
      </c>
    </row>
    <row r="5321" spans="1:21" x14ac:dyDescent="0.55000000000000004">
      <c r="A5321" s="1">
        <v>44987</v>
      </c>
      <c r="B5321" s="2" t="s">
        <v>21</v>
      </c>
      <c r="C5321">
        <v>0</v>
      </c>
      <c r="D5321">
        <v>0.42857142857142899</v>
      </c>
      <c r="M5321" s="1">
        <v>44896</v>
      </c>
      <c r="N5321" t="str">
        <v>Gio</v>
      </c>
      <c r="O5321">
        <v>0</v>
      </c>
      <c r="P5321">
        <v>0.28571428571428598</v>
      </c>
      <c r="R5321" s="1">
        <v>44856</v>
      </c>
      <c r="S5321" t="str">
        <v>Livy</v>
      </c>
      <c r="T5321">
        <v>0</v>
      </c>
      <c r="U5321">
        <v>0.85714285714285698</v>
      </c>
    </row>
    <row r="5322" spans="1:21" x14ac:dyDescent="0.55000000000000004">
      <c r="A5322" s="1">
        <v>44988</v>
      </c>
      <c r="B5322" s="2" t="s">
        <v>21</v>
      </c>
      <c r="C5322">
        <v>0</v>
      </c>
      <c r="D5322">
        <v>0.42857142857142899</v>
      </c>
      <c r="M5322" s="1">
        <v>44897</v>
      </c>
      <c r="N5322" t="str">
        <v>Gio</v>
      </c>
      <c r="O5322">
        <v>0</v>
      </c>
      <c r="P5322">
        <v>0.28571428571428598</v>
      </c>
      <c r="R5322" s="1">
        <v>44855</v>
      </c>
      <c r="S5322" t="str">
        <v>Livy</v>
      </c>
      <c r="T5322">
        <v>5</v>
      </c>
      <c r="U5322">
        <v>0.85714285714285698</v>
      </c>
    </row>
    <row r="5323" spans="1:21" x14ac:dyDescent="0.55000000000000004">
      <c r="A5323" s="1">
        <v>44989</v>
      </c>
      <c r="B5323" s="2" t="s">
        <v>21</v>
      </c>
      <c r="C5323">
        <v>0</v>
      </c>
      <c r="D5323">
        <v>0</v>
      </c>
      <c r="M5323" s="1">
        <v>44899</v>
      </c>
      <c r="N5323" t="str">
        <v>Gio</v>
      </c>
      <c r="O5323">
        <v>0</v>
      </c>
      <c r="P5323">
        <v>0.42857142857142899</v>
      </c>
      <c r="R5323" s="1">
        <v>44854</v>
      </c>
      <c r="S5323" t="str">
        <v>Livy</v>
      </c>
      <c r="T5323">
        <v>0</v>
      </c>
      <c r="U5323">
        <v>0.28571428571428598</v>
      </c>
    </row>
    <row r="5324" spans="1:21" x14ac:dyDescent="0.55000000000000004">
      <c r="A5324" s="1">
        <v>44990</v>
      </c>
      <c r="B5324" s="2" t="s">
        <v>21</v>
      </c>
      <c r="C5324">
        <v>0</v>
      </c>
      <c r="D5324">
        <v>0</v>
      </c>
      <c r="M5324" s="1">
        <v>44900</v>
      </c>
      <c r="N5324" t="str">
        <v>Gio</v>
      </c>
      <c r="O5324">
        <v>0</v>
      </c>
      <c r="P5324">
        <v>0.42857142857142899</v>
      </c>
      <c r="R5324" s="1">
        <v>44853</v>
      </c>
      <c r="S5324" t="str">
        <v>Livy</v>
      </c>
      <c r="T5324">
        <v>0</v>
      </c>
      <c r="U5324">
        <v>0.28571428571428598</v>
      </c>
    </row>
    <row r="5325" spans="1:21" x14ac:dyDescent="0.55000000000000004">
      <c r="A5325" s="1">
        <v>44991</v>
      </c>
      <c r="B5325" s="2" t="s">
        <v>21</v>
      </c>
      <c r="C5325">
        <v>1</v>
      </c>
      <c r="D5325">
        <v>0.14285714285714299</v>
      </c>
      <c r="M5325" s="1">
        <v>44904</v>
      </c>
      <c r="N5325" t="str">
        <v>Gio</v>
      </c>
      <c r="O5325">
        <v>0</v>
      </c>
      <c r="P5325">
        <v>0.85714285714285698</v>
      </c>
      <c r="R5325" s="1">
        <v>44852</v>
      </c>
      <c r="S5325" t="str">
        <v>Livy</v>
      </c>
      <c r="T5325">
        <v>1</v>
      </c>
      <c r="U5325">
        <v>0.28571428571428598</v>
      </c>
    </row>
    <row r="5326" spans="1:21" x14ac:dyDescent="0.55000000000000004">
      <c r="A5326" s="1">
        <v>44992</v>
      </c>
      <c r="B5326" s="2" t="s">
        <v>21</v>
      </c>
      <c r="C5326">
        <v>0</v>
      </c>
      <c r="D5326">
        <v>0.14285714285714299</v>
      </c>
      <c r="M5326" s="1">
        <v>44906</v>
      </c>
      <c r="N5326" t="str">
        <v>Gio</v>
      </c>
      <c r="O5326">
        <v>0</v>
      </c>
      <c r="P5326">
        <v>0.71428571428571397</v>
      </c>
      <c r="R5326" s="1">
        <v>44851</v>
      </c>
      <c r="S5326" t="str">
        <v>Livy</v>
      </c>
      <c r="T5326">
        <v>0</v>
      </c>
      <c r="U5326">
        <v>0.14285714285714299</v>
      </c>
    </row>
    <row r="5327" spans="1:21" x14ac:dyDescent="0.55000000000000004">
      <c r="A5327" s="1">
        <v>44993</v>
      </c>
      <c r="B5327" s="2" t="s">
        <v>21</v>
      </c>
      <c r="C5327">
        <v>0</v>
      </c>
      <c r="D5327">
        <v>0.14285714285714299</v>
      </c>
      <c r="M5327" s="1">
        <v>44907</v>
      </c>
      <c r="N5327" t="str">
        <v>Gio</v>
      </c>
      <c r="O5327">
        <v>0</v>
      </c>
      <c r="P5327">
        <v>0.71428571428571397</v>
      </c>
      <c r="R5327" s="1">
        <v>44850</v>
      </c>
      <c r="S5327" t="str">
        <v>Livy</v>
      </c>
      <c r="T5327">
        <v>0</v>
      </c>
      <c r="U5327">
        <v>0.14285714285714299</v>
      </c>
    </row>
    <row r="5328" spans="1:21" x14ac:dyDescent="0.55000000000000004">
      <c r="A5328" s="1">
        <v>44994</v>
      </c>
      <c r="B5328" s="2" t="s">
        <v>21</v>
      </c>
      <c r="C5328">
        <v>0</v>
      </c>
      <c r="D5328">
        <v>0.14285714285714299</v>
      </c>
      <c r="M5328" s="1">
        <v>44940</v>
      </c>
      <c r="N5328" t="str">
        <v>Gio</v>
      </c>
      <c r="O5328">
        <v>0</v>
      </c>
      <c r="P5328">
        <v>1</v>
      </c>
      <c r="R5328" s="1">
        <v>44849</v>
      </c>
      <c r="S5328" t="str">
        <v>Livy</v>
      </c>
      <c r="T5328">
        <v>0</v>
      </c>
      <c r="U5328">
        <v>0.14285714285714299</v>
      </c>
    </row>
    <row r="5329" spans="1:21" x14ac:dyDescent="0.55000000000000004">
      <c r="A5329" s="1">
        <v>44995</v>
      </c>
      <c r="B5329" s="2" t="s">
        <v>21</v>
      </c>
      <c r="C5329">
        <v>0</v>
      </c>
      <c r="D5329">
        <v>0.14285714285714299</v>
      </c>
      <c r="M5329" s="1">
        <v>44941</v>
      </c>
      <c r="N5329" t="str">
        <v>Gio</v>
      </c>
      <c r="O5329">
        <v>0</v>
      </c>
      <c r="P5329">
        <v>1</v>
      </c>
      <c r="R5329" s="1">
        <v>44848</v>
      </c>
      <c r="S5329" t="str">
        <v>Livy</v>
      </c>
      <c r="T5329">
        <v>1</v>
      </c>
      <c r="U5329">
        <v>0.14285714285714299</v>
      </c>
    </row>
    <row r="5330" spans="1:21" x14ac:dyDescent="0.55000000000000004">
      <c r="A5330" s="1">
        <v>44996</v>
      </c>
      <c r="B5330" s="2" t="s">
        <v>21</v>
      </c>
      <c r="C5330">
        <v>0</v>
      </c>
      <c r="D5330">
        <v>0.14285714285714299</v>
      </c>
      <c r="M5330" s="1">
        <v>44942</v>
      </c>
      <c r="N5330" t="str">
        <v>Gio</v>
      </c>
      <c r="O5330">
        <v>0</v>
      </c>
      <c r="P5330">
        <v>0.71428571428571397</v>
      </c>
      <c r="R5330" s="1">
        <v>44847</v>
      </c>
      <c r="S5330" t="str">
        <v>Livy</v>
      </c>
      <c r="T5330">
        <v>0</v>
      </c>
      <c r="U5330">
        <v>0</v>
      </c>
    </row>
    <row r="5331" spans="1:21" x14ac:dyDescent="0.55000000000000004">
      <c r="A5331" s="1">
        <v>44997</v>
      </c>
      <c r="B5331" s="2" t="s">
        <v>21</v>
      </c>
      <c r="C5331">
        <v>0</v>
      </c>
      <c r="D5331">
        <v>0.14285714285714299</v>
      </c>
      <c r="M5331" s="1">
        <v>44944</v>
      </c>
      <c r="N5331" t="str">
        <v>Gio</v>
      </c>
      <c r="O5331">
        <v>0</v>
      </c>
      <c r="P5331">
        <v>0.57142857142857095</v>
      </c>
      <c r="R5331" s="1">
        <v>44846</v>
      </c>
      <c r="S5331" t="str">
        <v>Livy</v>
      </c>
      <c r="T5331">
        <v>0</v>
      </c>
      <c r="U5331">
        <v>0</v>
      </c>
    </row>
    <row r="5332" spans="1:21" x14ac:dyDescent="0.55000000000000004">
      <c r="A5332" s="1">
        <v>44998</v>
      </c>
      <c r="B5332" s="2" t="s">
        <v>21</v>
      </c>
      <c r="C5332">
        <v>0</v>
      </c>
      <c r="D5332">
        <v>0</v>
      </c>
      <c r="M5332" s="1">
        <v>44946</v>
      </c>
      <c r="N5332" t="str">
        <v>Gio</v>
      </c>
      <c r="O5332">
        <v>0</v>
      </c>
      <c r="P5332">
        <v>0.28571428571428598</v>
      </c>
      <c r="R5332" s="1">
        <v>44845</v>
      </c>
      <c r="S5332" t="str">
        <v>Livy</v>
      </c>
      <c r="T5332">
        <v>0</v>
      </c>
      <c r="U5332">
        <v>0.28571428571428598</v>
      </c>
    </row>
    <row r="5333" spans="1:21" x14ac:dyDescent="0.55000000000000004">
      <c r="A5333" s="1">
        <v>44999</v>
      </c>
      <c r="B5333" s="2" t="s">
        <v>21</v>
      </c>
      <c r="C5333">
        <v>0</v>
      </c>
      <c r="D5333">
        <v>0</v>
      </c>
      <c r="M5333" s="1">
        <v>44948</v>
      </c>
      <c r="N5333" t="str">
        <v>Gio</v>
      </c>
      <c r="O5333">
        <v>0</v>
      </c>
      <c r="P5333">
        <v>0.42857142857142899</v>
      </c>
      <c r="R5333" s="1">
        <v>44844</v>
      </c>
      <c r="S5333" t="str">
        <v>Livy</v>
      </c>
      <c r="T5333">
        <v>0</v>
      </c>
      <c r="U5333">
        <v>0.57142857142857095</v>
      </c>
    </row>
    <row r="5334" spans="1:21" x14ac:dyDescent="0.55000000000000004">
      <c r="A5334" s="1">
        <v>45000</v>
      </c>
      <c r="B5334" s="2" t="s">
        <v>21</v>
      </c>
      <c r="C5334">
        <v>0</v>
      </c>
      <c r="D5334">
        <v>0</v>
      </c>
      <c r="M5334" s="1">
        <v>44949</v>
      </c>
      <c r="N5334" t="str">
        <v>Gio</v>
      </c>
      <c r="O5334">
        <v>0</v>
      </c>
      <c r="P5334">
        <v>0.42857142857142899</v>
      </c>
      <c r="R5334" s="1">
        <v>44843</v>
      </c>
      <c r="S5334" t="str">
        <v>Livy</v>
      </c>
      <c r="T5334">
        <v>0</v>
      </c>
      <c r="U5334">
        <v>0.85714285714285698</v>
      </c>
    </row>
    <row r="5335" spans="1:21" x14ac:dyDescent="0.55000000000000004">
      <c r="A5335" s="1">
        <v>45001</v>
      </c>
      <c r="B5335" s="2" t="s">
        <v>21</v>
      </c>
      <c r="C5335">
        <v>5</v>
      </c>
      <c r="D5335">
        <v>0.71428571428571397</v>
      </c>
      <c r="M5335" s="1">
        <v>44950</v>
      </c>
      <c r="N5335" t="str">
        <v>Gio</v>
      </c>
      <c r="O5335">
        <v>0</v>
      </c>
      <c r="P5335">
        <v>0.28571428571428598</v>
      </c>
      <c r="R5335" s="1">
        <v>44842</v>
      </c>
      <c r="S5335" t="str">
        <v>Livy</v>
      </c>
      <c r="T5335">
        <v>0</v>
      </c>
      <c r="U5335">
        <v>0.85714285714285698</v>
      </c>
    </row>
    <row r="5336" spans="1:21" x14ac:dyDescent="0.55000000000000004">
      <c r="A5336" s="1">
        <v>45002</v>
      </c>
      <c r="B5336" s="2" t="s">
        <v>21</v>
      </c>
      <c r="C5336">
        <v>0</v>
      </c>
      <c r="D5336">
        <v>0.71428571428571397</v>
      </c>
      <c r="M5336" s="1">
        <v>44951</v>
      </c>
      <c r="N5336" t="str">
        <v>Gio</v>
      </c>
      <c r="O5336">
        <v>0</v>
      </c>
      <c r="P5336">
        <v>0.28571428571428598</v>
      </c>
      <c r="R5336" s="1">
        <v>44841</v>
      </c>
      <c r="S5336" t="str">
        <v>Livy</v>
      </c>
      <c r="T5336">
        <v>0</v>
      </c>
      <c r="U5336">
        <v>0.85714285714285698</v>
      </c>
    </row>
    <row r="5337" spans="1:21" x14ac:dyDescent="0.55000000000000004">
      <c r="A5337" s="1">
        <v>45003</v>
      </c>
      <c r="B5337" s="2" t="s">
        <v>21</v>
      </c>
      <c r="C5337">
        <v>0</v>
      </c>
      <c r="D5337">
        <v>0.71428571428571397</v>
      </c>
      <c r="M5337" s="1">
        <v>44952</v>
      </c>
      <c r="N5337" t="str">
        <v>Gio</v>
      </c>
      <c r="O5337">
        <v>0</v>
      </c>
      <c r="P5337">
        <v>0.14285714285714299</v>
      </c>
      <c r="R5337" s="1">
        <v>44840</v>
      </c>
      <c r="S5337" t="str">
        <v>Livy</v>
      </c>
      <c r="T5337">
        <v>0</v>
      </c>
      <c r="U5337">
        <v>0.85714285714285698</v>
      </c>
    </row>
    <row r="5338" spans="1:21" x14ac:dyDescent="0.55000000000000004">
      <c r="A5338" s="1">
        <v>45004</v>
      </c>
      <c r="B5338" s="2" t="s">
        <v>21</v>
      </c>
      <c r="C5338">
        <v>0</v>
      </c>
      <c r="D5338">
        <v>0.71428571428571397</v>
      </c>
      <c r="M5338" s="1">
        <v>44954</v>
      </c>
      <c r="N5338" t="str">
        <v>Gio</v>
      </c>
      <c r="O5338">
        <v>0</v>
      </c>
      <c r="P5338">
        <v>0.14285714285714299</v>
      </c>
      <c r="R5338" s="1">
        <v>44839</v>
      </c>
      <c r="S5338" t="str">
        <v>Livy</v>
      </c>
      <c r="T5338">
        <v>2</v>
      </c>
      <c r="U5338">
        <v>0.85714285714285698</v>
      </c>
    </row>
    <row r="5339" spans="1:21" x14ac:dyDescent="0.55000000000000004">
      <c r="A5339" s="1">
        <v>45005</v>
      </c>
      <c r="B5339" s="2" t="s">
        <v>21</v>
      </c>
      <c r="C5339">
        <v>1</v>
      </c>
      <c r="D5339">
        <v>0.85714285714285698</v>
      </c>
      <c r="M5339" s="1">
        <v>44955</v>
      </c>
      <c r="N5339" t="str">
        <v>Gio</v>
      </c>
      <c r="O5339">
        <v>0</v>
      </c>
      <c r="P5339">
        <v>0.14285714285714299</v>
      </c>
      <c r="R5339" s="1">
        <v>44838</v>
      </c>
      <c r="S5339" t="str">
        <v>Livy</v>
      </c>
      <c r="T5339">
        <v>2</v>
      </c>
      <c r="U5339">
        <v>0.57142857142857095</v>
      </c>
    </row>
    <row r="5340" spans="1:21" x14ac:dyDescent="0.55000000000000004">
      <c r="A5340" s="1">
        <v>45006</v>
      </c>
      <c r="B5340" s="2" t="s">
        <v>21</v>
      </c>
      <c r="C5340">
        <v>4</v>
      </c>
      <c r="D5340">
        <v>1.4285714285714299</v>
      </c>
      <c r="M5340" s="1">
        <v>44956</v>
      </c>
      <c r="N5340" t="str">
        <v>Gio</v>
      </c>
      <c r="O5340">
        <v>0</v>
      </c>
      <c r="P5340">
        <v>0.14285714285714299</v>
      </c>
      <c r="R5340" s="1">
        <v>44837</v>
      </c>
      <c r="S5340" t="str">
        <v>Livy</v>
      </c>
      <c r="T5340">
        <v>2</v>
      </c>
      <c r="U5340">
        <v>0.28571428571428598</v>
      </c>
    </row>
    <row r="5341" spans="1:21" x14ac:dyDescent="0.55000000000000004">
      <c r="A5341" s="1">
        <v>45007</v>
      </c>
      <c r="B5341" s="2" t="s">
        <v>21</v>
      </c>
      <c r="C5341">
        <v>3</v>
      </c>
      <c r="D5341">
        <v>1.8571428571428601</v>
      </c>
      <c r="M5341" s="1">
        <v>44958</v>
      </c>
      <c r="N5341" t="str">
        <v>Gio</v>
      </c>
      <c r="O5341">
        <v>0</v>
      </c>
      <c r="P5341">
        <v>0.57142857142857095</v>
      </c>
      <c r="R5341" s="1">
        <v>44836</v>
      </c>
      <c r="S5341" t="str">
        <v>Livy</v>
      </c>
      <c r="T5341">
        <v>0</v>
      </c>
      <c r="U5341">
        <v>0</v>
      </c>
    </row>
    <row r="5342" spans="1:21" x14ac:dyDescent="0.55000000000000004">
      <c r="A5342" s="1">
        <v>45008</v>
      </c>
      <c r="B5342" s="2" t="s">
        <v>21</v>
      </c>
      <c r="C5342">
        <v>10</v>
      </c>
      <c r="D5342">
        <v>2.5714285714285698</v>
      </c>
      <c r="M5342" s="1">
        <v>44959</v>
      </c>
      <c r="N5342" t="str">
        <v>Gio</v>
      </c>
      <c r="O5342">
        <v>0</v>
      </c>
      <c r="P5342">
        <v>0.57142857142857095</v>
      </c>
      <c r="R5342" s="1">
        <v>44835</v>
      </c>
      <c r="S5342" t="str">
        <v>Livy</v>
      </c>
      <c r="T5342">
        <v>0</v>
      </c>
      <c r="U5342">
        <v>0</v>
      </c>
    </row>
    <row r="5343" spans="1:21" x14ac:dyDescent="0.55000000000000004">
      <c r="A5343" s="1">
        <v>45009</v>
      </c>
      <c r="B5343" s="2" t="s">
        <v>21</v>
      </c>
      <c r="C5343">
        <v>0</v>
      </c>
      <c r="D5343">
        <v>2.5714285714285698</v>
      </c>
      <c r="M5343" s="1">
        <v>44960</v>
      </c>
      <c r="N5343" t="str">
        <v>Gio</v>
      </c>
      <c r="O5343">
        <v>0</v>
      </c>
      <c r="P5343">
        <v>0.42857142857142899</v>
      </c>
      <c r="R5343" s="1">
        <v>44834</v>
      </c>
      <c r="S5343" t="str">
        <v>Livy</v>
      </c>
      <c r="T5343">
        <v>0</v>
      </c>
      <c r="U5343">
        <v>0</v>
      </c>
    </row>
    <row r="5344" spans="1:21" x14ac:dyDescent="0.55000000000000004">
      <c r="A5344" s="1">
        <v>45010</v>
      </c>
      <c r="B5344" s="2" t="s">
        <v>21</v>
      </c>
      <c r="C5344">
        <v>3</v>
      </c>
      <c r="D5344">
        <v>3</v>
      </c>
      <c r="M5344" s="1">
        <v>44961</v>
      </c>
      <c r="N5344" t="str">
        <v>Gio</v>
      </c>
      <c r="O5344">
        <v>0</v>
      </c>
      <c r="P5344">
        <v>0.42857142857142899</v>
      </c>
      <c r="R5344" s="1">
        <v>44833</v>
      </c>
      <c r="S5344" t="str">
        <v>Livy</v>
      </c>
      <c r="T5344">
        <v>0</v>
      </c>
      <c r="U5344">
        <v>0</v>
      </c>
    </row>
    <row r="5345" spans="1:21" x14ac:dyDescent="0.55000000000000004">
      <c r="A5345" s="1">
        <v>45012</v>
      </c>
      <c r="B5345" s="2" t="s">
        <v>21</v>
      </c>
      <c r="C5345">
        <v>0</v>
      </c>
      <c r="D5345">
        <v>3</v>
      </c>
      <c r="M5345" s="1">
        <v>44962</v>
      </c>
      <c r="N5345" t="str">
        <v>Gio</v>
      </c>
      <c r="O5345">
        <v>0</v>
      </c>
      <c r="P5345">
        <v>0.42857142857142899</v>
      </c>
      <c r="R5345" s="1">
        <v>44832</v>
      </c>
      <c r="S5345" t="str">
        <v>Livy</v>
      </c>
      <c r="T5345">
        <v>0</v>
      </c>
      <c r="U5345">
        <v>0</v>
      </c>
    </row>
    <row r="5346" spans="1:21" x14ac:dyDescent="0.55000000000000004">
      <c r="A5346" s="1">
        <v>45013</v>
      </c>
      <c r="B5346" s="2" t="s">
        <v>21</v>
      </c>
      <c r="C5346">
        <v>1</v>
      </c>
      <c r="D5346">
        <v>3</v>
      </c>
      <c r="M5346" s="1">
        <v>44963</v>
      </c>
      <c r="N5346" t="str">
        <v>Gio</v>
      </c>
      <c r="O5346">
        <v>0</v>
      </c>
      <c r="P5346">
        <v>0.42857142857142899</v>
      </c>
      <c r="R5346" s="1">
        <v>44831</v>
      </c>
      <c r="S5346" t="str">
        <v>Livy</v>
      </c>
      <c r="T5346">
        <v>0</v>
      </c>
      <c r="U5346">
        <v>0</v>
      </c>
    </row>
    <row r="5347" spans="1:21" x14ac:dyDescent="0.55000000000000004">
      <c r="A5347" s="1">
        <v>45014</v>
      </c>
      <c r="B5347" s="2" t="s">
        <v>21</v>
      </c>
      <c r="C5347">
        <v>1</v>
      </c>
      <c r="D5347">
        <v>2.5714285714285698</v>
      </c>
      <c r="M5347" s="1">
        <v>44964</v>
      </c>
      <c r="N5347" t="str">
        <v>Gio</v>
      </c>
      <c r="O5347">
        <v>0</v>
      </c>
      <c r="P5347">
        <v>0</v>
      </c>
      <c r="R5347" s="1">
        <v>44830</v>
      </c>
      <c r="S5347" t="str">
        <v>Livy</v>
      </c>
      <c r="T5347">
        <v>0</v>
      </c>
      <c r="U5347">
        <v>0</v>
      </c>
    </row>
    <row r="5348" spans="1:21" x14ac:dyDescent="0.55000000000000004">
      <c r="A5348" s="1">
        <v>45015</v>
      </c>
      <c r="B5348" s="2" t="s">
        <v>21</v>
      </c>
      <c r="C5348">
        <v>1</v>
      </c>
      <c r="D5348">
        <v>2.28571428571429</v>
      </c>
      <c r="M5348" s="1">
        <v>44965</v>
      </c>
      <c r="N5348" t="str">
        <v>Gio</v>
      </c>
      <c r="O5348">
        <v>0</v>
      </c>
      <c r="P5348">
        <v>0</v>
      </c>
      <c r="R5348" s="1">
        <v>44829</v>
      </c>
      <c r="S5348" t="str">
        <v>Livy</v>
      </c>
      <c r="T5348">
        <v>0</v>
      </c>
      <c r="U5348">
        <v>0</v>
      </c>
    </row>
    <row r="5349" spans="1:21" x14ac:dyDescent="0.55000000000000004">
      <c r="A5349" s="1">
        <v>45016</v>
      </c>
      <c r="B5349" s="2" t="s">
        <v>21</v>
      </c>
      <c r="C5349">
        <v>0</v>
      </c>
      <c r="D5349">
        <v>0.85714285714285698</v>
      </c>
      <c r="M5349" s="1">
        <v>44968</v>
      </c>
      <c r="N5349" t="str">
        <v>Gio</v>
      </c>
      <c r="O5349">
        <v>0</v>
      </c>
      <c r="P5349">
        <v>1.71428571428571</v>
      </c>
      <c r="R5349" s="1">
        <v>44828</v>
      </c>
      <c r="S5349" t="str">
        <v>Livy</v>
      </c>
      <c r="T5349">
        <v>0</v>
      </c>
      <c r="U5349">
        <v>0</v>
      </c>
    </row>
    <row r="5350" spans="1:21" x14ac:dyDescent="0.55000000000000004">
      <c r="A5350" s="1">
        <v>45017</v>
      </c>
      <c r="B5350" s="2" t="s">
        <v>21</v>
      </c>
      <c r="C5350">
        <v>0</v>
      </c>
      <c r="D5350">
        <v>0.85714285714285698</v>
      </c>
      <c r="M5350" s="1">
        <v>44969</v>
      </c>
      <c r="N5350" t="str">
        <v>Gio</v>
      </c>
      <c r="O5350">
        <v>0</v>
      </c>
      <c r="P5350">
        <v>1.71428571428571</v>
      </c>
      <c r="R5350" s="1">
        <v>44827</v>
      </c>
      <c r="S5350" t="str">
        <v>Livy</v>
      </c>
      <c r="T5350">
        <v>0</v>
      </c>
      <c r="U5350">
        <v>0</v>
      </c>
    </row>
    <row r="5351" spans="1:21" x14ac:dyDescent="0.55000000000000004">
      <c r="A5351" s="1">
        <v>45018</v>
      </c>
      <c r="B5351" s="2" t="s">
        <v>21</v>
      </c>
      <c r="C5351">
        <v>0</v>
      </c>
      <c r="D5351">
        <v>0.42857142857142899</v>
      </c>
      <c r="M5351" s="1">
        <v>44970</v>
      </c>
      <c r="N5351" t="str">
        <v>Gio</v>
      </c>
      <c r="O5351">
        <v>0</v>
      </c>
      <c r="P5351">
        <v>1.71428571428571</v>
      </c>
      <c r="R5351" s="1">
        <v>44826</v>
      </c>
      <c r="S5351" t="str">
        <v>Livy</v>
      </c>
      <c r="T5351">
        <v>0</v>
      </c>
      <c r="U5351">
        <v>0</v>
      </c>
    </row>
    <row r="5352" spans="1:21" x14ac:dyDescent="0.55000000000000004">
      <c r="A5352" s="1">
        <v>45019</v>
      </c>
      <c r="B5352" s="2" t="s">
        <v>21</v>
      </c>
      <c r="C5352">
        <v>0</v>
      </c>
      <c r="D5352">
        <v>0.42857142857142899</v>
      </c>
      <c r="M5352" s="1">
        <v>44972</v>
      </c>
      <c r="N5352" t="str">
        <v>Gio</v>
      </c>
      <c r="O5352">
        <v>0</v>
      </c>
      <c r="P5352">
        <v>1.8571428571428601</v>
      </c>
      <c r="R5352" s="1">
        <v>44825</v>
      </c>
      <c r="S5352" t="str">
        <v>Livy</v>
      </c>
      <c r="T5352">
        <v>0</v>
      </c>
      <c r="U5352">
        <v>0</v>
      </c>
    </row>
    <row r="5353" spans="1:21" x14ac:dyDescent="0.55000000000000004">
      <c r="A5353" s="1">
        <v>45020</v>
      </c>
      <c r="B5353" s="2" t="s">
        <v>21</v>
      </c>
      <c r="C5353">
        <v>0</v>
      </c>
      <c r="D5353">
        <v>0.28571428571428598</v>
      </c>
      <c r="M5353" s="1">
        <v>44974</v>
      </c>
      <c r="N5353" t="str">
        <v>Gio</v>
      </c>
      <c r="O5353">
        <v>0</v>
      </c>
      <c r="P5353">
        <v>0.28571428571428598</v>
      </c>
      <c r="R5353" s="1">
        <v>44824</v>
      </c>
      <c r="S5353" t="str">
        <v>Livy</v>
      </c>
      <c r="T5353">
        <v>0</v>
      </c>
      <c r="U5353">
        <v>0</v>
      </c>
    </row>
    <row r="5354" spans="1:21" x14ac:dyDescent="0.55000000000000004">
      <c r="A5354" s="1">
        <v>45021</v>
      </c>
      <c r="B5354" s="2" t="s">
        <v>21</v>
      </c>
      <c r="C5354">
        <v>0</v>
      </c>
      <c r="D5354">
        <v>0.14285714285714299</v>
      </c>
      <c r="M5354" s="1">
        <v>44975</v>
      </c>
      <c r="N5354" t="str">
        <v>Gio</v>
      </c>
      <c r="O5354">
        <v>0</v>
      </c>
      <c r="P5354">
        <v>0.28571428571428598</v>
      </c>
      <c r="R5354" s="1">
        <v>44823</v>
      </c>
      <c r="S5354" t="str">
        <v>Livy</v>
      </c>
      <c r="T5354">
        <v>0</v>
      </c>
      <c r="U5354">
        <v>0</v>
      </c>
    </row>
    <row r="5355" spans="1:21" x14ac:dyDescent="0.55000000000000004">
      <c r="A5355" s="1">
        <v>45022</v>
      </c>
      <c r="B5355" s="2" t="s">
        <v>21</v>
      </c>
      <c r="C5355">
        <v>0</v>
      </c>
      <c r="D5355">
        <v>0</v>
      </c>
      <c r="M5355" s="1">
        <v>44976</v>
      </c>
      <c r="N5355" t="str">
        <v>Gio</v>
      </c>
      <c r="O5355">
        <v>0</v>
      </c>
      <c r="P5355">
        <v>0.28571428571428598</v>
      </c>
      <c r="R5355" s="1">
        <v>44822</v>
      </c>
      <c r="S5355" t="str">
        <v>Livy</v>
      </c>
      <c r="T5355">
        <v>0</v>
      </c>
      <c r="U5355">
        <v>0</v>
      </c>
    </row>
    <row r="5356" spans="1:21" x14ac:dyDescent="0.55000000000000004">
      <c r="A5356" s="1">
        <v>45023</v>
      </c>
      <c r="B5356" s="2" t="s">
        <v>21</v>
      </c>
      <c r="C5356">
        <v>2</v>
      </c>
      <c r="D5356">
        <v>0.28571428571428598</v>
      </c>
      <c r="M5356" s="1">
        <v>44977</v>
      </c>
      <c r="N5356" t="str">
        <v>Gio</v>
      </c>
      <c r="O5356">
        <v>0</v>
      </c>
      <c r="P5356">
        <v>0.28571428571428598</v>
      </c>
      <c r="R5356" s="1">
        <v>44821</v>
      </c>
      <c r="S5356" t="str">
        <v>Livy</v>
      </c>
      <c r="T5356">
        <v>0</v>
      </c>
      <c r="U5356">
        <v>0</v>
      </c>
    </row>
    <row r="5357" spans="1:21" x14ac:dyDescent="0.55000000000000004">
      <c r="A5357" s="1">
        <v>45024</v>
      </c>
      <c r="B5357" s="2" t="s">
        <v>21</v>
      </c>
      <c r="C5357">
        <v>1</v>
      </c>
      <c r="D5357">
        <v>0.42857142857142899</v>
      </c>
      <c r="M5357" s="1">
        <v>44978</v>
      </c>
      <c r="N5357" t="str">
        <v>Gio</v>
      </c>
      <c r="O5357">
        <v>0</v>
      </c>
      <c r="P5357">
        <v>0.14285714285714299</v>
      </c>
      <c r="R5357" s="1">
        <v>44820</v>
      </c>
      <c r="S5357" t="str">
        <v>Livy</v>
      </c>
      <c r="T5357">
        <v>0</v>
      </c>
      <c r="U5357">
        <v>0</v>
      </c>
    </row>
    <row r="5358" spans="1:21" x14ac:dyDescent="0.55000000000000004">
      <c r="A5358" s="1">
        <v>45025</v>
      </c>
      <c r="B5358" s="2" t="s">
        <v>21</v>
      </c>
      <c r="C5358">
        <v>0</v>
      </c>
      <c r="D5358">
        <v>0.42857142857142899</v>
      </c>
      <c r="M5358" s="1">
        <v>44979</v>
      </c>
      <c r="N5358" t="str">
        <v>Gio</v>
      </c>
      <c r="O5358">
        <v>0</v>
      </c>
      <c r="P5358">
        <v>0.14285714285714299</v>
      </c>
      <c r="R5358" s="1">
        <v>44819</v>
      </c>
      <c r="S5358" t="str">
        <v>Livy</v>
      </c>
      <c r="T5358">
        <v>0</v>
      </c>
      <c r="U5358">
        <v>0</v>
      </c>
    </row>
    <row r="5359" spans="1:21" x14ac:dyDescent="0.55000000000000004">
      <c r="A5359" s="1">
        <v>45026</v>
      </c>
      <c r="B5359" s="2" t="s">
        <v>21</v>
      </c>
      <c r="C5359">
        <v>0</v>
      </c>
      <c r="D5359">
        <v>0.42857142857142899</v>
      </c>
      <c r="M5359" s="1">
        <v>44980</v>
      </c>
      <c r="N5359" t="str">
        <v>Gio</v>
      </c>
      <c r="O5359">
        <v>0</v>
      </c>
      <c r="P5359">
        <v>0</v>
      </c>
      <c r="R5359" s="1">
        <v>44818</v>
      </c>
      <c r="S5359" t="str">
        <v>Livy</v>
      </c>
      <c r="T5359">
        <v>0</v>
      </c>
      <c r="U5359">
        <v>0</v>
      </c>
    </row>
    <row r="5360" spans="1:21" x14ac:dyDescent="0.55000000000000004">
      <c r="A5360" s="1">
        <v>45027</v>
      </c>
      <c r="B5360" s="2" t="s">
        <v>21</v>
      </c>
      <c r="C5360">
        <v>5</v>
      </c>
      <c r="D5360">
        <v>1.1428571428571399</v>
      </c>
      <c r="M5360" s="1">
        <v>44981</v>
      </c>
      <c r="N5360" t="str">
        <v>Gio</v>
      </c>
      <c r="O5360">
        <v>0</v>
      </c>
      <c r="P5360">
        <v>0</v>
      </c>
      <c r="R5360" s="1">
        <v>44817</v>
      </c>
      <c r="S5360" t="str">
        <v>Livy</v>
      </c>
      <c r="T5360">
        <v>0</v>
      </c>
      <c r="U5360">
        <v>0</v>
      </c>
    </row>
    <row r="5361" spans="1:21" x14ac:dyDescent="0.55000000000000004">
      <c r="A5361" s="1">
        <v>45028</v>
      </c>
      <c r="B5361" s="2" t="s">
        <v>21</v>
      </c>
      <c r="C5361">
        <v>0</v>
      </c>
      <c r="D5361">
        <v>1.1428571428571399</v>
      </c>
      <c r="M5361" s="1">
        <v>44982</v>
      </c>
      <c r="N5361" t="str">
        <v>Gio</v>
      </c>
      <c r="O5361">
        <v>0</v>
      </c>
      <c r="P5361">
        <v>0</v>
      </c>
      <c r="R5361" s="1">
        <v>44816</v>
      </c>
      <c r="S5361" t="str">
        <v>Livy</v>
      </c>
      <c r="T5361">
        <v>0</v>
      </c>
      <c r="U5361">
        <v>0</v>
      </c>
    </row>
    <row r="5362" spans="1:21" x14ac:dyDescent="0.55000000000000004">
      <c r="A5362" s="1">
        <v>45029</v>
      </c>
      <c r="B5362" s="2" t="s">
        <v>21</v>
      </c>
      <c r="C5362">
        <v>0</v>
      </c>
      <c r="D5362">
        <v>1.1428571428571399</v>
      </c>
      <c r="M5362" s="1">
        <v>44983</v>
      </c>
      <c r="N5362" t="str">
        <v>Gio</v>
      </c>
      <c r="O5362">
        <v>0</v>
      </c>
      <c r="P5362">
        <v>0</v>
      </c>
      <c r="R5362" s="1">
        <v>44815</v>
      </c>
      <c r="S5362" t="str">
        <v>Livy</v>
      </c>
      <c r="T5362">
        <v>0</v>
      </c>
      <c r="U5362">
        <v>0</v>
      </c>
    </row>
    <row r="5363" spans="1:21" x14ac:dyDescent="0.55000000000000004">
      <c r="A5363" s="1">
        <v>45030</v>
      </c>
      <c r="B5363" s="2" t="s">
        <v>21</v>
      </c>
      <c r="C5363">
        <v>0</v>
      </c>
      <c r="D5363">
        <v>0.85714285714285698</v>
      </c>
      <c r="M5363" s="1">
        <v>44984</v>
      </c>
      <c r="N5363" t="str">
        <v>Gio</v>
      </c>
      <c r="O5363">
        <v>0</v>
      </c>
      <c r="P5363">
        <v>0</v>
      </c>
      <c r="R5363" s="1">
        <v>44814</v>
      </c>
      <c r="S5363" t="str">
        <v>Livy</v>
      </c>
      <c r="T5363">
        <v>0</v>
      </c>
      <c r="U5363">
        <v>0</v>
      </c>
    </row>
    <row r="5364" spans="1:21" x14ac:dyDescent="0.55000000000000004">
      <c r="A5364" s="1">
        <v>45031</v>
      </c>
      <c r="B5364" s="2" t="s">
        <v>21</v>
      </c>
      <c r="C5364">
        <v>0</v>
      </c>
      <c r="D5364">
        <v>0.71428571428571397</v>
      </c>
      <c r="M5364" s="1">
        <v>44985</v>
      </c>
      <c r="N5364" t="str">
        <v>Gio</v>
      </c>
      <c r="O5364">
        <v>0</v>
      </c>
      <c r="P5364">
        <v>0</v>
      </c>
      <c r="R5364" s="1">
        <v>44813</v>
      </c>
      <c r="S5364" t="str">
        <v>Livy</v>
      </c>
      <c r="T5364">
        <v>0</v>
      </c>
      <c r="U5364">
        <v>0</v>
      </c>
    </row>
    <row r="5365" spans="1:21" x14ac:dyDescent="0.55000000000000004">
      <c r="A5365" s="1">
        <v>45032</v>
      </c>
      <c r="B5365" s="2" t="s">
        <v>21</v>
      </c>
      <c r="C5365">
        <v>1</v>
      </c>
      <c r="D5365">
        <v>0.85714285714285698</v>
      </c>
      <c r="M5365" s="1">
        <v>44987</v>
      </c>
      <c r="N5365" t="str">
        <v>Gio</v>
      </c>
      <c r="O5365">
        <v>0</v>
      </c>
      <c r="P5365">
        <v>0.14285714285714299</v>
      </c>
      <c r="R5365" s="1">
        <v>44812</v>
      </c>
      <c r="S5365" t="str">
        <v>Livy</v>
      </c>
      <c r="T5365">
        <v>0</v>
      </c>
      <c r="U5365">
        <v>0</v>
      </c>
    </row>
    <row r="5366" spans="1:21" x14ac:dyDescent="0.55000000000000004">
      <c r="A5366" s="1">
        <v>45033</v>
      </c>
      <c r="B5366" s="2" t="s">
        <v>21</v>
      </c>
      <c r="C5366">
        <v>1</v>
      </c>
      <c r="D5366">
        <v>1</v>
      </c>
      <c r="M5366" s="1">
        <v>44988</v>
      </c>
      <c r="N5366" t="str">
        <v>Gio</v>
      </c>
      <c r="O5366">
        <v>0</v>
      </c>
      <c r="P5366">
        <v>0.14285714285714299</v>
      </c>
      <c r="R5366" s="1">
        <v>44811</v>
      </c>
      <c r="S5366" t="str">
        <v>Livy</v>
      </c>
      <c r="T5366">
        <v>0</v>
      </c>
      <c r="U5366">
        <v>0</v>
      </c>
    </row>
    <row r="5367" spans="1:21" x14ac:dyDescent="0.55000000000000004">
      <c r="A5367" s="1">
        <v>45034</v>
      </c>
      <c r="B5367" s="2" t="s">
        <v>21</v>
      </c>
      <c r="C5367">
        <v>0</v>
      </c>
      <c r="D5367">
        <v>0.28571428571428598</v>
      </c>
      <c r="M5367" s="1">
        <v>44989</v>
      </c>
      <c r="N5367" t="str">
        <v>Gio</v>
      </c>
      <c r="O5367">
        <v>0</v>
      </c>
      <c r="P5367">
        <v>0.14285714285714299</v>
      </c>
      <c r="R5367" s="1">
        <v>44810</v>
      </c>
      <c r="S5367" t="str">
        <v>Livy</v>
      </c>
      <c r="T5367">
        <v>0</v>
      </c>
      <c r="U5367">
        <v>0</v>
      </c>
    </row>
    <row r="5368" spans="1:21" x14ac:dyDescent="0.55000000000000004">
      <c r="A5368" s="1">
        <v>45035</v>
      </c>
      <c r="B5368" s="2" t="s">
        <v>21</v>
      </c>
      <c r="C5368">
        <v>0</v>
      </c>
      <c r="D5368">
        <v>0.28571428571428598</v>
      </c>
      <c r="M5368" s="1">
        <v>44991</v>
      </c>
      <c r="N5368" t="str">
        <v>Gio</v>
      </c>
      <c r="O5368">
        <v>0</v>
      </c>
      <c r="P5368">
        <v>0.28571428571428598</v>
      </c>
      <c r="R5368" s="1">
        <v>44809</v>
      </c>
      <c r="S5368" t="str">
        <v>Livy</v>
      </c>
      <c r="T5368">
        <v>0</v>
      </c>
      <c r="U5368">
        <v>0</v>
      </c>
    </row>
    <row r="5369" spans="1:21" x14ac:dyDescent="0.55000000000000004">
      <c r="A5369" s="1">
        <v>45036</v>
      </c>
      <c r="B5369" s="2" t="s">
        <v>21</v>
      </c>
      <c r="C5369">
        <v>0</v>
      </c>
      <c r="D5369">
        <v>0.28571428571428598</v>
      </c>
      <c r="M5369" s="1">
        <v>44992</v>
      </c>
      <c r="N5369" t="str">
        <v>Gio</v>
      </c>
      <c r="O5369">
        <v>0</v>
      </c>
      <c r="P5369">
        <v>0.28571428571428598</v>
      </c>
      <c r="R5369" s="1">
        <v>44808</v>
      </c>
      <c r="S5369" t="str">
        <v>Livy</v>
      </c>
      <c r="T5369">
        <v>0</v>
      </c>
      <c r="U5369">
        <v>0</v>
      </c>
    </row>
    <row r="5370" spans="1:21" x14ac:dyDescent="0.55000000000000004">
      <c r="A5370" s="1">
        <v>45037</v>
      </c>
      <c r="B5370" s="2" t="s">
        <v>21</v>
      </c>
      <c r="C5370">
        <v>0</v>
      </c>
      <c r="D5370">
        <v>0.28571428571428598</v>
      </c>
      <c r="M5370" s="1">
        <v>44993</v>
      </c>
      <c r="N5370" t="str">
        <v>Gio</v>
      </c>
      <c r="O5370">
        <v>0</v>
      </c>
      <c r="P5370">
        <v>0.14285714285714299</v>
      </c>
      <c r="R5370" s="1">
        <v>44807</v>
      </c>
      <c r="S5370" t="str">
        <v>Livy</v>
      </c>
      <c r="T5370">
        <v>0</v>
      </c>
      <c r="U5370">
        <v>0</v>
      </c>
    </row>
    <row r="5371" spans="1:21" x14ac:dyDescent="0.55000000000000004">
      <c r="A5371" s="1">
        <v>45038</v>
      </c>
      <c r="B5371" s="2" t="s">
        <v>21</v>
      </c>
      <c r="C5371">
        <v>0</v>
      </c>
      <c r="D5371">
        <v>0.28571428571428598</v>
      </c>
      <c r="M5371" s="1">
        <v>44994</v>
      </c>
      <c r="N5371" t="str">
        <v>Gio</v>
      </c>
      <c r="O5371">
        <v>0</v>
      </c>
      <c r="P5371">
        <v>0.14285714285714299</v>
      </c>
      <c r="R5371" s="1">
        <v>44806</v>
      </c>
      <c r="S5371" t="str">
        <v>Livy</v>
      </c>
      <c r="T5371">
        <v>0</v>
      </c>
      <c r="U5371">
        <v>0</v>
      </c>
    </row>
    <row r="5372" spans="1:21" x14ac:dyDescent="0.55000000000000004">
      <c r="A5372" s="1">
        <v>45039</v>
      </c>
      <c r="B5372" s="2" t="s">
        <v>21</v>
      </c>
      <c r="C5372">
        <v>0</v>
      </c>
      <c r="D5372">
        <v>0.14285714285714299</v>
      </c>
      <c r="M5372" s="1">
        <v>44995</v>
      </c>
      <c r="N5372" t="str">
        <v>Gio</v>
      </c>
      <c r="O5372">
        <v>0</v>
      </c>
      <c r="P5372">
        <v>0.14285714285714299</v>
      </c>
      <c r="R5372" s="1">
        <v>44805</v>
      </c>
      <c r="S5372" t="str">
        <v>Livy</v>
      </c>
      <c r="T5372">
        <v>0</v>
      </c>
      <c r="U5372">
        <v>0</v>
      </c>
    </row>
    <row r="5373" spans="1:21" x14ac:dyDescent="0.55000000000000004">
      <c r="A5373" s="1">
        <v>45040</v>
      </c>
      <c r="B5373" s="2" t="s">
        <v>21</v>
      </c>
      <c r="C5373">
        <v>0</v>
      </c>
      <c r="D5373">
        <v>0</v>
      </c>
      <c r="M5373" s="1">
        <v>44996</v>
      </c>
      <c r="N5373" t="str">
        <v>Gio</v>
      </c>
      <c r="O5373">
        <v>0</v>
      </c>
      <c r="P5373">
        <v>0.14285714285714299</v>
      </c>
      <c r="R5373" s="1">
        <v>44804</v>
      </c>
      <c r="S5373" t="str">
        <v>Livy</v>
      </c>
      <c r="T5373">
        <v>0</v>
      </c>
      <c r="U5373">
        <v>0</v>
      </c>
    </row>
    <row r="5374" spans="1:21" x14ac:dyDescent="0.55000000000000004">
      <c r="A5374" s="1">
        <v>45041</v>
      </c>
      <c r="B5374" s="2" t="s">
        <v>21</v>
      </c>
      <c r="C5374">
        <v>0</v>
      </c>
      <c r="D5374">
        <v>0</v>
      </c>
      <c r="M5374" s="1">
        <v>44997</v>
      </c>
      <c r="N5374" t="str">
        <v>Gio</v>
      </c>
      <c r="O5374">
        <v>0</v>
      </c>
      <c r="P5374">
        <v>0</v>
      </c>
      <c r="R5374" s="1">
        <v>44803</v>
      </c>
      <c r="S5374" t="str">
        <v>Livy</v>
      </c>
      <c r="T5374">
        <v>0</v>
      </c>
      <c r="U5374">
        <v>0</v>
      </c>
    </row>
    <row r="5375" spans="1:21" x14ac:dyDescent="0.55000000000000004">
      <c r="A5375" s="1">
        <v>45042</v>
      </c>
      <c r="B5375" s="2" t="s">
        <v>21</v>
      </c>
      <c r="C5375">
        <v>0</v>
      </c>
      <c r="D5375">
        <v>0</v>
      </c>
      <c r="M5375" s="1">
        <v>44998</v>
      </c>
      <c r="N5375" t="str">
        <v>Gio</v>
      </c>
      <c r="O5375">
        <v>0</v>
      </c>
      <c r="P5375">
        <v>0</v>
      </c>
      <c r="R5375" s="1">
        <v>44802</v>
      </c>
      <c r="S5375" t="str">
        <v>Livy</v>
      </c>
      <c r="T5375">
        <v>0</v>
      </c>
      <c r="U5375">
        <v>0</v>
      </c>
    </row>
    <row r="5376" spans="1:21" x14ac:dyDescent="0.55000000000000004">
      <c r="A5376" s="1">
        <v>45043</v>
      </c>
      <c r="B5376" s="2" t="s">
        <v>21</v>
      </c>
      <c r="C5376">
        <v>2</v>
      </c>
      <c r="D5376">
        <v>0.28571428571428598</v>
      </c>
      <c r="M5376" s="1">
        <v>44999</v>
      </c>
      <c r="N5376" t="str">
        <v>Gio</v>
      </c>
      <c r="O5376">
        <v>0</v>
      </c>
      <c r="P5376">
        <v>0</v>
      </c>
      <c r="R5376" s="1">
        <v>44801</v>
      </c>
      <c r="S5376" t="str">
        <v>Livy</v>
      </c>
      <c r="T5376">
        <v>0</v>
      </c>
      <c r="U5376">
        <v>0</v>
      </c>
    </row>
    <row r="5377" spans="1:21" x14ac:dyDescent="0.55000000000000004">
      <c r="A5377" s="1">
        <v>45044</v>
      </c>
      <c r="B5377" s="2" t="s">
        <v>21</v>
      </c>
      <c r="C5377">
        <v>0</v>
      </c>
      <c r="D5377">
        <v>0.28571428571428598</v>
      </c>
      <c r="M5377" s="1">
        <v>45000</v>
      </c>
      <c r="N5377" t="str">
        <v>Gio</v>
      </c>
      <c r="O5377">
        <v>0</v>
      </c>
      <c r="P5377">
        <v>0</v>
      </c>
      <c r="R5377" s="1">
        <v>44800</v>
      </c>
      <c r="S5377" t="str">
        <v>Livy</v>
      </c>
      <c r="T5377">
        <v>0</v>
      </c>
      <c r="U5377">
        <v>0</v>
      </c>
    </row>
    <row r="5378" spans="1:21" x14ac:dyDescent="0.55000000000000004">
      <c r="A5378" s="1">
        <v>45045</v>
      </c>
      <c r="B5378" s="2" t="s">
        <v>21</v>
      </c>
      <c r="C5378">
        <v>1</v>
      </c>
      <c r="D5378">
        <v>0.42857142857142899</v>
      </c>
      <c r="M5378" s="1">
        <v>45001</v>
      </c>
      <c r="N5378" t="str">
        <v>Gio</v>
      </c>
      <c r="O5378">
        <v>0</v>
      </c>
      <c r="P5378">
        <v>0</v>
      </c>
      <c r="R5378" s="1">
        <v>44799</v>
      </c>
      <c r="S5378" t="str">
        <v>Livy</v>
      </c>
      <c r="T5378">
        <v>0</v>
      </c>
      <c r="U5378">
        <v>0</v>
      </c>
    </row>
    <row r="5379" spans="1:21" x14ac:dyDescent="0.55000000000000004">
      <c r="A5379" s="1">
        <v>45046</v>
      </c>
      <c r="B5379" s="2" t="s">
        <v>21</v>
      </c>
      <c r="C5379">
        <v>0</v>
      </c>
      <c r="D5379">
        <v>0.42857142857142899</v>
      </c>
      <c r="M5379" s="1">
        <v>45003</v>
      </c>
      <c r="N5379" t="str">
        <v>Gio</v>
      </c>
      <c r="O5379">
        <v>0</v>
      </c>
      <c r="P5379">
        <v>0.14285714285714299</v>
      </c>
      <c r="R5379" s="1">
        <v>44798</v>
      </c>
      <c r="S5379" t="str">
        <v>Livy</v>
      </c>
      <c r="T5379">
        <v>0</v>
      </c>
      <c r="U5379">
        <v>0</v>
      </c>
    </row>
    <row r="5380" spans="1:21" x14ac:dyDescent="0.55000000000000004">
      <c r="A5380" s="1">
        <v>45047</v>
      </c>
      <c r="B5380" s="2" t="s">
        <v>21</v>
      </c>
      <c r="C5380">
        <v>0</v>
      </c>
      <c r="D5380">
        <v>0.42857142857142899</v>
      </c>
      <c r="M5380" s="1">
        <v>45004</v>
      </c>
      <c r="N5380" t="str">
        <v>Gio</v>
      </c>
      <c r="O5380">
        <v>0</v>
      </c>
      <c r="P5380">
        <v>0.14285714285714299</v>
      </c>
      <c r="R5380" s="1">
        <v>44797</v>
      </c>
      <c r="S5380" t="str">
        <v>Livy</v>
      </c>
      <c r="T5380">
        <v>0</v>
      </c>
      <c r="U5380">
        <v>0</v>
      </c>
    </row>
    <row r="5381" spans="1:21" x14ac:dyDescent="0.55000000000000004">
      <c r="A5381" s="1">
        <v>45048</v>
      </c>
      <c r="B5381" s="2" t="s">
        <v>21</v>
      </c>
      <c r="C5381">
        <v>5</v>
      </c>
      <c r="D5381">
        <v>1.1428571428571399</v>
      </c>
      <c r="M5381" s="1">
        <v>45005</v>
      </c>
      <c r="N5381" t="str">
        <v>Gio</v>
      </c>
      <c r="O5381">
        <v>0</v>
      </c>
      <c r="P5381">
        <v>0.14285714285714299</v>
      </c>
      <c r="R5381" s="1">
        <v>44796</v>
      </c>
      <c r="S5381" t="str">
        <v>Livy</v>
      </c>
      <c r="T5381">
        <v>0</v>
      </c>
      <c r="U5381">
        <v>0</v>
      </c>
    </row>
    <row r="5382" spans="1:21" x14ac:dyDescent="0.55000000000000004">
      <c r="A5382" s="1">
        <v>45049</v>
      </c>
      <c r="B5382" s="2" t="s">
        <v>21</v>
      </c>
      <c r="C5382">
        <v>0</v>
      </c>
      <c r="D5382">
        <v>1.1428571428571399</v>
      </c>
      <c r="M5382" s="1">
        <v>45008</v>
      </c>
      <c r="N5382" t="str">
        <v>Gio</v>
      </c>
      <c r="O5382">
        <v>0</v>
      </c>
      <c r="P5382">
        <v>0.42857142857142899</v>
      </c>
      <c r="R5382" s="1">
        <v>44795</v>
      </c>
      <c r="S5382" t="str">
        <v>Livy</v>
      </c>
      <c r="T5382">
        <v>0</v>
      </c>
      <c r="U5382">
        <v>0</v>
      </c>
    </row>
    <row r="5383" spans="1:21" x14ac:dyDescent="0.55000000000000004">
      <c r="A5383" s="1">
        <v>45050</v>
      </c>
      <c r="B5383" s="2" t="s">
        <v>21</v>
      </c>
      <c r="C5383">
        <v>0</v>
      </c>
      <c r="D5383">
        <v>0.85714285714285698</v>
      </c>
      <c r="M5383" s="1">
        <v>45009</v>
      </c>
      <c r="N5383" t="str">
        <v>Gio</v>
      </c>
      <c r="O5383">
        <v>0</v>
      </c>
      <c r="P5383">
        <v>0.28571428571428598</v>
      </c>
      <c r="R5383" s="1">
        <v>44794</v>
      </c>
      <c r="S5383" t="str">
        <v>Livy</v>
      </c>
      <c r="T5383">
        <v>0</v>
      </c>
      <c r="U5383">
        <v>0</v>
      </c>
    </row>
    <row r="5384" spans="1:21" x14ac:dyDescent="0.55000000000000004">
      <c r="A5384" s="1">
        <v>45051</v>
      </c>
      <c r="B5384" s="2" t="s">
        <v>21</v>
      </c>
      <c r="C5384">
        <v>0</v>
      </c>
      <c r="D5384">
        <v>0.85714285714285698</v>
      </c>
      <c r="M5384" s="1">
        <v>45010</v>
      </c>
      <c r="N5384" t="str">
        <v>Gio</v>
      </c>
      <c r="O5384">
        <v>0</v>
      </c>
      <c r="P5384">
        <v>0.28571428571428598</v>
      </c>
      <c r="R5384" s="1">
        <v>44793</v>
      </c>
      <c r="S5384" t="str">
        <v>Livy</v>
      </c>
      <c r="T5384">
        <v>0</v>
      </c>
      <c r="U5384">
        <v>0</v>
      </c>
    </row>
    <row r="5385" spans="1:21" x14ac:dyDescent="0.55000000000000004">
      <c r="A5385" s="1">
        <v>45052</v>
      </c>
      <c r="B5385" s="2" t="s">
        <v>21</v>
      </c>
      <c r="C5385">
        <v>0</v>
      </c>
      <c r="D5385">
        <v>0.71428571428571397</v>
      </c>
      <c r="M5385" s="1">
        <v>45012</v>
      </c>
      <c r="N5385" t="str">
        <v>Gio</v>
      </c>
      <c r="O5385">
        <v>0</v>
      </c>
      <c r="P5385">
        <v>0.28571428571428598</v>
      </c>
      <c r="R5385" s="1">
        <v>44792</v>
      </c>
      <c r="S5385" t="str">
        <v>Livy</v>
      </c>
      <c r="T5385">
        <v>0</v>
      </c>
      <c r="U5385">
        <v>0</v>
      </c>
    </row>
    <row r="5386" spans="1:21" x14ac:dyDescent="0.55000000000000004">
      <c r="A5386" s="1">
        <v>45053</v>
      </c>
      <c r="B5386" s="2" t="s">
        <v>21</v>
      </c>
      <c r="C5386">
        <v>0</v>
      </c>
      <c r="D5386">
        <v>0.71428571428571397</v>
      </c>
      <c r="M5386" s="1">
        <v>45014</v>
      </c>
      <c r="N5386" t="str">
        <v>Gio</v>
      </c>
      <c r="O5386">
        <v>0</v>
      </c>
      <c r="P5386">
        <v>0.42857142857142899</v>
      </c>
      <c r="R5386" s="1">
        <v>44791</v>
      </c>
      <c r="S5386" t="str">
        <v>Livy</v>
      </c>
      <c r="T5386">
        <v>0</v>
      </c>
      <c r="U5386">
        <v>0</v>
      </c>
    </row>
    <row r="5387" spans="1:21" x14ac:dyDescent="0.55000000000000004">
      <c r="A5387" s="1">
        <v>45054</v>
      </c>
      <c r="B5387" s="2" t="s">
        <v>21</v>
      </c>
      <c r="C5387">
        <v>0</v>
      </c>
      <c r="D5387">
        <v>0.71428571428571397</v>
      </c>
      <c r="M5387" s="1">
        <v>45015</v>
      </c>
      <c r="N5387" t="str">
        <v>Gio</v>
      </c>
      <c r="O5387">
        <v>0</v>
      </c>
      <c r="P5387">
        <v>0.28571428571428598</v>
      </c>
      <c r="R5387" s="1">
        <v>44790</v>
      </c>
      <c r="S5387" t="str">
        <v>Livy</v>
      </c>
      <c r="T5387">
        <v>0</v>
      </c>
      <c r="U5387">
        <v>0</v>
      </c>
    </row>
    <row r="5388" spans="1:21" x14ac:dyDescent="0.55000000000000004">
      <c r="A5388" s="1">
        <v>45055</v>
      </c>
      <c r="B5388" s="2" t="s">
        <v>21</v>
      </c>
      <c r="C5388">
        <v>0</v>
      </c>
      <c r="D5388">
        <v>0</v>
      </c>
      <c r="M5388" s="1">
        <v>45016</v>
      </c>
      <c r="N5388" t="str">
        <v>Gio</v>
      </c>
      <c r="O5388">
        <v>0</v>
      </c>
      <c r="P5388">
        <v>0.28571428571428598</v>
      </c>
      <c r="R5388" s="1">
        <v>44789</v>
      </c>
      <c r="S5388" t="str">
        <v>Livy</v>
      </c>
      <c r="T5388">
        <v>0</v>
      </c>
      <c r="U5388">
        <v>0</v>
      </c>
    </row>
    <row r="5389" spans="1:21" x14ac:dyDescent="0.55000000000000004">
      <c r="A5389" s="1">
        <v>45056</v>
      </c>
      <c r="B5389" s="2" t="s">
        <v>21</v>
      </c>
      <c r="C5389">
        <v>0</v>
      </c>
      <c r="D5389">
        <v>0</v>
      </c>
      <c r="M5389" s="1">
        <v>45017</v>
      </c>
      <c r="N5389" t="str">
        <v>Gio</v>
      </c>
      <c r="O5389">
        <v>0</v>
      </c>
      <c r="P5389">
        <v>0.28571428571428598</v>
      </c>
      <c r="R5389" s="1">
        <v>44788</v>
      </c>
      <c r="S5389" t="str">
        <v>Livy</v>
      </c>
      <c r="T5389">
        <v>0</v>
      </c>
      <c r="U5389">
        <v>0</v>
      </c>
    </row>
    <row r="5390" spans="1:21" x14ac:dyDescent="0.55000000000000004">
      <c r="A5390" s="1">
        <v>45057</v>
      </c>
      <c r="B5390" s="2" t="s">
        <v>21</v>
      </c>
      <c r="C5390">
        <v>0</v>
      </c>
      <c r="D5390">
        <v>0</v>
      </c>
      <c r="M5390" s="1">
        <v>45018</v>
      </c>
      <c r="N5390" t="str">
        <v>Gio</v>
      </c>
      <c r="O5390">
        <v>0</v>
      </c>
      <c r="P5390">
        <v>0.28571428571428598</v>
      </c>
      <c r="R5390" s="1">
        <v>44787</v>
      </c>
      <c r="S5390" t="str">
        <v>Livy</v>
      </c>
      <c r="T5390">
        <v>0</v>
      </c>
      <c r="U5390">
        <v>0</v>
      </c>
    </row>
    <row r="5391" spans="1:21" x14ac:dyDescent="0.55000000000000004">
      <c r="A5391" s="1">
        <v>45058</v>
      </c>
      <c r="B5391" s="2" t="s">
        <v>21</v>
      </c>
      <c r="C5391">
        <v>2</v>
      </c>
      <c r="D5391">
        <v>0.28571428571428598</v>
      </c>
      <c r="M5391" s="1">
        <v>45020</v>
      </c>
      <c r="N5391" t="str">
        <v>Gio</v>
      </c>
      <c r="O5391">
        <v>0</v>
      </c>
      <c r="P5391">
        <v>0.28571428571428598</v>
      </c>
      <c r="R5391" s="1">
        <v>44786</v>
      </c>
      <c r="S5391" t="str">
        <v>Livy</v>
      </c>
      <c r="T5391">
        <v>0</v>
      </c>
      <c r="U5391">
        <v>0</v>
      </c>
    </row>
    <row r="5392" spans="1:21" x14ac:dyDescent="0.55000000000000004">
      <c r="A5392" s="1">
        <v>44786</v>
      </c>
      <c r="B5392" s="2" t="s">
        <v>22</v>
      </c>
      <c r="C5392">
        <v>0</v>
      </c>
      <c r="D5392">
        <v>0</v>
      </c>
      <c r="M5392" s="1">
        <v>45021</v>
      </c>
      <c r="N5392" t="str">
        <v>Gio</v>
      </c>
      <c r="O5392">
        <v>0</v>
      </c>
      <c r="P5392">
        <v>0.28571428571428598</v>
      </c>
      <c r="R5392" s="1">
        <v>45058</v>
      </c>
      <c r="S5392" t="str">
        <v>Masa</v>
      </c>
      <c r="T5392">
        <v>1</v>
      </c>
      <c r="U5392">
        <v>2</v>
      </c>
    </row>
    <row r="5393" spans="1:21" x14ac:dyDescent="0.55000000000000004">
      <c r="A5393" s="1">
        <v>44787</v>
      </c>
      <c r="B5393" s="2" t="s">
        <v>22</v>
      </c>
      <c r="C5393">
        <v>0</v>
      </c>
      <c r="D5393">
        <v>0</v>
      </c>
      <c r="M5393" s="1">
        <v>45022</v>
      </c>
      <c r="N5393" t="str">
        <v>Gio</v>
      </c>
      <c r="O5393">
        <v>0</v>
      </c>
      <c r="P5393">
        <v>0.28571428571428598</v>
      </c>
      <c r="R5393" s="1">
        <v>45057</v>
      </c>
      <c r="S5393" t="str">
        <v>Masa</v>
      </c>
      <c r="T5393">
        <v>4</v>
      </c>
      <c r="U5393">
        <v>2.1428571428571401</v>
      </c>
    </row>
    <row r="5394" spans="1:21" x14ac:dyDescent="0.55000000000000004">
      <c r="A5394" s="1">
        <v>44788</v>
      </c>
      <c r="B5394" s="2" t="s">
        <v>22</v>
      </c>
      <c r="C5394">
        <v>0</v>
      </c>
      <c r="D5394">
        <v>0</v>
      </c>
      <c r="M5394" s="1">
        <v>45024</v>
      </c>
      <c r="N5394" t="str">
        <v>Gio</v>
      </c>
      <c r="O5394">
        <v>0</v>
      </c>
      <c r="P5394">
        <v>0.57142857142857095</v>
      </c>
      <c r="R5394" s="1">
        <v>45056</v>
      </c>
      <c r="S5394" t="str">
        <v>Masa</v>
      </c>
      <c r="T5394">
        <v>3</v>
      </c>
      <c r="U5394">
        <v>1.71428571428571</v>
      </c>
    </row>
    <row r="5395" spans="1:21" x14ac:dyDescent="0.55000000000000004">
      <c r="A5395" s="1">
        <v>44789</v>
      </c>
      <c r="B5395" s="2" t="s">
        <v>22</v>
      </c>
      <c r="C5395">
        <v>0</v>
      </c>
      <c r="D5395">
        <v>0</v>
      </c>
      <c r="M5395" s="1">
        <v>45025</v>
      </c>
      <c r="N5395" t="str">
        <v>Gio</v>
      </c>
      <c r="O5395">
        <v>0</v>
      </c>
      <c r="P5395">
        <v>0.57142857142857095</v>
      </c>
      <c r="R5395" s="1">
        <v>45055</v>
      </c>
      <c r="S5395" t="str">
        <v>Masa</v>
      </c>
      <c r="T5395">
        <v>0</v>
      </c>
      <c r="U5395">
        <v>1.28571428571429</v>
      </c>
    </row>
    <row r="5396" spans="1:21" x14ac:dyDescent="0.55000000000000004">
      <c r="A5396" s="1">
        <v>44790</v>
      </c>
      <c r="B5396" s="2" t="s">
        <v>22</v>
      </c>
      <c r="C5396">
        <v>0</v>
      </c>
      <c r="D5396">
        <v>0</v>
      </c>
      <c r="M5396" s="1">
        <v>45026</v>
      </c>
      <c r="N5396" t="str">
        <v>Gio</v>
      </c>
      <c r="O5396">
        <v>0</v>
      </c>
      <c r="P5396">
        <v>0.28571428571428598</v>
      </c>
      <c r="R5396" s="1">
        <v>45054</v>
      </c>
      <c r="S5396" t="str">
        <v>Masa</v>
      </c>
      <c r="T5396">
        <v>6</v>
      </c>
      <c r="U5396">
        <v>1.28571428571429</v>
      </c>
    </row>
    <row r="5397" spans="1:21" x14ac:dyDescent="0.55000000000000004">
      <c r="A5397" s="1">
        <v>44791</v>
      </c>
      <c r="B5397" s="2" t="s">
        <v>22</v>
      </c>
      <c r="C5397">
        <v>0</v>
      </c>
      <c r="D5397">
        <v>0</v>
      </c>
      <c r="M5397" s="1">
        <v>45027</v>
      </c>
      <c r="N5397" t="str">
        <v>Gio</v>
      </c>
      <c r="O5397">
        <v>0</v>
      </c>
      <c r="P5397">
        <v>0.28571428571428598</v>
      </c>
      <c r="R5397" s="1">
        <v>45053</v>
      </c>
      <c r="S5397" t="str">
        <v>Masa</v>
      </c>
      <c r="T5397">
        <v>0</v>
      </c>
      <c r="U5397">
        <v>0.42857142857142899</v>
      </c>
    </row>
    <row r="5398" spans="1:21" x14ac:dyDescent="0.55000000000000004">
      <c r="A5398" s="1">
        <v>44792</v>
      </c>
      <c r="B5398" s="2" t="s">
        <v>22</v>
      </c>
      <c r="C5398">
        <v>0</v>
      </c>
      <c r="D5398">
        <v>0</v>
      </c>
      <c r="M5398" s="1">
        <v>45028</v>
      </c>
      <c r="N5398" t="str">
        <v>Gio</v>
      </c>
      <c r="O5398">
        <v>0</v>
      </c>
      <c r="P5398">
        <v>0.28571428571428598</v>
      </c>
      <c r="R5398" s="1">
        <v>45052</v>
      </c>
      <c r="S5398" t="str">
        <v>Masa</v>
      </c>
      <c r="T5398">
        <v>0</v>
      </c>
      <c r="U5398">
        <v>0.42857142857142899</v>
      </c>
    </row>
    <row r="5399" spans="1:21" x14ac:dyDescent="0.55000000000000004">
      <c r="A5399" s="1">
        <v>44793</v>
      </c>
      <c r="B5399" s="2" t="s">
        <v>22</v>
      </c>
      <c r="C5399">
        <v>0</v>
      </c>
      <c r="D5399">
        <v>0</v>
      </c>
      <c r="M5399" s="1">
        <v>45029</v>
      </c>
      <c r="N5399" t="str">
        <v>Gio</v>
      </c>
      <c r="O5399">
        <v>0</v>
      </c>
      <c r="P5399">
        <v>0.28571428571428598</v>
      </c>
      <c r="R5399" s="1">
        <v>45051</v>
      </c>
      <c r="S5399" t="str">
        <v>Masa</v>
      </c>
      <c r="T5399">
        <v>2</v>
      </c>
      <c r="U5399">
        <v>1.4285714285714299</v>
      </c>
    </row>
    <row r="5400" spans="1:21" x14ac:dyDescent="0.55000000000000004">
      <c r="A5400" s="1">
        <v>44794</v>
      </c>
      <c r="B5400" s="2" t="s">
        <v>22</v>
      </c>
      <c r="C5400">
        <v>0</v>
      </c>
      <c r="D5400">
        <v>0</v>
      </c>
      <c r="M5400" s="1">
        <v>45030</v>
      </c>
      <c r="N5400" t="str">
        <v>Gio</v>
      </c>
      <c r="O5400">
        <v>0</v>
      </c>
      <c r="P5400">
        <v>0</v>
      </c>
      <c r="R5400" s="1">
        <v>45050</v>
      </c>
      <c r="S5400" t="str">
        <v>Masa</v>
      </c>
      <c r="T5400">
        <v>1</v>
      </c>
      <c r="U5400">
        <v>1.28571428571429</v>
      </c>
    </row>
    <row r="5401" spans="1:21" x14ac:dyDescent="0.55000000000000004">
      <c r="A5401" s="1">
        <v>44795</v>
      </c>
      <c r="B5401" s="2" t="s">
        <v>22</v>
      </c>
      <c r="C5401">
        <v>0</v>
      </c>
      <c r="D5401">
        <v>0</v>
      </c>
      <c r="M5401" s="1">
        <v>45031</v>
      </c>
      <c r="N5401" t="str">
        <v>Gio</v>
      </c>
      <c r="O5401">
        <v>0</v>
      </c>
      <c r="P5401">
        <v>0</v>
      </c>
      <c r="R5401" s="1">
        <v>45049</v>
      </c>
      <c r="S5401" t="str">
        <v>Masa</v>
      </c>
      <c r="T5401">
        <v>0</v>
      </c>
      <c r="U5401">
        <v>1.1428571428571399</v>
      </c>
    </row>
    <row r="5402" spans="1:21" x14ac:dyDescent="0.55000000000000004">
      <c r="A5402" s="1">
        <v>44796</v>
      </c>
      <c r="B5402" s="2" t="s">
        <v>22</v>
      </c>
      <c r="C5402">
        <v>0</v>
      </c>
      <c r="D5402">
        <v>0</v>
      </c>
      <c r="M5402" s="1">
        <v>45032</v>
      </c>
      <c r="N5402" t="str">
        <v>Gio</v>
      </c>
      <c r="O5402">
        <v>0</v>
      </c>
      <c r="P5402">
        <v>0</v>
      </c>
      <c r="R5402" s="1">
        <v>45048</v>
      </c>
      <c r="S5402" t="str">
        <v>Masa</v>
      </c>
      <c r="T5402">
        <v>0</v>
      </c>
      <c r="U5402">
        <v>1.1428571428571399</v>
      </c>
    </row>
    <row r="5403" spans="1:21" x14ac:dyDescent="0.55000000000000004">
      <c r="A5403" s="1">
        <v>44797</v>
      </c>
      <c r="B5403" s="2" t="s">
        <v>22</v>
      </c>
      <c r="C5403">
        <v>0</v>
      </c>
      <c r="D5403">
        <v>0</v>
      </c>
      <c r="M5403" s="1">
        <v>45033</v>
      </c>
      <c r="N5403" t="str">
        <v>Gio</v>
      </c>
      <c r="O5403">
        <v>0</v>
      </c>
      <c r="P5403">
        <v>0</v>
      </c>
      <c r="R5403" s="1">
        <v>45047</v>
      </c>
      <c r="S5403" t="str">
        <v>Masa</v>
      </c>
      <c r="T5403">
        <v>0</v>
      </c>
      <c r="U5403">
        <v>1.1428571428571399</v>
      </c>
    </row>
    <row r="5404" spans="1:21" x14ac:dyDescent="0.55000000000000004">
      <c r="A5404" s="1">
        <v>44798</v>
      </c>
      <c r="B5404" s="2" t="s">
        <v>22</v>
      </c>
      <c r="C5404">
        <v>0</v>
      </c>
      <c r="D5404">
        <v>0</v>
      </c>
      <c r="M5404" s="1">
        <v>45034</v>
      </c>
      <c r="N5404" t="str">
        <v>Gio</v>
      </c>
      <c r="O5404">
        <v>0</v>
      </c>
      <c r="P5404">
        <v>0</v>
      </c>
      <c r="R5404" s="1">
        <v>45046</v>
      </c>
      <c r="S5404" t="str">
        <v>Masa</v>
      </c>
      <c r="T5404">
        <v>0</v>
      </c>
      <c r="U5404">
        <v>1.28571428571429</v>
      </c>
    </row>
    <row r="5405" spans="1:21" x14ac:dyDescent="0.55000000000000004">
      <c r="A5405" s="1">
        <v>44799</v>
      </c>
      <c r="B5405" s="2" t="s">
        <v>22</v>
      </c>
      <c r="C5405">
        <v>0</v>
      </c>
      <c r="D5405">
        <v>0</v>
      </c>
      <c r="M5405" s="1">
        <v>45035</v>
      </c>
      <c r="N5405" t="str">
        <v>Gio</v>
      </c>
      <c r="O5405">
        <v>0</v>
      </c>
      <c r="P5405">
        <v>0</v>
      </c>
      <c r="R5405" s="1">
        <v>45045</v>
      </c>
      <c r="S5405" t="str">
        <v>Masa</v>
      </c>
      <c r="T5405">
        <v>7</v>
      </c>
      <c r="U5405">
        <v>1.28571428571429</v>
      </c>
    </row>
    <row r="5406" spans="1:21" x14ac:dyDescent="0.55000000000000004">
      <c r="A5406" s="1">
        <v>44800</v>
      </c>
      <c r="B5406" s="2" t="s">
        <v>22</v>
      </c>
      <c r="C5406">
        <v>0</v>
      </c>
      <c r="D5406">
        <v>0</v>
      </c>
      <c r="M5406" s="1">
        <v>45036</v>
      </c>
      <c r="N5406" t="str">
        <v>Gio</v>
      </c>
      <c r="O5406">
        <v>0</v>
      </c>
      <c r="P5406">
        <v>0</v>
      </c>
      <c r="R5406" s="1">
        <v>45044</v>
      </c>
      <c r="S5406" t="str">
        <v>Masa</v>
      </c>
      <c r="T5406">
        <v>1</v>
      </c>
      <c r="U5406">
        <v>1</v>
      </c>
    </row>
    <row r="5407" spans="1:21" x14ac:dyDescent="0.55000000000000004">
      <c r="A5407" s="1">
        <v>44801</v>
      </c>
      <c r="B5407" s="2" t="s">
        <v>22</v>
      </c>
      <c r="C5407">
        <v>0</v>
      </c>
      <c r="D5407">
        <v>0</v>
      </c>
      <c r="M5407" s="1">
        <v>45037</v>
      </c>
      <c r="N5407" t="str">
        <v>Gio</v>
      </c>
      <c r="O5407">
        <v>0</v>
      </c>
      <c r="P5407">
        <v>0</v>
      </c>
      <c r="R5407" s="1">
        <v>45043</v>
      </c>
      <c r="S5407" t="str">
        <v>Masa</v>
      </c>
      <c r="T5407">
        <v>0</v>
      </c>
      <c r="U5407">
        <v>1</v>
      </c>
    </row>
    <row r="5408" spans="1:21" x14ac:dyDescent="0.55000000000000004">
      <c r="A5408" s="1">
        <v>44802</v>
      </c>
      <c r="B5408" s="2" t="s">
        <v>22</v>
      </c>
      <c r="C5408">
        <v>0</v>
      </c>
      <c r="D5408">
        <v>0</v>
      </c>
      <c r="M5408" s="1">
        <v>45038</v>
      </c>
      <c r="N5408" t="str">
        <v>Gio</v>
      </c>
      <c r="O5408">
        <v>0</v>
      </c>
      <c r="P5408">
        <v>0</v>
      </c>
      <c r="R5408" s="1">
        <v>45042</v>
      </c>
      <c r="S5408" t="str">
        <v>Masa</v>
      </c>
      <c r="T5408">
        <v>0</v>
      </c>
      <c r="U5408">
        <v>1.4285714285714299</v>
      </c>
    </row>
    <row r="5409" spans="1:21" x14ac:dyDescent="0.55000000000000004">
      <c r="A5409" s="1">
        <v>44803</v>
      </c>
      <c r="B5409" s="2" t="s">
        <v>22</v>
      </c>
      <c r="C5409">
        <v>0</v>
      </c>
      <c r="D5409">
        <v>0</v>
      </c>
      <c r="M5409" s="1">
        <v>45039</v>
      </c>
      <c r="N5409" t="str">
        <v>Gio</v>
      </c>
      <c r="O5409">
        <v>0</v>
      </c>
      <c r="P5409">
        <v>0</v>
      </c>
      <c r="R5409" s="1">
        <v>45041</v>
      </c>
      <c r="S5409" t="str">
        <v>Masa</v>
      </c>
      <c r="T5409">
        <v>0</v>
      </c>
      <c r="U5409">
        <v>1.4285714285714299</v>
      </c>
    </row>
    <row r="5410" spans="1:21" x14ac:dyDescent="0.55000000000000004">
      <c r="A5410" s="1">
        <v>44804</v>
      </c>
      <c r="B5410" s="2" t="s">
        <v>22</v>
      </c>
      <c r="C5410">
        <v>0</v>
      </c>
      <c r="D5410">
        <v>0</v>
      </c>
      <c r="M5410" s="1">
        <v>45040</v>
      </c>
      <c r="N5410" t="str">
        <v>Gio</v>
      </c>
      <c r="O5410">
        <v>0</v>
      </c>
      <c r="P5410">
        <v>0</v>
      </c>
      <c r="R5410" s="1">
        <v>45040</v>
      </c>
      <c r="S5410" t="str">
        <v>Masa</v>
      </c>
      <c r="T5410">
        <v>1</v>
      </c>
      <c r="U5410">
        <v>1.71428571428571</v>
      </c>
    </row>
    <row r="5411" spans="1:21" x14ac:dyDescent="0.55000000000000004">
      <c r="A5411" s="1">
        <v>44805</v>
      </c>
      <c r="B5411" s="2" t="s">
        <v>22</v>
      </c>
      <c r="C5411">
        <v>0</v>
      </c>
      <c r="D5411">
        <v>0</v>
      </c>
      <c r="M5411" s="1">
        <v>45041</v>
      </c>
      <c r="N5411" t="str">
        <v>Gio</v>
      </c>
      <c r="O5411">
        <v>0</v>
      </c>
      <c r="P5411">
        <v>0</v>
      </c>
      <c r="R5411" s="1">
        <v>45039</v>
      </c>
      <c r="S5411" t="str">
        <v>Masa</v>
      </c>
      <c r="T5411">
        <v>0</v>
      </c>
      <c r="U5411">
        <v>1.5714285714285701</v>
      </c>
    </row>
    <row r="5412" spans="1:21" x14ac:dyDescent="0.55000000000000004">
      <c r="A5412" s="1">
        <v>44806</v>
      </c>
      <c r="B5412" s="2" t="s">
        <v>22</v>
      </c>
      <c r="C5412">
        <v>0</v>
      </c>
      <c r="D5412">
        <v>0</v>
      </c>
      <c r="M5412" s="1">
        <v>45042</v>
      </c>
      <c r="N5412" t="str">
        <v>Gio</v>
      </c>
      <c r="O5412">
        <v>0</v>
      </c>
      <c r="P5412">
        <v>0</v>
      </c>
      <c r="R5412" s="1">
        <v>45038</v>
      </c>
      <c r="S5412" t="str">
        <v>Masa</v>
      </c>
      <c r="T5412">
        <v>5</v>
      </c>
      <c r="U5412">
        <v>1.5714285714285701</v>
      </c>
    </row>
    <row r="5413" spans="1:21" x14ac:dyDescent="0.55000000000000004">
      <c r="A5413" s="1">
        <v>44807</v>
      </c>
      <c r="B5413" s="2" t="s">
        <v>22</v>
      </c>
      <c r="C5413">
        <v>0</v>
      </c>
      <c r="D5413">
        <v>0</v>
      </c>
      <c r="M5413" s="1">
        <v>45044</v>
      </c>
      <c r="N5413" t="str">
        <v>Gio</v>
      </c>
      <c r="O5413">
        <v>0</v>
      </c>
      <c r="P5413">
        <v>0.14285714285714299</v>
      </c>
      <c r="R5413" s="1">
        <v>45037</v>
      </c>
      <c r="S5413" t="str">
        <v>Masa</v>
      </c>
      <c r="T5413">
        <v>1</v>
      </c>
      <c r="U5413">
        <v>0.85714285714285698</v>
      </c>
    </row>
    <row r="5414" spans="1:21" x14ac:dyDescent="0.55000000000000004">
      <c r="A5414" s="1">
        <v>44808</v>
      </c>
      <c r="B5414" s="2" t="s">
        <v>22</v>
      </c>
      <c r="C5414">
        <v>0</v>
      </c>
      <c r="D5414">
        <v>0</v>
      </c>
      <c r="M5414" s="1">
        <v>45046</v>
      </c>
      <c r="N5414" t="str">
        <v>Gio</v>
      </c>
      <c r="O5414">
        <v>0</v>
      </c>
      <c r="P5414">
        <v>0.42857142857142899</v>
      </c>
      <c r="R5414" s="1">
        <v>45036</v>
      </c>
      <c r="S5414" t="str">
        <v>Masa</v>
      </c>
      <c r="T5414">
        <v>3</v>
      </c>
      <c r="U5414">
        <v>0.71428571428571397</v>
      </c>
    </row>
    <row r="5415" spans="1:21" x14ac:dyDescent="0.55000000000000004">
      <c r="A5415" s="1">
        <v>44809</v>
      </c>
      <c r="B5415" s="2" t="s">
        <v>22</v>
      </c>
      <c r="C5415">
        <v>0</v>
      </c>
      <c r="D5415">
        <v>0</v>
      </c>
      <c r="M5415" s="1">
        <v>45047</v>
      </c>
      <c r="N5415" t="str">
        <v>Gio</v>
      </c>
      <c r="O5415">
        <v>0</v>
      </c>
      <c r="P5415">
        <v>0.42857142857142899</v>
      </c>
      <c r="R5415" s="1">
        <v>45035</v>
      </c>
      <c r="S5415" t="str">
        <v>Masa</v>
      </c>
      <c r="T5415">
        <v>0</v>
      </c>
      <c r="U5415">
        <v>0.28571428571428598</v>
      </c>
    </row>
    <row r="5416" spans="1:21" x14ac:dyDescent="0.55000000000000004">
      <c r="A5416" s="1">
        <v>44810</v>
      </c>
      <c r="B5416" s="2" t="s">
        <v>22</v>
      </c>
      <c r="C5416">
        <v>0</v>
      </c>
      <c r="D5416">
        <v>0</v>
      </c>
      <c r="M5416" s="1">
        <v>45049</v>
      </c>
      <c r="N5416" t="str">
        <v>Gio</v>
      </c>
      <c r="O5416">
        <v>0</v>
      </c>
      <c r="P5416">
        <v>0.57142857142857095</v>
      </c>
      <c r="R5416" s="1">
        <v>45034</v>
      </c>
      <c r="S5416" t="str">
        <v>Masa</v>
      </c>
      <c r="T5416">
        <v>2</v>
      </c>
      <c r="U5416">
        <v>0.42857142857142899</v>
      </c>
    </row>
    <row r="5417" spans="1:21" x14ac:dyDescent="0.55000000000000004">
      <c r="A5417" s="1">
        <v>44811</v>
      </c>
      <c r="B5417" s="2" t="s">
        <v>22</v>
      </c>
      <c r="C5417">
        <v>0</v>
      </c>
      <c r="D5417">
        <v>0</v>
      </c>
      <c r="M5417" s="1">
        <v>45050</v>
      </c>
      <c r="N5417" t="str">
        <v>Gio</v>
      </c>
      <c r="O5417">
        <v>0</v>
      </c>
      <c r="P5417">
        <v>0.42857142857142899</v>
      </c>
      <c r="R5417" s="1">
        <v>45033</v>
      </c>
      <c r="S5417" t="str">
        <v>Masa</v>
      </c>
      <c r="T5417">
        <v>0</v>
      </c>
      <c r="U5417">
        <v>0.28571428571428598</v>
      </c>
    </row>
    <row r="5418" spans="1:21" x14ac:dyDescent="0.55000000000000004">
      <c r="A5418" s="1">
        <v>44812</v>
      </c>
      <c r="B5418" s="2" t="s">
        <v>22</v>
      </c>
      <c r="C5418">
        <v>0</v>
      </c>
      <c r="D5418">
        <v>0</v>
      </c>
      <c r="M5418" s="1">
        <v>45052</v>
      </c>
      <c r="N5418" t="str">
        <v>Gio</v>
      </c>
      <c r="O5418">
        <v>0</v>
      </c>
      <c r="P5418">
        <v>0.42857142857142899</v>
      </c>
      <c r="R5418" s="1">
        <v>45032</v>
      </c>
      <c r="S5418" t="str">
        <v>Masa</v>
      </c>
      <c r="T5418">
        <v>0</v>
      </c>
      <c r="U5418">
        <v>0.42857142857142899</v>
      </c>
    </row>
    <row r="5419" spans="1:21" x14ac:dyDescent="0.55000000000000004">
      <c r="A5419" s="1">
        <v>44813</v>
      </c>
      <c r="B5419" s="2" t="s">
        <v>22</v>
      </c>
      <c r="C5419">
        <v>0</v>
      </c>
      <c r="D5419">
        <v>0</v>
      </c>
      <c r="M5419" s="1">
        <v>45053</v>
      </c>
      <c r="N5419" t="str">
        <v>Gio</v>
      </c>
      <c r="O5419">
        <v>0</v>
      </c>
      <c r="P5419">
        <v>0.42857142857142899</v>
      </c>
      <c r="R5419" s="1">
        <v>45031</v>
      </c>
      <c r="S5419" t="str">
        <v>Masa</v>
      </c>
      <c r="T5419">
        <v>0</v>
      </c>
      <c r="U5419">
        <v>0.42857142857142899</v>
      </c>
    </row>
    <row r="5420" spans="1:21" x14ac:dyDescent="0.55000000000000004">
      <c r="A5420" s="1">
        <v>44814</v>
      </c>
      <c r="B5420" s="2" t="s">
        <v>22</v>
      </c>
      <c r="C5420">
        <v>0</v>
      </c>
      <c r="D5420">
        <v>0</v>
      </c>
      <c r="M5420" s="1">
        <v>45054</v>
      </c>
      <c r="N5420" t="str">
        <v>Gio</v>
      </c>
      <c r="O5420">
        <v>0</v>
      </c>
      <c r="P5420">
        <v>0.42857142857142899</v>
      </c>
      <c r="R5420" s="1">
        <v>45030</v>
      </c>
      <c r="S5420" t="str">
        <v>Masa</v>
      </c>
      <c r="T5420">
        <v>0</v>
      </c>
      <c r="U5420">
        <v>0.42857142857142899</v>
      </c>
    </row>
    <row r="5421" spans="1:21" x14ac:dyDescent="0.55000000000000004">
      <c r="A5421" s="1">
        <v>44815</v>
      </c>
      <c r="B5421" s="2" t="s">
        <v>22</v>
      </c>
      <c r="C5421">
        <v>0</v>
      </c>
      <c r="D5421">
        <v>0</v>
      </c>
      <c r="M5421" s="1">
        <v>45057</v>
      </c>
      <c r="N5421" t="str">
        <v>Gio</v>
      </c>
      <c r="O5421">
        <v>0</v>
      </c>
      <c r="P5421">
        <v>0.57142857142857095</v>
      </c>
      <c r="R5421" s="1">
        <v>45029</v>
      </c>
      <c r="S5421" t="str">
        <v>Masa</v>
      </c>
      <c r="T5421">
        <v>0</v>
      </c>
      <c r="U5421">
        <v>0.42857142857142899</v>
      </c>
    </row>
    <row r="5422" spans="1:21" x14ac:dyDescent="0.55000000000000004">
      <c r="A5422" s="1">
        <v>44816</v>
      </c>
      <c r="B5422" s="2" t="s">
        <v>22</v>
      </c>
      <c r="C5422">
        <v>0</v>
      </c>
      <c r="D5422">
        <v>0</v>
      </c>
      <c r="M5422" s="1">
        <v>44800</v>
      </c>
      <c r="N5422" t="str">
        <v>Hannah</v>
      </c>
      <c r="O5422">
        <v>0</v>
      </c>
      <c r="P5422">
        <v>6.71428571428571</v>
      </c>
      <c r="R5422" s="1">
        <v>45028</v>
      </c>
      <c r="S5422" t="str">
        <v>Masa</v>
      </c>
      <c r="T5422">
        <v>1</v>
      </c>
      <c r="U5422">
        <v>0.85714285714285698</v>
      </c>
    </row>
    <row r="5423" spans="1:21" x14ac:dyDescent="0.55000000000000004">
      <c r="A5423" s="1">
        <v>44817</v>
      </c>
      <c r="B5423" s="2" t="s">
        <v>22</v>
      </c>
      <c r="C5423">
        <v>0</v>
      </c>
      <c r="D5423">
        <v>0</v>
      </c>
      <c r="M5423" s="1">
        <v>44810</v>
      </c>
      <c r="N5423" t="str">
        <v>Hannah</v>
      </c>
      <c r="O5423">
        <v>0</v>
      </c>
      <c r="P5423">
        <v>10</v>
      </c>
      <c r="R5423" s="1">
        <v>45027</v>
      </c>
      <c r="S5423" t="str">
        <v>Masa</v>
      </c>
      <c r="T5423">
        <v>1</v>
      </c>
      <c r="U5423">
        <v>0.71428571428571397</v>
      </c>
    </row>
    <row r="5424" spans="1:21" x14ac:dyDescent="0.55000000000000004">
      <c r="A5424" s="1">
        <v>44818</v>
      </c>
      <c r="B5424" s="2" t="s">
        <v>22</v>
      </c>
      <c r="C5424">
        <v>0</v>
      </c>
      <c r="D5424">
        <v>0</v>
      </c>
      <c r="M5424" s="1">
        <v>44822</v>
      </c>
      <c r="N5424" t="str">
        <v>Hannah</v>
      </c>
      <c r="O5424">
        <v>0</v>
      </c>
      <c r="P5424">
        <v>7.1428571428571397</v>
      </c>
      <c r="R5424" s="1">
        <v>45026</v>
      </c>
      <c r="S5424" t="str">
        <v>Masa</v>
      </c>
      <c r="T5424">
        <v>1</v>
      </c>
      <c r="U5424">
        <v>0.57142857142857095</v>
      </c>
    </row>
    <row r="5425" spans="1:21" x14ac:dyDescent="0.55000000000000004">
      <c r="A5425" s="1">
        <v>44819</v>
      </c>
      <c r="B5425" s="2" t="s">
        <v>22</v>
      </c>
      <c r="C5425">
        <v>0</v>
      </c>
      <c r="D5425">
        <v>0</v>
      </c>
      <c r="M5425" s="1">
        <v>44824</v>
      </c>
      <c r="N5425" t="str">
        <v>Hannah</v>
      </c>
      <c r="O5425">
        <v>0</v>
      </c>
      <c r="P5425">
        <v>6.71428571428571</v>
      </c>
      <c r="R5425" s="1">
        <v>45025</v>
      </c>
      <c r="S5425" t="str">
        <v>Masa</v>
      </c>
      <c r="T5425">
        <v>0</v>
      </c>
      <c r="U5425">
        <v>0.42857142857142899</v>
      </c>
    </row>
    <row r="5426" spans="1:21" x14ac:dyDescent="0.55000000000000004">
      <c r="A5426" s="1">
        <v>44820</v>
      </c>
      <c r="B5426" s="2" t="s">
        <v>22</v>
      </c>
      <c r="C5426">
        <v>0</v>
      </c>
      <c r="D5426">
        <v>0</v>
      </c>
      <c r="M5426" s="1">
        <v>44850</v>
      </c>
      <c r="N5426" t="str">
        <v>Hannah</v>
      </c>
      <c r="O5426">
        <v>0</v>
      </c>
      <c r="P5426">
        <v>7.71428571428571</v>
      </c>
      <c r="R5426" s="1">
        <v>45024</v>
      </c>
      <c r="S5426" t="str">
        <v>Masa</v>
      </c>
      <c r="T5426">
        <v>0</v>
      </c>
      <c r="U5426">
        <v>0.42857142857142899</v>
      </c>
    </row>
    <row r="5427" spans="1:21" x14ac:dyDescent="0.55000000000000004">
      <c r="A5427" s="1">
        <v>44821</v>
      </c>
      <c r="B5427" s="2" t="s">
        <v>22</v>
      </c>
      <c r="C5427">
        <v>0</v>
      </c>
      <c r="D5427">
        <v>0</v>
      </c>
      <c r="M5427" s="1">
        <v>44858</v>
      </c>
      <c r="N5427" t="str">
        <v>Hannah</v>
      </c>
      <c r="O5427">
        <v>0</v>
      </c>
      <c r="P5427">
        <v>8.71428571428571</v>
      </c>
      <c r="R5427" s="1">
        <v>45023</v>
      </c>
      <c r="S5427" t="str">
        <v>Masa</v>
      </c>
      <c r="T5427">
        <v>0</v>
      </c>
      <c r="U5427">
        <v>0.42857142857142899</v>
      </c>
    </row>
    <row r="5428" spans="1:21" x14ac:dyDescent="0.55000000000000004">
      <c r="A5428" s="1">
        <v>44822</v>
      </c>
      <c r="B5428" s="2" t="s">
        <v>22</v>
      </c>
      <c r="C5428">
        <v>0</v>
      </c>
      <c r="D5428">
        <v>0</v>
      </c>
      <c r="M5428" s="1">
        <v>44859</v>
      </c>
      <c r="N5428" t="str">
        <v>Hannah</v>
      </c>
      <c r="O5428">
        <v>0</v>
      </c>
      <c r="P5428">
        <v>6.1428571428571397</v>
      </c>
      <c r="R5428" s="1">
        <v>45022</v>
      </c>
      <c r="S5428" t="str">
        <v>Masa</v>
      </c>
      <c r="T5428">
        <v>3</v>
      </c>
      <c r="U5428">
        <v>0.42857142857142899</v>
      </c>
    </row>
    <row r="5429" spans="1:21" x14ac:dyDescent="0.55000000000000004">
      <c r="A5429" s="1">
        <v>44823</v>
      </c>
      <c r="B5429" s="2" t="s">
        <v>22</v>
      </c>
      <c r="C5429">
        <v>0</v>
      </c>
      <c r="D5429">
        <v>0</v>
      </c>
      <c r="M5429" s="1">
        <v>44861</v>
      </c>
      <c r="N5429" t="str">
        <v>Hannah</v>
      </c>
      <c r="O5429">
        <v>0</v>
      </c>
      <c r="P5429">
        <v>6.28571428571429</v>
      </c>
      <c r="R5429" s="1">
        <v>45021</v>
      </c>
      <c r="S5429" t="str">
        <v>Masa</v>
      </c>
      <c r="T5429">
        <v>0</v>
      </c>
      <c r="U5429">
        <v>0.42857142857142899</v>
      </c>
    </row>
    <row r="5430" spans="1:21" x14ac:dyDescent="0.55000000000000004">
      <c r="A5430" s="1">
        <v>44824</v>
      </c>
      <c r="B5430" s="2" t="s">
        <v>22</v>
      </c>
      <c r="C5430">
        <v>0</v>
      </c>
      <c r="D5430">
        <v>0</v>
      </c>
      <c r="M5430" s="1">
        <v>44863</v>
      </c>
      <c r="N5430" t="str">
        <v>Hannah</v>
      </c>
      <c r="O5430">
        <v>0</v>
      </c>
      <c r="P5430">
        <v>1.1428571428571399</v>
      </c>
      <c r="R5430" s="1">
        <v>45020</v>
      </c>
      <c r="S5430" t="str">
        <v>Masa</v>
      </c>
      <c r="T5430">
        <v>0</v>
      </c>
      <c r="U5430">
        <v>0.42857142857142899</v>
      </c>
    </row>
    <row r="5431" spans="1:21" x14ac:dyDescent="0.55000000000000004">
      <c r="A5431" s="1">
        <v>44825</v>
      </c>
      <c r="B5431" s="2" t="s">
        <v>22</v>
      </c>
      <c r="C5431">
        <v>0</v>
      </c>
      <c r="D5431">
        <v>0</v>
      </c>
      <c r="M5431" s="1">
        <v>44872</v>
      </c>
      <c r="N5431" t="str">
        <v>Hannah</v>
      </c>
      <c r="O5431">
        <v>0</v>
      </c>
      <c r="P5431">
        <v>4</v>
      </c>
      <c r="R5431" s="1">
        <v>45019</v>
      </c>
      <c r="S5431" t="str">
        <v>Masa</v>
      </c>
      <c r="T5431">
        <v>0</v>
      </c>
      <c r="U5431">
        <v>0.42857142857142899</v>
      </c>
    </row>
    <row r="5432" spans="1:21" x14ac:dyDescent="0.55000000000000004">
      <c r="A5432" s="1">
        <v>44826</v>
      </c>
      <c r="B5432" s="2" t="s">
        <v>22</v>
      </c>
      <c r="C5432">
        <v>0</v>
      </c>
      <c r="D5432">
        <v>0</v>
      </c>
      <c r="M5432" s="1">
        <v>44873</v>
      </c>
      <c r="N5432" t="str">
        <v>Hannah</v>
      </c>
      <c r="O5432">
        <v>0</v>
      </c>
      <c r="P5432">
        <v>3.28571428571429</v>
      </c>
      <c r="R5432" s="1">
        <v>45018</v>
      </c>
      <c r="S5432" t="str">
        <v>Masa</v>
      </c>
      <c r="T5432">
        <v>0</v>
      </c>
      <c r="U5432">
        <v>0.42857142857142899</v>
      </c>
    </row>
    <row r="5433" spans="1:21" x14ac:dyDescent="0.55000000000000004">
      <c r="A5433" s="1">
        <v>44827</v>
      </c>
      <c r="B5433" s="2" t="s">
        <v>22</v>
      </c>
      <c r="C5433">
        <v>0</v>
      </c>
      <c r="D5433">
        <v>0</v>
      </c>
      <c r="M5433" s="1">
        <v>44879</v>
      </c>
      <c r="N5433" t="str">
        <v>Hannah</v>
      </c>
      <c r="O5433">
        <v>0</v>
      </c>
      <c r="P5433">
        <v>4.28571428571429</v>
      </c>
      <c r="R5433" s="1">
        <v>45017</v>
      </c>
      <c r="S5433" t="str">
        <v>Masa</v>
      </c>
      <c r="T5433">
        <v>0</v>
      </c>
      <c r="U5433">
        <v>0.42857142857142899</v>
      </c>
    </row>
    <row r="5434" spans="1:21" x14ac:dyDescent="0.55000000000000004">
      <c r="A5434" s="1">
        <v>44828</v>
      </c>
      <c r="B5434" s="2" t="s">
        <v>22</v>
      </c>
      <c r="C5434">
        <v>0</v>
      </c>
      <c r="D5434">
        <v>0</v>
      </c>
      <c r="M5434" s="1">
        <v>44881</v>
      </c>
      <c r="N5434" t="str">
        <v>Hannah</v>
      </c>
      <c r="O5434">
        <v>0</v>
      </c>
      <c r="P5434">
        <v>4.4285714285714297</v>
      </c>
      <c r="R5434" s="1">
        <v>45016</v>
      </c>
      <c r="S5434" t="str">
        <v>Masa</v>
      </c>
      <c r="T5434">
        <v>0</v>
      </c>
      <c r="U5434">
        <v>0.42857142857142899</v>
      </c>
    </row>
    <row r="5435" spans="1:21" x14ac:dyDescent="0.55000000000000004">
      <c r="A5435" s="1">
        <v>44829</v>
      </c>
      <c r="B5435" s="2" t="s">
        <v>22</v>
      </c>
      <c r="C5435">
        <v>0</v>
      </c>
      <c r="D5435">
        <v>0</v>
      </c>
      <c r="M5435" s="1">
        <v>44884</v>
      </c>
      <c r="N5435" t="str">
        <v>Hannah</v>
      </c>
      <c r="O5435">
        <v>0</v>
      </c>
      <c r="P5435">
        <v>3.28571428571429</v>
      </c>
      <c r="R5435" s="1">
        <v>45015</v>
      </c>
      <c r="S5435" t="str">
        <v>Masa</v>
      </c>
      <c r="T5435">
        <v>3</v>
      </c>
      <c r="U5435">
        <v>0.57142857142857095</v>
      </c>
    </row>
    <row r="5436" spans="1:21" x14ac:dyDescent="0.55000000000000004">
      <c r="A5436" s="1">
        <v>44830</v>
      </c>
      <c r="B5436" s="2" t="s">
        <v>22</v>
      </c>
      <c r="C5436">
        <v>0</v>
      </c>
      <c r="D5436">
        <v>0</v>
      </c>
      <c r="M5436" s="1">
        <v>44885</v>
      </c>
      <c r="N5436" t="str">
        <v>Hannah</v>
      </c>
      <c r="O5436">
        <v>0</v>
      </c>
      <c r="P5436">
        <v>3</v>
      </c>
      <c r="R5436" s="1">
        <v>45014</v>
      </c>
      <c r="S5436" t="str">
        <v>Masa</v>
      </c>
      <c r="T5436">
        <v>0</v>
      </c>
      <c r="U5436">
        <v>0.14285714285714299</v>
      </c>
    </row>
    <row r="5437" spans="1:21" x14ac:dyDescent="0.55000000000000004">
      <c r="A5437" s="1">
        <v>44831</v>
      </c>
      <c r="B5437" s="2" t="s">
        <v>22</v>
      </c>
      <c r="C5437">
        <v>0</v>
      </c>
      <c r="D5437">
        <v>0</v>
      </c>
      <c r="M5437" s="1">
        <v>44886</v>
      </c>
      <c r="N5437" t="str">
        <v>Hannah</v>
      </c>
      <c r="O5437">
        <v>0</v>
      </c>
      <c r="P5437">
        <v>3</v>
      </c>
      <c r="R5437" s="1">
        <v>45013</v>
      </c>
      <c r="S5437" t="str">
        <v>Masa</v>
      </c>
      <c r="T5437">
        <v>0</v>
      </c>
      <c r="U5437">
        <v>0.57142857142857095</v>
      </c>
    </row>
    <row r="5438" spans="1:21" x14ac:dyDescent="0.55000000000000004">
      <c r="A5438" s="1">
        <v>44832</v>
      </c>
      <c r="B5438" s="2" t="s">
        <v>22</v>
      </c>
      <c r="C5438">
        <v>0</v>
      </c>
      <c r="D5438">
        <v>0</v>
      </c>
      <c r="M5438" s="1">
        <v>44890</v>
      </c>
      <c r="N5438" t="str">
        <v>Hannah</v>
      </c>
      <c r="O5438">
        <v>0</v>
      </c>
      <c r="P5438">
        <v>1.8571428571428601</v>
      </c>
      <c r="R5438" s="1">
        <v>45012</v>
      </c>
      <c r="S5438" t="str">
        <v>Masa</v>
      </c>
      <c r="T5438">
        <v>0</v>
      </c>
      <c r="U5438">
        <v>0.71428571428571397</v>
      </c>
    </row>
    <row r="5439" spans="1:21" x14ac:dyDescent="0.55000000000000004">
      <c r="A5439" s="1">
        <v>44833</v>
      </c>
      <c r="B5439" s="2" t="s">
        <v>22</v>
      </c>
      <c r="C5439">
        <v>0</v>
      </c>
      <c r="D5439">
        <v>0</v>
      </c>
      <c r="M5439" s="1">
        <v>44897</v>
      </c>
      <c r="N5439" t="str">
        <v>Hannah</v>
      </c>
      <c r="O5439">
        <v>0</v>
      </c>
      <c r="P5439">
        <v>7.5714285714285703</v>
      </c>
      <c r="R5439" s="1">
        <v>45010</v>
      </c>
      <c r="S5439" t="str">
        <v>Masa</v>
      </c>
      <c r="T5439">
        <v>0</v>
      </c>
      <c r="U5439">
        <v>0.71428571428571397</v>
      </c>
    </row>
    <row r="5440" spans="1:21" x14ac:dyDescent="0.55000000000000004">
      <c r="A5440" s="1">
        <v>44834</v>
      </c>
      <c r="B5440" s="2" t="s">
        <v>22</v>
      </c>
      <c r="C5440">
        <v>0</v>
      </c>
      <c r="D5440">
        <v>0</v>
      </c>
      <c r="M5440" s="1">
        <v>44946</v>
      </c>
      <c r="N5440" t="str">
        <v>Hannah</v>
      </c>
      <c r="O5440">
        <v>0</v>
      </c>
      <c r="P5440">
        <v>7.28571428571429</v>
      </c>
      <c r="R5440" s="1">
        <v>45009</v>
      </c>
      <c r="S5440" t="str">
        <v>Masa</v>
      </c>
      <c r="T5440">
        <v>0</v>
      </c>
      <c r="U5440">
        <v>0.71428571428571397</v>
      </c>
    </row>
    <row r="5441" spans="1:21" x14ac:dyDescent="0.55000000000000004">
      <c r="A5441" s="1">
        <v>44835</v>
      </c>
      <c r="B5441" s="2" t="s">
        <v>22</v>
      </c>
      <c r="C5441">
        <v>0</v>
      </c>
      <c r="D5441">
        <v>0</v>
      </c>
      <c r="M5441" s="1">
        <v>44948</v>
      </c>
      <c r="N5441" t="str">
        <v>Hannah</v>
      </c>
      <c r="O5441">
        <v>0</v>
      </c>
      <c r="P5441">
        <v>4.4285714285714297</v>
      </c>
      <c r="R5441" s="1">
        <v>45008</v>
      </c>
      <c r="S5441" t="str">
        <v>Masa</v>
      </c>
      <c r="T5441">
        <v>1</v>
      </c>
      <c r="U5441">
        <v>0.71428571428571397</v>
      </c>
    </row>
    <row r="5442" spans="1:21" x14ac:dyDescent="0.55000000000000004">
      <c r="A5442" s="1">
        <v>44836</v>
      </c>
      <c r="B5442" s="2" t="s">
        <v>22</v>
      </c>
      <c r="C5442">
        <v>0</v>
      </c>
      <c r="D5442">
        <v>0</v>
      </c>
      <c r="M5442" s="1">
        <v>44962</v>
      </c>
      <c r="N5442" t="str">
        <v>Hannah</v>
      </c>
      <c r="O5442">
        <v>0</v>
      </c>
      <c r="P5442">
        <v>3.8571428571428599</v>
      </c>
      <c r="R5442" s="1">
        <v>45007</v>
      </c>
      <c r="S5442" t="str">
        <v>Masa</v>
      </c>
      <c r="T5442">
        <v>0</v>
      </c>
      <c r="U5442">
        <v>0.57142857142857095</v>
      </c>
    </row>
    <row r="5443" spans="1:21" x14ac:dyDescent="0.55000000000000004">
      <c r="A5443" s="1">
        <v>44837</v>
      </c>
      <c r="B5443" s="2" t="s">
        <v>22</v>
      </c>
      <c r="C5443">
        <v>0</v>
      </c>
      <c r="D5443">
        <v>0</v>
      </c>
      <c r="M5443" s="1">
        <v>44968</v>
      </c>
      <c r="N5443" t="str">
        <v>Hannah</v>
      </c>
      <c r="O5443">
        <v>0</v>
      </c>
      <c r="P5443">
        <v>4.4285714285714297</v>
      </c>
      <c r="R5443" s="1">
        <v>45006</v>
      </c>
      <c r="S5443" t="str">
        <v>Masa</v>
      </c>
      <c r="T5443">
        <v>3</v>
      </c>
      <c r="U5443">
        <v>0.71428571428571397</v>
      </c>
    </row>
    <row r="5444" spans="1:21" x14ac:dyDescent="0.55000000000000004">
      <c r="A5444" s="1">
        <v>44838</v>
      </c>
      <c r="B5444" s="2" t="s">
        <v>22</v>
      </c>
      <c r="C5444">
        <v>0</v>
      </c>
      <c r="D5444">
        <v>0</v>
      </c>
      <c r="M5444" s="1">
        <v>45002</v>
      </c>
      <c r="N5444" t="str">
        <v>Hannah</v>
      </c>
      <c r="O5444">
        <v>0</v>
      </c>
      <c r="P5444">
        <v>2.28571428571429</v>
      </c>
      <c r="R5444" s="1">
        <v>45005</v>
      </c>
      <c r="S5444" t="str">
        <v>Masa</v>
      </c>
      <c r="T5444">
        <v>1</v>
      </c>
      <c r="U5444">
        <v>0.28571428571428598</v>
      </c>
    </row>
    <row r="5445" spans="1:21" x14ac:dyDescent="0.55000000000000004">
      <c r="A5445" s="1">
        <v>44839</v>
      </c>
      <c r="B5445" s="2" t="s">
        <v>22</v>
      </c>
      <c r="C5445">
        <v>0</v>
      </c>
      <c r="D5445">
        <v>0</v>
      </c>
      <c r="M5445" s="1">
        <v>45005</v>
      </c>
      <c r="N5445" t="str">
        <v>Hannah</v>
      </c>
      <c r="O5445">
        <v>0</v>
      </c>
      <c r="P5445">
        <v>2</v>
      </c>
      <c r="R5445" s="1">
        <v>45004</v>
      </c>
      <c r="S5445" t="str">
        <v>Masa</v>
      </c>
      <c r="T5445">
        <v>0</v>
      </c>
      <c r="U5445">
        <v>0.28571428571428598</v>
      </c>
    </row>
    <row r="5446" spans="1:21" x14ac:dyDescent="0.55000000000000004">
      <c r="A5446" s="1">
        <v>44840</v>
      </c>
      <c r="B5446" s="2" t="s">
        <v>22</v>
      </c>
      <c r="C5446">
        <v>0</v>
      </c>
      <c r="D5446">
        <v>0</v>
      </c>
      <c r="M5446" s="1">
        <v>45016</v>
      </c>
      <c r="N5446" t="str">
        <v>Hannah</v>
      </c>
      <c r="O5446">
        <v>0</v>
      </c>
      <c r="P5446">
        <v>4.5714285714285703</v>
      </c>
      <c r="R5446" s="1">
        <v>45003</v>
      </c>
      <c r="S5446" t="str">
        <v>Masa</v>
      </c>
      <c r="T5446">
        <v>0</v>
      </c>
      <c r="U5446">
        <v>0.28571428571428598</v>
      </c>
    </row>
    <row r="5447" spans="1:21" x14ac:dyDescent="0.55000000000000004">
      <c r="A5447" s="1">
        <v>44841</v>
      </c>
      <c r="B5447" s="2" t="s">
        <v>22</v>
      </c>
      <c r="C5447">
        <v>0</v>
      </c>
      <c r="D5447">
        <v>0</v>
      </c>
      <c r="M5447" s="1">
        <v>45017</v>
      </c>
      <c r="N5447" t="str">
        <v>Hannah</v>
      </c>
      <c r="O5447">
        <v>0</v>
      </c>
      <c r="P5447">
        <v>3.8571428571428599</v>
      </c>
      <c r="R5447" s="1">
        <v>45002</v>
      </c>
      <c r="S5447" t="str">
        <v>Masa</v>
      </c>
      <c r="T5447">
        <v>0</v>
      </c>
      <c r="U5447">
        <v>0.28571428571428598</v>
      </c>
    </row>
    <row r="5448" spans="1:21" x14ac:dyDescent="0.55000000000000004">
      <c r="A5448" s="1">
        <v>44842</v>
      </c>
      <c r="B5448" s="2" t="s">
        <v>22</v>
      </c>
      <c r="C5448">
        <v>0</v>
      </c>
      <c r="D5448">
        <v>0</v>
      </c>
      <c r="M5448" s="1">
        <v>45025</v>
      </c>
      <c r="N5448" t="str">
        <v>Hannah</v>
      </c>
      <c r="O5448">
        <v>0</v>
      </c>
      <c r="P5448">
        <v>6.71428571428571</v>
      </c>
      <c r="R5448" s="1">
        <v>45001</v>
      </c>
      <c r="S5448" t="str">
        <v>Masa</v>
      </c>
      <c r="T5448">
        <v>0</v>
      </c>
      <c r="U5448">
        <v>0.28571428571428598</v>
      </c>
    </row>
    <row r="5449" spans="1:21" x14ac:dyDescent="0.55000000000000004">
      <c r="A5449" s="1">
        <v>44843</v>
      </c>
      <c r="B5449" s="2" t="s">
        <v>22</v>
      </c>
      <c r="C5449">
        <v>0</v>
      </c>
      <c r="D5449">
        <v>0</v>
      </c>
      <c r="M5449" s="1">
        <v>45046</v>
      </c>
      <c r="N5449" t="str">
        <v>Hannah</v>
      </c>
      <c r="O5449">
        <v>0</v>
      </c>
      <c r="P5449">
        <v>9.28571428571429</v>
      </c>
      <c r="R5449" s="1">
        <v>45000</v>
      </c>
      <c r="S5449" t="str">
        <v>Masa</v>
      </c>
      <c r="T5449">
        <v>1</v>
      </c>
      <c r="U5449">
        <v>0.28571428571428598</v>
      </c>
    </row>
    <row r="5450" spans="1:21" x14ac:dyDescent="0.55000000000000004">
      <c r="A5450" s="1">
        <v>44844</v>
      </c>
      <c r="B5450" s="2" t="s">
        <v>22</v>
      </c>
      <c r="C5450">
        <v>0</v>
      </c>
      <c r="D5450">
        <v>0</v>
      </c>
      <c r="M5450" s="1">
        <v>45047</v>
      </c>
      <c r="N5450" t="str">
        <v>Hannah</v>
      </c>
      <c r="O5450">
        <v>0</v>
      </c>
      <c r="P5450">
        <v>8.1428571428571406</v>
      </c>
      <c r="R5450" s="1">
        <v>44999</v>
      </c>
      <c r="S5450" t="str">
        <v>Masa</v>
      </c>
      <c r="T5450">
        <v>0</v>
      </c>
      <c r="U5450">
        <v>0.14285714285714299</v>
      </c>
    </row>
    <row r="5451" spans="1:21" x14ac:dyDescent="0.55000000000000004">
      <c r="A5451" s="1">
        <v>44845</v>
      </c>
      <c r="B5451" s="2" t="s">
        <v>22</v>
      </c>
      <c r="C5451">
        <v>0</v>
      </c>
      <c r="D5451">
        <v>0</v>
      </c>
      <c r="M5451" s="1">
        <v>45052</v>
      </c>
      <c r="N5451" t="str">
        <v>Hannah</v>
      </c>
      <c r="O5451">
        <v>0</v>
      </c>
      <c r="P5451">
        <v>3.71428571428571</v>
      </c>
      <c r="R5451" s="1">
        <v>44998</v>
      </c>
      <c r="S5451" t="str">
        <v>Masa</v>
      </c>
      <c r="T5451">
        <v>1</v>
      </c>
      <c r="U5451">
        <v>0.14285714285714299</v>
      </c>
    </row>
    <row r="5452" spans="1:21" x14ac:dyDescent="0.55000000000000004">
      <c r="A5452" s="1">
        <v>44846</v>
      </c>
      <c r="B5452" s="2" t="s">
        <v>22</v>
      </c>
      <c r="C5452">
        <v>0</v>
      </c>
      <c r="D5452">
        <v>0</v>
      </c>
      <c r="M5452" s="1">
        <v>44786</v>
      </c>
      <c r="N5452" t="str">
        <v>Hibiki</v>
      </c>
      <c r="O5452">
        <v>0</v>
      </c>
      <c r="P5452">
        <v>0</v>
      </c>
      <c r="R5452" s="1">
        <v>44997</v>
      </c>
      <c r="S5452" t="str">
        <v>Masa</v>
      </c>
      <c r="T5452">
        <v>0</v>
      </c>
      <c r="U5452">
        <v>0</v>
      </c>
    </row>
    <row r="5453" spans="1:21" x14ac:dyDescent="0.55000000000000004">
      <c r="A5453" s="1">
        <v>44847</v>
      </c>
      <c r="B5453" s="2" t="s">
        <v>22</v>
      </c>
      <c r="C5453">
        <v>0</v>
      </c>
      <c r="D5453">
        <v>0</v>
      </c>
      <c r="M5453" s="1">
        <v>44787</v>
      </c>
      <c r="N5453" t="str">
        <v>Hibiki</v>
      </c>
      <c r="O5453">
        <v>0</v>
      </c>
      <c r="P5453">
        <v>0</v>
      </c>
      <c r="R5453" s="1">
        <v>44996</v>
      </c>
      <c r="S5453" t="str">
        <v>Masa</v>
      </c>
      <c r="T5453">
        <v>0</v>
      </c>
      <c r="U5453">
        <v>0</v>
      </c>
    </row>
    <row r="5454" spans="1:21" x14ac:dyDescent="0.55000000000000004">
      <c r="A5454" s="1">
        <v>44848</v>
      </c>
      <c r="B5454" s="2" t="s">
        <v>22</v>
      </c>
      <c r="C5454">
        <v>0</v>
      </c>
      <c r="D5454">
        <v>0</v>
      </c>
      <c r="M5454" s="1">
        <v>44788</v>
      </c>
      <c r="N5454" t="str">
        <v>Hibiki</v>
      </c>
      <c r="O5454">
        <v>0</v>
      </c>
      <c r="P5454">
        <v>0</v>
      </c>
      <c r="R5454" s="1">
        <v>44995</v>
      </c>
      <c r="S5454" t="str">
        <v>Masa</v>
      </c>
      <c r="T5454">
        <v>0</v>
      </c>
      <c r="U5454">
        <v>0</v>
      </c>
    </row>
    <row r="5455" spans="1:21" x14ac:dyDescent="0.55000000000000004">
      <c r="A5455" s="1">
        <v>44849</v>
      </c>
      <c r="B5455" s="2" t="s">
        <v>22</v>
      </c>
      <c r="C5455">
        <v>0</v>
      </c>
      <c r="D5455">
        <v>0</v>
      </c>
      <c r="M5455" s="1">
        <v>44789</v>
      </c>
      <c r="N5455" t="str">
        <v>Hibiki</v>
      </c>
      <c r="O5455">
        <v>0</v>
      </c>
      <c r="P5455">
        <v>0</v>
      </c>
      <c r="R5455" s="1">
        <v>44994</v>
      </c>
      <c r="S5455" t="str">
        <v>Masa</v>
      </c>
      <c r="T5455">
        <v>0</v>
      </c>
      <c r="U5455">
        <v>0</v>
      </c>
    </row>
    <row r="5456" spans="1:21" x14ac:dyDescent="0.55000000000000004">
      <c r="A5456" s="1">
        <v>44850</v>
      </c>
      <c r="B5456" s="2" t="s">
        <v>22</v>
      </c>
      <c r="C5456">
        <v>0</v>
      </c>
      <c r="D5456">
        <v>0</v>
      </c>
      <c r="M5456" s="1">
        <v>44790</v>
      </c>
      <c r="N5456" t="str">
        <v>Hibiki</v>
      </c>
      <c r="O5456">
        <v>0</v>
      </c>
      <c r="P5456">
        <v>0</v>
      </c>
      <c r="R5456" s="1">
        <v>44993</v>
      </c>
      <c r="S5456" t="str">
        <v>Masa</v>
      </c>
      <c r="T5456">
        <v>0</v>
      </c>
      <c r="U5456">
        <v>0.14285714285714299</v>
      </c>
    </row>
    <row r="5457" spans="1:21" x14ac:dyDescent="0.55000000000000004">
      <c r="A5457" s="1">
        <v>44851</v>
      </c>
      <c r="B5457" s="2" t="s">
        <v>22</v>
      </c>
      <c r="C5457">
        <v>0</v>
      </c>
      <c r="D5457">
        <v>0</v>
      </c>
      <c r="M5457" s="1">
        <v>44793</v>
      </c>
      <c r="N5457" t="str">
        <v>Hibiki</v>
      </c>
      <c r="O5457">
        <v>0</v>
      </c>
      <c r="P5457">
        <v>1.1428571428571399</v>
      </c>
      <c r="R5457" s="1">
        <v>44992</v>
      </c>
      <c r="S5457" t="str">
        <v>Masa</v>
      </c>
      <c r="T5457">
        <v>0</v>
      </c>
      <c r="U5457">
        <v>0.14285714285714299</v>
      </c>
    </row>
    <row r="5458" spans="1:21" x14ac:dyDescent="0.55000000000000004">
      <c r="A5458" s="1">
        <v>44852</v>
      </c>
      <c r="B5458" s="2" t="s">
        <v>22</v>
      </c>
      <c r="C5458">
        <v>0</v>
      </c>
      <c r="D5458">
        <v>0</v>
      </c>
      <c r="M5458" s="1">
        <v>44794</v>
      </c>
      <c r="N5458" t="str">
        <v>Hibiki</v>
      </c>
      <c r="O5458">
        <v>0</v>
      </c>
      <c r="P5458">
        <v>1.1428571428571399</v>
      </c>
      <c r="R5458" s="1">
        <v>44991</v>
      </c>
      <c r="S5458" t="str">
        <v>Masa</v>
      </c>
      <c r="T5458">
        <v>0</v>
      </c>
      <c r="U5458">
        <v>0.14285714285714299</v>
      </c>
    </row>
    <row r="5459" spans="1:21" x14ac:dyDescent="0.55000000000000004">
      <c r="A5459" s="1">
        <v>44853</v>
      </c>
      <c r="B5459" s="2" t="s">
        <v>22</v>
      </c>
      <c r="C5459">
        <v>0</v>
      </c>
      <c r="D5459">
        <v>0</v>
      </c>
      <c r="M5459" s="1">
        <v>44795</v>
      </c>
      <c r="N5459" t="str">
        <v>Hibiki</v>
      </c>
      <c r="O5459">
        <v>0</v>
      </c>
      <c r="P5459">
        <v>1.1428571428571399</v>
      </c>
      <c r="R5459" s="1">
        <v>44990</v>
      </c>
      <c r="S5459" t="str">
        <v>Masa</v>
      </c>
      <c r="T5459">
        <v>0</v>
      </c>
      <c r="U5459">
        <v>0.14285714285714299</v>
      </c>
    </row>
    <row r="5460" spans="1:21" x14ac:dyDescent="0.55000000000000004">
      <c r="A5460" s="1">
        <v>44854</v>
      </c>
      <c r="B5460" s="2" t="s">
        <v>22</v>
      </c>
      <c r="C5460">
        <v>0</v>
      </c>
      <c r="D5460">
        <v>0</v>
      </c>
      <c r="M5460" s="1">
        <v>44796</v>
      </c>
      <c r="N5460" t="str">
        <v>Hibiki</v>
      </c>
      <c r="O5460">
        <v>0</v>
      </c>
      <c r="P5460">
        <v>1.1428571428571399</v>
      </c>
      <c r="R5460" s="1">
        <v>44989</v>
      </c>
      <c r="S5460" t="str">
        <v>Masa</v>
      </c>
      <c r="T5460">
        <v>0</v>
      </c>
      <c r="U5460">
        <v>0.28571428571428598</v>
      </c>
    </row>
    <row r="5461" spans="1:21" x14ac:dyDescent="0.55000000000000004">
      <c r="A5461" s="1">
        <v>44855</v>
      </c>
      <c r="B5461" s="2" t="s">
        <v>22</v>
      </c>
      <c r="C5461">
        <v>0</v>
      </c>
      <c r="D5461">
        <v>0</v>
      </c>
      <c r="M5461" s="1">
        <v>44797</v>
      </c>
      <c r="N5461" t="str">
        <v>Hibiki</v>
      </c>
      <c r="O5461">
        <v>0</v>
      </c>
      <c r="P5461">
        <v>1.1428571428571399</v>
      </c>
      <c r="R5461" s="1">
        <v>44988</v>
      </c>
      <c r="S5461" t="str">
        <v>Masa</v>
      </c>
      <c r="T5461">
        <v>0</v>
      </c>
      <c r="U5461">
        <v>0.28571428571428598</v>
      </c>
    </row>
    <row r="5462" spans="1:21" x14ac:dyDescent="0.55000000000000004">
      <c r="A5462" s="1">
        <v>44856</v>
      </c>
      <c r="B5462" s="2" t="s">
        <v>22</v>
      </c>
      <c r="C5462">
        <v>0</v>
      </c>
      <c r="D5462">
        <v>0</v>
      </c>
      <c r="M5462" s="1">
        <v>44798</v>
      </c>
      <c r="N5462" t="str">
        <v>Hibiki</v>
      </c>
      <c r="O5462">
        <v>0</v>
      </c>
      <c r="P5462">
        <v>0.28571428571428598</v>
      </c>
      <c r="R5462" s="1">
        <v>44987</v>
      </c>
      <c r="S5462" t="str">
        <v>Masa</v>
      </c>
      <c r="T5462">
        <v>1</v>
      </c>
      <c r="U5462">
        <v>0.28571428571428598</v>
      </c>
    </row>
    <row r="5463" spans="1:21" x14ac:dyDescent="0.55000000000000004">
      <c r="A5463" s="1">
        <v>44857</v>
      </c>
      <c r="B5463" s="2" t="s">
        <v>22</v>
      </c>
      <c r="C5463">
        <v>0</v>
      </c>
      <c r="D5463">
        <v>0</v>
      </c>
      <c r="M5463" s="1">
        <v>44800</v>
      </c>
      <c r="N5463" t="str">
        <v>Hibiki</v>
      </c>
      <c r="O5463">
        <v>0</v>
      </c>
      <c r="P5463">
        <v>1.28571428571429</v>
      </c>
      <c r="R5463" s="1">
        <v>44986</v>
      </c>
      <c r="S5463" t="str">
        <v>Masa</v>
      </c>
      <c r="T5463">
        <v>0</v>
      </c>
      <c r="U5463">
        <v>0.14285714285714299</v>
      </c>
    </row>
    <row r="5464" spans="1:21" x14ac:dyDescent="0.55000000000000004">
      <c r="A5464" s="1">
        <v>44858</v>
      </c>
      <c r="B5464" s="2" t="s">
        <v>22</v>
      </c>
      <c r="C5464">
        <v>0</v>
      </c>
      <c r="D5464">
        <v>0</v>
      </c>
      <c r="M5464" s="1">
        <v>44801</v>
      </c>
      <c r="N5464" t="str">
        <v>Hibiki</v>
      </c>
      <c r="O5464">
        <v>0</v>
      </c>
      <c r="P5464">
        <v>1.28571428571429</v>
      </c>
      <c r="R5464" s="1">
        <v>44985</v>
      </c>
      <c r="S5464" t="str">
        <v>Masa</v>
      </c>
      <c r="T5464">
        <v>0</v>
      </c>
      <c r="U5464">
        <v>0.14285714285714299</v>
      </c>
    </row>
    <row r="5465" spans="1:21" x14ac:dyDescent="0.55000000000000004">
      <c r="A5465" s="1">
        <v>44859</v>
      </c>
      <c r="B5465" s="2" t="s">
        <v>22</v>
      </c>
      <c r="C5465">
        <v>0</v>
      </c>
      <c r="D5465">
        <v>0</v>
      </c>
      <c r="M5465" s="1">
        <v>44802</v>
      </c>
      <c r="N5465" t="str">
        <v>Hibiki</v>
      </c>
      <c r="O5465">
        <v>0</v>
      </c>
      <c r="P5465">
        <v>1.28571428571429</v>
      </c>
      <c r="R5465" s="1">
        <v>44984</v>
      </c>
      <c r="S5465" t="str">
        <v>Masa</v>
      </c>
      <c r="T5465">
        <v>0</v>
      </c>
      <c r="U5465">
        <v>0.14285714285714299</v>
      </c>
    </row>
    <row r="5466" spans="1:21" x14ac:dyDescent="0.55000000000000004">
      <c r="A5466" s="1">
        <v>44860</v>
      </c>
      <c r="B5466" s="2" t="s">
        <v>22</v>
      </c>
      <c r="C5466">
        <v>0</v>
      </c>
      <c r="D5466">
        <v>0</v>
      </c>
      <c r="M5466" s="1">
        <v>44805</v>
      </c>
      <c r="N5466" t="str">
        <v>Hibiki</v>
      </c>
      <c r="O5466">
        <v>0</v>
      </c>
      <c r="P5466">
        <v>1.5714285714285701</v>
      </c>
      <c r="R5466" s="1">
        <v>44983</v>
      </c>
      <c r="S5466" t="str">
        <v>Masa</v>
      </c>
      <c r="T5466">
        <v>1</v>
      </c>
      <c r="U5466">
        <v>0.14285714285714299</v>
      </c>
    </row>
    <row r="5467" spans="1:21" x14ac:dyDescent="0.55000000000000004">
      <c r="A5467" s="1">
        <v>44861</v>
      </c>
      <c r="B5467" s="2" t="s">
        <v>22</v>
      </c>
      <c r="C5467">
        <v>0</v>
      </c>
      <c r="D5467">
        <v>0</v>
      </c>
      <c r="M5467" s="1">
        <v>44807</v>
      </c>
      <c r="N5467" t="str">
        <v>Hibiki</v>
      </c>
      <c r="O5467">
        <v>0</v>
      </c>
      <c r="P5467">
        <v>1.4285714285714299</v>
      </c>
      <c r="R5467" s="1">
        <v>44982</v>
      </c>
      <c r="S5467" t="str">
        <v>Masa</v>
      </c>
      <c r="T5467">
        <v>0</v>
      </c>
      <c r="U5467">
        <v>0</v>
      </c>
    </row>
    <row r="5468" spans="1:21" x14ac:dyDescent="0.55000000000000004">
      <c r="A5468" s="1">
        <v>44862</v>
      </c>
      <c r="B5468" s="2" t="s">
        <v>22</v>
      </c>
      <c r="C5468">
        <v>0</v>
      </c>
      <c r="D5468">
        <v>0</v>
      </c>
      <c r="M5468" s="1">
        <v>44808</v>
      </c>
      <c r="N5468" t="str">
        <v>Hibiki</v>
      </c>
      <c r="O5468">
        <v>0</v>
      </c>
      <c r="P5468">
        <v>1.4285714285714299</v>
      </c>
      <c r="R5468" s="1">
        <v>44981</v>
      </c>
      <c r="S5468" t="str">
        <v>Masa</v>
      </c>
      <c r="T5468">
        <v>0</v>
      </c>
      <c r="U5468">
        <v>0</v>
      </c>
    </row>
    <row r="5469" spans="1:21" x14ac:dyDescent="0.55000000000000004">
      <c r="A5469" s="1">
        <v>44863</v>
      </c>
      <c r="B5469" s="2" t="s">
        <v>22</v>
      </c>
      <c r="C5469">
        <v>0</v>
      </c>
      <c r="D5469">
        <v>0</v>
      </c>
      <c r="M5469" s="1">
        <v>44810</v>
      </c>
      <c r="N5469" t="str">
        <v>Hibiki</v>
      </c>
      <c r="O5469">
        <v>0</v>
      </c>
      <c r="P5469">
        <v>1.71428571428571</v>
      </c>
      <c r="R5469" s="1">
        <v>44980</v>
      </c>
      <c r="S5469" t="str">
        <v>Masa</v>
      </c>
      <c r="T5469">
        <v>0</v>
      </c>
      <c r="U5469">
        <v>0</v>
      </c>
    </row>
    <row r="5470" spans="1:21" x14ac:dyDescent="0.55000000000000004">
      <c r="A5470" s="1">
        <v>44864</v>
      </c>
      <c r="B5470" s="2" t="s">
        <v>22</v>
      </c>
      <c r="C5470">
        <v>0</v>
      </c>
      <c r="D5470">
        <v>0</v>
      </c>
      <c r="M5470" s="1">
        <v>44811</v>
      </c>
      <c r="N5470" t="str">
        <v>Hibiki</v>
      </c>
      <c r="O5470">
        <v>0</v>
      </c>
      <c r="P5470">
        <v>1.5714285714285701</v>
      </c>
      <c r="R5470" s="1">
        <v>44979</v>
      </c>
      <c r="S5470" t="str">
        <v>Masa</v>
      </c>
      <c r="T5470">
        <v>0</v>
      </c>
      <c r="U5470">
        <v>0</v>
      </c>
    </row>
    <row r="5471" spans="1:21" x14ac:dyDescent="0.55000000000000004">
      <c r="A5471" s="1">
        <v>44865</v>
      </c>
      <c r="B5471" s="2" t="s">
        <v>22</v>
      </c>
      <c r="C5471">
        <v>0</v>
      </c>
      <c r="D5471">
        <v>0</v>
      </c>
      <c r="M5471" s="1">
        <v>44812</v>
      </c>
      <c r="N5471" t="str">
        <v>Hibiki</v>
      </c>
      <c r="O5471">
        <v>0</v>
      </c>
      <c r="P5471">
        <v>1.5714285714285701</v>
      </c>
      <c r="R5471" s="1">
        <v>44978</v>
      </c>
      <c r="S5471" t="str">
        <v>Masa</v>
      </c>
      <c r="T5471">
        <v>0</v>
      </c>
      <c r="U5471">
        <v>0</v>
      </c>
    </row>
    <row r="5472" spans="1:21" x14ac:dyDescent="0.55000000000000004">
      <c r="A5472" s="1">
        <v>44866</v>
      </c>
      <c r="B5472" s="2" t="s">
        <v>22</v>
      </c>
      <c r="C5472">
        <v>0</v>
      </c>
      <c r="D5472">
        <v>0</v>
      </c>
      <c r="M5472" s="1">
        <v>44813</v>
      </c>
      <c r="N5472" t="str">
        <v>Hibiki</v>
      </c>
      <c r="O5472">
        <v>0</v>
      </c>
      <c r="P5472">
        <v>0.42857142857142899</v>
      </c>
      <c r="R5472" s="1">
        <v>44977</v>
      </c>
      <c r="S5472" t="str">
        <v>Masa</v>
      </c>
      <c r="T5472">
        <v>0</v>
      </c>
      <c r="U5472">
        <v>0</v>
      </c>
    </row>
    <row r="5473" spans="1:21" x14ac:dyDescent="0.55000000000000004">
      <c r="A5473" s="1">
        <v>44867</v>
      </c>
      <c r="B5473" s="2" t="s">
        <v>22</v>
      </c>
      <c r="C5473">
        <v>0</v>
      </c>
      <c r="D5473">
        <v>0</v>
      </c>
      <c r="M5473" s="1">
        <v>44814</v>
      </c>
      <c r="N5473" t="str">
        <v>Hibiki</v>
      </c>
      <c r="O5473">
        <v>0</v>
      </c>
      <c r="P5473">
        <v>0.42857142857142899</v>
      </c>
      <c r="R5473" s="1">
        <v>44976</v>
      </c>
      <c r="S5473" t="str">
        <v>Masa</v>
      </c>
      <c r="T5473">
        <v>0</v>
      </c>
      <c r="U5473">
        <v>0</v>
      </c>
    </row>
    <row r="5474" spans="1:21" x14ac:dyDescent="0.55000000000000004">
      <c r="A5474" s="1">
        <v>44868</v>
      </c>
      <c r="B5474" s="2" t="s">
        <v>22</v>
      </c>
      <c r="C5474">
        <v>0</v>
      </c>
      <c r="D5474">
        <v>0</v>
      </c>
      <c r="M5474" s="1">
        <v>44815</v>
      </c>
      <c r="N5474" t="str">
        <v>Hibiki</v>
      </c>
      <c r="O5474">
        <v>0</v>
      </c>
      <c r="P5474">
        <v>0.42857142857142899</v>
      </c>
      <c r="R5474" s="1">
        <v>44975</v>
      </c>
      <c r="S5474" t="str">
        <v>Masa</v>
      </c>
      <c r="T5474">
        <v>0</v>
      </c>
      <c r="U5474">
        <v>0</v>
      </c>
    </row>
    <row r="5475" spans="1:21" x14ac:dyDescent="0.55000000000000004">
      <c r="A5475" s="1">
        <v>44869</v>
      </c>
      <c r="B5475" s="2" t="s">
        <v>22</v>
      </c>
      <c r="C5475">
        <v>0</v>
      </c>
      <c r="D5475">
        <v>0</v>
      </c>
      <c r="M5475" s="1">
        <v>44816</v>
      </c>
      <c r="N5475" t="str">
        <v>Hibiki</v>
      </c>
      <c r="O5475">
        <v>0</v>
      </c>
      <c r="P5475">
        <v>0</v>
      </c>
      <c r="R5475" s="1">
        <v>44974</v>
      </c>
      <c r="S5475" t="str">
        <v>Masa</v>
      </c>
      <c r="T5475">
        <v>0</v>
      </c>
      <c r="U5475">
        <v>0</v>
      </c>
    </row>
    <row r="5476" spans="1:21" x14ac:dyDescent="0.55000000000000004">
      <c r="A5476" s="1">
        <v>44870</v>
      </c>
      <c r="B5476" s="2" t="s">
        <v>22</v>
      </c>
      <c r="C5476">
        <v>0</v>
      </c>
      <c r="D5476">
        <v>0</v>
      </c>
      <c r="M5476" s="1">
        <v>44817</v>
      </c>
      <c r="N5476" t="str">
        <v>Hibiki</v>
      </c>
      <c r="O5476">
        <v>0</v>
      </c>
      <c r="P5476">
        <v>0</v>
      </c>
      <c r="R5476" s="1">
        <v>44973</v>
      </c>
      <c r="S5476" t="str">
        <v>Masa</v>
      </c>
      <c r="T5476">
        <v>0</v>
      </c>
      <c r="U5476">
        <v>0</v>
      </c>
    </row>
    <row r="5477" spans="1:21" x14ac:dyDescent="0.55000000000000004">
      <c r="A5477" s="1">
        <v>44871</v>
      </c>
      <c r="B5477" s="2" t="s">
        <v>22</v>
      </c>
      <c r="C5477">
        <v>0</v>
      </c>
      <c r="D5477">
        <v>0</v>
      </c>
      <c r="M5477" s="1">
        <v>44818</v>
      </c>
      <c r="N5477" t="str">
        <v>Hibiki</v>
      </c>
      <c r="O5477">
        <v>0</v>
      </c>
      <c r="P5477">
        <v>0</v>
      </c>
      <c r="R5477" s="1">
        <v>44972</v>
      </c>
      <c r="S5477" t="str">
        <v>Masa</v>
      </c>
      <c r="T5477">
        <v>0</v>
      </c>
      <c r="U5477">
        <v>0</v>
      </c>
    </row>
    <row r="5478" spans="1:21" x14ac:dyDescent="0.55000000000000004">
      <c r="A5478" s="1">
        <v>44872</v>
      </c>
      <c r="B5478" s="2" t="s">
        <v>22</v>
      </c>
      <c r="C5478">
        <v>0</v>
      </c>
      <c r="D5478">
        <v>0</v>
      </c>
      <c r="M5478" s="1">
        <v>44819</v>
      </c>
      <c r="N5478" t="str">
        <v>Hibiki</v>
      </c>
      <c r="O5478">
        <v>0</v>
      </c>
      <c r="P5478">
        <v>0</v>
      </c>
      <c r="R5478" s="1">
        <v>44971</v>
      </c>
      <c r="S5478" t="str">
        <v>Masa</v>
      </c>
      <c r="T5478">
        <v>0</v>
      </c>
      <c r="U5478">
        <v>0</v>
      </c>
    </row>
    <row r="5479" spans="1:21" x14ac:dyDescent="0.55000000000000004">
      <c r="A5479" s="1">
        <v>44873</v>
      </c>
      <c r="B5479" s="2" t="s">
        <v>22</v>
      </c>
      <c r="C5479">
        <v>0</v>
      </c>
      <c r="D5479">
        <v>0</v>
      </c>
      <c r="M5479" s="1">
        <v>44822</v>
      </c>
      <c r="N5479" t="str">
        <v>Hibiki</v>
      </c>
      <c r="O5479">
        <v>0</v>
      </c>
      <c r="P5479">
        <v>0.57142857142857095</v>
      </c>
      <c r="R5479" s="1">
        <v>44970</v>
      </c>
      <c r="S5479" t="str">
        <v>Masa</v>
      </c>
      <c r="T5479">
        <v>0</v>
      </c>
      <c r="U5479">
        <v>0</v>
      </c>
    </row>
    <row r="5480" spans="1:21" x14ac:dyDescent="0.55000000000000004">
      <c r="A5480" s="1">
        <v>44874</v>
      </c>
      <c r="B5480" s="2" t="s">
        <v>22</v>
      </c>
      <c r="C5480">
        <v>0</v>
      </c>
      <c r="D5480">
        <v>0</v>
      </c>
      <c r="M5480" s="1">
        <v>44825</v>
      </c>
      <c r="N5480" t="str">
        <v>Hibiki</v>
      </c>
      <c r="O5480">
        <v>0</v>
      </c>
      <c r="P5480">
        <v>1</v>
      </c>
      <c r="R5480" s="1">
        <v>44969</v>
      </c>
      <c r="S5480" t="str">
        <v>Masa</v>
      </c>
      <c r="T5480">
        <v>0</v>
      </c>
      <c r="U5480">
        <v>0</v>
      </c>
    </row>
    <row r="5481" spans="1:21" x14ac:dyDescent="0.55000000000000004">
      <c r="A5481" s="1">
        <v>44875</v>
      </c>
      <c r="B5481" s="2" t="s">
        <v>22</v>
      </c>
      <c r="C5481">
        <v>0</v>
      </c>
      <c r="D5481">
        <v>0</v>
      </c>
      <c r="M5481" s="1">
        <v>44826</v>
      </c>
      <c r="N5481" t="str">
        <v>Hibiki</v>
      </c>
      <c r="O5481">
        <v>0</v>
      </c>
      <c r="P5481">
        <v>1</v>
      </c>
      <c r="R5481" s="1">
        <v>44968</v>
      </c>
      <c r="S5481" t="str">
        <v>Masa</v>
      </c>
      <c r="T5481">
        <v>0</v>
      </c>
      <c r="U5481">
        <v>0</v>
      </c>
    </row>
    <row r="5482" spans="1:21" x14ac:dyDescent="0.55000000000000004">
      <c r="A5482" s="1">
        <v>44876</v>
      </c>
      <c r="B5482" s="2" t="s">
        <v>22</v>
      </c>
      <c r="C5482">
        <v>0</v>
      </c>
      <c r="D5482">
        <v>0</v>
      </c>
      <c r="M5482" s="1">
        <v>44827</v>
      </c>
      <c r="N5482" t="str">
        <v>Hibiki</v>
      </c>
      <c r="O5482">
        <v>0</v>
      </c>
      <c r="P5482">
        <v>0.85714285714285698</v>
      </c>
      <c r="R5482" s="1">
        <v>44967</v>
      </c>
      <c r="S5482" t="str">
        <v>Masa</v>
      </c>
      <c r="T5482">
        <v>0</v>
      </c>
      <c r="U5482">
        <v>0</v>
      </c>
    </row>
    <row r="5483" spans="1:21" x14ac:dyDescent="0.55000000000000004">
      <c r="A5483" s="1">
        <v>44877</v>
      </c>
      <c r="B5483" s="2" t="s">
        <v>22</v>
      </c>
      <c r="C5483">
        <v>0</v>
      </c>
      <c r="D5483">
        <v>0</v>
      </c>
      <c r="M5483" s="1">
        <v>44828</v>
      </c>
      <c r="N5483" t="str">
        <v>Hibiki</v>
      </c>
      <c r="O5483">
        <v>0</v>
      </c>
      <c r="P5483">
        <v>0.42857142857142899</v>
      </c>
      <c r="R5483" s="1">
        <v>44966</v>
      </c>
      <c r="S5483" t="str">
        <v>Masa</v>
      </c>
      <c r="T5483">
        <v>0</v>
      </c>
      <c r="U5483">
        <v>0</v>
      </c>
    </row>
    <row r="5484" spans="1:21" x14ac:dyDescent="0.55000000000000004">
      <c r="A5484" s="1">
        <v>44878</v>
      </c>
      <c r="B5484" s="2" t="s">
        <v>22</v>
      </c>
      <c r="C5484">
        <v>0</v>
      </c>
      <c r="D5484">
        <v>0</v>
      </c>
      <c r="M5484" s="1">
        <v>44829</v>
      </c>
      <c r="N5484" t="str">
        <v>Hibiki</v>
      </c>
      <c r="O5484">
        <v>0</v>
      </c>
      <c r="P5484">
        <v>0.42857142857142899</v>
      </c>
      <c r="R5484" s="1">
        <v>44965</v>
      </c>
      <c r="S5484" t="str">
        <v>Masa</v>
      </c>
      <c r="T5484">
        <v>0</v>
      </c>
      <c r="U5484">
        <v>0</v>
      </c>
    </row>
    <row r="5485" spans="1:21" x14ac:dyDescent="0.55000000000000004">
      <c r="A5485" s="1">
        <v>44879</v>
      </c>
      <c r="B5485" s="2" t="s">
        <v>22</v>
      </c>
      <c r="C5485">
        <v>0</v>
      </c>
      <c r="D5485">
        <v>0</v>
      </c>
      <c r="M5485" s="1">
        <v>44830</v>
      </c>
      <c r="N5485" t="str">
        <v>Hibiki</v>
      </c>
      <c r="O5485">
        <v>0</v>
      </c>
      <c r="P5485">
        <v>0.14285714285714299</v>
      </c>
      <c r="R5485" s="1">
        <v>44964</v>
      </c>
      <c r="S5485" t="str">
        <v>Masa</v>
      </c>
      <c r="T5485">
        <v>0</v>
      </c>
      <c r="U5485">
        <v>0</v>
      </c>
    </row>
    <row r="5486" spans="1:21" x14ac:dyDescent="0.55000000000000004">
      <c r="A5486" s="1">
        <v>44880</v>
      </c>
      <c r="B5486" s="2" t="s">
        <v>22</v>
      </c>
      <c r="C5486">
        <v>0</v>
      </c>
      <c r="D5486">
        <v>0</v>
      </c>
      <c r="M5486" s="1">
        <v>44831</v>
      </c>
      <c r="N5486" t="str">
        <v>Hibiki</v>
      </c>
      <c r="O5486">
        <v>0</v>
      </c>
      <c r="P5486">
        <v>0</v>
      </c>
      <c r="R5486" s="1">
        <v>44963</v>
      </c>
      <c r="S5486" t="str">
        <v>Masa</v>
      </c>
      <c r="T5486">
        <v>0</v>
      </c>
      <c r="U5486">
        <v>0</v>
      </c>
    </row>
    <row r="5487" spans="1:21" x14ac:dyDescent="0.55000000000000004">
      <c r="A5487" s="1">
        <v>44881</v>
      </c>
      <c r="B5487" s="2" t="s">
        <v>22</v>
      </c>
      <c r="C5487">
        <v>0</v>
      </c>
      <c r="D5487">
        <v>0</v>
      </c>
      <c r="M5487" s="1">
        <v>44833</v>
      </c>
      <c r="N5487" t="str">
        <v>Hibiki</v>
      </c>
      <c r="O5487">
        <v>0</v>
      </c>
      <c r="P5487">
        <v>0.14285714285714299</v>
      </c>
      <c r="R5487" s="1">
        <v>44962</v>
      </c>
      <c r="S5487" t="str">
        <v>Masa</v>
      </c>
      <c r="T5487">
        <v>0</v>
      </c>
      <c r="U5487">
        <v>0</v>
      </c>
    </row>
    <row r="5488" spans="1:21" x14ac:dyDescent="0.55000000000000004">
      <c r="A5488" s="1">
        <v>44882</v>
      </c>
      <c r="B5488" s="2" t="s">
        <v>22</v>
      </c>
      <c r="C5488">
        <v>0</v>
      </c>
      <c r="D5488">
        <v>0</v>
      </c>
      <c r="M5488" s="1">
        <v>44834</v>
      </c>
      <c r="N5488" t="str">
        <v>Hibiki</v>
      </c>
      <c r="O5488">
        <v>0</v>
      </c>
      <c r="P5488">
        <v>0.14285714285714299</v>
      </c>
      <c r="R5488" s="1">
        <v>44961</v>
      </c>
      <c r="S5488" t="str">
        <v>Masa</v>
      </c>
      <c r="T5488">
        <v>0</v>
      </c>
      <c r="U5488">
        <v>0</v>
      </c>
    </row>
    <row r="5489" spans="1:21" x14ac:dyDescent="0.55000000000000004">
      <c r="A5489" s="1">
        <v>44883</v>
      </c>
      <c r="B5489" s="2" t="s">
        <v>22</v>
      </c>
      <c r="C5489">
        <v>0</v>
      </c>
      <c r="D5489">
        <v>0</v>
      </c>
      <c r="M5489" s="1">
        <v>44835</v>
      </c>
      <c r="N5489" t="str">
        <v>Hibiki</v>
      </c>
      <c r="O5489">
        <v>0</v>
      </c>
      <c r="P5489">
        <v>0.14285714285714299</v>
      </c>
      <c r="R5489" s="1">
        <v>44960</v>
      </c>
      <c r="S5489" t="str">
        <v>Masa</v>
      </c>
      <c r="T5489">
        <v>0</v>
      </c>
      <c r="U5489">
        <v>0</v>
      </c>
    </row>
    <row r="5490" spans="1:21" x14ac:dyDescent="0.55000000000000004">
      <c r="A5490" s="1">
        <v>44884</v>
      </c>
      <c r="B5490" s="2" t="s">
        <v>22</v>
      </c>
      <c r="C5490">
        <v>0</v>
      </c>
      <c r="D5490">
        <v>0</v>
      </c>
      <c r="M5490" s="1">
        <v>44836</v>
      </c>
      <c r="N5490" t="str">
        <v>Hibiki</v>
      </c>
      <c r="O5490">
        <v>0</v>
      </c>
      <c r="P5490">
        <v>0.14285714285714299</v>
      </c>
      <c r="R5490" s="1">
        <v>44959</v>
      </c>
      <c r="S5490" t="str">
        <v>Masa</v>
      </c>
      <c r="T5490">
        <v>0</v>
      </c>
      <c r="U5490">
        <v>0</v>
      </c>
    </row>
    <row r="5491" spans="1:21" x14ac:dyDescent="0.55000000000000004">
      <c r="A5491" s="1">
        <v>44885</v>
      </c>
      <c r="B5491" s="2" t="s">
        <v>22</v>
      </c>
      <c r="C5491">
        <v>0</v>
      </c>
      <c r="D5491">
        <v>0</v>
      </c>
      <c r="M5491" s="1">
        <v>44838</v>
      </c>
      <c r="N5491" t="str">
        <v>Hibiki</v>
      </c>
      <c r="O5491">
        <v>0</v>
      </c>
      <c r="P5491">
        <v>0.71428571428571397</v>
      </c>
      <c r="R5491" s="1">
        <v>44958</v>
      </c>
      <c r="S5491" t="str">
        <v>Masa</v>
      </c>
      <c r="T5491">
        <v>0</v>
      </c>
      <c r="U5491">
        <v>0</v>
      </c>
    </row>
    <row r="5492" spans="1:21" x14ac:dyDescent="0.55000000000000004">
      <c r="A5492" s="1">
        <v>44886</v>
      </c>
      <c r="B5492" s="2" t="s">
        <v>22</v>
      </c>
      <c r="C5492">
        <v>0</v>
      </c>
      <c r="D5492">
        <v>0</v>
      </c>
      <c r="M5492" s="1">
        <v>44839</v>
      </c>
      <c r="N5492" t="str">
        <v>Hibiki</v>
      </c>
      <c r="O5492">
        <v>0</v>
      </c>
      <c r="P5492">
        <v>0.57142857142857095</v>
      </c>
      <c r="R5492" s="1">
        <v>44957</v>
      </c>
      <c r="S5492" t="str">
        <v>Masa</v>
      </c>
      <c r="T5492">
        <v>0</v>
      </c>
      <c r="U5492">
        <v>0</v>
      </c>
    </row>
    <row r="5493" spans="1:21" x14ac:dyDescent="0.55000000000000004">
      <c r="A5493" s="1">
        <v>44887</v>
      </c>
      <c r="B5493" s="2" t="s">
        <v>22</v>
      </c>
      <c r="C5493">
        <v>0</v>
      </c>
      <c r="D5493">
        <v>0</v>
      </c>
      <c r="M5493" s="1">
        <v>44842</v>
      </c>
      <c r="N5493" t="str">
        <v>Hibiki</v>
      </c>
      <c r="O5493">
        <v>0</v>
      </c>
      <c r="P5493">
        <v>1</v>
      </c>
      <c r="R5493" s="1">
        <v>44956</v>
      </c>
      <c r="S5493" t="str">
        <v>Masa</v>
      </c>
      <c r="T5493">
        <v>0</v>
      </c>
      <c r="U5493">
        <v>0</v>
      </c>
    </row>
    <row r="5494" spans="1:21" x14ac:dyDescent="0.55000000000000004">
      <c r="A5494" s="1">
        <v>44888</v>
      </c>
      <c r="B5494" s="2" t="s">
        <v>22</v>
      </c>
      <c r="C5494">
        <v>0</v>
      </c>
      <c r="D5494">
        <v>0</v>
      </c>
      <c r="M5494" s="1">
        <v>44843</v>
      </c>
      <c r="N5494" t="str">
        <v>Hibiki</v>
      </c>
      <c r="O5494">
        <v>0</v>
      </c>
      <c r="P5494">
        <v>1</v>
      </c>
      <c r="R5494" s="1">
        <v>44955</v>
      </c>
      <c r="S5494" t="str">
        <v>Masa</v>
      </c>
      <c r="T5494">
        <v>0</v>
      </c>
      <c r="U5494">
        <v>0</v>
      </c>
    </row>
    <row r="5495" spans="1:21" x14ac:dyDescent="0.55000000000000004">
      <c r="A5495" s="1">
        <v>44889</v>
      </c>
      <c r="B5495" s="2" t="s">
        <v>22</v>
      </c>
      <c r="C5495">
        <v>0</v>
      </c>
      <c r="D5495">
        <v>0</v>
      </c>
      <c r="M5495" s="1">
        <v>44844</v>
      </c>
      <c r="N5495" t="str">
        <v>Hibiki</v>
      </c>
      <c r="O5495">
        <v>0</v>
      </c>
      <c r="P5495">
        <v>0.42857142857142899</v>
      </c>
      <c r="R5495" s="1">
        <v>44954</v>
      </c>
      <c r="S5495" t="str">
        <v>Masa</v>
      </c>
      <c r="T5495">
        <v>0</v>
      </c>
      <c r="U5495">
        <v>0</v>
      </c>
    </row>
    <row r="5496" spans="1:21" x14ac:dyDescent="0.55000000000000004">
      <c r="A5496" s="1">
        <v>44890</v>
      </c>
      <c r="B5496" s="2" t="s">
        <v>22</v>
      </c>
      <c r="C5496">
        <v>0</v>
      </c>
      <c r="D5496">
        <v>0</v>
      </c>
      <c r="M5496" s="1">
        <v>44845</v>
      </c>
      <c r="N5496" t="str">
        <v>Hibiki</v>
      </c>
      <c r="O5496">
        <v>0</v>
      </c>
      <c r="P5496">
        <v>0.42857142857142899</v>
      </c>
      <c r="R5496" s="1">
        <v>44953</v>
      </c>
      <c r="S5496" t="str">
        <v>Masa</v>
      </c>
      <c r="T5496">
        <v>0</v>
      </c>
      <c r="U5496">
        <v>0</v>
      </c>
    </row>
    <row r="5497" spans="1:21" x14ac:dyDescent="0.55000000000000004">
      <c r="A5497" s="1">
        <v>44891</v>
      </c>
      <c r="B5497" s="2" t="s">
        <v>22</v>
      </c>
      <c r="C5497">
        <v>0</v>
      </c>
      <c r="D5497">
        <v>0</v>
      </c>
      <c r="M5497" s="1">
        <v>44848</v>
      </c>
      <c r="N5497" t="str">
        <v>Hibiki</v>
      </c>
      <c r="O5497">
        <v>0</v>
      </c>
      <c r="P5497">
        <v>0.71428571428571397</v>
      </c>
      <c r="R5497" s="1">
        <v>44952</v>
      </c>
      <c r="S5497" t="str">
        <v>Masa</v>
      </c>
      <c r="T5497">
        <v>0</v>
      </c>
      <c r="U5497">
        <v>0</v>
      </c>
    </row>
    <row r="5498" spans="1:21" x14ac:dyDescent="0.55000000000000004">
      <c r="A5498" s="1">
        <v>44892</v>
      </c>
      <c r="B5498" s="2" t="s">
        <v>22</v>
      </c>
      <c r="C5498">
        <v>0</v>
      </c>
      <c r="D5498">
        <v>0</v>
      </c>
      <c r="M5498" s="1">
        <v>44849</v>
      </c>
      <c r="N5498" t="str">
        <v>Hibiki</v>
      </c>
      <c r="O5498">
        <v>0</v>
      </c>
      <c r="P5498">
        <v>0.71428571428571397</v>
      </c>
      <c r="R5498" s="1">
        <v>44951</v>
      </c>
      <c r="S5498" t="str">
        <v>Masa</v>
      </c>
      <c r="T5498">
        <v>0</v>
      </c>
      <c r="U5498">
        <v>0</v>
      </c>
    </row>
    <row r="5499" spans="1:21" x14ac:dyDescent="0.55000000000000004">
      <c r="A5499" s="1">
        <v>44893</v>
      </c>
      <c r="B5499" s="2" t="s">
        <v>22</v>
      </c>
      <c r="C5499">
        <v>0</v>
      </c>
      <c r="D5499">
        <v>0</v>
      </c>
      <c r="M5499" s="1">
        <v>44850</v>
      </c>
      <c r="N5499" t="str">
        <v>Hibiki</v>
      </c>
      <c r="O5499">
        <v>0</v>
      </c>
      <c r="P5499">
        <v>0.71428571428571397</v>
      </c>
      <c r="R5499" s="1">
        <v>44950</v>
      </c>
      <c r="S5499" t="str">
        <v>Masa</v>
      </c>
      <c r="T5499">
        <v>0</v>
      </c>
      <c r="U5499">
        <v>0</v>
      </c>
    </row>
    <row r="5500" spans="1:21" x14ac:dyDescent="0.55000000000000004">
      <c r="A5500" s="1">
        <v>44894</v>
      </c>
      <c r="B5500" s="2" t="s">
        <v>22</v>
      </c>
      <c r="C5500">
        <v>0</v>
      </c>
      <c r="D5500">
        <v>0</v>
      </c>
      <c r="M5500" s="1">
        <v>44851</v>
      </c>
      <c r="N5500" t="str">
        <v>Hibiki</v>
      </c>
      <c r="O5500">
        <v>0</v>
      </c>
      <c r="P5500">
        <v>0.71428571428571397</v>
      </c>
      <c r="R5500" s="1">
        <v>44949</v>
      </c>
      <c r="S5500" t="str">
        <v>Masa</v>
      </c>
      <c r="T5500">
        <v>0</v>
      </c>
      <c r="U5500">
        <v>0</v>
      </c>
    </row>
    <row r="5501" spans="1:21" x14ac:dyDescent="0.55000000000000004">
      <c r="A5501" s="1">
        <v>44895</v>
      </c>
      <c r="B5501" s="2" t="s">
        <v>22</v>
      </c>
      <c r="C5501">
        <v>0</v>
      </c>
      <c r="D5501">
        <v>0</v>
      </c>
      <c r="M5501" s="1">
        <v>44852</v>
      </c>
      <c r="N5501" t="str">
        <v>Hibiki</v>
      </c>
      <c r="O5501">
        <v>0</v>
      </c>
      <c r="P5501">
        <v>0.71428571428571397</v>
      </c>
      <c r="R5501" s="1">
        <v>44948</v>
      </c>
      <c r="S5501" t="str">
        <v>Masa</v>
      </c>
      <c r="T5501">
        <v>0</v>
      </c>
      <c r="U5501">
        <v>0</v>
      </c>
    </row>
    <row r="5502" spans="1:21" x14ac:dyDescent="0.55000000000000004">
      <c r="A5502" s="1">
        <v>44896</v>
      </c>
      <c r="B5502" s="2" t="s">
        <v>22</v>
      </c>
      <c r="C5502">
        <v>0</v>
      </c>
      <c r="D5502">
        <v>0</v>
      </c>
      <c r="M5502" s="1">
        <v>44854</v>
      </c>
      <c r="N5502" t="str">
        <v>Hibiki</v>
      </c>
      <c r="O5502">
        <v>0</v>
      </c>
      <c r="P5502">
        <v>0.57142857142857095</v>
      </c>
      <c r="R5502" s="1">
        <v>44947</v>
      </c>
      <c r="S5502" t="str">
        <v>Masa</v>
      </c>
      <c r="T5502">
        <v>0</v>
      </c>
      <c r="U5502">
        <v>0</v>
      </c>
    </row>
    <row r="5503" spans="1:21" x14ac:dyDescent="0.55000000000000004">
      <c r="A5503" s="1">
        <v>44897</v>
      </c>
      <c r="B5503" s="2" t="s">
        <v>22</v>
      </c>
      <c r="C5503">
        <v>0</v>
      </c>
      <c r="D5503">
        <v>0</v>
      </c>
      <c r="M5503" s="1">
        <v>44856</v>
      </c>
      <c r="N5503" t="str">
        <v>Hibiki</v>
      </c>
      <c r="O5503">
        <v>0</v>
      </c>
      <c r="P5503">
        <v>0.71428571428571397</v>
      </c>
      <c r="R5503" s="1">
        <v>44946</v>
      </c>
      <c r="S5503" t="str">
        <v>Masa</v>
      </c>
      <c r="T5503">
        <v>0</v>
      </c>
      <c r="U5503">
        <v>0</v>
      </c>
    </row>
    <row r="5504" spans="1:21" x14ac:dyDescent="0.55000000000000004">
      <c r="A5504" s="1">
        <v>44898</v>
      </c>
      <c r="B5504" s="2" t="s">
        <v>22</v>
      </c>
      <c r="C5504">
        <v>0</v>
      </c>
      <c r="D5504">
        <v>0</v>
      </c>
      <c r="M5504" s="1">
        <v>44857</v>
      </c>
      <c r="N5504" t="str">
        <v>Hibiki</v>
      </c>
      <c r="O5504">
        <v>0</v>
      </c>
      <c r="P5504">
        <v>0.71428571428571397</v>
      </c>
      <c r="R5504" s="1">
        <v>44945</v>
      </c>
      <c r="S5504" t="str">
        <v>Masa</v>
      </c>
      <c r="T5504">
        <v>0</v>
      </c>
      <c r="U5504">
        <v>0</v>
      </c>
    </row>
    <row r="5505" spans="1:21" x14ac:dyDescent="0.55000000000000004">
      <c r="A5505" s="1">
        <v>44899</v>
      </c>
      <c r="B5505" s="2" t="s">
        <v>22</v>
      </c>
      <c r="C5505">
        <v>0</v>
      </c>
      <c r="D5505">
        <v>0</v>
      </c>
      <c r="M5505" s="1">
        <v>44858</v>
      </c>
      <c r="N5505" t="str">
        <v>Hibiki</v>
      </c>
      <c r="O5505">
        <v>0</v>
      </c>
      <c r="P5505">
        <v>0.71428571428571397</v>
      </c>
      <c r="R5505" s="1">
        <v>44944</v>
      </c>
      <c r="S5505" t="str">
        <v>Masa</v>
      </c>
      <c r="T5505">
        <v>0</v>
      </c>
      <c r="U5505">
        <v>0</v>
      </c>
    </row>
    <row r="5506" spans="1:21" x14ac:dyDescent="0.55000000000000004">
      <c r="A5506" s="1">
        <v>44900</v>
      </c>
      <c r="B5506" s="2" t="s">
        <v>22</v>
      </c>
      <c r="C5506">
        <v>0</v>
      </c>
      <c r="D5506">
        <v>0</v>
      </c>
      <c r="M5506" s="1">
        <v>44859</v>
      </c>
      <c r="N5506" t="str">
        <v>Hibiki</v>
      </c>
      <c r="O5506">
        <v>0</v>
      </c>
      <c r="P5506">
        <v>0.71428571428571397</v>
      </c>
      <c r="R5506" s="1">
        <v>44943</v>
      </c>
      <c r="S5506" t="str">
        <v>Masa</v>
      </c>
      <c r="T5506">
        <v>0</v>
      </c>
      <c r="U5506">
        <v>0</v>
      </c>
    </row>
    <row r="5507" spans="1:21" x14ac:dyDescent="0.55000000000000004">
      <c r="A5507" s="1">
        <v>44901</v>
      </c>
      <c r="B5507" s="2" t="s">
        <v>22</v>
      </c>
      <c r="C5507">
        <v>0</v>
      </c>
      <c r="D5507">
        <v>0</v>
      </c>
      <c r="M5507" s="1">
        <v>44860</v>
      </c>
      <c r="N5507" t="str">
        <v>Hibiki</v>
      </c>
      <c r="O5507">
        <v>0</v>
      </c>
      <c r="P5507">
        <v>0.14285714285714299</v>
      </c>
      <c r="R5507" s="1">
        <v>44942</v>
      </c>
      <c r="S5507" t="str">
        <v>Masa</v>
      </c>
      <c r="T5507">
        <v>0</v>
      </c>
      <c r="U5507">
        <v>0</v>
      </c>
    </row>
    <row r="5508" spans="1:21" x14ac:dyDescent="0.55000000000000004">
      <c r="A5508" s="1">
        <v>44902</v>
      </c>
      <c r="B5508" s="2" t="s">
        <v>22</v>
      </c>
      <c r="C5508">
        <v>0</v>
      </c>
      <c r="D5508">
        <v>0</v>
      </c>
      <c r="M5508" s="1">
        <v>44861</v>
      </c>
      <c r="N5508" t="str">
        <v>Hibiki</v>
      </c>
      <c r="O5508">
        <v>0</v>
      </c>
      <c r="P5508">
        <v>0.14285714285714299</v>
      </c>
      <c r="R5508" s="1">
        <v>44941</v>
      </c>
      <c r="S5508" t="str">
        <v>Masa</v>
      </c>
      <c r="T5508">
        <v>0</v>
      </c>
      <c r="U5508">
        <v>0</v>
      </c>
    </row>
    <row r="5509" spans="1:21" x14ac:dyDescent="0.55000000000000004">
      <c r="A5509" s="1">
        <v>44903</v>
      </c>
      <c r="B5509" s="2" t="s">
        <v>22</v>
      </c>
      <c r="C5509">
        <v>0</v>
      </c>
      <c r="D5509">
        <v>0</v>
      </c>
      <c r="M5509" s="1">
        <v>44862</v>
      </c>
      <c r="N5509" t="str">
        <v>Hibiki</v>
      </c>
      <c r="O5509">
        <v>0</v>
      </c>
      <c r="P5509">
        <v>0</v>
      </c>
      <c r="R5509" s="1">
        <v>44940</v>
      </c>
      <c r="S5509" t="str">
        <v>Masa</v>
      </c>
      <c r="T5509">
        <v>0</v>
      </c>
      <c r="U5509">
        <v>0</v>
      </c>
    </row>
    <row r="5510" spans="1:21" x14ac:dyDescent="0.55000000000000004">
      <c r="A5510" s="1">
        <v>44904</v>
      </c>
      <c r="B5510" s="2" t="s">
        <v>22</v>
      </c>
      <c r="C5510">
        <v>0</v>
      </c>
      <c r="D5510">
        <v>0</v>
      </c>
      <c r="M5510" s="1">
        <v>44863</v>
      </c>
      <c r="N5510" t="str">
        <v>Hibiki</v>
      </c>
      <c r="O5510">
        <v>0</v>
      </c>
      <c r="P5510">
        <v>0</v>
      </c>
      <c r="R5510" s="1">
        <v>44912</v>
      </c>
      <c r="S5510" t="str">
        <v>Masa</v>
      </c>
      <c r="T5510">
        <v>0</v>
      </c>
      <c r="U5510">
        <v>0</v>
      </c>
    </row>
    <row r="5511" spans="1:21" x14ac:dyDescent="0.55000000000000004">
      <c r="A5511" s="1">
        <v>44905</v>
      </c>
      <c r="B5511" s="2" t="s">
        <v>22</v>
      </c>
      <c r="C5511">
        <v>0</v>
      </c>
      <c r="D5511">
        <v>0</v>
      </c>
      <c r="M5511" s="1">
        <v>44865</v>
      </c>
      <c r="N5511" t="str">
        <v>Hibiki</v>
      </c>
      <c r="O5511">
        <v>0</v>
      </c>
      <c r="P5511">
        <v>0.14285714285714299</v>
      </c>
      <c r="R5511" s="1">
        <v>44911</v>
      </c>
      <c r="S5511" t="str">
        <v>Masa</v>
      </c>
      <c r="T5511">
        <v>0</v>
      </c>
      <c r="U5511">
        <v>0</v>
      </c>
    </row>
    <row r="5512" spans="1:21" x14ac:dyDescent="0.55000000000000004">
      <c r="A5512" s="1">
        <v>44906</v>
      </c>
      <c r="B5512" s="2" t="s">
        <v>22</v>
      </c>
      <c r="C5512">
        <v>0</v>
      </c>
      <c r="D5512">
        <v>0</v>
      </c>
      <c r="M5512" s="1">
        <v>44866</v>
      </c>
      <c r="N5512" t="str">
        <v>Hibiki</v>
      </c>
      <c r="O5512">
        <v>0</v>
      </c>
      <c r="P5512">
        <v>0.14285714285714299</v>
      </c>
      <c r="R5512" s="1">
        <v>44910</v>
      </c>
      <c r="S5512" t="str">
        <v>Masa</v>
      </c>
      <c r="T5512">
        <v>0</v>
      </c>
      <c r="U5512">
        <v>0</v>
      </c>
    </row>
    <row r="5513" spans="1:21" x14ac:dyDescent="0.55000000000000004">
      <c r="A5513" s="1">
        <v>44907</v>
      </c>
      <c r="B5513" s="2" t="s">
        <v>22</v>
      </c>
      <c r="C5513">
        <v>0</v>
      </c>
      <c r="D5513">
        <v>0</v>
      </c>
      <c r="M5513" s="1">
        <v>44867</v>
      </c>
      <c r="N5513" t="str">
        <v>Hibiki</v>
      </c>
      <c r="O5513">
        <v>0</v>
      </c>
      <c r="P5513">
        <v>0.14285714285714299</v>
      </c>
      <c r="R5513" s="1">
        <v>44909</v>
      </c>
      <c r="S5513" t="str">
        <v>Masa</v>
      </c>
      <c r="T5513">
        <v>0</v>
      </c>
      <c r="U5513">
        <v>0</v>
      </c>
    </row>
    <row r="5514" spans="1:21" x14ac:dyDescent="0.55000000000000004">
      <c r="A5514" s="1">
        <v>44908</v>
      </c>
      <c r="B5514" s="2" t="s">
        <v>22</v>
      </c>
      <c r="C5514">
        <v>0</v>
      </c>
      <c r="D5514">
        <v>0</v>
      </c>
      <c r="M5514" s="1">
        <v>44868</v>
      </c>
      <c r="N5514" t="str">
        <v>Hibiki</v>
      </c>
      <c r="O5514">
        <v>0</v>
      </c>
      <c r="P5514">
        <v>0.14285714285714299</v>
      </c>
      <c r="R5514" s="1">
        <v>44908</v>
      </c>
      <c r="S5514" t="str">
        <v>Masa</v>
      </c>
      <c r="T5514">
        <v>0</v>
      </c>
      <c r="U5514">
        <v>0</v>
      </c>
    </row>
    <row r="5515" spans="1:21" x14ac:dyDescent="0.55000000000000004">
      <c r="A5515" s="1">
        <v>44909</v>
      </c>
      <c r="B5515" s="2" t="s">
        <v>22</v>
      </c>
      <c r="C5515">
        <v>0</v>
      </c>
      <c r="D5515">
        <v>0</v>
      </c>
      <c r="M5515" s="1">
        <v>44869</v>
      </c>
      <c r="N5515" t="str">
        <v>Hibiki</v>
      </c>
      <c r="O5515">
        <v>0</v>
      </c>
      <c r="P5515">
        <v>0.14285714285714299</v>
      </c>
      <c r="R5515" s="1">
        <v>44907</v>
      </c>
      <c r="S5515" t="str">
        <v>Masa</v>
      </c>
      <c r="T5515">
        <v>0</v>
      </c>
      <c r="U5515">
        <v>0</v>
      </c>
    </row>
    <row r="5516" spans="1:21" x14ac:dyDescent="0.55000000000000004">
      <c r="A5516" s="1">
        <v>44910</v>
      </c>
      <c r="B5516" s="2" t="s">
        <v>22</v>
      </c>
      <c r="C5516">
        <v>0</v>
      </c>
      <c r="D5516">
        <v>0</v>
      </c>
      <c r="M5516" s="1">
        <v>44871</v>
      </c>
      <c r="N5516" t="str">
        <v>Hibiki</v>
      </c>
      <c r="O5516">
        <v>0</v>
      </c>
      <c r="P5516">
        <v>0.14285714285714299</v>
      </c>
      <c r="R5516" s="1">
        <v>44906</v>
      </c>
      <c r="S5516" t="str">
        <v>Masa</v>
      </c>
      <c r="T5516">
        <v>0</v>
      </c>
      <c r="U5516">
        <v>0</v>
      </c>
    </row>
    <row r="5517" spans="1:21" x14ac:dyDescent="0.55000000000000004">
      <c r="A5517" s="1">
        <v>44911</v>
      </c>
      <c r="B5517" s="2" t="s">
        <v>22</v>
      </c>
      <c r="C5517">
        <v>0</v>
      </c>
      <c r="D5517">
        <v>0</v>
      </c>
      <c r="M5517" s="1">
        <v>44872</v>
      </c>
      <c r="N5517" t="str">
        <v>Hibiki</v>
      </c>
      <c r="O5517">
        <v>0</v>
      </c>
      <c r="P5517">
        <v>0.14285714285714299</v>
      </c>
      <c r="R5517" s="1">
        <v>44905</v>
      </c>
      <c r="S5517" t="str">
        <v>Masa</v>
      </c>
      <c r="T5517">
        <v>0</v>
      </c>
      <c r="U5517">
        <v>0</v>
      </c>
    </row>
    <row r="5518" spans="1:21" x14ac:dyDescent="0.55000000000000004">
      <c r="A5518" s="1">
        <v>44912</v>
      </c>
      <c r="B5518" s="2" t="s">
        <v>22</v>
      </c>
      <c r="C5518">
        <v>0</v>
      </c>
      <c r="D5518">
        <v>0</v>
      </c>
      <c r="M5518" s="1">
        <v>44873</v>
      </c>
      <c r="N5518" t="str">
        <v>Hibiki</v>
      </c>
      <c r="O5518">
        <v>0</v>
      </c>
      <c r="P5518">
        <v>0.14285714285714299</v>
      </c>
      <c r="R5518" s="1">
        <v>44904</v>
      </c>
      <c r="S5518" t="str">
        <v>Masa</v>
      </c>
      <c r="T5518">
        <v>0</v>
      </c>
      <c r="U5518">
        <v>0</v>
      </c>
    </row>
    <row r="5519" spans="1:21" x14ac:dyDescent="0.55000000000000004">
      <c r="A5519" s="1">
        <v>44940</v>
      </c>
      <c r="B5519" s="2" t="s">
        <v>22</v>
      </c>
      <c r="C5519">
        <v>0</v>
      </c>
      <c r="D5519">
        <v>0</v>
      </c>
      <c r="M5519" s="1">
        <v>44875</v>
      </c>
      <c r="N5519" t="str">
        <v>Hibiki</v>
      </c>
      <c r="O5519">
        <v>0</v>
      </c>
      <c r="P5519">
        <v>0.57142857142857095</v>
      </c>
      <c r="R5519" s="1">
        <v>44903</v>
      </c>
      <c r="S5519" t="str">
        <v>Masa</v>
      </c>
      <c r="T5519">
        <v>0</v>
      </c>
      <c r="U5519">
        <v>0</v>
      </c>
    </row>
    <row r="5520" spans="1:21" x14ac:dyDescent="0.55000000000000004">
      <c r="A5520" s="1">
        <v>44941</v>
      </c>
      <c r="B5520" s="2" t="s">
        <v>22</v>
      </c>
      <c r="C5520">
        <v>0</v>
      </c>
      <c r="D5520">
        <v>0</v>
      </c>
      <c r="M5520" s="1">
        <v>44876</v>
      </c>
      <c r="N5520" t="str">
        <v>Hibiki</v>
      </c>
      <c r="O5520">
        <v>0</v>
      </c>
      <c r="P5520">
        <v>0.57142857142857095</v>
      </c>
      <c r="R5520" s="1">
        <v>44902</v>
      </c>
      <c r="S5520" t="str">
        <v>Masa</v>
      </c>
      <c r="T5520">
        <v>0</v>
      </c>
      <c r="U5520">
        <v>0</v>
      </c>
    </row>
    <row r="5521" spans="1:21" x14ac:dyDescent="0.55000000000000004">
      <c r="A5521" s="1">
        <v>44942</v>
      </c>
      <c r="B5521" s="2" t="s">
        <v>22</v>
      </c>
      <c r="C5521">
        <v>0</v>
      </c>
      <c r="D5521">
        <v>0</v>
      </c>
      <c r="M5521" s="1">
        <v>44877</v>
      </c>
      <c r="N5521" t="str">
        <v>Hibiki</v>
      </c>
      <c r="O5521">
        <v>0</v>
      </c>
      <c r="P5521">
        <v>0.42857142857142899</v>
      </c>
      <c r="R5521" s="1">
        <v>44901</v>
      </c>
      <c r="S5521" t="str">
        <v>Masa</v>
      </c>
      <c r="T5521">
        <v>0</v>
      </c>
      <c r="U5521">
        <v>0</v>
      </c>
    </row>
    <row r="5522" spans="1:21" x14ac:dyDescent="0.55000000000000004">
      <c r="A5522" s="1">
        <v>44943</v>
      </c>
      <c r="B5522" s="2" t="s">
        <v>22</v>
      </c>
      <c r="C5522">
        <v>0</v>
      </c>
      <c r="D5522">
        <v>0</v>
      </c>
      <c r="M5522" s="1">
        <v>44878</v>
      </c>
      <c r="N5522" t="str">
        <v>Hibiki</v>
      </c>
      <c r="O5522">
        <v>0</v>
      </c>
      <c r="P5522">
        <v>0.42857142857142899</v>
      </c>
      <c r="R5522" s="1">
        <v>44900</v>
      </c>
      <c r="S5522" t="str">
        <v>Masa</v>
      </c>
      <c r="T5522">
        <v>0</v>
      </c>
      <c r="U5522">
        <v>0</v>
      </c>
    </row>
    <row r="5523" spans="1:21" x14ac:dyDescent="0.55000000000000004">
      <c r="A5523" s="1">
        <v>44944</v>
      </c>
      <c r="B5523" s="2" t="s">
        <v>22</v>
      </c>
      <c r="C5523">
        <v>0</v>
      </c>
      <c r="D5523">
        <v>0</v>
      </c>
      <c r="M5523" s="1">
        <v>44879</v>
      </c>
      <c r="N5523" t="str">
        <v>Hibiki</v>
      </c>
      <c r="O5523">
        <v>0</v>
      </c>
      <c r="P5523">
        <v>0.42857142857142899</v>
      </c>
      <c r="R5523" s="1">
        <v>44899</v>
      </c>
      <c r="S5523" t="str">
        <v>Masa</v>
      </c>
      <c r="T5523">
        <v>0</v>
      </c>
      <c r="U5523">
        <v>0</v>
      </c>
    </row>
    <row r="5524" spans="1:21" x14ac:dyDescent="0.55000000000000004">
      <c r="A5524" s="1">
        <v>44945</v>
      </c>
      <c r="B5524" s="2" t="s">
        <v>22</v>
      </c>
      <c r="C5524">
        <v>0</v>
      </c>
      <c r="D5524">
        <v>0</v>
      </c>
      <c r="M5524" s="1">
        <v>44880</v>
      </c>
      <c r="N5524" t="str">
        <v>Hibiki</v>
      </c>
      <c r="O5524">
        <v>0</v>
      </c>
      <c r="P5524">
        <v>0.42857142857142899</v>
      </c>
      <c r="R5524" s="1">
        <v>44898</v>
      </c>
      <c r="S5524" t="str">
        <v>Masa</v>
      </c>
      <c r="T5524">
        <v>0</v>
      </c>
      <c r="U5524">
        <v>0</v>
      </c>
    </row>
    <row r="5525" spans="1:21" x14ac:dyDescent="0.55000000000000004">
      <c r="A5525" s="1">
        <v>44946</v>
      </c>
      <c r="B5525" s="2" t="s">
        <v>22</v>
      </c>
      <c r="C5525">
        <v>0</v>
      </c>
      <c r="D5525">
        <v>0</v>
      </c>
      <c r="M5525" s="1">
        <v>44881</v>
      </c>
      <c r="N5525" t="str">
        <v>Hibiki</v>
      </c>
      <c r="O5525">
        <v>0</v>
      </c>
      <c r="P5525">
        <v>0</v>
      </c>
      <c r="R5525" s="1">
        <v>44897</v>
      </c>
      <c r="S5525" t="str">
        <v>Masa</v>
      </c>
      <c r="T5525">
        <v>0</v>
      </c>
      <c r="U5525">
        <v>0</v>
      </c>
    </row>
    <row r="5526" spans="1:21" x14ac:dyDescent="0.55000000000000004">
      <c r="A5526" s="1">
        <v>44947</v>
      </c>
      <c r="B5526" s="2" t="s">
        <v>22</v>
      </c>
      <c r="C5526">
        <v>0</v>
      </c>
      <c r="D5526">
        <v>0</v>
      </c>
      <c r="M5526" s="1">
        <v>44882</v>
      </c>
      <c r="N5526" t="str">
        <v>Hibiki</v>
      </c>
      <c r="O5526">
        <v>0</v>
      </c>
      <c r="P5526">
        <v>0</v>
      </c>
      <c r="R5526" s="1">
        <v>44896</v>
      </c>
      <c r="S5526" t="str">
        <v>Masa</v>
      </c>
      <c r="T5526">
        <v>0</v>
      </c>
      <c r="U5526">
        <v>0</v>
      </c>
    </row>
    <row r="5527" spans="1:21" x14ac:dyDescent="0.55000000000000004">
      <c r="A5527" s="1">
        <v>44948</v>
      </c>
      <c r="B5527" s="2" t="s">
        <v>22</v>
      </c>
      <c r="C5527">
        <v>0</v>
      </c>
      <c r="D5527">
        <v>0</v>
      </c>
      <c r="M5527" s="1">
        <v>44883</v>
      </c>
      <c r="N5527" t="str">
        <v>Hibiki</v>
      </c>
      <c r="O5527">
        <v>0</v>
      </c>
      <c r="P5527">
        <v>0</v>
      </c>
      <c r="R5527" s="1">
        <v>44895</v>
      </c>
      <c r="S5527" t="str">
        <v>Masa</v>
      </c>
      <c r="T5527">
        <v>0</v>
      </c>
      <c r="U5527">
        <v>0</v>
      </c>
    </row>
    <row r="5528" spans="1:21" x14ac:dyDescent="0.55000000000000004">
      <c r="A5528" s="1">
        <v>44949</v>
      </c>
      <c r="B5528" s="2" t="s">
        <v>22</v>
      </c>
      <c r="C5528">
        <v>0</v>
      </c>
      <c r="D5528">
        <v>0</v>
      </c>
      <c r="M5528" s="1">
        <v>44884</v>
      </c>
      <c r="N5528" t="str">
        <v>Hibiki</v>
      </c>
      <c r="O5528">
        <v>0</v>
      </c>
      <c r="P5528">
        <v>0</v>
      </c>
      <c r="R5528" s="1">
        <v>44894</v>
      </c>
      <c r="S5528" t="str">
        <v>Masa</v>
      </c>
      <c r="T5528">
        <v>0</v>
      </c>
      <c r="U5528">
        <v>0</v>
      </c>
    </row>
    <row r="5529" spans="1:21" x14ac:dyDescent="0.55000000000000004">
      <c r="A5529" s="1">
        <v>44950</v>
      </c>
      <c r="B5529" s="2" t="s">
        <v>22</v>
      </c>
      <c r="C5529">
        <v>0</v>
      </c>
      <c r="D5529">
        <v>0</v>
      </c>
      <c r="M5529" s="1">
        <v>44886</v>
      </c>
      <c r="N5529" t="str">
        <v>Hibiki</v>
      </c>
      <c r="O5529">
        <v>0</v>
      </c>
      <c r="P5529">
        <v>0.14285714285714299</v>
      </c>
      <c r="R5529" s="1">
        <v>44893</v>
      </c>
      <c r="S5529" t="str">
        <v>Masa</v>
      </c>
      <c r="T5529">
        <v>0</v>
      </c>
      <c r="U5529">
        <v>0</v>
      </c>
    </row>
    <row r="5530" spans="1:21" x14ac:dyDescent="0.55000000000000004">
      <c r="A5530" s="1">
        <v>44951</v>
      </c>
      <c r="B5530" s="2" t="s">
        <v>22</v>
      </c>
      <c r="C5530">
        <v>0</v>
      </c>
      <c r="D5530">
        <v>0</v>
      </c>
      <c r="M5530" s="1">
        <v>44890</v>
      </c>
      <c r="N5530" t="str">
        <v>Hibiki</v>
      </c>
      <c r="O5530">
        <v>0</v>
      </c>
      <c r="P5530">
        <v>3.8571428571428599</v>
      </c>
      <c r="R5530" s="1">
        <v>44892</v>
      </c>
      <c r="S5530" t="str">
        <v>Masa</v>
      </c>
      <c r="T5530">
        <v>0</v>
      </c>
      <c r="U5530">
        <v>0</v>
      </c>
    </row>
    <row r="5531" spans="1:21" x14ac:dyDescent="0.55000000000000004">
      <c r="A5531" s="1">
        <v>44952</v>
      </c>
      <c r="B5531" s="2" t="s">
        <v>22</v>
      </c>
      <c r="C5531">
        <v>0</v>
      </c>
      <c r="D5531">
        <v>0</v>
      </c>
      <c r="M5531" s="1">
        <v>44891</v>
      </c>
      <c r="N5531" t="str">
        <v>Hibiki</v>
      </c>
      <c r="O5531">
        <v>0</v>
      </c>
      <c r="P5531">
        <v>3.8571428571428599</v>
      </c>
      <c r="R5531" s="1">
        <v>44891</v>
      </c>
      <c r="S5531" t="str">
        <v>Masa</v>
      </c>
      <c r="T5531">
        <v>0</v>
      </c>
      <c r="U5531">
        <v>0</v>
      </c>
    </row>
    <row r="5532" spans="1:21" x14ac:dyDescent="0.55000000000000004">
      <c r="A5532" s="1">
        <v>44953</v>
      </c>
      <c r="B5532" s="2" t="s">
        <v>22</v>
      </c>
      <c r="C5532">
        <v>0</v>
      </c>
      <c r="D5532">
        <v>0</v>
      </c>
      <c r="M5532" s="1">
        <v>44892</v>
      </c>
      <c r="N5532" t="str">
        <v>Hibiki</v>
      </c>
      <c r="O5532">
        <v>0</v>
      </c>
      <c r="P5532">
        <v>3.71428571428571</v>
      </c>
      <c r="R5532" s="1">
        <v>44890</v>
      </c>
      <c r="S5532" t="str">
        <v>Masa</v>
      </c>
      <c r="T5532">
        <v>0</v>
      </c>
      <c r="U5532">
        <v>0</v>
      </c>
    </row>
    <row r="5533" spans="1:21" x14ac:dyDescent="0.55000000000000004">
      <c r="A5533" s="1">
        <v>44954</v>
      </c>
      <c r="B5533" s="2" t="s">
        <v>22</v>
      </c>
      <c r="C5533">
        <v>0</v>
      </c>
      <c r="D5533">
        <v>0</v>
      </c>
      <c r="M5533" s="1">
        <v>44894</v>
      </c>
      <c r="N5533" t="str">
        <v>Hibiki</v>
      </c>
      <c r="O5533">
        <v>0</v>
      </c>
      <c r="P5533">
        <v>3</v>
      </c>
      <c r="R5533" s="1">
        <v>44889</v>
      </c>
      <c r="S5533" t="str">
        <v>Masa</v>
      </c>
      <c r="T5533">
        <v>0</v>
      </c>
      <c r="U5533">
        <v>0</v>
      </c>
    </row>
    <row r="5534" spans="1:21" x14ac:dyDescent="0.55000000000000004">
      <c r="A5534" s="1">
        <v>44955</v>
      </c>
      <c r="B5534" s="2" t="s">
        <v>22</v>
      </c>
      <c r="C5534">
        <v>0</v>
      </c>
      <c r="D5534">
        <v>0</v>
      </c>
      <c r="M5534" s="1">
        <v>44895</v>
      </c>
      <c r="N5534" t="str">
        <v>Hibiki</v>
      </c>
      <c r="O5534">
        <v>0</v>
      </c>
      <c r="P5534">
        <v>1.71428571428571</v>
      </c>
      <c r="R5534" s="1">
        <v>44888</v>
      </c>
      <c r="S5534" t="str">
        <v>Masa</v>
      </c>
      <c r="T5534">
        <v>0</v>
      </c>
      <c r="U5534">
        <v>0</v>
      </c>
    </row>
    <row r="5535" spans="1:21" x14ac:dyDescent="0.55000000000000004">
      <c r="A5535" s="1">
        <v>44956</v>
      </c>
      <c r="B5535" s="2" t="s">
        <v>22</v>
      </c>
      <c r="C5535">
        <v>0</v>
      </c>
      <c r="D5535">
        <v>0</v>
      </c>
      <c r="M5535" s="1">
        <v>44896</v>
      </c>
      <c r="N5535" t="str">
        <v>Hibiki</v>
      </c>
      <c r="O5535">
        <v>0</v>
      </c>
      <c r="P5535">
        <v>0.14285714285714299</v>
      </c>
      <c r="R5535" s="1">
        <v>44887</v>
      </c>
      <c r="S5535" t="str">
        <v>Masa</v>
      </c>
      <c r="T5535">
        <v>0</v>
      </c>
      <c r="U5535">
        <v>0</v>
      </c>
    </row>
    <row r="5536" spans="1:21" x14ac:dyDescent="0.55000000000000004">
      <c r="A5536" s="1">
        <v>44957</v>
      </c>
      <c r="B5536" s="2" t="s">
        <v>22</v>
      </c>
      <c r="C5536">
        <v>0</v>
      </c>
      <c r="D5536">
        <v>0</v>
      </c>
      <c r="M5536" s="1">
        <v>44897</v>
      </c>
      <c r="N5536" t="str">
        <v>Hibiki</v>
      </c>
      <c r="O5536">
        <v>0</v>
      </c>
      <c r="P5536">
        <v>0.14285714285714299</v>
      </c>
      <c r="R5536" s="1">
        <v>44886</v>
      </c>
      <c r="S5536" t="str">
        <v>Masa</v>
      </c>
      <c r="T5536">
        <v>0</v>
      </c>
      <c r="U5536">
        <v>0</v>
      </c>
    </row>
    <row r="5537" spans="1:21" x14ac:dyDescent="0.55000000000000004">
      <c r="A5537" s="1">
        <v>44958</v>
      </c>
      <c r="B5537" s="2" t="s">
        <v>22</v>
      </c>
      <c r="C5537">
        <v>0</v>
      </c>
      <c r="D5537">
        <v>0</v>
      </c>
      <c r="M5537" s="1">
        <v>44899</v>
      </c>
      <c r="N5537" t="str">
        <v>Hibiki</v>
      </c>
      <c r="O5537">
        <v>0</v>
      </c>
      <c r="P5537">
        <v>0.42857142857142899</v>
      </c>
      <c r="R5537" s="1">
        <v>44885</v>
      </c>
      <c r="S5537" t="str">
        <v>Masa</v>
      </c>
      <c r="T5537">
        <v>0</v>
      </c>
      <c r="U5537">
        <v>0</v>
      </c>
    </row>
    <row r="5538" spans="1:21" x14ac:dyDescent="0.55000000000000004">
      <c r="A5538" s="1">
        <v>44959</v>
      </c>
      <c r="B5538" s="2" t="s">
        <v>22</v>
      </c>
      <c r="C5538">
        <v>0</v>
      </c>
      <c r="D5538">
        <v>0</v>
      </c>
      <c r="M5538" s="1">
        <v>44900</v>
      </c>
      <c r="N5538" t="str">
        <v>Hibiki</v>
      </c>
      <c r="O5538">
        <v>0</v>
      </c>
      <c r="P5538">
        <v>0.28571428571428598</v>
      </c>
      <c r="R5538" s="1">
        <v>44884</v>
      </c>
      <c r="S5538" t="str">
        <v>Masa</v>
      </c>
      <c r="T5538">
        <v>0</v>
      </c>
      <c r="U5538">
        <v>0</v>
      </c>
    </row>
    <row r="5539" spans="1:21" x14ac:dyDescent="0.55000000000000004">
      <c r="A5539" s="1">
        <v>44960</v>
      </c>
      <c r="B5539" s="2" t="s">
        <v>22</v>
      </c>
      <c r="C5539">
        <v>0</v>
      </c>
      <c r="D5539">
        <v>0</v>
      </c>
      <c r="M5539" s="1">
        <v>44901</v>
      </c>
      <c r="N5539" t="str">
        <v>Hibiki</v>
      </c>
      <c r="O5539">
        <v>0</v>
      </c>
      <c r="P5539">
        <v>0.28571428571428598</v>
      </c>
      <c r="R5539" s="1">
        <v>44883</v>
      </c>
      <c r="S5539" t="str">
        <v>Masa</v>
      </c>
      <c r="T5539">
        <v>0</v>
      </c>
      <c r="U5539">
        <v>0</v>
      </c>
    </row>
    <row r="5540" spans="1:21" x14ac:dyDescent="0.55000000000000004">
      <c r="A5540" s="1">
        <v>44961</v>
      </c>
      <c r="B5540" s="2" t="s">
        <v>22</v>
      </c>
      <c r="C5540">
        <v>0</v>
      </c>
      <c r="D5540">
        <v>0</v>
      </c>
      <c r="M5540" s="1">
        <v>44904</v>
      </c>
      <c r="N5540" t="str">
        <v>Hibiki</v>
      </c>
      <c r="O5540">
        <v>0</v>
      </c>
      <c r="P5540">
        <v>0.85714285714285698</v>
      </c>
      <c r="R5540" s="1">
        <v>44882</v>
      </c>
      <c r="S5540" t="str">
        <v>Masa</v>
      </c>
      <c r="T5540">
        <v>0</v>
      </c>
      <c r="U5540">
        <v>0</v>
      </c>
    </row>
    <row r="5541" spans="1:21" x14ac:dyDescent="0.55000000000000004">
      <c r="A5541" s="1">
        <v>44962</v>
      </c>
      <c r="B5541" s="2" t="s">
        <v>22</v>
      </c>
      <c r="C5541">
        <v>0</v>
      </c>
      <c r="D5541">
        <v>0</v>
      </c>
      <c r="M5541" s="1">
        <v>44905</v>
      </c>
      <c r="N5541" t="str">
        <v>Hibiki</v>
      </c>
      <c r="O5541">
        <v>0</v>
      </c>
      <c r="P5541">
        <v>0.57142857142857095</v>
      </c>
      <c r="R5541" s="1">
        <v>44881</v>
      </c>
      <c r="S5541" t="str">
        <v>Masa</v>
      </c>
      <c r="T5541">
        <v>0</v>
      </c>
      <c r="U5541">
        <v>0</v>
      </c>
    </row>
    <row r="5542" spans="1:21" x14ac:dyDescent="0.55000000000000004">
      <c r="A5542" s="1">
        <v>44963</v>
      </c>
      <c r="B5542" s="2" t="s">
        <v>22</v>
      </c>
      <c r="C5542">
        <v>0</v>
      </c>
      <c r="D5542">
        <v>0</v>
      </c>
      <c r="M5542" s="1">
        <v>44906</v>
      </c>
      <c r="N5542" t="str">
        <v>Hibiki</v>
      </c>
      <c r="O5542">
        <v>0</v>
      </c>
      <c r="P5542">
        <v>0.57142857142857095</v>
      </c>
      <c r="R5542" s="1">
        <v>44880</v>
      </c>
      <c r="S5542" t="str">
        <v>Masa</v>
      </c>
      <c r="T5542">
        <v>0</v>
      </c>
      <c r="U5542">
        <v>0</v>
      </c>
    </row>
    <row r="5543" spans="1:21" x14ac:dyDescent="0.55000000000000004">
      <c r="A5543" s="1">
        <v>44964</v>
      </c>
      <c r="B5543" s="2" t="s">
        <v>22</v>
      </c>
      <c r="C5543">
        <v>0</v>
      </c>
      <c r="D5543">
        <v>0</v>
      </c>
      <c r="M5543" s="1">
        <v>44907</v>
      </c>
      <c r="N5543" t="str">
        <v>Hibiki</v>
      </c>
      <c r="O5543">
        <v>0</v>
      </c>
      <c r="P5543">
        <v>0.57142857142857095</v>
      </c>
      <c r="R5543" s="1">
        <v>44879</v>
      </c>
      <c r="S5543" t="str">
        <v>Masa</v>
      </c>
      <c r="T5543">
        <v>0</v>
      </c>
      <c r="U5543">
        <v>0</v>
      </c>
    </row>
    <row r="5544" spans="1:21" x14ac:dyDescent="0.55000000000000004">
      <c r="A5544" s="1">
        <v>44965</v>
      </c>
      <c r="B5544" s="2" t="s">
        <v>22</v>
      </c>
      <c r="C5544">
        <v>0</v>
      </c>
      <c r="D5544">
        <v>0</v>
      </c>
      <c r="M5544" s="1">
        <v>44908</v>
      </c>
      <c r="N5544" t="str">
        <v>Hibiki</v>
      </c>
      <c r="O5544">
        <v>0</v>
      </c>
      <c r="P5544">
        <v>0.57142857142857095</v>
      </c>
      <c r="R5544" s="1">
        <v>44878</v>
      </c>
      <c r="S5544" t="str">
        <v>Masa</v>
      </c>
      <c r="T5544">
        <v>0</v>
      </c>
      <c r="U5544">
        <v>0</v>
      </c>
    </row>
    <row r="5545" spans="1:21" x14ac:dyDescent="0.55000000000000004">
      <c r="A5545" s="1">
        <v>44966</v>
      </c>
      <c r="B5545" s="2" t="s">
        <v>22</v>
      </c>
      <c r="C5545">
        <v>0</v>
      </c>
      <c r="D5545">
        <v>0</v>
      </c>
      <c r="M5545" s="1">
        <v>44909</v>
      </c>
      <c r="N5545" t="str">
        <v>Hibiki</v>
      </c>
      <c r="O5545">
        <v>0</v>
      </c>
      <c r="P5545">
        <v>0.42857142857142899</v>
      </c>
      <c r="R5545" s="1">
        <v>44877</v>
      </c>
      <c r="S5545" t="str">
        <v>Masa</v>
      </c>
      <c r="T5545">
        <v>0</v>
      </c>
      <c r="U5545">
        <v>0</v>
      </c>
    </row>
    <row r="5546" spans="1:21" x14ac:dyDescent="0.55000000000000004">
      <c r="A5546" s="1">
        <v>44967</v>
      </c>
      <c r="B5546" s="2" t="s">
        <v>22</v>
      </c>
      <c r="C5546">
        <v>0</v>
      </c>
      <c r="D5546">
        <v>0</v>
      </c>
      <c r="M5546" s="1">
        <v>44912</v>
      </c>
      <c r="N5546" t="str">
        <v>Hibiki</v>
      </c>
      <c r="O5546">
        <v>0</v>
      </c>
      <c r="P5546">
        <v>1.8571428571428601</v>
      </c>
      <c r="R5546" s="1">
        <v>44876</v>
      </c>
      <c r="S5546" t="str">
        <v>Masa</v>
      </c>
      <c r="T5546">
        <v>0</v>
      </c>
      <c r="U5546">
        <v>0</v>
      </c>
    </row>
    <row r="5547" spans="1:21" x14ac:dyDescent="0.55000000000000004">
      <c r="A5547" s="1">
        <v>44968</v>
      </c>
      <c r="B5547" s="2" t="s">
        <v>22</v>
      </c>
      <c r="C5547">
        <v>0</v>
      </c>
      <c r="D5547">
        <v>0</v>
      </c>
      <c r="M5547" s="1">
        <v>44941</v>
      </c>
      <c r="N5547" t="str">
        <v>Hibiki</v>
      </c>
      <c r="O5547">
        <v>0</v>
      </c>
      <c r="P5547">
        <v>2</v>
      </c>
      <c r="R5547" s="1">
        <v>44875</v>
      </c>
      <c r="S5547" t="str">
        <v>Masa</v>
      </c>
      <c r="T5547">
        <v>0</v>
      </c>
      <c r="U5547">
        <v>0</v>
      </c>
    </row>
    <row r="5548" spans="1:21" x14ac:dyDescent="0.55000000000000004">
      <c r="A5548" s="1">
        <v>44969</v>
      </c>
      <c r="B5548" s="2" t="s">
        <v>22</v>
      </c>
      <c r="C5548">
        <v>0</v>
      </c>
      <c r="D5548">
        <v>0</v>
      </c>
      <c r="M5548" s="1">
        <v>44942</v>
      </c>
      <c r="N5548" t="str">
        <v>Hibiki</v>
      </c>
      <c r="O5548">
        <v>0</v>
      </c>
      <c r="P5548">
        <v>2</v>
      </c>
      <c r="R5548" s="1">
        <v>44874</v>
      </c>
      <c r="S5548" t="str">
        <v>Masa</v>
      </c>
      <c r="T5548">
        <v>0</v>
      </c>
      <c r="U5548">
        <v>0</v>
      </c>
    </row>
    <row r="5549" spans="1:21" x14ac:dyDescent="0.55000000000000004">
      <c r="A5549" s="1">
        <v>44970</v>
      </c>
      <c r="B5549" s="2" t="s">
        <v>22</v>
      </c>
      <c r="C5549">
        <v>0</v>
      </c>
      <c r="D5549">
        <v>0</v>
      </c>
      <c r="M5549" s="1">
        <v>44944</v>
      </c>
      <c r="N5549" t="str">
        <v>Hibiki</v>
      </c>
      <c r="O5549">
        <v>0</v>
      </c>
      <c r="P5549">
        <v>2.1428571428571401</v>
      </c>
      <c r="R5549" s="1">
        <v>44873</v>
      </c>
      <c r="S5549" t="str">
        <v>Masa</v>
      </c>
      <c r="T5549">
        <v>0</v>
      </c>
      <c r="U5549">
        <v>0</v>
      </c>
    </row>
    <row r="5550" spans="1:21" x14ac:dyDescent="0.55000000000000004">
      <c r="A5550" s="1">
        <v>44971</v>
      </c>
      <c r="B5550" s="2" t="s">
        <v>22</v>
      </c>
      <c r="C5550">
        <v>0</v>
      </c>
      <c r="D5550">
        <v>0</v>
      </c>
      <c r="M5550" s="1">
        <v>44945</v>
      </c>
      <c r="N5550" t="str">
        <v>Hibiki</v>
      </c>
      <c r="O5550">
        <v>0</v>
      </c>
      <c r="P5550">
        <v>0.42857142857142899</v>
      </c>
      <c r="R5550" s="1">
        <v>44872</v>
      </c>
      <c r="S5550" t="str">
        <v>Masa</v>
      </c>
      <c r="T5550">
        <v>0</v>
      </c>
      <c r="U5550">
        <v>0</v>
      </c>
    </row>
    <row r="5551" spans="1:21" x14ac:dyDescent="0.55000000000000004">
      <c r="A5551" s="1">
        <v>44972</v>
      </c>
      <c r="B5551" s="2" t="s">
        <v>22</v>
      </c>
      <c r="C5551">
        <v>0</v>
      </c>
      <c r="D5551">
        <v>0</v>
      </c>
      <c r="M5551" s="1">
        <v>44946</v>
      </c>
      <c r="N5551" t="str">
        <v>Hibiki</v>
      </c>
      <c r="O5551">
        <v>0</v>
      </c>
      <c r="P5551">
        <v>0.42857142857142899</v>
      </c>
      <c r="R5551" s="1">
        <v>44871</v>
      </c>
      <c r="S5551" t="str">
        <v>Masa</v>
      </c>
      <c r="T5551">
        <v>0</v>
      </c>
      <c r="U5551">
        <v>0</v>
      </c>
    </row>
    <row r="5552" spans="1:21" x14ac:dyDescent="0.55000000000000004">
      <c r="A5552" s="1">
        <v>44973</v>
      </c>
      <c r="B5552" s="2" t="s">
        <v>22</v>
      </c>
      <c r="C5552">
        <v>0</v>
      </c>
      <c r="D5552">
        <v>0</v>
      </c>
      <c r="M5552" s="1">
        <v>44947</v>
      </c>
      <c r="N5552" t="str">
        <v>Hibiki</v>
      </c>
      <c r="O5552">
        <v>0</v>
      </c>
      <c r="P5552">
        <v>0.28571428571428598</v>
      </c>
      <c r="R5552" s="1">
        <v>44870</v>
      </c>
      <c r="S5552" t="str">
        <v>Masa</v>
      </c>
      <c r="T5552">
        <v>0</v>
      </c>
      <c r="U5552">
        <v>0</v>
      </c>
    </row>
    <row r="5553" spans="1:21" x14ac:dyDescent="0.55000000000000004">
      <c r="A5553" s="1">
        <v>44974</v>
      </c>
      <c r="B5553" s="2" t="s">
        <v>22</v>
      </c>
      <c r="C5553">
        <v>0</v>
      </c>
      <c r="D5553">
        <v>0</v>
      </c>
      <c r="M5553" s="1">
        <v>44948</v>
      </c>
      <c r="N5553" t="str">
        <v>Hibiki</v>
      </c>
      <c r="O5553">
        <v>0</v>
      </c>
      <c r="P5553">
        <v>0.28571428571428598</v>
      </c>
      <c r="R5553" s="1">
        <v>44869</v>
      </c>
      <c r="S5553" t="str">
        <v>Masa</v>
      </c>
      <c r="T5553">
        <v>0</v>
      </c>
      <c r="U5553">
        <v>0</v>
      </c>
    </row>
    <row r="5554" spans="1:21" x14ac:dyDescent="0.55000000000000004">
      <c r="A5554" s="1">
        <v>44975</v>
      </c>
      <c r="B5554" s="2" t="s">
        <v>22</v>
      </c>
      <c r="C5554">
        <v>0</v>
      </c>
      <c r="D5554">
        <v>0</v>
      </c>
      <c r="M5554" s="1">
        <v>44949</v>
      </c>
      <c r="N5554" t="str">
        <v>Hibiki</v>
      </c>
      <c r="O5554">
        <v>0</v>
      </c>
      <c r="P5554">
        <v>0.28571428571428598</v>
      </c>
      <c r="R5554" s="1">
        <v>44868</v>
      </c>
      <c r="S5554" t="str">
        <v>Masa</v>
      </c>
      <c r="T5554">
        <v>0</v>
      </c>
      <c r="U5554">
        <v>0</v>
      </c>
    </row>
    <row r="5555" spans="1:21" x14ac:dyDescent="0.55000000000000004">
      <c r="A5555" s="1">
        <v>44976</v>
      </c>
      <c r="B5555" s="2" t="s">
        <v>22</v>
      </c>
      <c r="C5555">
        <v>0</v>
      </c>
      <c r="D5555">
        <v>0</v>
      </c>
      <c r="M5555" s="1">
        <v>44950</v>
      </c>
      <c r="N5555" t="str">
        <v>Hibiki</v>
      </c>
      <c r="O5555">
        <v>0</v>
      </c>
      <c r="P5555">
        <v>0</v>
      </c>
      <c r="R5555" s="1">
        <v>44867</v>
      </c>
      <c r="S5555" t="str">
        <v>Masa</v>
      </c>
      <c r="T5555">
        <v>0</v>
      </c>
      <c r="U5555">
        <v>0</v>
      </c>
    </row>
    <row r="5556" spans="1:21" x14ac:dyDescent="0.55000000000000004">
      <c r="A5556" s="1">
        <v>44977</v>
      </c>
      <c r="B5556" s="2" t="s">
        <v>22</v>
      </c>
      <c r="C5556">
        <v>0</v>
      </c>
      <c r="D5556">
        <v>0</v>
      </c>
      <c r="M5556" s="1">
        <v>44951</v>
      </c>
      <c r="N5556" t="str">
        <v>Hibiki</v>
      </c>
      <c r="O5556">
        <v>0</v>
      </c>
      <c r="P5556">
        <v>0</v>
      </c>
      <c r="R5556" s="1">
        <v>44866</v>
      </c>
      <c r="S5556" t="str">
        <v>Masa</v>
      </c>
      <c r="T5556">
        <v>0</v>
      </c>
      <c r="U5556">
        <v>0</v>
      </c>
    </row>
    <row r="5557" spans="1:21" x14ac:dyDescent="0.55000000000000004">
      <c r="A5557" s="1">
        <v>44978</v>
      </c>
      <c r="B5557" s="2" t="s">
        <v>22</v>
      </c>
      <c r="C5557">
        <v>0</v>
      </c>
      <c r="D5557">
        <v>0</v>
      </c>
      <c r="M5557" s="1">
        <v>44952</v>
      </c>
      <c r="N5557" t="str">
        <v>Hibiki</v>
      </c>
      <c r="O5557">
        <v>0</v>
      </c>
      <c r="P5557">
        <v>0</v>
      </c>
      <c r="R5557" s="1">
        <v>44865</v>
      </c>
      <c r="S5557" t="str">
        <v>Masa</v>
      </c>
      <c r="T5557">
        <v>0</v>
      </c>
      <c r="U5557">
        <v>0</v>
      </c>
    </row>
    <row r="5558" spans="1:21" x14ac:dyDescent="0.55000000000000004">
      <c r="A5558" s="1">
        <v>44979</v>
      </c>
      <c r="B5558" s="2" t="s">
        <v>22</v>
      </c>
      <c r="C5558">
        <v>0</v>
      </c>
      <c r="D5558">
        <v>0</v>
      </c>
      <c r="M5558" s="1">
        <v>44953</v>
      </c>
      <c r="N5558" t="str">
        <v>Hibiki</v>
      </c>
      <c r="O5558">
        <v>0</v>
      </c>
      <c r="P5558">
        <v>0</v>
      </c>
      <c r="R5558" s="1">
        <v>44864</v>
      </c>
      <c r="S5558" t="str">
        <v>Masa</v>
      </c>
      <c r="T5558">
        <v>0</v>
      </c>
      <c r="U5558">
        <v>0</v>
      </c>
    </row>
    <row r="5559" spans="1:21" x14ac:dyDescent="0.55000000000000004">
      <c r="A5559" s="1">
        <v>44980</v>
      </c>
      <c r="B5559" s="2" t="s">
        <v>22</v>
      </c>
      <c r="C5559">
        <v>0</v>
      </c>
      <c r="D5559">
        <v>0</v>
      </c>
      <c r="M5559" s="1">
        <v>44955</v>
      </c>
      <c r="N5559" t="str">
        <v>Hibiki</v>
      </c>
      <c r="O5559">
        <v>0</v>
      </c>
      <c r="P5559">
        <v>0.14285714285714299</v>
      </c>
      <c r="R5559" s="1">
        <v>44863</v>
      </c>
      <c r="S5559" t="str">
        <v>Masa</v>
      </c>
      <c r="T5559">
        <v>0</v>
      </c>
      <c r="U5559">
        <v>0</v>
      </c>
    </row>
    <row r="5560" spans="1:21" x14ac:dyDescent="0.55000000000000004">
      <c r="A5560" s="1">
        <v>44981</v>
      </c>
      <c r="B5560" s="2" t="s">
        <v>22</v>
      </c>
      <c r="C5560">
        <v>0</v>
      </c>
      <c r="D5560">
        <v>0</v>
      </c>
      <c r="M5560" s="1">
        <v>44956</v>
      </c>
      <c r="N5560" t="str">
        <v>Hibiki</v>
      </c>
      <c r="O5560">
        <v>0</v>
      </c>
      <c r="P5560">
        <v>0.14285714285714299</v>
      </c>
      <c r="R5560" s="1">
        <v>44862</v>
      </c>
      <c r="S5560" t="str">
        <v>Masa</v>
      </c>
      <c r="T5560">
        <v>0</v>
      </c>
      <c r="U5560">
        <v>0</v>
      </c>
    </row>
    <row r="5561" spans="1:21" x14ac:dyDescent="0.55000000000000004">
      <c r="A5561" s="1">
        <v>44982</v>
      </c>
      <c r="B5561" s="2" t="s">
        <v>22</v>
      </c>
      <c r="C5561">
        <v>0</v>
      </c>
      <c r="D5561">
        <v>0</v>
      </c>
      <c r="M5561" s="1">
        <v>44957</v>
      </c>
      <c r="N5561" t="str">
        <v>Hibiki</v>
      </c>
      <c r="O5561">
        <v>0</v>
      </c>
      <c r="P5561">
        <v>0.14285714285714299</v>
      </c>
      <c r="R5561" s="1">
        <v>44861</v>
      </c>
      <c r="S5561" t="str">
        <v>Masa</v>
      </c>
      <c r="T5561">
        <v>0</v>
      </c>
      <c r="U5561">
        <v>0</v>
      </c>
    </row>
    <row r="5562" spans="1:21" x14ac:dyDescent="0.55000000000000004">
      <c r="A5562" s="1">
        <v>44983</v>
      </c>
      <c r="B5562" s="2" t="s">
        <v>22</v>
      </c>
      <c r="C5562">
        <v>1</v>
      </c>
      <c r="D5562">
        <v>0.14285714285714299</v>
      </c>
      <c r="M5562" s="1">
        <v>44958</v>
      </c>
      <c r="N5562" t="str">
        <v>Hibiki</v>
      </c>
      <c r="O5562">
        <v>0</v>
      </c>
      <c r="P5562">
        <v>0.14285714285714299</v>
      </c>
      <c r="R5562" s="1">
        <v>44860</v>
      </c>
      <c r="S5562" t="str">
        <v>Masa</v>
      </c>
      <c r="T5562">
        <v>0</v>
      </c>
      <c r="U5562">
        <v>0</v>
      </c>
    </row>
    <row r="5563" spans="1:21" x14ac:dyDescent="0.55000000000000004">
      <c r="A5563" s="1">
        <v>44984</v>
      </c>
      <c r="B5563" s="2" t="s">
        <v>22</v>
      </c>
      <c r="C5563">
        <v>0</v>
      </c>
      <c r="D5563">
        <v>0.14285714285714299</v>
      </c>
      <c r="M5563" s="1">
        <v>44959</v>
      </c>
      <c r="N5563" t="str">
        <v>Hibiki</v>
      </c>
      <c r="O5563">
        <v>0</v>
      </c>
      <c r="P5563">
        <v>0.14285714285714299</v>
      </c>
      <c r="R5563" s="1">
        <v>44859</v>
      </c>
      <c r="S5563" t="str">
        <v>Masa</v>
      </c>
      <c r="T5563">
        <v>0</v>
      </c>
      <c r="U5563">
        <v>0</v>
      </c>
    </row>
    <row r="5564" spans="1:21" x14ac:dyDescent="0.55000000000000004">
      <c r="A5564" s="1">
        <v>44985</v>
      </c>
      <c r="B5564" s="2" t="s">
        <v>22</v>
      </c>
      <c r="C5564">
        <v>0</v>
      </c>
      <c r="D5564">
        <v>0.14285714285714299</v>
      </c>
      <c r="M5564" s="1">
        <v>44960</v>
      </c>
      <c r="N5564" t="str">
        <v>Hibiki</v>
      </c>
      <c r="O5564">
        <v>0</v>
      </c>
      <c r="P5564">
        <v>0.14285714285714299</v>
      </c>
      <c r="R5564" s="1">
        <v>44858</v>
      </c>
      <c r="S5564" t="str">
        <v>Masa</v>
      </c>
      <c r="T5564">
        <v>0</v>
      </c>
      <c r="U5564">
        <v>0</v>
      </c>
    </row>
    <row r="5565" spans="1:21" x14ac:dyDescent="0.55000000000000004">
      <c r="A5565" s="1">
        <v>44986</v>
      </c>
      <c r="B5565" s="2" t="s">
        <v>22</v>
      </c>
      <c r="C5565">
        <v>0</v>
      </c>
      <c r="D5565">
        <v>0.14285714285714299</v>
      </c>
      <c r="M5565" s="1">
        <v>44961</v>
      </c>
      <c r="N5565" t="str">
        <v>Hibiki</v>
      </c>
      <c r="O5565">
        <v>0</v>
      </c>
      <c r="P5565">
        <v>0</v>
      </c>
      <c r="R5565" s="1">
        <v>44857</v>
      </c>
      <c r="S5565" t="str">
        <v>Masa</v>
      </c>
      <c r="T5565">
        <v>0</v>
      </c>
      <c r="U5565">
        <v>0</v>
      </c>
    </row>
    <row r="5566" spans="1:21" x14ac:dyDescent="0.55000000000000004">
      <c r="A5566" s="1">
        <v>44987</v>
      </c>
      <c r="B5566" s="2" t="s">
        <v>22</v>
      </c>
      <c r="C5566">
        <v>1</v>
      </c>
      <c r="D5566">
        <v>0.28571428571428598</v>
      </c>
      <c r="M5566" s="1">
        <v>44962</v>
      </c>
      <c r="N5566" t="str">
        <v>Hibiki</v>
      </c>
      <c r="O5566">
        <v>0</v>
      </c>
      <c r="P5566">
        <v>0</v>
      </c>
      <c r="R5566" s="1">
        <v>44856</v>
      </c>
      <c r="S5566" t="str">
        <v>Masa</v>
      </c>
      <c r="T5566">
        <v>0</v>
      </c>
      <c r="U5566">
        <v>0</v>
      </c>
    </row>
    <row r="5567" spans="1:21" x14ac:dyDescent="0.55000000000000004">
      <c r="A5567" s="1">
        <v>44988</v>
      </c>
      <c r="B5567" s="2" t="s">
        <v>22</v>
      </c>
      <c r="C5567">
        <v>0</v>
      </c>
      <c r="D5567">
        <v>0.28571428571428598</v>
      </c>
      <c r="M5567" s="1">
        <v>44964</v>
      </c>
      <c r="N5567" t="str">
        <v>Hibiki</v>
      </c>
      <c r="O5567">
        <v>0</v>
      </c>
      <c r="P5567">
        <v>0.14285714285714299</v>
      </c>
      <c r="R5567" s="1">
        <v>44855</v>
      </c>
      <c r="S5567" t="str">
        <v>Masa</v>
      </c>
      <c r="T5567">
        <v>0</v>
      </c>
      <c r="U5567">
        <v>0</v>
      </c>
    </row>
    <row r="5568" spans="1:21" x14ac:dyDescent="0.55000000000000004">
      <c r="A5568" s="1">
        <v>44989</v>
      </c>
      <c r="B5568" s="2" t="s">
        <v>22</v>
      </c>
      <c r="C5568">
        <v>0</v>
      </c>
      <c r="D5568">
        <v>0.28571428571428598</v>
      </c>
      <c r="M5568" s="1">
        <v>44965</v>
      </c>
      <c r="N5568" t="str">
        <v>Hibiki</v>
      </c>
      <c r="O5568">
        <v>0</v>
      </c>
      <c r="P5568">
        <v>0.14285714285714299</v>
      </c>
      <c r="R5568" s="1">
        <v>44854</v>
      </c>
      <c r="S5568" t="str">
        <v>Masa</v>
      </c>
      <c r="T5568">
        <v>0</v>
      </c>
      <c r="U5568">
        <v>0</v>
      </c>
    </row>
    <row r="5569" spans="1:21" x14ac:dyDescent="0.55000000000000004">
      <c r="A5569" s="1">
        <v>44990</v>
      </c>
      <c r="B5569" s="2" t="s">
        <v>22</v>
      </c>
      <c r="C5569">
        <v>0</v>
      </c>
      <c r="D5569">
        <v>0.14285714285714299</v>
      </c>
      <c r="M5569" s="1">
        <v>44966</v>
      </c>
      <c r="N5569" t="str">
        <v>Hibiki</v>
      </c>
      <c r="O5569">
        <v>0</v>
      </c>
      <c r="P5569">
        <v>0.14285714285714299</v>
      </c>
      <c r="R5569" s="1">
        <v>44853</v>
      </c>
      <c r="S5569" t="str">
        <v>Masa</v>
      </c>
      <c r="T5569">
        <v>0</v>
      </c>
      <c r="U5569">
        <v>0</v>
      </c>
    </row>
    <row r="5570" spans="1:21" x14ac:dyDescent="0.55000000000000004">
      <c r="A5570" s="1">
        <v>44991</v>
      </c>
      <c r="B5570" s="2" t="s">
        <v>22</v>
      </c>
      <c r="C5570">
        <v>0</v>
      </c>
      <c r="D5570">
        <v>0.14285714285714299</v>
      </c>
      <c r="M5570" s="1">
        <v>44968</v>
      </c>
      <c r="N5570" t="str">
        <v>Hibiki</v>
      </c>
      <c r="O5570">
        <v>0</v>
      </c>
      <c r="P5570">
        <v>0.42857142857142899</v>
      </c>
      <c r="R5570" s="1">
        <v>44852</v>
      </c>
      <c r="S5570" t="str">
        <v>Masa</v>
      </c>
      <c r="T5570">
        <v>0</v>
      </c>
      <c r="U5570">
        <v>0</v>
      </c>
    </row>
    <row r="5571" spans="1:21" x14ac:dyDescent="0.55000000000000004">
      <c r="A5571" s="1">
        <v>44992</v>
      </c>
      <c r="B5571" s="2" t="s">
        <v>22</v>
      </c>
      <c r="C5571">
        <v>0</v>
      </c>
      <c r="D5571">
        <v>0.14285714285714299</v>
      </c>
      <c r="M5571" s="1">
        <v>44969</v>
      </c>
      <c r="N5571" t="str">
        <v>Hibiki</v>
      </c>
      <c r="O5571">
        <v>0</v>
      </c>
      <c r="P5571">
        <v>0.42857142857142899</v>
      </c>
      <c r="R5571" s="1">
        <v>44851</v>
      </c>
      <c r="S5571" t="str">
        <v>Masa</v>
      </c>
      <c r="T5571">
        <v>0</v>
      </c>
      <c r="U5571">
        <v>0</v>
      </c>
    </row>
    <row r="5572" spans="1:21" x14ac:dyDescent="0.55000000000000004">
      <c r="A5572" s="1">
        <v>44993</v>
      </c>
      <c r="B5572" s="2" t="s">
        <v>22</v>
      </c>
      <c r="C5572">
        <v>0</v>
      </c>
      <c r="D5572">
        <v>0.14285714285714299</v>
      </c>
      <c r="M5572" s="1">
        <v>44970</v>
      </c>
      <c r="N5572" t="str">
        <v>Hibiki</v>
      </c>
      <c r="O5572">
        <v>0</v>
      </c>
      <c r="P5572">
        <v>0.28571428571428598</v>
      </c>
      <c r="R5572" s="1">
        <v>44850</v>
      </c>
      <c r="S5572" t="str">
        <v>Masa</v>
      </c>
      <c r="T5572">
        <v>0</v>
      </c>
      <c r="U5572">
        <v>0</v>
      </c>
    </row>
    <row r="5573" spans="1:21" x14ac:dyDescent="0.55000000000000004">
      <c r="A5573" s="1">
        <v>44994</v>
      </c>
      <c r="B5573" s="2" t="s">
        <v>22</v>
      </c>
      <c r="C5573">
        <v>0</v>
      </c>
      <c r="D5573">
        <v>0</v>
      </c>
      <c r="M5573" s="1">
        <v>44971</v>
      </c>
      <c r="N5573" t="str">
        <v>Hibiki</v>
      </c>
      <c r="O5573">
        <v>0</v>
      </c>
      <c r="P5573">
        <v>0.28571428571428598</v>
      </c>
      <c r="R5573" s="1">
        <v>44849</v>
      </c>
      <c r="S5573" t="str">
        <v>Masa</v>
      </c>
      <c r="T5573">
        <v>0</v>
      </c>
      <c r="U5573">
        <v>0</v>
      </c>
    </row>
    <row r="5574" spans="1:21" x14ac:dyDescent="0.55000000000000004">
      <c r="A5574" s="1">
        <v>44995</v>
      </c>
      <c r="B5574" s="2" t="s">
        <v>22</v>
      </c>
      <c r="C5574">
        <v>0</v>
      </c>
      <c r="D5574">
        <v>0</v>
      </c>
      <c r="M5574" s="1">
        <v>44972</v>
      </c>
      <c r="N5574" t="str">
        <v>Hibiki</v>
      </c>
      <c r="O5574">
        <v>0</v>
      </c>
      <c r="P5574">
        <v>0.28571428571428598</v>
      </c>
      <c r="R5574" s="1">
        <v>44848</v>
      </c>
      <c r="S5574" t="str">
        <v>Masa</v>
      </c>
      <c r="T5574">
        <v>0</v>
      </c>
      <c r="U5574">
        <v>0</v>
      </c>
    </row>
    <row r="5575" spans="1:21" x14ac:dyDescent="0.55000000000000004">
      <c r="A5575" s="1">
        <v>44996</v>
      </c>
      <c r="B5575" s="2" t="s">
        <v>22</v>
      </c>
      <c r="C5575">
        <v>0</v>
      </c>
      <c r="D5575">
        <v>0</v>
      </c>
      <c r="M5575" s="1">
        <v>44973</v>
      </c>
      <c r="N5575" t="str">
        <v>Hibiki</v>
      </c>
      <c r="O5575">
        <v>0</v>
      </c>
      <c r="P5575">
        <v>0.28571428571428598</v>
      </c>
      <c r="R5575" s="1">
        <v>44847</v>
      </c>
      <c r="S5575" t="str">
        <v>Masa</v>
      </c>
      <c r="T5575">
        <v>0</v>
      </c>
      <c r="U5575">
        <v>0</v>
      </c>
    </row>
    <row r="5576" spans="1:21" x14ac:dyDescent="0.55000000000000004">
      <c r="A5576" s="1">
        <v>44997</v>
      </c>
      <c r="B5576" s="2" t="s">
        <v>22</v>
      </c>
      <c r="C5576">
        <v>0</v>
      </c>
      <c r="D5576">
        <v>0</v>
      </c>
      <c r="M5576" s="1">
        <v>44977</v>
      </c>
      <c r="N5576" t="str">
        <v>Hibiki</v>
      </c>
      <c r="O5576">
        <v>0</v>
      </c>
      <c r="P5576">
        <v>1.8571428571428601</v>
      </c>
      <c r="R5576" s="1">
        <v>44846</v>
      </c>
      <c r="S5576" t="str">
        <v>Masa</v>
      </c>
      <c r="T5576">
        <v>0</v>
      </c>
      <c r="U5576">
        <v>0</v>
      </c>
    </row>
    <row r="5577" spans="1:21" x14ac:dyDescent="0.55000000000000004">
      <c r="A5577" s="1">
        <v>44998</v>
      </c>
      <c r="B5577" s="2" t="s">
        <v>22</v>
      </c>
      <c r="C5577">
        <v>1</v>
      </c>
      <c r="D5577">
        <v>0.14285714285714299</v>
      </c>
      <c r="M5577" s="1">
        <v>44979</v>
      </c>
      <c r="N5577" t="str">
        <v>Hibiki</v>
      </c>
      <c r="O5577">
        <v>0</v>
      </c>
      <c r="P5577">
        <v>2</v>
      </c>
      <c r="R5577" s="1">
        <v>44845</v>
      </c>
      <c r="S5577" t="str">
        <v>Masa</v>
      </c>
      <c r="T5577">
        <v>0</v>
      </c>
      <c r="U5577">
        <v>0</v>
      </c>
    </row>
    <row r="5578" spans="1:21" x14ac:dyDescent="0.55000000000000004">
      <c r="A5578" s="1">
        <v>44999</v>
      </c>
      <c r="B5578" s="2" t="s">
        <v>22</v>
      </c>
      <c r="C5578">
        <v>0</v>
      </c>
      <c r="D5578">
        <v>0.14285714285714299</v>
      </c>
      <c r="M5578" s="1">
        <v>44980</v>
      </c>
      <c r="N5578" t="str">
        <v>Hibiki</v>
      </c>
      <c r="O5578">
        <v>0</v>
      </c>
      <c r="P5578">
        <v>2</v>
      </c>
      <c r="R5578" s="1">
        <v>44844</v>
      </c>
      <c r="S5578" t="str">
        <v>Masa</v>
      </c>
      <c r="T5578">
        <v>0</v>
      </c>
      <c r="U5578">
        <v>0</v>
      </c>
    </row>
    <row r="5579" spans="1:21" x14ac:dyDescent="0.55000000000000004">
      <c r="A5579" s="1">
        <v>45000</v>
      </c>
      <c r="B5579" s="2" t="s">
        <v>22</v>
      </c>
      <c r="C5579">
        <v>1</v>
      </c>
      <c r="D5579">
        <v>0.28571428571428598</v>
      </c>
      <c r="M5579" s="1">
        <v>44982</v>
      </c>
      <c r="N5579" t="str">
        <v>Hibiki</v>
      </c>
      <c r="O5579">
        <v>0</v>
      </c>
      <c r="P5579">
        <v>0.57142857142857095</v>
      </c>
      <c r="R5579" s="1">
        <v>44843</v>
      </c>
      <c r="S5579" t="str">
        <v>Masa</v>
      </c>
      <c r="T5579">
        <v>0</v>
      </c>
      <c r="U5579">
        <v>0</v>
      </c>
    </row>
    <row r="5580" spans="1:21" x14ac:dyDescent="0.55000000000000004">
      <c r="A5580" s="1">
        <v>45001</v>
      </c>
      <c r="B5580" s="2" t="s">
        <v>22</v>
      </c>
      <c r="C5580">
        <v>0</v>
      </c>
      <c r="D5580">
        <v>0.28571428571428598</v>
      </c>
      <c r="M5580" s="1">
        <v>44984</v>
      </c>
      <c r="N5580" t="str">
        <v>Hibiki</v>
      </c>
      <c r="O5580">
        <v>0</v>
      </c>
      <c r="P5580">
        <v>0.57142857142857095</v>
      </c>
      <c r="R5580" s="1">
        <v>44842</v>
      </c>
      <c r="S5580" t="str">
        <v>Masa</v>
      </c>
      <c r="T5580">
        <v>0</v>
      </c>
      <c r="U5580">
        <v>0</v>
      </c>
    </row>
    <row r="5581" spans="1:21" x14ac:dyDescent="0.55000000000000004">
      <c r="A5581" s="1">
        <v>45002</v>
      </c>
      <c r="B5581" s="2" t="s">
        <v>22</v>
      </c>
      <c r="C5581">
        <v>0</v>
      </c>
      <c r="D5581">
        <v>0.28571428571428598</v>
      </c>
      <c r="M5581" s="1">
        <v>44985</v>
      </c>
      <c r="N5581" t="str">
        <v>Hibiki</v>
      </c>
      <c r="O5581">
        <v>0</v>
      </c>
      <c r="P5581">
        <v>0.42857142857142899</v>
      </c>
      <c r="R5581" s="1">
        <v>44841</v>
      </c>
      <c r="S5581" t="str">
        <v>Masa</v>
      </c>
      <c r="T5581">
        <v>0</v>
      </c>
      <c r="U5581">
        <v>0</v>
      </c>
    </row>
    <row r="5582" spans="1:21" x14ac:dyDescent="0.55000000000000004">
      <c r="A5582" s="1">
        <v>45003</v>
      </c>
      <c r="B5582" s="2" t="s">
        <v>22</v>
      </c>
      <c r="C5582">
        <v>0</v>
      </c>
      <c r="D5582">
        <v>0.28571428571428598</v>
      </c>
      <c r="M5582" s="1">
        <v>44986</v>
      </c>
      <c r="N5582" t="str">
        <v>Hibiki</v>
      </c>
      <c r="O5582">
        <v>0</v>
      </c>
      <c r="P5582">
        <v>0.42857142857142899</v>
      </c>
      <c r="R5582" s="1">
        <v>44840</v>
      </c>
      <c r="S5582" t="str">
        <v>Masa</v>
      </c>
      <c r="T5582">
        <v>0</v>
      </c>
      <c r="U5582">
        <v>0</v>
      </c>
    </row>
    <row r="5583" spans="1:21" x14ac:dyDescent="0.55000000000000004">
      <c r="A5583" s="1">
        <v>45004</v>
      </c>
      <c r="B5583" s="2" t="s">
        <v>22</v>
      </c>
      <c r="C5583">
        <v>0</v>
      </c>
      <c r="D5583">
        <v>0.28571428571428598</v>
      </c>
      <c r="M5583" s="1">
        <v>44987</v>
      </c>
      <c r="N5583" t="str">
        <v>Hibiki</v>
      </c>
      <c r="O5583">
        <v>0</v>
      </c>
      <c r="P5583">
        <v>0.42857142857142899</v>
      </c>
      <c r="R5583" s="1">
        <v>44839</v>
      </c>
      <c r="S5583" t="str">
        <v>Masa</v>
      </c>
      <c r="T5583">
        <v>0</v>
      </c>
      <c r="U5583">
        <v>0</v>
      </c>
    </row>
    <row r="5584" spans="1:21" x14ac:dyDescent="0.55000000000000004">
      <c r="A5584" s="1">
        <v>45005</v>
      </c>
      <c r="B5584" s="2" t="s">
        <v>22</v>
      </c>
      <c r="C5584">
        <v>1</v>
      </c>
      <c r="D5584">
        <v>0.28571428571428598</v>
      </c>
      <c r="M5584" s="1">
        <v>44988</v>
      </c>
      <c r="N5584" t="str">
        <v>Hibiki</v>
      </c>
      <c r="O5584">
        <v>0</v>
      </c>
      <c r="P5584">
        <v>0.14285714285714299</v>
      </c>
      <c r="R5584" s="1">
        <v>44838</v>
      </c>
      <c r="S5584" t="str">
        <v>Masa</v>
      </c>
      <c r="T5584">
        <v>0</v>
      </c>
      <c r="U5584">
        <v>0</v>
      </c>
    </row>
    <row r="5585" spans="1:21" x14ac:dyDescent="0.55000000000000004">
      <c r="A5585" s="1">
        <v>45006</v>
      </c>
      <c r="B5585" s="2" t="s">
        <v>22</v>
      </c>
      <c r="C5585">
        <v>3</v>
      </c>
      <c r="D5585">
        <v>0.71428571428571397</v>
      </c>
      <c r="M5585" s="1">
        <v>44989</v>
      </c>
      <c r="N5585" t="str">
        <v>Hibiki</v>
      </c>
      <c r="O5585">
        <v>0</v>
      </c>
      <c r="P5585">
        <v>0.14285714285714299</v>
      </c>
      <c r="R5585" s="1">
        <v>44837</v>
      </c>
      <c r="S5585" t="str">
        <v>Masa</v>
      </c>
      <c r="T5585">
        <v>0</v>
      </c>
      <c r="U5585">
        <v>0</v>
      </c>
    </row>
    <row r="5586" spans="1:21" x14ac:dyDescent="0.55000000000000004">
      <c r="A5586" s="1">
        <v>45007</v>
      </c>
      <c r="B5586" s="2" t="s">
        <v>22</v>
      </c>
      <c r="C5586">
        <v>0</v>
      </c>
      <c r="D5586">
        <v>0.57142857142857095</v>
      </c>
      <c r="M5586" s="1">
        <v>44990</v>
      </c>
      <c r="N5586" t="str">
        <v>Hibiki</v>
      </c>
      <c r="O5586">
        <v>0</v>
      </c>
      <c r="P5586">
        <v>0</v>
      </c>
      <c r="R5586" s="1">
        <v>44836</v>
      </c>
      <c r="S5586" t="str">
        <v>Masa</v>
      </c>
      <c r="T5586">
        <v>0</v>
      </c>
      <c r="U5586">
        <v>0</v>
      </c>
    </row>
    <row r="5587" spans="1:21" x14ac:dyDescent="0.55000000000000004">
      <c r="A5587" s="1">
        <v>45008</v>
      </c>
      <c r="B5587" s="2" t="s">
        <v>22</v>
      </c>
      <c r="C5587">
        <v>1</v>
      </c>
      <c r="D5587">
        <v>0.71428571428571397</v>
      </c>
      <c r="M5587" s="1">
        <v>44991</v>
      </c>
      <c r="N5587" t="str">
        <v>Hibiki</v>
      </c>
      <c r="O5587">
        <v>0</v>
      </c>
      <c r="P5587">
        <v>0</v>
      </c>
      <c r="R5587" s="1">
        <v>44835</v>
      </c>
      <c r="S5587" t="str">
        <v>Masa</v>
      </c>
      <c r="T5587">
        <v>0</v>
      </c>
      <c r="U5587">
        <v>0</v>
      </c>
    </row>
    <row r="5588" spans="1:21" x14ac:dyDescent="0.55000000000000004">
      <c r="A5588" s="1">
        <v>45009</v>
      </c>
      <c r="B5588" s="2" t="s">
        <v>22</v>
      </c>
      <c r="C5588">
        <v>0</v>
      </c>
      <c r="D5588">
        <v>0.71428571428571397</v>
      </c>
      <c r="M5588" s="1">
        <v>44992</v>
      </c>
      <c r="N5588" t="str">
        <v>Hibiki</v>
      </c>
      <c r="O5588">
        <v>0</v>
      </c>
      <c r="P5588">
        <v>0</v>
      </c>
      <c r="R5588" s="1">
        <v>44834</v>
      </c>
      <c r="S5588" t="str">
        <v>Masa</v>
      </c>
      <c r="T5588">
        <v>0</v>
      </c>
      <c r="U5588">
        <v>0</v>
      </c>
    </row>
    <row r="5589" spans="1:21" x14ac:dyDescent="0.55000000000000004">
      <c r="A5589" s="1">
        <v>45010</v>
      </c>
      <c r="B5589" s="2" t="s">
        <v>22</v>
      </c>
      <c r="C5589">
        <v>0</v>
      </c>
      <c r="D5589">
        <v>0.71428571428571397</v>
      </c>
      <c r="M5589" s="1">
        <v>44993</v>
      </c>
      <c r="N5589" t="str">
        <v>Hibiki</v>
      </c>
      <c r="O5589">
        <v>0</v>
      </c>
      <c r="P5589">
        <v>0</v>
      </c>
      <c r="R5589" s="1">
        <v>44833</v>
      </c>
      <c r="S5589" t="str">
        <v>Masa</v>
      </c>
      <c r="T5589">
        <v>0</v>
      </c>
      <c r="U5589">
        <v>0</v>
      </c>
    </row>
    <row r="5590" spans="1:21" x14ac:dyDescent="0.55000000000000004">
      <c r="A5590" s="1">
        <v>45012</v>
      </c>
      <c r="B5590" s="2" t="s">
        <v>22</v>
      </c>
      <c r="C5590">
        <v>0</v>
      </c>
      <c r="D5590">
        <v>0.71428571428571397</v>
      </c>
      <c r="M5590" s="1">
        <v>44994</v>
      </c>
      <c r="N5590" t="str">
        <v>Hibiki</v>
      </c>
      <c r="O5590">
        <v>0</v>
      </c>
      <c r="P5590">
        <v>0</v>
      </c>
      <c r="R5590" s="1">
        <v>44832</v>
      </c>
      <c r="S5590" t="str">
        <v>Masa</v>
      </c>
      <c r="T5590">
        <v>0</v>
      </c>
      <c r="U5590">
        <v>0</v>
      </c>
    </row>
    <row r="5591" spans="1:21" x14ac:dyDescent="0.55000000000000004">
      <c r="A5591" s="1">
        <v>45013</v>
      </c>
      <c r="B5591" s="2" t="s">
        <v>22</v>
      </c>
      <c r="C5591">
        <v>0</v>
      </c>
      <c r="D5591">
        <v>0.57142857142857095</v>
      </c>
      <c r="M5591" s="1">
        <v>44995</v>
      </c>
      <c r="N5591" t="str">
        <v>Hibiki</v>
      </c>
      <c r="O5591">
        <v>0</v>
      </c>
      <c r="P5591">
        <v>0</v>
      </c>
      <c r="R5591" s="1">
        <v>44831</v>
      </c>
      <c r="S5591" t="str">
        <v>Masa</v>
      </c>
      <c r="T5591">
        <v>0</v>
      </c>
      <c r="U5591">
        <v>0</v>
      </c>
    </row>
    <row r="5592" spans="1:21" x14ac:dyDescent="0.55000000000000004">
      <c r="A5592" s="1">
        <v>45014</v>
      </c>
      <c r="B5592" s="2" t="s">
        <v>22</v>
      </c>
      <c r="C5592">
        <v>0</v>
      </c>
      <c r="D5592">
        <v>0.14285714285714299</v>
      </c>
      <c r="M5592" s="1">
        <v>44997</v>
      </c>
      <c r="N5592" t="str">
        <v>Hibiki</v>
      </c>
      <c r="O5592">
        <v>0</v>
      </c>
      <c r="P5592">
        <v>0.14285714285714299</v>
      </c>
      <c r="R5592" s="1">
        <v>44830</v>
      </c>
      <c r="S5592" t="str">
        <v>Masa</v>
      </c>
      <c r="T5592">
        <v>0</v>
      </c>
      <c r="U5592">
        <v>0</v>
      </c>
    </row>
    <row r="5593" spans="1:21" x14ac:dyDescent="0.55000000000000004">
      <c r="A5593" s="1">
        <v>45015</v>
      </c>
      <c r="B5593" s="2" t="s">
        <v>22</v>
      </c>
      <c r="C5593">
        <v>3</v>
      </c>
      <c r="D5593">
        <v>0.57142857142857095</v>
      </c>
      <c r="M5593" s="1">
        <v>44998</v>
      </c>
      <c r="N5593" t="str">
        <v>Hibiki</v>
      </c>
      <c r="O5593">
        <v>0</v>
      </c>
      <c r="P5593">
        <v>0.14285714285714299</v>
      </c>
      <c r="R5593" s="1">
        <v>44829</v>
      </c>
      <c r="S5593" t="str">
        <v>Masa</v>
      </c>
      <c r="T5593">
        <v>0</v>
      </c>
      <c r="U5593">
        <v>0</v>
      </c>
    </row>
    <row r="5594" spans="1:21" x14ac:dyDescent="0.55000000000000004">
      <c r="A5594" s="1">
        <v>45016</v>
      </c>
      <c r="B5594" s="2" t="s">
        <v>22</v>
      </c>
      <c r="C5594">
        <v>0</v>
      </c>
      <c r="D5594">
        <v>0.42857142857142899</v>
      </c>
      <c r="M5594" s="1">
        <v>44999</v>
      </c>
      <c r="N5594" t="str">
        <v>Hibiki</v>
      </c>
      <c r="O5594">
        <v>0</v>
      </c>
      <c r="P5594">
        <v>0.14285714285714299</v>
      </c>
      <c r="R5594" s="1">
        <v>44828</v>
      </c>
      <c r="S5594" t="str">
        <v>Masa</v>
      </c>
      <c r="T5594">
        <v>0</v>
      </c>
      <c r="U5594">
        <v>0</v>
      </c>
    </row>
    <row r="5595" spans="1:21" x14ac:dyDescent="0.55000000000000004">
      <c r="A5595" s="1">
        <v>45017</v>
      </c>
      <c r="B5595" s="2" t="s">
        <v>22</v>
      </c>
      <c r="C5595">
        <v>0</v>
      </c>
      <c r="D5595">
        <v>0.42857142857142899</v>
      </c>
      <c r="M5595" s="1">
        <v>45000</v>
      </c>
      <c r="N5595" t="str">
        <v>Hibiki</v>
      </c>
      <c r="O5595">
        <v>0</v>
      </c>
      <c r="P5595">
        <v>0.14285714285714299</v>
      </c>
      <c r="R5595" s="1">
        <v>44827</v>
      </c>
      <c r="S5595" t="str">
        <v>Masa</v>
      </c>
      <c r="T5595">
        <v>0</v>
      </c>
      <c r="U5595">
        <v>0</v>
      </c>
    </row>
    <row r="5596" spans="1:21" x14ac:dyDescent="0.55000000000000004">
      <c r="A5596" s="1">
        <v>45018</v>
      </c>
      <c r="B5596" s="2" t="s">
        <v>22</v>
      </c>
      <c r="C5596">
        <v>0</v>
      </c>
      <c r="D5596">
        <v>0.42857142857142899</v>
      </c>
      <c r="M5596" s="1">
        <v>45001</v>
      </c>
      <c r="N5596" t="str">
        <v>Hibiki</v>
      </c>
      <c r="O5596">
        <v>0</v>
      </c>
      <c r="P5596">
        <v>0.14285714285714299</v>
      </c>
      <c r="R5596" s="1">
        <v>44826</v>
      </c>
      <c r="S5596" t="str">
        <v>Masa</v>
      </c>
      <c r="T5596">
        <v>0</v>
      </c>
      <c r="U5596">
        <v>0</v>
      </c>
    </row>
    <row r="5597" spans="1:21" x14ac:dyDescent="0.55000000000000004">
      <c r="A5597" s="1">
        <v>45019</v>
      </c>
      <c r="B5597" s="2" t="s">
        <v>22</v>
      </c>
      <c r="C5597">
        <v>0</v>
      </c>
      <c r="D5597">
        <v>0.42857142857142899</v>
      </c>
      <c r="M5597" s="1">
        <v>45002</v>
      </c>
      <c r="N5597" t="str">
        <v>Hibiki</v>
      </c>
      <c r="O5597">
        <v>0</v>
      </c>
      <c r="P5597">
        <v>0.14285714285714299</v>
      </c>
      <c r="R5597" s="1">
        <v>44825</v>
      </c>
      <c r="S5597" t="str">
        <v>Masa</v>
      </c>
      <c r="T5597">
        <v>0</v>
      </c>
      <c r="U5597">
        <v>0</v>
      </c>
    </row>
    <row r="5598" spans="1:21" x14ac:dyDescent="0.55000000000000004">
      <c r="A5598" s="1">
        <v>45020</v>
      </c>
      <c r="B5598" s="2" t="s">
        <v>22</v>
      </c>
      <c r="C5598">
        <v>0</v>
      </c>
      <c r="D5598">
        <v>0.42857142857142899</v>
      </c>
      <c r="M5598" s="1">
        <v>45004</v>
      </c>
      <c r="N5598" t="str">
        <v>Hibiki</v>
      </c>
      <c r="O5598">
        <v>0</v>
      </c>
      <c r="P5598">
        <v>0.28571428571428598</v>
      </c>
      <c r="R5598" s="1">
        <v>44824</v>
      </c>
      <c r="S5598" t="str">
        <v>Masa</v>
      </c>
      <c r="T5598">
        <v>0</v>
      </c>
      <c r="U5598">
        <v>0</v>
      </c>
    </row>
    <row r="5599" spans="1:21" x14ac:dyDescent="0.55000000000000004">
      <c r="A5599" s="1">
        <v>45021</v>
      </c>
      <c r="B5599" s="2" t="s">
        <v>22</v>
      </c>
      <c r="C5599">
        <v>0</v>
      </c>
      <c r="D5599">
        <v>0.42857142857142899</v>
      </c>
      <c r="M5599" s="1">
        <v>45005</v>
      </c>
      <c r="N5599" t="str">
        <v>Hibiki</v>
      </c>
      <c r="O5599">
        <v>0</v>
      </c>
      <c r="P5599">
        <v>0.28571428571428598</v>
      </c>
      <c r="R5599" s="1">
        <v>44823</v>
      </c>
      <c r="S5599" t="str">
        <v>Masa</v>
      </c>
      <c r="T5599">
        <v>0</v>
      </c>
      <c r="U5599">
        <v>0</v>
      </c>
    </row>
    <row r="5600" spans="1:21" x14ac:dyDescent="0.55000000000000004">
      <c r="A5600" s="1">
        <v>45022</v>
      </c>
      <c r="B5600" s="2" t="s">
        <v>22</v>
      </c>
      <c r="C5600">
        <v>3</v>
      </c>
      <c r="D5600">
        <v>0.42857142857142899</v>
      </c>
      <c r="M5600" s="1">
        <v>45006</v>
      </c>
      <c r="N5600" t="str">
        <v>Hibiki</v>
      </c>
      <c r="O5600">
        <v>0</v>
      </c>
      <c r="P5600">
        <v>0.28571428571428598</v>
      </c>
      <c r="R5600" s="1">
        <v>44822</v>
      </c>
      <c r="S5600" t="str">
        <v>Masa</v>
      </c>
      <c r="T5600">
        <v>0</v>
      </c>
      <c r="U5600">
        <v>0</v>
      </c>
    </row>
    <row r="5601" spans="1:21" x14ac:dyDescent="0.55000000000000004">
      <c r="A5601" s="1">
        <v>45023</v>
      </c>
      <c r="B5601" s="2" t="s">
        <v>22</v>
      </c>
      <c r="C5601">
        <v>0</v>
      </c>
      <c r="D5601">
        <v>0.42857142857142899</v>
      </c>
      <c r="M5601" s="1">
        <v>45007</v>
      </c>
      <c r="N5601" t="str">
        <v>Hibiki</v>
      </c>
      <c r="O5601">
        <v>0</v>
      </c>
      <c r="P5601">
        <v>0.28571428571428598</v>
      </c>
      <c r="R5601" s="1">
        <v>44821</v>
      </c>
      <c r="S5601" t="str">
        <v>Masa</v>
      </c>
      <c r="T5601">
        <v>0</v>
      </c>
      <c r="U5601">
        <v>0</v>
      </c>
    </row>
    <row r="5602" spans="1:21" x14ac:dyDescent="0.55000000000000004">
      <c r="A5602" s="1">
        <v>45024</v>
      </c>
      <c r="B5602" s="2" t="s">
        <v>22</v>
      </c>
      <c r="C5602">
        <v>0</v>
      </c>
      <c r="D5602">
        <v>0.42857142857142899</v>
      </c>
      <c r="M5602" s="1">
        <v>45008</v>
      </c>
      <c r="N5602" t="str">
        <v>Hibiki</v>
      </c>
      <c r="O5602">
        <v>0</v>
      </c>
      <c r="P5602">
        <v>0.28571428571428598</v>
      </c>
      <c r="R5602" s="1">
        <v>44820</v>
      </c>
      <c r="S5602" t="str">
        <v>Masa</v>
      </c>
      <c r="T5602">
        <v>0</v>
      </c>
      <c r="U5602">
        <v>0</v>
      </c>
    </row>
    <row r="5603" spans="1:21" x14ac:dyDescent="0.55000000000000004">
      <c r="A5603" s="1">
        <v>45025</v>
      </c>
      <c r="B5603" s="2" t="s">
        <v>22</v>
      </c>
      <c r="C5603">
        <v>0</v>
      </c>
      <c r="D5603">
        <v>0.42857142857142899</v>
      </c>
      <c r="M5603" s="1">
        <v>45009</v>
      </c>
      <c r="N5603" t="str">
        <v>Hibiki</v>
      </c>
      <c r="O5603">
        <v>0</v>
      </c>
      <c r="P5603">
        <v>0.28571428571428598</v>
      </c>
      <c r="R5603" s="1">
        <v>44819</v>
      </c>
      <c r="S5603" t="str">
        <v>Masa</v>
      </c>
      <c r="T5603">
        <v>0</v>
      </c>
      <c r="U5603">
        <v>0</v>
      </c>
    </row>
    <row r="5604" spans="1:21" x14ac:dyDescent="0.55000000000000004">
      <c r="A5604" s="1">
        <v>45026</v>
      </c>
      <c r="B5604" s="2" t="s">
        <v>22</v>
      </c>
      <c r="C5604">
        <v>1</v>
      </c>
      <c r="D5604">
        <v>0.57142857142857095</v>
      </c>
      <c r="M5604" s="1">
        <v>45010</v>
      </c>
      <c r="N5604" t="str">
        <v>Hibiki</v>
      </c>
      <c r="O5604">
        <v>0</v>
      </c>
      <c r="P5604">
        <v>0</v>
      </c>
      <c r="R5604" s="1">
        <v>44818</v>
      </c>
      <c r="S5604" t="str">
        <v>Masa</v>
      </c>
      <c r="T5604">
        <v>0</v>
      </c>
      <c r="U5604">
        <v>0</v>
      </c>
    </row>
    <row r="5605" spans="1:21" x14ac:dyDescent="0.55000000000000004">
      <c r="A5605" s="1">
        <v>45027</v>
      </c>
      <c r="B5605" s="2" t="s">
        <v>22</v>
      </c>
      <c r="C5605">
        <v>1</v>
      </c>
      <c r="D5605">
        <v>0.71428571428571397</v>
      </c>
      <c r="M5605" s="1">
        <v>45012</v>
      </c>
      <c r="N5605" t="str">
        <v>Hibiki</v>
      </c>
      <c r="O5605">
        <v>0</v>
      </c>
      <c r="P5605">
        <v>0</v>
      </c>
      <c r="R5605" s="1">
        <v>44817</v>
      </c>
      <c r="S5605" t="str">
        <v>Masa</v>
      </c>
      <c r="T5605">
        <v>0</v>
      </c>
      <c r="U5605">
        <v>0</v>
      </c>
    </row>
    <row r="5606" spans="1:21" x14ac:dyDescent="0.55000000000000004">
      <c r="A5606" s="1">
        <v>45028</v>
      </c>
      <c r="B5606" s="2" t="s">
        <v>22</v>
      </c>
      <c r="C5606">
        <v>1</v>
      </c>
      <c r="D5606">
        <v>0.85714285714285698</v>
      </c>
      <c r="M5606" s="1">
        <v>45013</v>
      </c>
      <c r="N5606" t="str">
        <v>Hibiki</v>
      </c>
      <c r="O5606">
        <v>0</v>
      </c>
      <c r="P5606">
        <v>0</v>
      </c>
      <c r="R5606" s="1">
        <v>44816</v>
      </c>
      <c r="S5606" t="str">
        <v>Masa</v>
      </c>
      <c r="T5606">
        <v>0</v>
      </c>
      <c r="U5606">
        <v>0</v>
      </c>
    </row>
    <row r="5607" spans="1:21" x14ac:dyDescent="0.55000000000000004">
      <c r="A5607" s="1">
        <v>45029</v>
      </c>
      <c r="B5607" s="2" t="s">
        <v>22</v>
      </c>
      <c r="C5607">
        <v>0</v>
      </c>
      <c r="D5607">
        <v>0.42857142857142899</v>
      </c>
      <c r="M5607" s="1">
        <v>45014</v>
      </c>
      <c r="N5607" t="str">
        <v>Hibiki</v>
      </c>
      <c r="O5607">
        <v>0</v>
      </c>
      <c r="P5607">
        <v>0</v>
      </c>
      <c r="R5607" s="1">
        <v>44815</v>
      </c>
      <c r="S5607" t="str">
        <v>Masa</v>
      </c>
      <c r="T5607">
        <v>0</v>
      </c>
      <c r="U5607">
        <v>0</v>
      </c>
    </row>
    <row r="5608" spans="1:21" x14ac:dyDescent="0.55000000000000004">
      <c r="A5608" s="1">
        <v>45030</v>
      </c>
      <c r="B5608" s="2" t="s">
        <v>22</v>
      </c>
      <c r="C5608">
        <v>0</v>
      </c>
      <c r="D5608">
        <v>0.42857142857142899</v>
      </c>
      <c r="M5608" s="1">
        <v>45015</v>
      </c>
      <c r="N5608" t="str">
        <v>Hibiki</v>
      </c>
      <c r="O5608">
        <v>0</v>
      </c>
      <c r="P5608">
        <v>0</v>
      </c>
      <c r="R5608" s="1">
        <v>44814</v>
      </c>
      <c r="S5608" t="str">
        <v>Masa</v>
      </c>
      <c r="T5608">
        <v>0</v>
      </c>
      <c r="U5608">
        <v>0</v>
      </c>
    </row>
    <row r="5609" spans="1:21" x14ac:dyDescent="0.55000000000000004">
      <c r="A5609" s="1">
        <v>45031</v>
      </c>
      <c r="B5609" s="2" t="s">
        <v>22</v>
      </c>
      <c r="C5609">
        <v>0</v>
      </c>
      <c r="D5609">
        <v>0.42857142857142899</v>
      </c>
      <c r="M5609" s="1">
        <v>45016</v>
      </c>
      <c r="N5609" t="str">
        <v>Hibiki</v>
      </c>
      <c r="O5609">
        <v>0</v>
      </c>
      <c r="P5609">
        <v>0</v>
      </c>
      <c r="R5609" s="1">
        <v>44813</v>
      </c>
      <c r="S5609" t="str">
        <v>Masa</v>
      </c>
      <c r="T5609">
        <v>0</v>
      </c>
      <c r="U5609">
        <v>0</v>
      </c>
    </row>
    <row r="5610" spans="1:21" x14ac:dyDescent="0.55000000000000004">
      <c r="A5610" s="1">
        <v>45032</v>
      </c>
      <c r="B5610" s="2" t="s">
        <v>22</v>
      </c>
      <c r="C5610">
        <v>0</v>
      </c>
      <c r="D5610">
        <v>0.42857142857142899</v>
      </c>
      <c r="M5610" s="1">
        <v>45017</v>
      </c>
      <c r="N5610" t="str">
        <v>Hibiki</v>
      </c>
      <c r="O5610">
        <v>0</v>
      </c>
      <c r="P5610">
        <v>0</v>
      </c>
      <c r="R5610" s="1">
        <v>44812</v>
      </c>
      <c r="S5610" t="str">
        <v>Masa</v>
      </c>
      <c r="T5610">
        <v>0</v>
      </c>
      <c r="U5610">
        <v>0</v>
      </c>
    </row>
    <row r="5611" spans="1:21" x14ac:dyDescent="0.55000000000000004">
      <c r="A5611" s="1">
        <v>45033</v>
      </c>
      <c r="B5611" s="2" t="s">
        <v>22</v>
      </c>
      <c r="C5611">
        <v>0</v>
      </c>
      <c r="D5611">
        <v>0.28571428571428598</v>
      </c>
      <c r="M5611" s="1">
        <v>45018</v>
      </c>
      <c r="N5611" t="str">
        <v>Hibiki</v>
      </c>
      <c r="O5611">
        <v>0</v>
      </c>
      <c r="P5611">
        <v>0</v>
      </c>
      <c r="R5611" s="1">
        <v>44811</v>
      </c>
      <c r="S5611" t="str">
        <v>Masa</v>
      </c>
      <c r="T5611">
        <v>0</v>
      </c>
      <c r="U5611">
        <v>0</v>
      </c>
    </row>
    <row r="5612" spans="1:21" x14ac:dyDescent="0.55000000000000004">
      <c r="A5612" s="1">
        <v>45034</v>
      </c>
      <c r="B5612" s="2" t="s">
        <v>22</v>
      </c>
      <c r="C5612">
        <v>2</v>
      </c>
      <c r="D5612">
        <v>0.42857142857142899</v>
      </c>
      <c r="M5612" s="1">
        <v>45019</v>
      </c>
      <c r="N5612" t="str">
        <v>Hibiki</v>
      </c>
      <c r="O5612">
        <v>0</v>
      </c>
      <c r="P5612">
        <v>0</v>
      </c>
      <c r="R5612" s="1">
        <v>44810</v>
      </c>
      <c r="S5612" t="str">
        <v>Masa</v>
      </c>
      <c r="T5612">
        <v>0</v>
      </c>
      <c r="U5612">
        <v>0</v>
      </c>
    </row>
    <row r="5613" spans="1:21" x14ac:dyDescent="0.55000000000000004">
      <c r="A5613" s="1">
        <v>45035</v>
      </c>
      <c r="B5613" s="2" t="s">
        <v>22</v>
      </c>
      <c r="C5613">
        <v>0</v>
      </c>
      <c r="D5613">
        <v>0.28571428571428598</v>
      </c>
      <c r="M5613" s="1">
        <v>45020</v>
      </c>
      <c r="N5613" t="str">
        <v>Hibiki</v>
      </c>
      <c r="O5613">
        <v>0</v>
      </c>
      <c r="P5613">
        <v>0</v>
      </c>
      <c r="R5613" s="1">
        <v>44809</v>
      </c>
      <c r="S5613" t="str">
        <v>Masa</v>
      </c>
      <c r="T5613">
        <v>0</v>
      </c>
      <c r="U5613">
        <v>0</v>
      </c>
    </row>
    <row r="5614" spans="1:21" x14ac:dyDescent="0.55000000000000004">
      <c r="A5614" s="1">
        <v>45036</v>
      </c>
      <c r="B5614" s="2" t="s">
        <v>22</v>
      </c>
      <c r="C5614">
        <v>3</v>
      </c>
      <c r="D5614">
        <v>0.71428571428571397</v>
      </c>
      <c r="M5614" s="1">
        <v>45021</v>
      </c>
      <c r="N5614" t="str">
        <v>Hibiki</v>
      </c>
      <c r="O5614">
        <v>0</v>
      </c>
      <c r="P5614">
        <v>0</v>
      </c>
      <c r="R5614" s="1">
        <v>44808</v>
      </c>
      <c r="S5614" t="str">
        <v>Masa</v>
      </c>
      <c r="T5614">
        <v>0</v>
      </c>
      <c r="U5614">
        <v>0</v>
      </c>
    </row>
    <row r="5615" spans="1:21" x14ac:dyDescent="0.55000000000000004">
      <c r="A5615" s="1">
        <v>45037</v>
      </c>
      <c r="B5615" s="2" t="s">
        <v>22</v>
      </c>
      <c r="C5615">
        <v>1</v>
      </c>
      <c r="D5615">
        <v>0.85714285714285698</v>
      </c>
      <c r="M5615" s="1">
        <v>45022</v>
      </c>
      <c r="N5615" t="str">
        <v>Hibiki</v>
      </c>
      <c r="O5615">
        <v>0</v>
      </c>
      <c r="P5615">
        <v>0</v>
      </c>
      <c r="R5615" s="1">
        <v>44807</v>
      </c>
      <c r="S5615" t="str">
        <v>Masa</v>
      </c>
      <c r="T5615">
        <v>0</v>
      </c>
      <c r="U5615">
        <v>0</v>
      </c>
    </row>
    <row r="5616" spans="1:21" x14ac:dyDescent="0.55000000000000004">
      <c r="A5616" s="1">
        <v>45038</v>
      </c>
      <c r="B5616" s="2" t="s">
        <v>22</v>
      </c>
      <c r="C5616">
        <v>5</v>
      </c>
      <c r="D5616">
        <v>1.5714285714285701</v>
      </c>
      <c r="M5616" s="1">
        <v>45023</v>
      </c>
      <c r="N5616" t="str">
        <v>Hibiki</v>
      </c>
      <c r="O5616">
        <v>0</v>
      </c>
      <c r="P5616">
        <v>0</v>
      </c>
      <c r="R5616" s="1">
        <v>44806</v>
      </c>
      <c r="S5616" t="str">
        <v>Masa</v>
      </c>
      <c r="T5616">
        <v>0</v>
      </c>
      <c r="U5616">
        <v>0</v>
      </c>
    </row>
    <row r="5617" spans="1:21" x14ac:dyDescent="0.55000000000000004">
      <c r="A5617" s="1">
        <v>45039</v>
      </c>
      <c r="B5617" s="2" t="s">
        <v>22</v>
      </c>
      <c r="C5617">
        <v>0</v>
      </c>
      <c r="D5617">
        <v>1.5714285714285701</v>
      </c>
      <c r="M5617" s="1">
        <v>45024</v>
      </c>
      <c r="N5617" t="str">
        <v>Hibiki</v>
      </c>
      <c r="O5617">
        <v>0</v>
      </c>
      <c r="P5617">
        <v>0</v>
      </c>
      <c r="R5617" s="1">
        <v>44805</v>
      </c>
      <c r="S5617" t="str">
        <v>Masa</v>
      </c>
      <c r="T5617">
        <v>0</v>
      </c>
      <c r="U5617">
        <v>0</v>
      </c>
    </row>
    <row r="5618" spans="1:21" x14ac:dyDescent="0.55000000000000004">
      <c r="A5618" s="1">
        <v>45040</v>
      </c>
      <c r="B5618" s="2" t="s">
        <v>22</v>
      </c>
      <c r="C5618">
        <v>1</v>
      </c>
      <c r="D5618">
        <v>1.71428571428571</v>
      </c>
      <c r="M5618" s="1">
        <v>45025</v>
      </c>
      <c r="N5618" t="str">
        <v>Hibiki</v>
      </c>
      <c r="O5618">
        <v>0</v>
      </c>
      <c r="P5618">
        <v>0</v>
      </c>
      <c r="R5618" s="1">
        <v>44804</v>
      </c>
      <c r="S5618" t="str">
        <v>Masa</v>
      </c>
      <c r="T5618">
        <v>0</v>
      </c>
      <c r="U5618">
        <v>0</v>
      </c>
    </row>
    <row r="5619" spans="1:21" x14ac:dyDescent="0.55000000000000004">
      <c r="A5619" s="1">
        <v>45041</v>
      </c>
      <c r="B5619" s="2" t="s">
        <v>22</v>
      </c>
      <c r="C5619">
        <v>0</v>
      </c>
      <c r="D5619">
        <v>1.4285714285714299</v>
      </c>
      <c r="M5619" s="1">
        <v>45026</v>
      </c>
      <c r="N5619" t="str">
        <v>Hibiki</v>
      </c>
      <c r="O5619">
        <v>0</v>
      </c>
      <c r="P5619">
        <v>0</v>
      </c>
      <c r="R5619" s="1">
        <v>44803</v>
      </c>
      <c r="S5619" t="str">
        <v>Masa</v>
      </c>
      <c r="T5619">
        <v>0</v>
      </c>
      <c r="U5619">
        <v>0</v>
      </c>
    </row>
    <row r="5620" spans="1:21" x14ac:dyDescent="0.55000000000000004">
      <c r="A5620" s="1">
        <v>45042</v>
      </c>
      <c r="B5620" s="2" t="s">
        <v>22</v>
      </c>
      <c r="C5620">
        <v>0</v>
      </c>
      <c r="D5620">
        <v>1.4285714285714299</v>
      </c>
      <c r="M5620" s="1">
        <v>45027</v>
      </c>
      <c r="N5620" t="str">
        <v>Hibiki</v>
      </c>
      <c r="O5620">
        <v>0</v>
      </c>
      <c r="P5620">
        <v>0</v>
      </c>
      <c r="R5620" s="1">
        <v>44802</v>
      </c>
      <c r="S5620" t="str">
        <v>Masa</v>
      </c>
      <c r="T5620">
        <v>0</v>
      </c>
      <c r="U5620">
        <v>0</v>
      </c>
    </row>
    <row r="5621" spans="1:21" x14ac:dyDescent="0.55000000000000004">
      <c r="A5621" s="1">
        <v>45043</v>
      </c>
      <c r="B5621" s="2" t="s">
        <v>22</v>
      </c>
      <c r="C5621">
        <v>0</v>
      </c>
      <c r="D5621">
        <v>1</v>
      </c>
      <c r="M5621" s="1">
        <v>45028</v>
      </c>
      <c r="N5621" t="str">
        <v>Hibiki</v>
      </c>
      <c r="O5621">
        <v>0</v>
      </c>
      <c r="P5621">
        <v>0</v>
      </c>
      <c r="R5621" s="1">
        <v>44801</v>
      </c>
      <c r="S5621" t="str">
        <v>Masa</v>
      </c>
      <c r="T5621">
        <v>0</v>
      </c>
      <c r="U5621">
        <v>0</v>
      </c>
    </row>
    <row r="5622" spans="1:21" x14ac:dyDescent="0.55000000000000004">
      <c r="A5622" s="1">
        <v>45044</v>
      </c>
      <c r="B5622" s="2" t="s">
        <v>22</v>
      </c>
      <c r="C5622">
        <v>1</v>
      </c>
      <c r="D5622">
        <v>1</v>
      </c>
      <c r="M5622" s="1">
        <v>45029</v>
      </c>
      <c r="N5622" t="str">
        <v>Hibiki</v>
      </c>
      <c r="O5622">
        <v>0</v>
      </c>
      <c r="P5622">
        <v>0</v>
      </c>
      <c r="R5622" s="1">
        <v>44800</v>
      </c>
      <c r="S5622" t="str">
        <v>Masa</v>
      </c>
      <c r="T5622">
        <v>0</v>
      </c>
      <c r="U5622">
        <v>0</v>
      </c>
    </row>
    <row r="5623" spans="1:21" x14ac:dyDescent="0.55000000000000004">
      <c r="A5623" s="1">
        <v>45045</v>
      </c>
      <c r="B5623" s="2" t="s">
        <v>22</v>
      </c>
      <c r="C5623">
        <v>7</v>
      </c>
      <c r="D5623">
        <v>1.28571428571429</v>
      </c>
      <c r="M5623" s="1">
        <v>45030</v>
      </c>
      <c r="N5623" t="str">
        <v>Hibiki</v>
      </c>
      <c r="O5623">
        <v>0</v>
      </c>
      <c r="P5623">
        <v>0</v>
      </c>
      <c r="R5623" s="1">
        <v>44799</v>
      </c>
      <c r="S5623" t="str">
        <v>Masa</v>
      </c>
      <c r="T5623">
        <v>0</v>
      </c>
      <c r="U5623">
        <v>0</v>
      </c>
    </row>
    <row r="5624" spans="1:21" x14ac:dyDescent="0.55000000000000004">
      <c r="A5624" s="1">
        <v>45046</v>
      </c>
      <c r="B5624" s="2" t="s">
        <v>22</v>
      </c>
      <c r="C5624">
        <v>0</v>
      </c>
      <c r="D5624">
        <v>1.28571428571429</v>
      </c>
      <c r="M5624" s="1">
        <v>45031</v>
      </c>
      <c r="N5624" t="str">
        <v>Hibiki</v>
      </c>
      <c r="O5624">
        <v>0</v>
      </c>
      <c r="P5624">
        <v>0</v>
      </c>
      <c r="R5624" s="1">
        <v>44798</v>
      </c>
      <c r="S5624" t="str">
        <v>Masa</v>
      </c>
      <c r="T5624">
        <v>0</v>
      </c>
      <c r="U5624">
        <v>0</v>
      </c>
    </row>
    <row r="5625" spans="1:21" x14ac:dyDescent="0.55000000000000004">
      <c r="A5625" s="1">
        <v>45047</v>
      </c>
      <c r="B5625" s="2" t="s">
        <v>22</v>
      </c>
      <c r="C5625">
        <v>0</v>
      </c>
      <c r="D5625">
        <v>1.1428571428571399</v>
      </c>
      <c r="M5625" s="1">
        <v>45032</v>
      </c>
      <c r="N5625" t="str">
        <v>Hibiki</v>
      </c>
      <c r="O5625">
        <v>0</v>
      </c>
      <c r="P5625">
        <v>0</v>
      </c>
      <c r="R5625" s="1">
        <v>44797</v>
      </c>
      <c r="S5625" t="str">
        <v>Masa</v>
      </c>
      <c r="T5625">
        <v>0</v>
      </c>
      <c r="U5625">
        <v>0</v>
      </c>
    </row>
    <row r="5626" spans="1:21" x14ac:dyDescent="0.55000000000000004">
      <c r="A5626" s="1">
        <v>45048</v>
      </c>
      <c r="B5626" s="2" t="s">
        <v>22</v>
      </c>
      <c r="C5626">
        <v>0</v>
      </c>
      <c r="D5626">
        <v>1.1428571428571399</v>
      </c>
      <c r="M5626" s="1">
        <v>45033</v>
      </c>
      <c r="N5626" t="str">
        <v>Hibiki</v>
      </c>
      <c r="O5626">
        <v>0</v>
      </c>
      <c r="P5626">
        <v>0</v>
      </c>
      <c r="R5626" s="1">
        <v>44796</v>
      </c>
      <c r="S5626" t="str">
        <v>Masa</v>
      </c>
      <c r="T5626">
        <v>0</v>
      </c>
      <c r="U5626">
        <v>0</v>
      </c>
    </row>
    <row r="5627" spans="1:21" x14ac:dyDescent="0.55000000000000004">
      <c r="A5627" s="1">
        <v>45049</v>
      </c>
      <c r="B5627" s="2" t="s">
        <v>22</v>
      </c>
      <c r="C5627">
        <v>0</v>
      </c>
      <c r="D5627">
        <v>1.1428571428571399</v>
      </c>
      <c r="M5627" s="1">
        <v>45035</v>
      </c>
      <c r="N5627" t="str">
        <v>Hibiki</v>
      </c>
      <c r="O5627">
        <v>0</v>
      </c>
      <c r="P5627">
        <v>0.14285714285714299</v>
      </c>
      <c r="R5627" s="1">
        <v>44795</v>
      </c>
      <c r="S5627" t="str">
        <v>Masa</v>
      </c>
      <c r="T5627">
        <v>0</v>
      </c>
      <c r="U5627">
        <v>0</v>
      </c>
    </row>
    <row r="5628" spans="1:21" x14ac:dyDescent="0.55000000000000004">
      <c r="A5628" s="1">
        <v>45050</v>
      </c>
      <c r="B5628" s="2" t="s">
        <v>22</v>
      </c>
      <c r="C5628">
        <v>1</v>
      </c>
      <c r="D5628">
        <v>1.28571428571429</v>
      </c>
      <c r="M5628" s="1">
        <v>45036</v>
      </c>
      <c r="N5628" t="str">
        <v>Hibiki</v>
      </c>
      <c r="O5628">
        <v>0</v>
      </c>
      <c r="P5628">
        <v>0.14285714285714299</v>
      </c>
      <c r="R5628" s="1">
        <v>44794</v>
      </c>
      <c r="S5628" t="str">
        <v>Masa</v>
      </c>
      <c r="T5628">
        <v>0</v>
      </c>
      <c r="U5628">
        <v>0</v>
      </c>
    </row>
    <row r="5629" spans="1:21" x14ac:dyDescent="0.55000000000000004">
      <c r="A5629" s="1">
        <v>45051</v>
      </c>
      <c r="B5629" s="2" t="s">
        <v>22</v>
      </c>
      <c r="C5629">
        <v>2</v>
      </c>
      <c r="D5629">
        <v>1.4285714285714299</v>
      </c>
      <c r="M5629" s="1">
        <v>45037</v>
      </c>
      <c r="N5629" t="str">
        <v>Hibiki</v>
      </c>
      <c r="O5629">
        <v>0</v>
      </c>
      <c r="P5629">
        <v>0.14285714285714299</v>
      </c>
      <c r="R5629" s="1">
        <v>44793</v>
      </c>
      <c r="S5629" t="str">
        <v>Masa</v>
      </c>
      <c r="T5629">
        <v>0</v>
      </c>
      <c r="U5629">
        <v>0</v>
      </c>
    </row>
    <row r="5630" spans="1:21" x14ac:dyDescent="0.55000000000000004">
      <c r="A5630" s="1">
        <v>45052</v>
      </c>
      <c r="B5630" s="2" t="s">
        <v>22</v>
      </c>
      <c r="C5630">
        <v>0</v>
      </c>
      <c r="D5630">
        <v>0.42857142857142899</v>
      </c>
      <c r="M5630" s="1">
        <v>45038</v>
      </c>
      <c r="N5630" t="str">
        <v>Hibiki</v>
      </c>
      <c r="O5630">
        <v>0</v>
      </c>
      <c r="P5630">
        <v>0.14285714285714299</v>
      </c>
      <c r="R5630" s="1">
        <v>44792</v>
      </c>
      <c r="S5630" t="str">
        <v>Masa</v>
      </c>
      <c r="T5630">
        <v>0</v>
      </c>
      <c r="U5630">
        <v>0</v>
      </c>
    </row>
    <row r="5631" spans="1:21" x14ac:dyDescent="0.55000000000000004">
      <c r="A5631" s="1">
        <v>45053</v>
      </c>
      <c r="B5631" s="2" t="s">
        <v>22</v>
      </c>
      <c r="C5631">
        <v>0</v>
      </c>
      <c r="D5631">
        <v>0.42857142857142899</v>
      </c>
      <c r="M5631" s="1">
        <v>45040</v>
      </c>
      <c r="N5631" t="str">
        <v>Hibiki</v>
      </c>
      <c r="O5631">
        <v>0</v>
      </c>
      <c r="P5631">
        <v>0.71428571428571397</v>
      </c>
      <c r="R5631" s="1">
        <v>44791</v>
      </c>
      <c r="S5631" t="str">
        <v>Masa</v>
      </c>
      <c r="T5631">
        <v>0</v>
      </c>
      <c r="U5631">
        <v>0</v>
      </c>
    </row>
    <row r="5632" spans="1:21" x14ac:dyDescent="0.55000000000000004">
      <c r="A5632" s="1">
        <v>45054</v>
      </c>
      <c r="B5632" s="2" t="s">
        <v>22</v>
      </c>
      <c r="C5632">
        <v>6</v>
      </c>
      <c r="D5632">
        <v>1.28571428571429</v>
      </c>
      <c r="M5632" s="1">
        <v>45041</v>
      </c>
      <c r="N5632" t="str">
        <v>Hibiki</v>
      </c>
      <c r="O5632">
        <v>0</v>
      </c>
      <c r="P5632">
        <v>0.57142857142857095</v>
      </c>
      <c r="R5632" s="1">
        <v>44790</v>
      </c>
      <c r="S5632" t="str">
        <v>Masa</v>
      </c>
      <c r="T5632">
        <v>0</v>
      </c>
      <c r="U5632">
        <v>0</v>
      </c>
    </row>
    <row r="5633" spans="1:21" x14ac:dyDescent="0.55000000000000004">
      <c r="A5633" s="1">
        <v>45055</v>
      </c>
      <c r="B5633" s="2" t="s">
        <v>22</v>
      </c>
      <c r="C5633">
        <v>0</v>
      </c>
      <c r="D5633">
        <v>1.28571428571429</v>
      </c>
      <c r="M5633" s="1">
        <v>45042</v>
      </c>
      <c r="N5633" t="str">
        <v>Hibiki</v>
      </c>
      <c r="O5633">
        <v>0</v>
      </c>
      <c r="P5633">
        <v>0.57142857142857095</v>
      </c>
      <c r="R5633" s="1">
        <v>44789</v>
      </c>
      <c r="S5633" t="str">
        <v>Masa</v>
      </c>
      <c r="T5633">
        <v>0</v>
      </c>
      <c r="U5633">
        <v>0</v>
      </c>
    </row>
    <row r="5634" spans="1:21" x14ac:dyDescent="0.55000000000000004">
      <c r="A5634" s="1">
        <v>45056</v>
      </c>
      <c r="B5634" s="2" t="s">
        <v>22</v>
      </c>
      <c r="C5634">
        <v>3</v>
      </c>
      <c r="D5634">
        <v>1.71428571428571</v>
      </c>
      <c r="M5634" s="1">
        <v>45043</v>
      </c>
      <c r="N5634" t="str">
        <v>Hibiki</v>
      </c>
      <c r="O5634">
        <v>0</v>
      </c>
      <c r="P5634">
        <v>0.57142857142857095</v>
      </c>
      <c r="R5634" s="1">
        <v>44788</v>
      </c>
      <c r="S5634" t="str">
        <v>Masa</v>
      </c>
      <c r="T5634">
        <v>0</v>
      </c>
      <c r="U5634">
        <v>0</v>
      </c>
    </row>
    <row r="5635" spans="1:21" x14ac:dyDescent="0.55000000000000004">
      <c r="A5635" s="1">
        <v>45057</v>
      </c>
      <c r="B5635" s="2" t="s">
        <v>22</v>
      </c>
      <c r="C5635">
        <v>4</v>
      </c>
      <c r="D5635">
        <v>2.1428571428571401</v>
      </c>
      <c r="M5635" s="1">
        <v>45044</v>
      </c>
      <c r="N5635" t="str">
        <v>Hibiki</v>
      </c>
      <c r="O5635">
        <v>0</v>
      </c>
      <c r="P5635">
        <v>0.57142857142857095</v>
      </c>
      <c r="R5635" s="1">
        <v>44787</v>
      </c>
      <c r="S5635" t="str">
        <v>Masa</v>
      </c>
      <c r="T5635">
        <v>0</v>
      </c>
      <c r="U5635">
        <v>0</v>
      </c>
    </row>
    <row r="5636" spans="1:21" x14ac:dyDescent="0.55000000000000004">
      <c r="A5636" s="1">
        <v>45058</v>
      </c>
      <c r="B5636" s="2" t="s">
        <v>22</v>
      </c>
      <c r="C5636">
        <v>1</v>
      </c>
      <c r="D5636">
        <v>2</v>
      </c>
      <c r="M5636" s="1">
        <v>45045</v>
      </c>
      <c r="N5636" t="str">
        <v>Hibiki</v>
      </c>
      <c r="O5636">
        <v>0</v>
      </c>
      <c r="P5636">
        <v>0.57142857142857095</v>
      </c>
      <c r="R5636" s="1">
        <v>44786</v>
      </c>
      <c r="S5636" t="str">
        <v>Masa</v>
      </c>
      <c r="T5636">
        <v>0</v>
      </c>
      <c r="U5636">
        <v>0</v>
      </c>
    </row>
    <row r="5637" spans="1:21" x14ac:dyDescent="0.55000000000000004">
      <c r="A5637" s="1">
        <v>44786</v>
      </c>
      <c r="B5637" s="2" t="s">
        <v>23</v>
      </c>
      <c r="C5637">
        <v>0</v>
      </c>
      <c r="D5637">
        <v>0</v>
      </c>
      <c r="M5637" s="1">
        <v>45046</v>
      </c>
      <c r="N5637" t="str">
        <v>Hibiki</v>
      </c>
      <c r="O5637">
        <v>0</v>
      </c>
      <c r="P5637">
        <v>0</v>
      </c>
      <c r="R5637" s="1">
        <v>45058</v>
      </c>
      <c r="S5637" t="str">
        <v>Meagan</v>
      </c>
      <c r="T5637">
        <v>1</v>
      </c>
      <c r="U5637">
        <v>1</v>
      </c>
    </row>
    <row r="5638" spans="1:21" x14ac:dyDescent="0.55000000000000004">
      <c r="A5638" s="1">
        <v>44787</v>
      </c>
      <c r="B5638" s="2" t="s">
        <v>23</v>
      </c>
      <c r="C5638">
        <v>0</v>
      </c>
      <c r="D5638">
        <v>0</v>
      </c>
      <c r="M5638" s="1">
        <v>45047</v>
      </c>
      <c r="N5638" t="str">
        <v>Hibiki</v>
      </c>
      <c r="O5638">
        <v>0</v>
      </c>
      <c r="P5638">
        <v>0</v>
      </c>
      <c r="R5638" s="1">
        <v>45057</v>
      </c>
      <c r="S5638" t="str">
        <v>Meagan</v>
      </c>
      <c r="T5638">
        <v>4</v>
      </c>
      <c r="U5638">
        <v>0.85714285714285698</v>
      </c>
    </row>
    <row r="5639" spans="1:21" x14ac:dyDescent="0.55000000000000004">
      <c r="A5639" s="1">
        <v>44788</v>
      </c>
      <c r="B5639" s="2" t="s">
        <v>23</v>
      </c>
      <c r="C5639">
        <v>0</v>
      </c>
      <c r="D5639">
        <v>0</v>
      </c>
      <c r="M5639" s="1">
        <v>45048</v>
      </c>
      <c r="N5639" t="str">
        <v>Hibiki</v>
      </c>
      <c r="O5639">
        <v>0</v>
      </c>
      <c r="P5639">
        <v>0</v>
      </c>
      <c r="R5639" s="1">
        <v>45056</v>
      </c>
      <c r="S5639" t="str">
        <v>Meagan</v>
      </c>
      <c r="T5639">
        <v>1</v>
      </c>
      <c r="U5639">
        <v>0.28571428571428598</v>
      </c>
    </row>
    <row r="5640" spans="1:21" x14ac:dyDescent="0.55000000000000004">
      <c r="A5640" s="1">
        <v>44789</v>
      </c>
      <c r="B5640" s="2" t="s">
        <v>23</v>
      </c>
      <c r="C5640">
        <v>0</v>
      </c>
      <c r="D5640">
        <v>0</v>
      </c>
      <c r="M5640" s="1">
        <v>45049</v>
      </c>
      <c r="N5640" t="str">
        <v>Hibiki</v>
      </c>
      <c r="O5640">
        <v>0</v>
      </c>
      <c r="P5640">
        <v>0</v>
      </c>
      <c r="R5640" s="1">
        <v>45055</v>
      </c>
      <c r="S5640" t="str">
        <v>Meagan</v>
      </c>
      <c r="T5640">
        <v>0</v>
      </c>
      <c r="U5640">
        <v>0.14285714285714299</v>
      </c>
    </row>
    <row r="5641" spans="1:21" x14ac:dyDescent="0.55000000000000004">
      <c r="A5641" s="1">
        <v>44790</v>
      </c>
      <c r="B5641" s="2" t="s">
        <v>23</v>
      </c>
      <c r="C5641">
        <v>0</v>
      </c>
      <c r="D5641">
        <v>0</v>
      </c>
      <c r="M5641" s="1">
        <v>45050</v>
      </c>
      <c r="N5641" t="str">
        <v>Hibiki</v>
      </c>
      <c r="O5641">
        <v>0</v>
      </c>
      <c r="P5641">
        <v>0</v>
      </c>
      <c r="R5641" s="1">
        <v>45054</v>
      </c>
      <c r="S5641" t="str">
        <v>Meagan</v>
      </c>
      <c r="T5641">
        <v>0</v>
      </c>
      <c r="U5641">
        <v>0.85714285714285698</v>
      </c>
    </row>
    <row r="5642" spans="1:21" x14ac:dyDescent="0.55000000000000004">
      <c r="A5642" s="1">
        <v>44791</v>
      </c>
      <c r="B5642" s="2" t="s">
        <v>23</v>
      </c>
      <c r="C5642">
        <v>0</v>
      </c>
      <c r="D5642">
        <v>0</v>
      </c>
      <c r="M5642" s="1">
        <v>45051</v>
      </c>
      <c r="N5642" t="str">
        <v>Hibiki</v>
      </c>
      <c r="O5642">
        <v>0</v>
      </c>
      <c r="P5642">
        <v>0</v>
      </c>
      <c r="R5642" s="1">
        <v>45053</v>
      </c>
      <c r="S5642" t="str">
        <v>Meagan</v>
      </c>
      <c r="T5642">
        <v>0</v>
      </c>
      <c r="U5642">
        <v>0.85714285714285698</v>
      </c>
    </row>
    <row r="5643" spans="1:21" x14ac:dyDescent="0.55000000000000004">
      <c r="A5643" s="1">
        <v>44792</v>
      </c>
      <c r="B5643" s="2" t="s">
        <v>23</v>
      </c>
      <c r="C5643">
        <v>0</v>
      </c>
      <c r="D5643">
        <v>0</v>
      </c>
      <c r="M5643" s="1">
        <v>45052</v>
      </c>
      <c r="N5643" t="str">
        <v>Hibiki</v>
      </c>
      <c r="O5643">
        <v>0</v>
      </c>
      <c r="P5643">
        <v>0</v>
      </c>
      <c r="R5643" s="1">
        <v>45052</v>
      </c>
      <c r="S5643" t="str">
        <v>Meagan</v>
      </c>
      <c r="T5643">
        <v>1</v>
      </c>
      <c r="U5643">
        <v>1</v>
      </c>
    </row>
    <row r="5644" spans="1:21" x14ac:dyDescent="0.55000000000000004">
      <c r="A5644" s="1">
        <v>44793</v>
      </c>
      <c r="B5644" s="2" t="s">
        <v>23</v>
      </c>
      <c r="C5644">
        <v>0</v>
      </c>
      <c r="D5644">
        <v>0</v>
      </c>
      <c r="M5644" s="1">
        <v>45053</v>
      </c>
      <c r="N5644" t="str">
        <v>Hibiki</v>
      </c>
      <c r="O5644">
        <v>0</v>
      </c>
      <c r="P5644">
        <v>0</v>
      </c>
      <c r="R5644" s="1">
        <v>45051</v>
      </c>
      <c r="S5644" t="str">
        <v>Meagan</v>
      </c>
      <c r="T5644">
        <v>0</v>
      </c>
      <c r="U5644">
        <v>1.5714285714285701</v>
      </c>
    </row>
    <row r="5645" spans="1:21" x14ac:dyDescent="0.55000000000000004">
      <c r="A5645" s="1">
        <v>44794</v>
      </c>
      <c r="B5645" s="2" t="s">
        <v>23</v>
      </c>
      <c r="C5645">
        <v>0</v>
      </c>
      <c r="D5645">
        <v>0</v>
      </c>
      <c r="M5645" s="1">
        <v>45054</v>
      </c>
      <c r="N5645" t="str">
        <v>Hibiki</v>
      </c>
      <c r="O5645">
        <v>0</v>
      </c>
      <c r="P5645">
        <v>0</v>
      </c>
      <c r="R5645" s="1">
        <v>45050</v>
      </c>
      <c r="S5645" t="str">
        <v>Meagan</v>
      </c>
      <c r="T5645">
        <v>0</v>
      </c>
      <c r="U5645">
        <v>1.71428571428571</v>
      </c>
    </row>
    <row r="5646" spans="1:21" x14ac:dyDescent="0.55000000000000004">
      <c r="A5646" s="1">
        <v>44795</v>
      </c>
      <c r="B5646" s="2" t="s">
        <v>23</v>
      </c>
      <c r="C5646">
        <v>0</v>
      </c>
      <c r="D5646">
        <v>0</v>
      </c>
      <c r="M5646" s="1">
        <v>44786</v>
      </c>
      <c r="N5646" t="str">
        <v>Hubert</v>
      </c>
      <c r="O5646">
        <v>0</v>
      </c>
      <c r="P5646">
        <v>0</v>
      </c>
      <c r="R5646" s="1">
        <v>45049</v>
      </c>
      <c r="S5646" t="str">
        <v>Meagan</v>
      </c>
      <c r="T5646">
        <v>0</v>
      </c>
      <c r="U5646">
        <v>1.71428571428571</v>
      </c>
    </row>
    <row r="5647" spans="1:21" x14ac:dyDescent="0.55000000000000004">
      <c r="A5647" s="1">
        <v>44796</v>
      </c>
      <c r="B5647" s="2" t="s">
        <v>23</v>
      </c>
      <c r="C5647">
        <v>0</v>
      </c>
      <c r="D5647">
        <v>0</v>
      </c>
      <c r="M5647" s="1">
        <v>44787</v>
      </c>
      <c r="N5647" t="str">
        <v>Hubert</v>
      </c>
      <c r="O5647">
        <v>0</v>
      </c>
      <c r="P5647">
        <v>0</v>
      </c>
      <c r="R5647" s="1">
        <v>45048</v>
      </c>
      <c r="S5647" t="str">
        <v>Meagan</v>
      </c>
      <c r="T5647">
        <v>5</v>
      </c>
      <c r="U5647">
        <v>1.71428571428571</v>
      </c>
    </row>
    <row r="5648" spans="1:21" x14ac:dyDescent="0.55000000000000004">
      <c r="A5648" s="1">
        <v>44797</v>
      </c>
      <c r="B5648" s="2" t="s">
        <v>23</v>
      </c>
      <c r="C5648">
        <v>0</v>
      </c>
      <c r="D5648">
        <v>0</v>
      </c>
      <c r="M5648" s="1">
        <v>44788</v>
      </c>
      <c r="N5648" t="str">
        <v>Hubert</v>
      </c>
      <c r="O5648">
        <v>0</v>
      </c>
      <c r="P5648">
        <v>0</v>
      </c>
      <c r="R5648" s="1">
        <v>45047</v>
      </c>
      <c r="S5648" t="str">
        <v>Meagan</v>
      </c>
      <c r="T5648">
        <v>0</v>
      </c>
      <c r="U5648">
        <v>1</v>
      </c>
    </row>
    <row r="5649" spans="1:21" x14ac:dyDescent="0.55000000000000004">
      <c r="A5649" s="1">
        <v>44798</v>
      </c>
      <c r="B5649" s="2" t="s">
        <v>23</v>
      </c>
      <c r="C5649">
        <v>0</v>
      </c>
      <c r="D5649">
        <v>0</v>
      </c>
      <c r="M5649" s="1">
        <v>44789</v>
      </c>
      <c r="N5649" t="str">
        <v>Hubert</v>
      </c>
      <c r="O5649">
        <v>0</v>
      </c>
      <c r="P5649">
        <v>0</v>
      </c>
      <c r="R5649" s="1">
        <v>45046</v>
      </c>
      <c r="S5649" t="str">
        <v>Meagan</v>
      </c>
      <c r="T5649">
        <v>1</v>
      </c>
      <c r="U5649">
        <v>1</v>
      </c>
    </row>
    <row r="5650" spans="1:21" x14ac:dyDescent="0.55000000000000004">
      <c r="A5650" s="1">
        <v>44799</v>
      </c>
      <c r="B5650" s="2" t="s">
        <v>23</v>
      </c>
      <c r="C5650">
        <v>0</v>
      </c>
      <c r="D5650">
        <v>0</v>
      </c>
      <c r="M5650" s="1">
        <v>44790</v>
      </c>
      <c r="N5650" t="str">
        <v>Hubert</v>
      </c>
      <c r="O5650">
        <v>0</v>
      </c>
      <c r="P5650">
        <v>0</v>
      </c>
      <c r="R5650" s="1">
        <v>45045</v>
      </c>
      <c r="S5650" t="str">
        <v>Meagan</v>
      </c>
      <c r="T5650">
        <v>5</v>
      </c>
      <c r="U5650">
        <v>1.1428571428571399</v>
      </c>
    </row>
    <row r="5651" spans="1:21" x14ac:dyDescent="0.55000000000000004">
      <c r="A5651" s="1">
        <v>44800</v>
      </c>
      <c r="B5651" s="2" t="s">
        <v>23</v>
      </c>
      <c r="C5651">
        <v>0</v>
      </c>
      <c r="D5651">
        <v>0</v>
      </c>
      <c r="M5651" s="1">
        <v>44791</v>
      </c>
      <c r="N5651" t="str">
        <v>Hubert</v>
      </c>
      <c r="O5651">
        <v>0</v>
      </c>
      <c r="P5651">
        <v>0</v>
      </c>
      <c r="R5651" s="1">
        <v>45044</v>
      </c>
      <c r="S5651" t="str">
        <v>Meagan</v>
      </c>
      <c r="T5651">
        <v>1</v>
      </c>
      <c r="U5651">
        <v>0.42857142857142899</v>
      </c>
    </row>
    <row r="5652" spans="1:21" x14ac:dyDescent="0.55000000000000004">
      <c r="A5652" s="1">
        <v>44801</v>
      </c>
      <c r="B5652" s="2" t="s">
        <v>23</v>
      </c>
      <c r="C5652">
        <v>0</v>
      </c>
      <c r="D5652">
        <v>0</v>
      </c>
      <c r="M5652" s="1">
        <v>44792</v>
      </c>
      <c r="N5652" t="str">
        <v>Hubert</v>
      </c>
      <c r="O5652">
        <v>0</v>
      </c>
      <c r="P5652">
        <v>0</v>
      </c>
      <c r="R5652" s="1">
        <v>45043</v>
      </c>
      <c r="S5652" t="str">
        <v>Meagan</v>
      </c>
      <c r="T5652">
        <v>0</v>
      </c>
      <c r="U5652">
        <v>0.28571428571428598</v>
      </c>
    </row>
    <row r="5653" spans="1:21" x14ac:dyDescent="0.55000000000000004">
      <c r="A5653" s="1">
        <v>44802</v>
      </c>
      <c r="B5653" s="2" t="s">
        <v>23</v>
      </c>
      <c r="C5653">
        <v>0</v>
      </c>
      <c r="D5653">
        <v>0</v>
      </c>
      <c r="M5653" s="1">
        <v>44793</v>
      </c>
      <c r="N5653" t="str">
        <v>Hubert</v>
      </c>
      <c r="O5653">
        <v>0</v>
      </c>
      <c r="P5653">
        <v>0</v>
      </c>
      <c r="R5653" s="1">
        <v>45042</v>
      </c>
      <c r="S5653" t="str">
        <v>Meagan</v>
      </c>
      <c r="T5653">
        <v>0</v>
      </c>
      <c r="U5653">
        <v>0.42857142857142899</v>
      </c>
    </row>
    <row r="5654" spans="1:21" x14ac:dyDescent="0.55000000000000004">
      <c r="A5654" s="1">
        <v>44803</v>
      </c>
      <c r="B5654" s="2" t="s">
        <v>23</v>
      </c>
      <c r="C5654">
        <v>0</v>
      </c>
      <c r="D5654">
        <v>0</v>
      </c>
      <c r="M5654" s="1">
        <v>44794</v>
      </c>
      <c r="N5654" t="str">
        <v>Hubert</v>
      </c>
      <c r="O5654">
        <v>0</v>
      </c>
      <c r="P5654">
        <v>0</v>
      </c>
      <c r="R5654" s="1">
        <v>45041</v>
      </c>
      <c r="S5654" t="str">
        <v>Meagan</v>
      </c>
      <c r="T5654">
        <v>0</v>
      </c>
      <c r="U5654">
        <v>0.42857142857142899</v>
      </c>
    </row>
    <row r="5655" spans="1:21" x14ac:dyDescent="0.55000000000000004">
      <c r="A5655" s="1">
        <v>44804</v>
      </c>
      <c r="B5655" s="2" t="s">
        <v>23</v>
      </c>
      <c r="C5655">
        <v>0</v>
      </c>
      <c r="D5655">
        <v>0</v>
      </c>
      <c r="M5655" s="1">
        <v>44795</v>
      </c>
      <c r="N5655" t="str">
        <v>Hubert</v>
      </c>
      <c r="O5655">
        <v>0</v>
      </c>
      <c r="P5655">
        <v>0</v>
      </c>
      <c r="R5655" s="1">
        <v>45040</v>
      </c>
      <c r="S5655" t="str">
        <v>Meagan</v>
      </c>
      <c r="T5655">
        <v>0</v>
      </c>
      <c r="U5655">
        <v>0.42857142857142899</v>
      </c>
    </row>
    <row r="5656" spans="1:21" x14ac:dyDescent="0.55000000000000004">
      <c r="A5656" s="1">
        <v>44805</v>
      </c>
      <c r="B5656" s="2" t="s">
        <v>23</v>
      </c>
      <c r="C5656">
        <v>0</v>
      </c>
      <c r="D5656">
        <v>0</v>
      </c>
      <c r="M5656" s="1">
        <v>44796</v>
      </c>
      <c r="N5656" t="str">
        <v>Hubert</v>
      </c>
      <c r="O5656">
        <v>0</v>
      </c>
      <c r="P5656">
        <v>0</v>
      </c>
      <c r="R5656" s="1">
        <v>45039</v>
      </c>
      <c r="S5656" t="str">
        <v>Meagan</v>
      </c>
      <c r="T5656">
        <v>2</v>
      </c>
      <c r="U5656">
        <v>0.42857142857142899</v>
      </c>
    </row>
    <row r="5657" spans="1:21" x14ac:dyDescent="0.55000000000000004">
      <c r="A5657" s="1">
        <v>44806</v>
      </c>
      <c r="B5657" s="2" t="s">
        <v>23</v>
      </c>
      <c r="C5657">
        <v>0</v>
      </c>
      <c r="D5657">
        <v>0</v>
      </c>
      <c r="M5657" s="1">
        <v>44797</v>
      </c>
      <c r="N5657" t="str">
        <v>Hubert</v>
      </c>
      <c r="O5657">
        <v>0</v>
      </c>
      <c r="P5657">
        <v>0</v>
      </c>
      <c r="R5657" s="1">
        <v>45038</v>
      </c>
      <c r="S5657" t="str">
        <v>Meagan</v>
      </c>
      <c r="T5657">
        <v>0</v>
      </c>
      <c r="U5657">
        <v>0.14285714285714299</v>
      </c>
    </row>
    <row r="5658" spans="1:21" x14ac:dyDescent="0.55000000000000004">
      <c r="A5658" s="1">
        <v>44807</v>
      </c>
      <c r="B5658" s="2" t="s">
        <v>23</v>
      </c>
      <c r="C5658">
        <v>0</v>
      </c>
      <c r="D5658">
        <v>0</v>
      </c>
      <c r="M5658" s="1">
        <v>44798</v>
      </c>
      <c r="N5658" t="str">
        <v>Hubert</v>
      </c>
      <c r="O5658">
        <v>0</v>
      </c>
      <c r="P5658">
        <v>0</v>
      </c>
      <c r="R5658" s="1">
        <v>45037</v>
      </c>
      <c r="S5658" t="str">
        <v>Meagan</v>
      </c>
      <c r="T5658">
        <v>0</v>
      </c>
      <c r="U5658">
        <v>0.14285714285714299</v>
      </c>
    </row>
    <row r="5659" spans="1:21" x14ac:dyDescent="0.55000000000000004">
      <c r="A5659" s="1">
        <v>44808</v>
      </c>
      <c r="B5659" s="2" t="s">
        <v>23</v>
      </c>
      <c r="C5659">
        <v>0</v>
      </c>
      <c r="D5659">
        <v>0</v>
      </c>
      <c r="M5659" s="1">
        <v>44799</v>
      </c>
      <c r="N5659" t="str">
        <v>Hubert</v>
      </c>
      <c r="O5659">
        <v>0</v>
      </c>
      <c r="P5659">
        <v>0</v>
      </c>
      <c r="R5659" s="1">
        <v>45036</v>
      </c>
      <c r="S5659" t="str">
        <v>Meagan</v>
      </c>
      <c r="T5659">
        <v>1</v>
      </c>
      <c r="U5659">
        <v>0.14285714285714299</v>
      </c>
    </row>
    <row r="5660" spans="1:21" x14ac:dyDescent="0.55000000000000004">
      <c r="A5660" s="1">
        <v>44809</v>
      </c>
      <c r="B5660" s="2" t="s">
        <v>23</v>
      </c>
      <c r="C5660">
        <v>0</v>
      </c>
      <c r="D5660">
        <v>0</v>
      </c>
      <c r="M5660" s="1">
        <v>44800</v>
      </c>
      <c r="N5660" t="str">
        <v>Hubert</v>
      </c>
      <c r="O5660">
        <v>0</v>
      </c>
      <c r="P5660">
        <v>0</v>
      </c>
      <c r="R5660" s="1">
        <v>45035</v>
      </c>
      <c r="S5660" t="str">
        <v>Meagan</v>
      </c>
      <c r="T5660">
        <v>0</v>
      </c>
      <c r="U5660">
        <v>0</v>
      </c>
    </row>
    <row r="5661" spans="1:21" x14ac:dyDescent="0.55000000000000004">
      <c r="A5661" s="1">
        <v>44810</v>
      </c>
      <c r="B5661" s="2" t="s">
        <v>23</v>
      </c>
      <c r="C5661">
        <v>0</v>
      </c>
      <c r="D5661">
        <v>0</v>
      </c>
      <c r="M5661" s="1">
        <v>44801</v>
      </c>
      <c r="N5661" t="str">
        <v>Hubert</v>
      </c>
      <c r="O5661">
        <v>0</v>
      </c>
      <c r="P5661">
        <v>0</v>
      </c>
      <c r="R5661" s="1">
        <v>45034</v>
      </c>
      <c r="S5661" t="str">
        <v>Meagan</v>
      </c>
      <c r="T5661">
        <v>0</v>
      </c>
      <c r="U5661">
        <v>0.28571428571428598</v>
      </c>
    </row>
    <row r="5662" spans="1:21" x14ac:dyDescent="0.55000000000000004">
      <c r="A5662" s="1">
        <v>44811</v>
      </c>
      <c r="B5662" s="2" t="s">
        <v>23</v>
      </c>
      <c r="C5662">
        <v>0</v>
      </c>
      <c r="D5662">
        <v>0</v>
      </c>
      <c r="M5662" s="1">
        <v>44802</v>
      </c>
      <c r="N5662" t="str">
        <v>Hubert</v>
      </c>
      <c r="O5662">
        <v>0</v>
      </c>
      <c r="P5662">
        <v>0</v>
      </c>
      <c r="R5662" s="1">
        <v>45033</v>
      </c>
      <c r="S5662" t="str">
        <v>Meagan</v>
      </c>
      <c r="T5662">
        <v>0</v>
      </c>
      <c r="U5662">
        <v>0.42857142857142899</v>
      </c>
    </row>
    <row r="5663" spans="1:21" x14ac:dyDescent="0.55000000000000004">
      <c r="A5663" s="1">
        <v>44812</v>
      </c>
      <c r="B5663" s="2" t="s">
        <v>23</v>
      </c>
      <c r="C5663">
        <v>0</v>
      </c>
      <c r="D5663">
        <v>0</v>
      </c>
      <c r="M5663" s="1">
        <v>44803</v>
      </c>
      <c r="N5663" t="str">
        <v>Hubert</v>
      </c>
      <c r="O5663">
        <v>0</v>
      </c>
      <c r="P5663">
        <v>0</v>
      </c>
      <c r="R5663" s="1">
        <v>45032</v>
      </c>
      <c r="S5663" t="str">
        <v>Meagan</v>
      </c>
      <c r="T5663">
        <v>0</v>
      </c>
      <c r="U5663">
        <v>0.71428571428571397</v>
      </c>
    </row>
    <row r="5664" spans="1:21" x14ac:dyDescent="0.55000000000000004">
      <c r="A5664" s="1">
        <v>44813</v>
      </c>
      <c r="B5664" s="2" t="s">
        <v>23</v>
      </c>
      <c r="C5664">
        <v>0</v>
      </c>
      <c r="D5664">
        <v>0</v>
      </c>
      <c r="M5664" s="1">
        <v>44804</v>
      </c>
      <c r="N5664" t="str">
        <v>Hubert</v>
      </c>
      <c r="O5664">
        <v>0</v>
      </c>
      <c r="P5664">
        <v>0</v>
      </c>
      <c r="R5664" s="1">
        <v>45031</v>
      </c>
      <c r="S5664" t="str">
        <v>Meagan</v>
      </c>
      <c r="T5664">
        <v>0</v>
      </c>
      <c r="U5664">
        <v>0.71428571428571397</v>
      </c>
    </row>
    <row r="5665" spans="1:21" x14ac:dyDescent="0.55000000000000004">
      <c r="A5665" s="1">
        <v>44814</v>
      </c>
      <c r="B5665" s="2" t="s">
        <v>23</v>
      </c>
      <c r="C5665">
        <v>0</v>
      </c>
      <c r="D5665">
        <v>0</v>
      </c>
      <c r="M5665" s="1">
        <v>44805</v>
      </c>
      <c r="N5665" t="str">
        <v>Hubert</v>
      </c>
      <c r="O5665">
        <v>0</v>
      </c>
      <c r="P5665">
        <v>0</v>
      </c>
      <c r="R5665" s="1">
        <v>45030</v>
      </c>
      <c r="S5665" t="str">
        <v>Meagan</v>
      </c>
      <c r="T5665">
        <v>0</v>
      </c>
      <c r="U5665">
        <v>0.71428571428571397</v>
      </c>
    </row>
    <row r="5666" spans="1:21" x14ac:dyDescent="0.55000000000000004">
      <c r="A5666" s="1">
        <v>44815</v>
      </c>
      <c r="B5666" s="2" t="s">
        <v>23</v>
      </c>
      <c r="C5666">
        <v>0</v>
      </c>
      <c r="D5666">
        <v>0</v>
      </c>
      <c r="M5666" s="1">
        <v>44806</v>
      </c>
      <c r="N5666" t="str">
        <v>Hubert</v>
      </c>
      <c r="O5666">
        <v>0</v>
      </c>
      <c r="P5666">
        <v>0</v>
      </c>
      <c r="R5666" s="1">
        <v>45029</v>
      </c>
      <c r="S5666" t="str">
        <v>Meagan</v>
      </c>
      <c r="T5666">
        <v>0</v>
      </c>
      <c r="U5666">
        <v>1</v>
      </c>
    </row>
    <row r="5667" spans="1:21" x14ac:dyDescent="0.55000000000000004">
      <c r="A5667" s="1">
        <v>44816</v>
      </c>
      <c r="B5667" s="2" t="s">
        <v>23</v>
      </c>
      <c r="C5667">
        <v>0</v>
      </c>
      <c r="D5667">
        <v>0</v>
      </c>
      <c r="M5667" s="1">
        <v>44807</v>
      </c>
      <c r="N5667" t="str">
        <v>Hubert</v>
      </c>
      <c r="O5667">
        <v>0</v>
      </c>
      <c r="P5667">
        <v>0</v>
      </c>
      <c r="R5667" s="1">
        <v>45028</v>
      </c>
      <c r="S5667" t="str">
        <v>Meagan</v>
      </c>
      <c r="T5667">
        <v>2</v>
      </c>
      <c r="U5667">
        <v>1.1428571428571399</v>
      </c>
    </row>
    <row r="5668" spans="1:21" x14ac:dyDescent="0.55000000000000004">
      <c r="A5668" s="1">
        <v>44817</v>
      </c>
      <c r="B5668" s="2" t="s">
        <v>23</v>
      </c>
      <c r="C5668">
        <v>0</v>
      </c>
      <c r="D5668">
        <v>0</v>
      </c>
      <c r="M5668" s="1">
        <v>44808</v>
      </c>
      <c r="N5668" t="str">
        <v>Hubert</v>
      </c>
      <c r="O5668">
        <v>0</v>
      </c>
      <c r="P5668">
        <v>0</v>
      </c>
      <c r="R5668" s="1">
        <v>45027</v>
      </c>
      <c r="S5668" t="str">
        <v>Meagan</v>
      </c>
      <c r="T5668">
        <v>1</v>
      </c>
      <c r="U5668">
        <v>0.85714285714285698</v>
      </c>
    </row>
    <row r="5669" spans="1:21" x14ac:dyDescent="0.55000000000000004">
      <c r="A5669" s="1">
        <v>44818</v>
      </c>
      <c r="B5669" s="2" t="s">
        <v>23</v>
      </c>
      <c r="C5669">
        <v>0</v>
      </c>
      <c r="D5669">
        <v>0</v>
      </c>
      <c r="M5669" s="1">
        <v>44809</v>
      </c>
      <c r="N5669" t="str">
        <v>Hubert</v>
      </c>
      <c r="O5669">
        <v>0</v>
      </c>
      <c r="P5669">
        <v>0</v>
      </c>
      <c r="R5669" s="1">
        <v>45026</v>
      </c>
      <c r="S5669" t="str">
        <v>Meagan</v>
      </c>
      <c r="T5669">
        <v>2</v>
      </c>
      <c r="U5669">
        <v>0.71428571428571397</v>
      </c>
    </row>
    <row r="5670" spans="1:21" x14ac:dyDescent="0.55000000000000004">
      <c r="A5670" s="1">
        <v>44819</v>
      </c>
      <c r="B5670" s="2" t="s">
        <v>23</v>
      </c>
      <c r="C5670">
        <v>0</v>
      </c>
      <c r="D5670">
        <v>0</v>
      </c>
      <c r="M5670" s="1">
        <v>44810</v>
      </c>
      <c r="N5670" t="str">
        <v>Hubert</v>
      </c>
      <c r="O5670">
        <v>0</v>
      </c>
      <c r="P5670">
        <v>0</v>
      </c>
      <c r="R5670" s="1">
        <v>45025</v>
      </c>
      <c r="S5670" t="str">
        <v>Meagan</v>
      </c>
      <c r="T5670">
        <v>0</v>
      </c>
      <c r="U5670">
        <v>0.42857142857142899</v>
      </c>
    </row>
    <row r="5671" spans="1:21" x14ac:dyDescent="0.55000000000000004">
      <c r="A5671" s="1">
        <v>44820</v>
      </c>
      <c r="B5671" s="2" t="s">
        <v>23</v>
      </c>
      <c r="C5671">
        <v>0</v>
      </c>
      <c r="D5671">
        <v>0</v>
      </c>
      <c r="M5671" s="1">
        <v>44811</v>
      </c>
      <c r="N5671" t="str">
        <v>Hubert</v>
      </c>
      <c r="O5671">
        <v>0</v>
      </c>
      <c r="P5671">
        <v>0</v>
      </c>
      <c r="R5671" s="1">
        <v>45024</v>
      </c>
      <c r="S5671" t="str">
        <v>Meagan</v>
      </c>
      <c r="T5671">
        <v>0</v>
      </c>
      <c r="U5671">
        <v>0.42857142857142899</v>
      </c>
    </row>
    <row r="5672" spans="1:21" x14ac:dyDescent="0.55000000000000004">
      <c r="A5672" s="1">
        <v>44821</v>
      </c>
      <c r="B5672" s="2" t="s">
        <v>23</v>
      </c>
      <c r="C5672">
        <v>3</v>
      </c>
      <c r="D5672">
        <v>0.42857142857142899</v>
      </c>
      <c r="M5672" s="1">
        <v>44812</v>
      </c>
      <c r="N5672" t="str">
        <v>Hubert</v>
      </c>
      <c r="O5672">
        <v>0</v>
      </c>
      <c r="P5672">
        <v>0</v>
      </c>
      <c r="R5672" s="1">
        <v>45023</v>
      </c>
      <c r="S5672" t="str">
        <v>Meagan</v>
      </c>
      <c r="T5672">
        <v>2</v>
      </c>
      <c r="U5672">
        <v>0.42857142857142899</v>
      </c>
    </row>
    <row r="5673" spans="1:21" x14ac:dyDescent="0.55000000000000004">
      <c r="A5673" s="1">
        <v>44822</v>
      </c>
      <c r="B5673" s="2" t="s">
        <v>23</v>
      </c>
      <c r="C5673">
        <v>0</v>
      </c>
      <c r="D5673">
        <v>0.42857142857142899</v>
      </c>
      <c r="M5673" s="1">
        <v>44813</v>
      </c>
      <c r="N5673" t="str">
        <v>Hubert</v>
      </c>
      <c r="O5673">
        <v>0</v>
      </c>
      <c r="P5673">
        <v>0</v>
      </c>
      <c r="R5673" s="1">
        <v>45022</v>
      </c>
      <c r="S5673" t="str">
        <v>Meagan</v>
      </c>
      <c r="T5673">
        <v>1</v>
      </c>
      <c r="U5673">
        <v>0.14285714285714299</v>
      </c>
    </row>
    <row r="5674" spans="1:21" x14ac:dyDescent="0.55000000000000004">
      <c r="A5674" s="1">
        <v>44823</v>
      </c>
      <c r="B5674" s="2" t="s">
        <v>23</v>
      </c>
      <c r="C5674">
        <v>1</v>
      </c>
      <c r="D5674">
        <v>0.57142857142857095</v>
      </c>
      <c r="M5674" s="1">
        <v>44814</v>
      </c>
      <c r="N5674" t="str">
        <v>Hubert</v>
      </c>
      <c r="O5674">
        <v>0</v>
      </c>
      <c r="P5674">
        <v>0</v>
      </c>
      <c r="R5674" s="1">
        <v>45021</v>
      </c>
      <c r="S5674" t="str">
        <v>Meagan</v>
      </c>
      <c r="T5674">
        <v>0</v>
      </c>
      <c r="U5674">
        <v>0.28571428571428598</v>
      </c>
    </row>
    <row r="5675" spans="1:21" x14ac:dyDescent="0.55000000000000004">
      <c r="A5675" s="1">
        <v>44824</v>
      </c>
      <c r="B5675" s="2" t="s">
        <v>23</v>
      </c>
      <c r="C5675">
        <v>0</v>
      </c>
      <c r="D5675">
        <v>0.57142857142857095</v>
      </c>
      <c r="M5675" s="1">
        <v>44815</v>
      </c>
      <c r="N5675" t="str">
        <v>Hubert</v>
      </c>
      <c r="O5675">
        <v>0</v>
      </c>
      <c r="P5675">
        <v>0</v>
      </c>
      <c r="R5675" s="1">
        <v>45020</v>
      </c>
      <c r="S5675" t="str">
        <v>Meagan</v>
      </c>
      <c r="T5675">
        <v>0</v>
      </c>
      <c r="U5675">
        <v>0.28571428571428598</v>
      </c>
    </row>
    <row r="5676" spans="1:21" x14ac:dyDescent="0.55000000000000004">
      <c r="A5676" s="1">
        <v>44825</v>
      </c>
      <c r="B5676" s="2" t="s">
        <v>23</v>
      </c>
      <c r="C5676">
        <v>0</v>
      </c>
      <c r="D5676">
        <v>0.57142857142857095</v>
      </c>
      <c r="M5676" s="1">
        <v>44816</v>
      </c>
      <c r="N5676" t="str">
        <v>Hubert</v>
      </c>
      <c r="O5676">
        <v>0</v>
      </c>
      <c r="P5676">
        <v>0</v>
      </c>
      <c r="R5676" s="1">
        <v>45019</v>
      </c>
      <c r="S5676" t="str">
        <v>Meagan</v>
      </c>
      <c r="T5676">
        <v>0</v>
      </c>
      <c r="U5676">
        <v>0.28571428571428598</v>
      </c>
    </row>
    <row r="5677" spans="1:21" x14ac:dyDescent="0.55000000000000004">
      <c r="A5677" s="1">
        <v>44826</v>
      </c>
      <c r="B5677" s="2" t="s">
        <v>23</v>
      </c>
      <c r="C5677">
        <v>0</v>
      </c>
      <c r="D5677">
        <v>0.57142857142857095</v>
      </c>
      <c r="M5677" s="1">
        <v>44817</v>
      </c>
      <c r="N5677" t="str">
        <v>Hubert</v>
      </c>
      <c r="O5677">
        <v>0</v>
      </c>
      <c r="P5677">
        <v>0</v>
      </c>
      <c r="R5677" s="1">
        <v>45018</v>
      </c>
      <c r="S5677" t="str">
        <v>Meagan</v>
      </c>
      <c r="T5677">
        <v>0</v>
      </c>
      <c r="U5677">
        <v>0.28571428571428598</v>
      </c>
    </row>
    <row r="5678" spans="1:21" x14ac:dyDescent="0.55000000000000004">
      <c r="A5678" s="1">
        <v>44827</v>
      </c>
      <c r="B5678" s="2" t="s">
        <v>23</v>
      </c>
      <c r="C5678">
        <v>0</v>
      </c>
      <c r="D5678">
        <v>0.57142857142857095</v>
      </c>
      <c r="M5678" s="1">
        <v>44818</v>
      </c>
      <c r="N5678" t="str">
        <v>Hubert</v>
      </c>
      <c r="O5678">
        <v>0</v>
      </c>
      <c r="P5678">
        <v>0</v>
      </c>
      <c r="R5678" s="1">
        <v>45017</v>
      </c>
      <c r="S5678" t="str">
        <v>Meagan</v>
      </c>
      <c r="T5678">
        <v>0</v>
      </c>
      <c r="U5678">
        <v>0.71428571428571397</v>
      </c>
    </row>
    <row r="5679" spans="1:21" x14ac:dyDescent="0.55000000000000004">
      <c r="A5679" s="1">
        <v>44828</v>
      </c>
      <c r="B5679" s="2" t="s">
        <v>23</v>
      </c>
      <c r="C5679">
        <v>2</v>
      </c>
      <c r="D5679">
        <v>0.42857142857142899</v>
      </c>
      <c r="M5679" s="1">
        <v>44820</v>
      </c>
      <c r="N5679" t="str">
        <v>Hubert</v>
      </c>
      <c r="O5679">
        <v>0</v>
      </c>
      <c r="P5679">
        <v>0.14285714285714299</v>
      </c>
      <c r="R5679" s="1">
        <v>45016</v>
      </c>
      <c r="S5679" t="str">
        <v>Meagan</v>
      </c>
      <c r="T5679">
        <v>0</v>
      </c>
      <c r="U5679">
        <v>0.71428571428571397</v>
      </c>
    </row>
    <row r="5680" spans="1:21" x14ac:dyDescent="0.55000000000000004">
      <c r="A5680" s="1">
        <v>44829</v>
      </c>
      <c r="B5680" s="2" t="s">
        <v>23</v>
      </c>
      <c r="C5680">
        <v>0</v>
      </c>
      <c r="D5680">
        <v>0.42857142857142899</v>
      </c>
      <c r="M5680" s="1">
        <v>44821</v>
      </c>
      <c r="N5680" t="str">
        <v>Hubert</v>
      </c>
      <c r="O5680">
        <v>0</v>
      </c>
      <c r="P5680">
        <v>0.14285714285714299</v>
      </c>
      <c r="R5680" s="1">
        <v>45015</v>
      </c>
      <c r="S5680" t="str">
        <v>Meagan</v>
      </c>
      <c r="T5680">
        <v>2</v>
      </c>
      <c r="U5680">
        <v>1.1428571428571399</v>
      </c>
    </row>
    <row r="5681" spans="1:21" x14ac:dyDescent="0.55000000000000004">
      <c r="A5681" s="1">
        <v>44830</v>
      </c>
      <c r="B5681" s="2" t="s">
        <v>23</v>
      </c>
      <c r="C5681">
        <v>0</v>
      </c>
      <c r="D5681">
        <v>0.28571428571428598</v>
      </c>
      <c r="M5681" s="1">
        <v>44822</v>
      </c>
      <c r="N5681" t="str">
        <v>Hubert</v>
      </c>
      <c r="O5681">
        <v>0</v>
      </c>
      <c r="P5681">
        <v>0.14285714285714299</v>
      </c>
      <c r="R5681" s="1">
        <v>45014</v>
      </c>
      <c r="S5681" t="str">
        <v>Meagan</v>
      </c>
      <c r="T5681">
        <v>0</v>
      </c>
      <c r="U5681">
        <v>0.85714285714285698</v>
      </c>
    </row>
    <row r="5682" spans="1:21" x14ac:dyDescent="0.55000000000000004">
      <c r="A5682" s="1">
        <v>44831</v>
      </c>
      <c r="B5682" s="2" t="s">
        <v>23</v>
      </c>
      <c r="C5682">
        <v>0</v>
      </c>
      <c r="D5682">
        <v>0.28571428571428598</v>
      </c>
      <c r="M5682" s="1">
        <v>44823</v>
      </c>
      <c r="N5682" t="str">
        <v>Hubert</v>
      </c>
      <c r="O5682">
        <v>0</v>
      </c>
      <c r="P5682">
        <v>0.14285714285714299</v>
      </c>
      <c r="R5682" s="1">
        <v>45013</v>
      </c>
      <c r="S5682" t="str">
        <v>Meagan</v>
      </c>
      <c r="T5682">
        <v>0</v>
      </c>
      <c r="U5682">
        <v>1.4285714285714299</v>
      </c>
    </row>
    <row r="5683" spans="1:21" x14ac:dyDescent="0.55000000000000004">
      <c r="A5683" s="1">
        <v>44832</v>
      </c>
      <c r="B5683" s="2" t="s">
        <v>23</v>
      </c>
      <c r="C5683">
        <v>0</v>
      </c>
      <c r="D5683">
        <v>0.28571428571428598</v>
      </c>
      <c r="M5683" s="1">
        <v>44824</v>
      </c>
      <c r="N5683" t="str">
        <v>Hubert</v>
      </c>
      <c r="O5683">
        <v>0</v>
      </c>
      <c r="P5683">
        <v>0.14285714285714299</v>
      </c>
      <c r="R5683" s="1">
        <v>45012</v>
      </c>
      <c r="S5683" t="str">
        <v>Meagan</v>
      </c>
      <c r="T5683">
        <v>0</v>
      </c>
      <c r="U5683">
        <v>1.4285714285714299</v>
      </c>
    </row>
    <row r="5684" spans="1:21" x14ac:dyDescent="0.55000000000000004">
      <c r="A5684" s="1">
        <v>44833</v>
      </c>
      <c r="B5684" s="2" t="s">
        <v>23</v>
      </c>
      <c r="C5684">
        <v>0</v>
      </c>
      <c r="D5684">
        <v>0.28571428571428598</v>
      </c>
      <c r="M5684" s="1">
        <v>44825</v>
      </c>
      <c r="N5684" t="str">
        <v>Hubert</v>
      </c>
      <c r="O5684">
        <v>0</v>
      </c>
      <c r="P5684">
        <v>0.14285714285714299</v>
      </c>
      <c r="R5684" s="1">
        <v>45010</v>
      </c>
      <c r="S5684" t="str">
        <v>Meagan</v>
      </c>
      <c r="T5684">
        <v>3</v>
      </c>
      <c r="U5684">
        <v>1.4285714285714299</v>
      </c>
    </row>
    <row r="5685" spans="1:21" x14ac:dyDescent="0.55000000000000004">
      <c r="A5685" s="1">
        <v>44834</v>
      </c>
      <c r="B5685" s="2" t="s">
        <v>23</v>
      </c>
      <c r="C5685">
        <v>0</v>
      </c>
      <c r="D5685">
        <v>0.28571428571428598</v>
      </c>
      <c r="M5685" s="1">
        <v>44826</v>
      </c>
      <c r="N5685" t="str">
        <v>Hubert</v>
      </c>
      <c r="O5685">
        <v>0</v>
      </c>
      <c r="P5685">
        <v>0</v>
      </c>
      <c r="R5685" s="1">
        <v>45009</v>
      </c>
      <c r="S5685" t="str">
        <v>Meagan</v>
      </c>
      <c r="T5685">
        <v>0</v>
      </c>
      <c r="U5685">
        <v>1</v>
      </c>
    </row>
    <row r="5686" spans="1:21" x14ac:dyDescent="0.55000000000000004">
      <c r="A5686" s="1">
        <v>44835</v>
      </c>
      <c r="B5686" s="2" t="s">
        <v>23</v>
      </c>
      <c r="C5686">
        <v>0</v>
      </c>
      <c r="D5686">
        <v>0</v>
      </c>
      <c r="M5686" s="1">
        <v>44827</v>
      </c>
      <c r="N5686" t="str">
        <v>Hubert</v>
      </c>
      <c r="O5686">
        <v>0</v>
      </c>
      <c r="P5686">
        <v>0</v>
      </c>
      <c r="R5686" s="1">
        <v>45008</v>
      </c>
      <c r="S5686" t="str">
        <v>Meagan</v>
      </c>
      <c r="T5686">
        <v>3</v>
      </c>
      <c r="U5686">
        <v>1</v>
      </c>
    </row>
    <row r="5687" spans="1:21" x14ac:dyDescent="0.55000000000000004">
      <c r="A5687" s="1">
        <v>44836</v>
      </c>
      <c r="B5687" s="2" t="s">
        <v>23</v>
      </c>
      <c r="C5687">
        <v>0</v>
      </c>
      <c r="D5687">
        <v>0</v>
      </c>
      <c r="M5687" s="1">
        <v>44828</v>
      </c>
      <c r="N5687" t="str">
        <v>Hubert</v>
      </c>
      <c r="O5687">
        <v>0</v>
      </c>
      <c r="P5687">
        <v>0</v>
      </c>
      <c r="R5687" s="1">
        <v>45007</v>
      </c>
      <c r="S5687" t="str">
        <v>Meagan</v>
      </c>
      <c r="T5687">
        <v>0</v>
      </c>
      <c r="U5687">
        <v>1</v>
      </c>
    </row>
    <row r="5688" spans="1:21" x14ac:dyDescent="0.55000000000000004">
      <c r="A5688" s="1">
        <v>44837</v>
      </c>
      <c r="B5688" s="2" t="s">
        <v>23</v>
      </c>
      <c r="C5688">
        <v>0</v>
      </c>
      <c r="D5688">
        <v>0</v>
      </c>
      <c r="M5688" s="1">
        <v>44829</v>
      </c>
      <c r="N5688" t="str">
        <v>Hubert</v>
      </c>
      <c r="O5688">
        <v>0</v>
      </c>
      <c r="P5688">
        <v>0</v>
      </c>
      <c r="R5688" s="1">
        <v>45006</v>
      </c>
      <c r="S5688" t="str">
        <v>Meagan</v>
      </c>
      <c r="T5688">
        <v>4</v>
      </c>
      <c r="U5688">
        <v>1</v>
      </c>
    </row>
    <row r="5689" spans="1:21" x14ac:dyDescent="0.55000000000000004">
      <c r="A5689" s="1">
        <v>44838</v>
      </c>
      <c r="B5689" s="2" t="s">
        <v>23</v>
      </c>
      <c r="C5689">
        <v>0</v>
      </c>
      <c r="D5689">
        <v>0</v>
      </c>
      <c r="M5689" s="1">
        <v>44830</v>
      </c>
      <c r="N5689" t="str">
        <v>Hubert</v>
      </c>
      <c r="O5689">
        <v>0</v>
      </c>
      <c r="P5689">
        <v>0</v>
      </c>
      <c r="R5689" s="1">
        <v>45005</v>
      </c>
      <c r="S5689" t="str">
        <v>Meagan</v>
      </c>
      <c r="T5689">
        <v>0</v>
      </c>
      <c r="U5689">
        <v>0.57142857142857095</v>
      </c>
    </row>
    <row r="5690" spans="1:21" x14ac:dyDescent="0.55000000000000004">
      <c r="A5690" s="1">
        <v>44839</v>
      </c>
      <c r="B5690" s="2" t="s">
        <v>23</v>
      </c>
      <c r="C5690">
        <v>0</v>
      </c>
      <c r="D5690">
        <v>0</v>
      </c>
      <c r="M5690" s="1">
        <v>44831</v>
      </c>
      <c r="N5690" t="str">
        <v>Hubert</v>
      </c>
      <c r="O5690">
        <v>0</v>
      </c>
      <c r="P5690">
        <v>0</v>
      </c>
      <c r="R5690" s="1">
        <v>45004</v>
      </c>
      <c r="S5690" t="str">
        <v>Meagan</v>
      </c>
      <c r="T5690">
        <v>0</v>
      </c>
      <c r="U5690">
        <v>0.57142857142857095</v>
      </c>
    </row>
    <row r="5691" spans="1:21" x14ac:dyDescent="0.55000000000000004">
      <c r="A5691" s="1">
        <v>44840</v>
      </c>
      <c r="B5691" s="2" t="s">
        <v>23</v>
      </c>
      <c r="C5691">
        <v>0</v>
      </c>
      <c r="D5691">
        <v>0</v>
      </c>
      <c r="M5691" s="1">
        <v>44832</v>
      </c>
      <c r="N5691" t="str">
        <v>Hubert</v>
      </c>
      <c r="O5691">
        <v>0</v>
      </c>
      <c r="P5691">
        <v>0</v>
      </c>
      <c r="R5691" s="1">
        <v>45003</v>
      </c>
      <c r="S5691" t="str">
        <v>Meagan</v>
      </c>
      <c r="T5691">
        <v>0</v>
      </c>
      <c r="U5691">
        <v>0.71428571428571397</v>
      </c>
    </row>
    <row r="5692" spans="1:21" x14ac:dyDescent="0.55000000000000004">
      <c r="A5692" s="1">
        <v>44841</v>
      </c>
      <c r="B5692" s="2" t="s">
        <v>23</v>
      </c>
      <c r="C5692">
        <v>0</v>
      </c>
      <c r="D5692">
        <v>0</v>
      </c>
      <c r="M5692" s="1">
        <v>44833</v>
      </c>
      <c r="N5692" t="str">
        <v>Hubert</v>
      </c>
      <c r="O5692">
        <v>0</v>
      </c>
      <c r="P5692">
        <v>0</v>
      </c>
      <c r="R5692" s="1">
        <v>45002</v>
      </c>
      <c r="S5692" t="str">
        <v>Meagan</v>
      </c>
      <c r="T5692">
        <v>0</v>
      </c>
      <c r="U5692">
        <v>0.71428571428571397</v>
      </c>
    </row>
    <row r="5693" spans="1:21" x14ac:dyDescent="0.55000000000000004">
      <c r="A5693" s="1">
        <v>44842</v>
      </c>
      <c r="B5693" s="2" t="s">
        <v>23</v>
      </c>
      <c r="C5693">
        <v>0</v>
      </c>
      <c r="D5693">
        <v>0</v>
      </c>
      <c r="M5693" s="1">
        <v>44834</v>
      </c>
      <c r="N5693" t="str">
        <v>Hubert</v>
      </c>
      <c r="O5693">
        <v>0</v>
      </c>
      <c r="P5693">
        <v>0</v>
      </c>
      <c r="R5693" s="1">
        <v>45001</v>
      </c>
      <c r="S5693" t="str">
        <v>Meagan</v>
      </c>
      <c r="T5693">
        <v>3</v>
      </c>
      <c r="U5693">
        <v>0.71428571428571397</v>
      </c>
    </row>
    <row r="5694" spans="1:21" x14ac:dyDescent="0.55000000000000004">
      <c r="A5694" s="1">
        <v>44843</v>
      </c>
      <c r="B5694" s="2" t="s">
        <v>23</v>
      </c>
      <c r="C5694">
        <v>0</v>
      </c>
      <c r="D5694">
        <v>0</v>
      </c>
      <c r="M5694" s="1">
        <v>44835</v>
      </c>
      <c r="N5694" t="str">
        <v>Hubert</v>
      </c>
      <c r="O5694">
        <v>0</v>
      </c>
      <c r="P5694">
        <v>0</v>
      </c>
      <c r="R5694" s="1">
        <v>45000</v>
      </c>
      <c r="S5694" t="str">
        <v>Meagan</v>
      </c>
      <c r="T5694">
        <v>0</v>
      </c>
      <c r="U5694">
        <v>0.28571428571428598</v>
      </c>
    </row>
    <row r="5695" spans="1:21" x14ac:dyDescent="0.55000000000000004">
      <c r="A5695" s="1">
        <v>44844</v>
      </c>
      <c r="B5695" s="2" t="s">
        <v>23</v>
      </c>
      <c r="C5695">
        <v>0</v>
      </c>
      <c r="D5695">
        <v>0</v>
      </c>
      <c r="M5695" s="1">
        <v>44836</v>
      </c>
      <c r="N5695" t="str">
        <v>Hubert</v>
      </c>
      <c r="O5695">
        <v>0</v>
      </c>
      <c r="P5695">
        <v>0</v>
      </c>
      <c r="R5695" s="1">
        <v>44999</v>
      </c>
      <c r="S5695" t="str">
        <v>Meagan</v>
      </c>
      <c r="T5695">
        <v>1</v>
      </c>
      <c r="U5695">
        <v>0.28571428571428598</v>
      </c>
    </row>
    <row r="5696" spans="1:21" x14ac:dyDescent="0.55000000000000004">
      <c r="A5696" s="1">
        <v>44845</v>
      </c>
      <c r="B5696" s="2" t="s">
        <v>23</v>
      </c>
      <c r="C5696">
        <v>0</v>
      </c>
      <c r="D5696">
        <v>0</v>
      </c>
      <c r="M5696" s="1">
        <v>44837</v>
      </c>
      <c r="N5696" t="str">
        <v>Hubert</v>
      </c>
      <c r="O5696">
        <v>0</v>
      </c>
      <c r="P5696">
        <v>0</v>
      </c>
      <c r="R5696" s="1">
        <v>44998</v>
      </c>
      <c r="S5696" t="str">
        <v>Meagan</v>
      </c>
      <c r="T5696">
        <v>0</v>
      </c>
      <c r="U5696">
        <v>0.14285714285714299</v>
      </c>
    </row>
    <row r="5697" spans="1:21" x14ac:dyDescent="0.55000000000000004">
      <c r="A5697" s="1">
        <v>44846</v>
      </c>
      <c r="B5697" s="2" t="s">
        <v>23</v>
      </c>
      <c r="C5697">
        <v>0</v>
      </c>
      <c r="D5697">
        <v>0</v>
      </c>
      <c r="M5697" s="1">
        <v>44838</v>
      </c>
      <c r="N5697" t="str">
        <v>Hubert</v>
      </c>
      <c r="O5697">
        <v>0</v>
      </c>
      <c r="P5697">
        <v>0</v>
      </c>
      <c r="R5697" s="1">
        <v>44997</v>
      </c>
      <c r="S5697" t="str">
        <v>Meagan</v>
      </c>
      <c r="T5697">
        <v>1</v>
      </c>
      <c r="U5697">
        <v>0.14285714285714299</v>
      </c>
    </row>
    <row r="5698" spans="1:21" x14ac:dyDescent="0.55000000000000004">
      <c r="A5698" s="1">
        <v>44847</v>
      </c>
      <c r="B5698" s="2" t="s">
        <v>23</v>
      </c>
      <c r="C5698">
        <v>0</v>
      </c>
      <c r="D5698">
        <v>0</v>
      </c>
      <c r="M5698" s="1">
        <v>44839</v>
      </c>
      <c r="N5698" t="str">
        <v>Hubert</v>
      </c>
      <c r="O5698">
        <v>0</v>
      </c>
      <c r="P5698">
        <v>0</v>
      </c>
      <c r="R5698" s="1">
        <v>44996</v>
      </c>
      <c r="S5698" t="str">
        <v>Meagan</v>
      </c>
      <c r="T5698">
        <v>0</v>
      </c>
      <c r="U5698">
        <v>0</v>
      </c>
    </row>
    <row r="5699" spans="1:21" x14ac:dyDescent="0.55000000000000004">
      <c r="A5699" s="1">
        <v>44848</v>
      </c>
      <c r="B5699" s="2" t="s">
        <v>23</v>
      </c>
      <c r="C5699">
        <v>5</v>
      </c>
      <c r="D5699">
        <v>0.71428571428571397</v>
      </c>
      <c r="M5699" s="1">
        <v>44840</v>
      </c>
      <c r="N5699" t="str">
        <v>Hubert</v>
      </c>
      <c r="O5699">
        <v>0</v>
      </c>
      <c r="P5699">
        <v>0</v>
      </c>
      <c r="R5699" s="1">
        <v>44995</v>
      </c>
      <c r="S5699" t="str">
        <v>Meagan</v>
      </c>
      <c r="T5699">
        <v>0</v>
      </c>
      <c r="U5699">
        <v>0</v>
      </c>
    </row>
    <row r="5700" spans="1:21" x14ac:dyDescent="0.55000000000000004">
      <c r="A5700" s="1">
        <v>44849</v>
      </c>
      <c r="B5700" s="2" t="s">
        <v>23</v>
      </c>
      <c r="C5700">
        <v>0</v>
      </c>
      <c r="D5700">
        <v>0.71428571428571397</v>
      </c>
      <c r="M5700" s="1">
        <v>44841</v>
      </c>
      <c r="N5700" t="str">
        <v>Hubert</v>
      </c>
      <c r="O5700">
        <v>0</v>
      </c>
      <c r="P5700">
        <v>0</v>
      </c>
      <c r="R5700" s="1">
        <v>44994</v>
      </c>
      <c r="S5700" t="str">
        <v>Meagan</v>
      </c>
      <c r="T5700">
        <v>0</v>
      </c>
      <c r="U5700">
        <v>0</v>
      </c>
    </row>
    <row r="5701" spans="1:21" x14ac:dyDescent="0.55000000000000004">
      <c r="A5701" s="1">
        <v>44850</v>
      </c>
      <c r="B5701" s="2" t="s">
        <v>23</v>
      </c>
      <c r="C5701">
        <v>0</v>
      </c>
      <c r="D5701">
        <v>0.71428571428571397</v>
      </c>
      <c r="M5701" s="1">
        <v>44842</v>
      </c>
      <c r="N5701" t="str">
        <v>Hubert</v>
      </c>
      <c r="O5701">
        <v>0</v>
      </c>
      <c r="P5701">
        <v>0</v>
      </c>
      <c r="R5701" s="1">
        <v>44993</v>
      </c>
      <c r="S5701" t="str">
        <v>Meagan</v>
      </c>
      <c r="T5701">
        <v>0</v>
      </c>
      <c r="U5701">
        <v>0</v>
      </c>
    </row>
    <row r="5702" spans="1:21" x14ac:dyDescent="0.55000000000000004">
      <c r="A5702" s="1">
        <v>44851</v>
      </c>
      <c r="B5702" s="2" t="s">
        <v>23</v>
      </c>
      <c r="C5702">
        <v>0</v>
      </c>
      <c r="D5702">
        <v>0.71428571428571397</v>
      </c>
      <c r="M5702" s="1">
        <v>44843</v>
      </c>
      <c r="N5702" t="str">
        <v>Hubert</v>
      </c>
      <c r="O5702">
        <v>0</v>
      </c>
      <c r="P5702">
        <v>0</v>
      </c>
      <c r="R5702" s="1">
        <v>44992</v>
      </c>
      <c r="S5702" t="str">
        <v>Meagan</v>
      </c>
      <c r="T5702">
        <v>0</v>
      </c>
      <c r="U5702">
        <v>0</v>
      </c>
    </row>
    <row r="5703" spans="1:21" x14ac:dyDescent="0.55000000000000004">
      <c r="A5703" s="1">
        <v>44852</v>
      </c>
      <c r="B5703" s="2" t="s">
        <v>23</v>
      </c>
      <c r="C5703">
        <v>0</v>
      </c>
      <c r="D5703">
        <v>0.71428571428571397</v>
      </c>
      <c r="M5703" s="1">
        <v>44844</v>
      </c>
      <c r="N5703" t="str">
        <v>Hubert</v>
      </c>
      <c r="O5703">
        <v>0</v>
      </c>
      <c r="P5703">
        <v>0</v>
      </c>
      <c r="R5703" s="1">
        <v>44991</v>
      </c>
      <c r="S5703" t="str">
        <v>Meagan</v>
      </c>
      <c r="T5703">
        <v>0</v>
      </c>
      <c r="U5703">
        <v>0</v>
      </c>
    </row>
    <row r="5704" spans="1:21" x14ac:dyDescent="0.55000000000000004">
      <c r="A5704" s="1">
        <v>44853</v>
      </c>
      <c r="B5704" s="2" t="s">
        <v>23</v>
      </c>
      <c r="C5704">
        <v>0</v>
      </c>
      <c r="D5704">
        <v>0.71428571428571397</v>
      </c>
      <c r="M5704" s="1">
        <v>44845</v>
      </c>
      <c r="N5704" t="str">
        <v>Hubert</v>
      </c>
      <c r="O5704">
        <v>0</v>
      </c>
      <c r="P5704">
        <v>0</v>
      </c>
      <c r="R5704" s="1">
        <v>44990</v>
      </c>
      <c r="S5704" t="str">
        <v>Meagan</v>
      </c>
      <c r="T5704">
        <v>0</v>
      </c>
      <c r="U5704">
        <v>0.14285714285714299</v>
      </c>
    </row>
    <row r="5705" spans="1:21" x14ac:dyDescent="0.55000000000000004">
      <c r="A5705" s="1">
        <v>44854</v>
      </c>
      <c r="B5705" s="2" t="s">
        <v>23</v>
      </c>
      <c r="C5705">
        <v>0</v>
      </c>
      <c r="D5705">
        <v>0.71428571428571397</v>
      </c>
      <c r="M5705" s="1">
        <v>44846</v>
      </c>
      <c r="N5705" t="str">
        <v>Hubert</v>
      </c>
      <c r="O5705">
        <v>0</v>
      </c>
      <c r="P5705">
        <v>0</v>
      </c>
      <c r="R5705" s="1">
        <v>44989</v>
      </c>
      <c r="S5705" t="str">
        <v>Meagan</v>
      </c>
      <c r="T5705">
        <v>0</v>
      </c>
      <c r="U5705">
        <v>0.14285714285714299</v>
      </c>
    </row>
    <row r="5706" spans="1:21" x14ac:dyDescent="0.55000000000000004">
      <c r="A5706" s="1">
        <v>44855</v>
      </c>
      <c r="B5706" s="2" t="s">
        <v>23</v>
      </c>
      <c r="C5706">
        <v>2</v>
      </c>
      <c r="D5706">
        <v>0.28571428571428598</v>
      </c>
      <c r="M5706" s="1">
        <v>44847</v>
      </c>
      <c r="N5706" t="str">
        <v>Hubert</v>
      </c>
      <c r="O5706">
        <v>0</v>
      </c>
      <c r="P5706">
        <v>0</v>
      </c>
      <c r="R5706" s="1">
        <v>44988</v>
      </c>
      <c r="S5706" t="str">
        <v>Meagan</v>
      </c>
      <c r="T5706">
        <v>0</v>
      </c>
      <c r="U5706">
        <v>0.14285714285714299</v>
      </c>
    </row>
    <row r="5707" spans="1:21" x14ac:dyDescent="0.55000000000000004">
      <c r="A5707" s="1">
        <v>44856</v>
      </c>
      <c r="B5707" s="2" t="s">
        <v>23</v>
      </c>
      <c r="C5707">
        <v>3</v>
      </c>
      <c r="D5707">
        <v>0.71428571428571397</v>
      </c>
      <c r="M5707" s="1">
        <v>44849</v>
      </c>
      <c r="N5707" t="str">
        <v>Hubert</v>
      </c>
      <c r="O5707">
        <v>0</v>
      </c>
      <c r="P5707">
        <v>0.42857142857142899</v>
      </c>
      <c r="R5707" s="1">
        <v>44987</v>
      </c>
      <c r="S5707" t="str">
        <v>Meagan</v>
      </c>
      <c r="T5707">
        <v>0</v>
      </c>
      <c r="U5707">
        <v>0.14285714285714299</v>
      </c>
    </row>
    <row r="5708" spans="1:21" x14ac:dyDescent="0.55000000000000004">
      <c r="A5708" s="1">
        <v>44857</v>
      </c>
      <c r="B5708" s="2" t="s">
        <v>23</v>
      </c>
      <c r="C5708">
        <v>0</v>
      </c>
      <c r="D5708">
        <v>0.71428571428571397</v>
      </c>
      <c r="M5708" s="1">
        <v>44850</v>
      </c>
      <c r="N5708" t="str">
        <v>Hubert</v>
      </c>
      <c r="O5708">
        <v>0</v>
      </c>
      <c r="P5708">
        <v>0.42857142857142899</v>
      </c>
      <c r="R5708" s="1">
        <v>44986</v>
      </c>
      <c r="S5708" t="str">
        <v>Meagan</v>
      </c>
      <c r="T5708">
        <v>0</v>
      </c>
      <c r="U5708">
        <v>0.14285714285714299</v>
      </c>
    </row>
    <row r="5709" spans="1:21" x14ac:dyDescent="0.55000000000000004">
      <c r="A5709" s="1">
        <v>44858</v>
      </c>
      <c r="B5709" s="2" t="s">
        <v>23</v>
      </c>
      <c r="C5709">
        <v>0</v>
      </c>
      <c r="D5709">
        <v>0.71428571428571397</v>
      </c>
      <c r="M5709" s="1">
        <v>44851</v>
      </c>
      <c r="N5709" t="str">
        <v>Hubert</v>
      </c>
      <c r="O5709">
        <v>0</v>
      </c>
      <c r="P5709">
        <v>0.42857142857142899</v>
      </c>
      <c r="R5709" s="1">
        <v>44985</v>
      </c>
      <c r="S5709" t="str">
        <v>Meagan</v>
      </c>
      <c r="T5709">
        <v>0</v>
      </c>
      <c r="U5709">
        <v>0.14285714285714299</v>
      </c>
    </row>
    <row r="5710" spans="1:21" x14ac:dyDescent="0.55000000000000004">
      <c r="A5710" s="1">
        <v>44859</v>
      </c>
      <c r="B5710" s="2" t="s">
        <v>23</v>
      </c>
      <c r="C5710">
        <v>2</v>
      </c>
      <c r="D5710">
        <v>1</v>
      </c>
      <c r="M5710" s="1">
        <v>44853</v>
      </c>
      <c r="N5710" t="str">
        <v>Hubert</v>
      </c>
      <c r="O5710">
        <v>0</v>
      </c>
      <c r="P5710">
        <v>0.85714285714285698</v>
      </c>
      <c r="R5710" s="1">
        <v>44984</v>
      </c>
      <c r="S5710" t="str">
        <v>Meagan</v>
      </c>
      <c r="T5710">
        <v>1</v>
      </c>
      <c r="U5710">
        <v>0.14285714285714299</v>
      </c>
    </row>
    <row r="5711" spans="1:21" x14ac:dyDescent="0.55000000000000004">
      <c r="A5711" s="1">
        <v>44860</v>
      </c>
      <c r="B5711" s="2" t="s">
        <v>23</v>
      </c>
      <c r="C5711">
        <v>0</v>
      </c>
      <c r="D5711">
        <v>1</v>
      </c>
      <c r="M5711" s="1">
        <v>44854</v>
      </c>
      <c r="N5711" t="str">
        <v>Hubert</v>
      </c>
      <c r="O5711">
        <v>0</v>
      </c>
      <c r="P5711">
        <v>0.85714285714285698</v>
      </c>
      <c r="R5711" s="1">
        <v>44983</v>
      </c>
      <c r="S5711" t="str">
        <v>Meagan</v>
      </c>
      <c r="T5711">
        <v>0</v>
      </c>
      <c r="U5711">
        <v>0</v>
      </c>
    </row>
    <row r="5712" spans="1:21" x14ac:dyDescent="0.55000000000000004">
      <c r="A5712" s="1">
        <v>44861</v>
      </c>
      <c r="B5712" s="2" t="s">
        <v>23</v>
      </c>
      <c r="C5712">
        <v>0</v>
      </c>
      <c r="D5712">
        <v>1</v>
      </c>
      <c r="M5712" s="1">
        <v>44855</v>
      </c>
      <c r="N5712" t="str">
        <v>Hubert</v>
      </c>
      <c r="O5712">
        <v>0</v>
      </c>
      <c r="P5712">
        <v>0.42857142857142899</v>
      </c>
      <c r="R5712" s="1">
        <v>44982</v>
      </c>
      <c r="S5712" t="str">
        <v>Meagan</v>
      </c>
      <c r="T5712">
        <v>0</v>
      </c>
      <c r="U5712">
        <v>0.14285714285714299</v>
      </c>
    </row>
    <row r="5713" spans="1:21" x14ac:dyDescent="0.55000000000000004">
      <c r="A5713" s="1">
        <v>44862</v>
      </c>
      <c r="B5713" s="2" t="s">
        <v>23</v>
      </c>
      <c r="C5713">
        <v>0</v>
      </c>
      <c r="D5713">
        <v>0.71428571428571397</v>
      </c>
      <c r="M5713" s="1">
        <v>44856</v>
      </c>
      <c r="N5713" t="str">
        <v>Hubert</v>
      </c>
      <c r="O5713">
        <v>0</v>
      </c>
      <c r="P5713">
        <v>0.42857142857142899</v>
      </c>
      <c r="R5713" s="1">
        <v>44981</v>
      </c>
      <c r="S5713" t="str">
        <v>Meagan</v>
      </c>
      <c r="T5713">
        <v>0</v>
      </c>
      <c r="U5713">
        <v>0.42857142857142899</v>
      </c>
    </row>
    <row r="5714" spans="1:21" x14ac:dyDescent="0.55000000000000004">
      <c r="A5714" s="1">
        <v>44863</v>
      </c>
      <c r="B5714" s="2" t="s">
        <v>23</v>
      </c>
      <c r="C5714">
        <v>0</v>
      </c>
      <c r="D5714">
        <v>0.28571428571428598</v>
      </c>
      <c r="M5714" s="1">
        <v>44857</v>
      </c>
      <c r="N5714" t="str">
        <v>Hubert</v>
      </c>
      <c r="O5714">
        <v>0</v>
      </c>
      <c r="P5714">
        <v>0.42857142857142899</v>
      </c>
      <c r="R5714" s="1">
        <v>44980</v>
      </c>
      <c r="S5714" t="str">
        <v>Meagan</v>
      </c>
      <c r="T5714">
        <v>0</v>
      </c>
      <c r="U5714">
        <v>0.57142857142857095</v>
      </c>
    </row>
    <row r="5715" spans="1:21" x14ac:dyDescent="0.55000000000000004">
      <c r="A5715" s="1">
        <v>44864</v>
      </c>
      <c r="B5715" s="2" t="s">
        <v>23</v>
      </c>
      <c r="C5715">
        <v>1</v>
      </c>
      <c r="D5715">
        <v>0.42857142857142899</v>
      </c>
      <c r="M5715" s="1">
        <v>44858</v>
      </c>
      <c r="N5715" t="str">
        <v>Hubert</v>
      </c>
      <c r="O5715">
        <v>0</v>
      </c>
      <c r="P5715">
        <v>0.42857142857142899</v>
      </c>
      <c r="R5715" s="1">
        <v>44979</v>
      </c>
      <c r="S5715" t="str">
        <v>Meagan</v>
      </c>
      <c r="T5715">
        <v>0</v>
      </c>
      <c r="U5715">
        <v>0.57142857142857095</v>
      </c>
    </row>
    <row r="5716" spans="1:21" x14ac:dyDescent="0.55000000000000004">
      <c r="A5716" s="1">
        <v>44865</v>
      </c>
      <c r="B5716" s="2" t="s">
        <v>23</v>
      </c>
      <c r="C5716">
        <v>7</v>
      </c>
      <c r="D5716">
        <v>1.4285714285714299</v>
      </c>
      <c r="M5716" s="1">
        <v>44859</v>
      </c>
      <c r="N5716" t="str">
        <v>Hubert</v>
      </c>
      <c r="O5716">
        <v>0</v>
      </c>
      <c r="P5716">
        <v>0</v>
      </c>
      <c r="R5716" s="1">
        <v>44978</v>
      </c>
      <c r="S5716" t="str">
        <v>Meagan</v>
      </c>
      <c r="T5716">
        <v>0</v>
      </c>
      <c r="U5716">
        <v>0.57142857142857095</v>
      </c>
    </row>
    <row r="5717" spans="1:21" x14ac:dyDescent="0.55000000000000004">
      <c r="A5717" s="1">
        <v>44866</v>
      </c>
      <c r="B5717" s="2" t="s">
        <v>23</v>
      </c>
      <c r="C5717">
        <v>1</v>
      </c>
      <c r="D5717">
        <v>1.28571428571429</v>
      </c>
      <c r="M5717" s="1">
        <v>44860</v>
      </c>
      <c r="N5717" t="str">
        <v>Hubert</v>
      </c>
      <c r="O5717">
        <v>0</v>
      </c>
      <c r="P5717">
        <v>0</v>
      </c>
      <c r="R5717" s="1">
        <v>44977</v>
      </c>
      <c r="S5717" t="str">
        <v>Meagan</v>
      </c>
      <c r="T5717">
        <v>0</v>
      </c>
      <c r="U5717">
        <v>0.71428571428571397</v>
      </c>
    </row>
    <row r="5718" spans="1:21" x14ac:dyDescent="0.55000000000000004">
      <c r="A5718" s="1">
        <v>44867</v>
      </c>
      <c r="B5718" s="2" t="s">
        <v>23</v>
      </c>
      <c r="C5718">
        <v>0</v>
      </c>
      <c r="D5718">
        <v>1.28571428571429</v>
      </c>
      <c r="M5718" s="1">
        <v>44861</v>
      </c>
      <c r="N5718" t="str">
        <v>Hubert</v>
      </c>
      <c r="O5718">
        <v>0</v>
      </c>
      <c r="P5718">
        <v>0</v>
      </c>
      <c r="R5718" s="1">
        <v>44976</v>
      </c>
      <c r="S5718" t="str">
        <v>Meagan</v>
      </c>
      <c r="T5718">
        <v>1</v>
      </c>
      <c r="U5718">
        <v>1.28571428571429</v>
      </c>
    </row>
    <row r="5719" spans="1:21" x14ac:dyDescent="0.55000000000000004">
      <c r="A5719" s="1">
        <v>44868</v>
      </c>
      <c r="B5719" s="2" t="s">
        <v>23</v>
      </c>
      <c r="C5719">
        <v>1</v>
      </c>
      <c r="D5719">
        <v>1.4285714285714299</v>
      </c>
      <c r="M5719" s="1">
        <v>44862</v>
      </c>
      <c r="N5719" t="str">
        <v>Hubert</v>
      </c>
      <c r="O5719">
        <v>0</v>
      </c>
      <c r="P5719">
        <v>0</v>
      </c>
      <c r="R5719" s="1">
        <v>44975</v>
      </c>
      <c r="S5719" t="str">
        <v>Meagan</v>
      </c>
      <c r="T5719">
        <v>2</v>
      </c>
      <c r="U5719">
        <v>1.1428571428571399</v>
      </c>
    </row>
    <row r="5720" spans="1:21" x14ac:dyDescent="0.55000000000000004">
      <c r="A5720" s="1">
        <v>44869</v>
      </c>
      <c r="B5720" s="2" t="s">
        <v>23</v>
      </c>
      <c r="C5720">
        <v>0</v>
      </c>
      <c r="D5720">
        <v>1.4285714285714299</v>
      </c>
      <c r="M5720" s="1">
        <v>44863</v>
      </c>
      <c r="N5720" t="str">
        <v>Hubert</v>
      </c>
      <c r="O5720">
        <v>0</v>
      </c>
      <c r="P5720">
        <v>0</v>
      </c>
      <c r="R5720" s="1">
        <v>44974</v>
      </c>
      <c r="S5720" t="str">
        <v>Meagan</v>
      </c>
      <c r="T5720">
        <v>1</v>
      </c>
      <c r="U5720">
        <v>0.85714285714285698</v>
      </c>
    </row>
    <row r="5721" spans="1:21" x14ac:dyDescent="0.55000000000000004">
      <c r="A5721" s="1">
        <v>44870</v>
      </c>
      <c r="B5721" s="2" t="s">
        <v>23</v>
      </c>
      <c r="C5721">
        <v>0</v>
      </c>
      <c r="D5721">
        <v>1.4285714285714299</v>
      </c>
      <c r="M5721" s="1">
        <v>44864</v>
      </c>
      <c r="N5721" t="str">
        <v>Hubert</v>
      </c>
      <c r="O5721">
        <v>0</v>
      </c>
      <c r="P5721">
        <v>0</v>
      </c>
      <c r="R5721" s="1">
        <v>44973</v>
      </c>
      <c r="S5721" t="str">
        <v>Meagan</v>
      </c>
      <c r="T5721">
        <v>0</v>
      </c>
      <c r="U5721">
        <v>0.85714285714285698</v>
      </c>
    </row>
    <row r="5722" spans="1:21" x14ac:dyDescent="0.55000000000000004">
      <c r="A5722" s="1">
        <v>44871</v>
      </c>
      <c r="B5722" s="2" t="s">
        <v>23</v>
      </c>
      <c r="C5722">
        <v>0</v>
      </c>
      <c r="D5722">
        <v>1.28571428571429</v>
      </c>
      <c r="M5722" s="1">
        <v>44866</v>
      </c>
      <c r="N5722" t="str">
        <v>Hubert</v>
      </c>
      <c r="O5722">
        <v>0</v>
      </c>
      <c r="P5722">
        <v>0.14285714285714299</v>
      </c>
      <c r="R5722" s="1">
        <v>44972</v>
      </c>
      <c r="S5722" t="str">
        <v>Meagan</v>
      </c>
      <c r="T5722">
        <v>0</v>
      </c>
      <c r="U5722">
        <v>0.85714285714285698</v>
      </c>
    </row>
    <row r="5723" spans="1:21" x14ac:dyDescent="0.55000000000000004">
      <c r="A5723" s="1">
        <v>44872</v>
      </c>
      <c r="B5723" s="2" t="s">
        <v>23</v>
      </c>
      <c r="C5723">
        <v>0</v>
      </c>
      <c r="D5723">
        <v>0.28571428571428598</v>
      </c>
      <c r="M5723" s="1">
        <v>44867</v>
      </c>
      <c r="N5723" t="str">
        <v>Hubert</v>
      </c>
      <c r="O5723">
        <v>0</v>
      </c>
      <c r="P5723">
        <v>0.14285714285714299</v>
      </c>
      <c r="R5723" s="1">
        <v>44971</v>
      </c>
      <c r="S5723" t="str">
        <v>Meagan</v>
      </c>
      <c r="T5723">
        <v>1</v>
      </c>
      <c r="U5723">
        <v>0.85714285714285698</v>
      </c>
    </row>
    <row r="5724" spans="1:21" x14ac:dyDescent="0.55000000000000004">
      <c r="A5724" s="1">
        <v>44873</v>
      </c>
      <c r="B5724" s="2" t="s">
        <v>23</v>
      </c>
      <c r="C5724">
        <v>0</v>
      </c>
      <c r="D5724">
        <v>0.14285714285714299</v>
      </c>
      <c r="M5724" s="1">
        <v>44871</v>
      </c>
      <c r="N5724" t="str">
        <v>Hubert</v>
      </c>
      <c r="O5724">
        <v>0</v>
      </c>
      <c r="P5724">
        <v>0.71428571428571397</v>
      </c>
      <c r="R5724" s="1">
        <v>44970</v>
      </c>
      <c r="S5724" t="str">
        <v>Meagan</v>
      </c>
      <c r="T5724">
        <v>4</v>
      </c>
      <c r="U5724">
        <v>0.71428571428571397</v>
      </c>
    </row>
    <row r="5725" spans="1:21" x14ac:dyDescent="0.55000000000000004">
      <c r="A5725" s="1">
        <v>44874</v>
      </c>
      <c r="B5725" s="2" t="s">
        <v>23</v>
      </c>
      <c r="C5725">
        <v>0</v>
      </c>
      <c r="D5725">
        <v>0.14285714285714299</v>
      </c>
      <c r="M5725" s="1">
        <v>44872</v>
      </c>
      <c r="N5725" t="str">
        <v>Hubert</v>
      </c>
      <c r="O5725">
        <v>0</v>
      </c>
      <c r="P5725">
        <v>0.57142857142857095</v>
      </c>
      <c r="R5725" s="1">
        <v>44969</v>
      </c>
      <c r="S5725" t="str">
        <v>Meagan</v>
      </c>
      <c r="T5725">
        <v>0</v>
      </c>
      <c r="U5725">
        <v>0.14285714285714299</v>
      </c>
    </row>
    <row r="5726" spans="1:21" x14ac:dyDescent="0.55000000000000004">
      <c r="A5726" s="1">
        <v>44875</v>
      </c>
      <c r="B5726" s="2" t="s">
        <v>23</v>
      </c>
      <c r="C5726">
        <v>0</v>
      </c>
      <c r="D5726">
        <v>0</v>
      </c>
      <c r="M5726" s="1">
        <v>44873</v>
      </c>
      <c r="N5726" t="str">
        <v>Hubert</v>
      </c>
      <c r="O5726">
        <v>0</v>
      </c>
      <c r="P5726">
        <v>0.57142857142857095</v>
      </c>
      <c r="R5726" s="1">
        <v>44968</v>
      </c>
      <c r="S5726" t="str">
        <v>Meagan</v>
      </c>
      <c r="T5726">
        <v>0</v>
      </c>
      <c r="U5726">
        <v>0.14285714285714299</v>
      </c>
    </row>
    <row r="5727" spans="1:21" x14ac:dyDescent="0.55000000000000004">
      <c r="A5727" s="1">
        <v>44876</v>
      </c>
      <c r="B5727" s="2" t="s">
        <v>23</v>
      </c>
      <c r="C5727">
        <v>0</v>
      </c>
      <c r="D5727">
        <v>0</v>
      </c>
      <c r="M5727" s="1">
        <v>44876</v>
      </c>
      <c r="N5727" t="str">
        <v>Hubert</v>
      </c>
      <c r="O5727">
        <v>0</v>
      </c>
      <c r="P5727">
        <v>1.4285714285714299</v>
      </c>
      <c r="R5727" s="1">
        <v>44967</v>
      </c>
      <c r="S5727" t="str">
        <v>Meagan</v>
      </c>
      <c r="T5727">
        <v>1</v>
      </c>
      <c r="U5727">
        <v>0.14285714285714299</v>
      </c>
    </row>
    <row r="5728" spans="1:21" x14ac:dyDescent="0.55000000000000004">
      <c r="A5728" s="1">
        <v>44877</v>
      </c>
      <c r="B5728" s="2" t="s">
        <v>23</v>
      </c>
      <c r="C5728">
        <v>0</v>
      </c>
      <c r="D5728">
        <v>0</v>
      </c>
      <c r="M5728" s="1">
        <v>44881</v>
      </c>
      <c r="N5728" t="str">
        <v>Hubert</v>
      </c>
      <c r="O5728">
        <v>0</v>
      </c>
      <c r="P5728">
        <v>2.28571428571429</v>
      </c>
      <c r="R5728" s="1">
        <v>44966</v>
      </c>
      <c r="S5728" t="str">
        <v>Meagan</v>
      </c>
      <c r="T5728">
        <v>0</v>
      </c>
      <c r="U5728">
        <v>0</v>
      </c>
    </row>
    <row r="5729" spans="1:21" x14ac:dyDescent="0.55000000000000004">
      <c r="A5729" s="1">
        <v>44878</v>
      </c>
      <c r="B5729" s="2" t="s">
        <v>23</v>
      </c>
      <c r="C5729">
        <v>0</v>
      </c>
      <c r="D5729">
        <v>0</v>
      </c>
      <c r="M5729" s="1">
        <v>44882</v>
      </c>
      <c r="N5729" t="str">
        <v>Hubert</v>
      </c>
      <c r="O5729">
        <v>0</v>
      </c>
      <c r="P5729">
        <v>1.28571428571429</v>
      </c>
      <c r="R5729" s="1">
        <v>44965</v>
      </c>
      <c r="S5729" t="str">
        <v>Meagan</v>
      </c>
      <c r="T5729">
        <v>0</v>
      </c>
      <c r="U5729">
        <v>0</v>
      </c>
    </row>
    <row r="5730" spans="1:21" x14ac:dyDescent="0.55000000000000004">
      <c r="A5730" s="1">
        <v>44879</v>
      </c>
      <c r="B5730" s="2" t="s">
        <v>23</v>
      </c>
      <c r="C5730">
        <v>0</v>
      </c>
      <c r="D5730">
        <v>0</v>
      </c>
      <c r="M5730" s="1">
        <v>44883</v>
      </c>
      <c r="N5730" t="str">
        <v>Hubert</v>
      </c>
      <c r="O5730">
        <v>0</v>
      </c>
      <c r="P5730">
        <v>1.28571428571429</v>
      </c>
      <c r="R5730" s="1">
        <v>44964</v>
      </c>
      <c r="S5730" t="str">
        <v>Meagan</v>
      </c>
      <c r="T5730">
        <v>0</v>
      </c>
      <c r="U5730">
        <v>0</v>
      </c>
    </row>
    <row r="5731" spans="1:21" x14ac:dyDescent="0.55000000000000004">
      <c r="A5731" s="1">
        <v>44880</v>
      </c>
      <c r="B5731" s="2" t="s">
        <v>23</v>
      </c>
      <c r="C5731">
        <v>0</v>
      </c>
      <c r="D5731">
        <v>0</v>
      </c>
      <c r="M5731" s="1">
        <v>44884</v>
      </c>
      <c r="N5731" t="str">
        <v>Hubert</v>
      </c>
      <c r="O5731">
        <v>0</v>
      </c>
      <c r="P5731">
        <v>0.71428571428571397</v>
      </c>
      <c r="R5731" s="1">
        <v>44963</v>
      </c>
      <c r="S5731" t="str">
        <v>Meagan</v>
      </c>
      <c r="T5731">
        <v>0</v>
      </c>
      <c r="U5731">
        <v>0.14285714285714299</v>
      </c>
    </row>
    <row r="5732" spans="1:21" x14ac:dyDescent="0.55000000000000004">
      <c r="A5732" s="1">
        <v>44881</v>
      </c>
      <c r="B5732" s="2" t="s">
        <v>23</v>
      </c>
      <c r="C5732">
        <v>0</v>
      </c>
      <c r="D5732">
        <v>0</v>
      </c>
      <c r="M5732" s="1">
        <v>44886</v>
      </c>
      <c r="N5732" t="str">
        <v>Hubert</v>
      </c>
      <c r="O5732">
        <v>0</v>
      </c>
      <c r="P5732">
        <v>0.57142857142857095</v>
      </c>
      <c r="R5732" s="1">
        <v>44962</v>
      </c>
      <c r="S5732" t="str">
        <v>Meagan</v>
      </c>
      <c r="T5732">
        <v>0</v>
      </c>
      <c r="U5732">
        <v>0.14285714285714299</v>
      </c>
    </row>
    <row r="5733" spans="1:21" x14ac:dyDescent="0.55000000000000004">
      <c r="A5733" s="1">
        <v>44882</v>
      </c>
      <c r="B5733" s="2" t="s">
        <v>23</v>
      </c>
      <c r="C5733">
        <v>0</v>
      </c>
      <c r="D5733">
        <v>0</v>
      </c>
      <c r="M5733" s="1">
        <v>44887</v>
      </c>
      <c r="N5733" t="str">
        <v>Hubert</v>
      </c>
      <c r="O5733">
        <v>0</v>
      </c>
      <c r="P5733">
        <v>0.42857142857142899</v>
      </c>
      <c r="R5733" s="1">
        <v>44961</v>
      </c>
      <c r="S5733" t="str">
        <v>Meagan</v>
      </c>
      <c r="T5733">
        <v>0</v>
      </c>
      <c r="U5733">
        <v>0.14285714285714299</v>
      </c>
    </row>
    <row r="5734" spans="1:21" x14ac:dyDescent="0.55000000000000004">
      <c r="A5734" s="1">
        <v>44883</v>
      </c>
      <c r="B5734" s="2" t="s">
        <v>23</v>
      </c>
      <c r="C5734">
        <v>0</v>
      </c>
      <c r="D5734">
        <v>0</v>
      </c>
      <c r="M5734" s="1">
        <v>44888</v>
      </c>
      <c r="N5734" t="str">
        <v>Hubert</v>
      </c>
      <c r="O5734">
        <v>0</v>
      </c>
      <c r="P5734">
        <v>0.42857142857142899</v>
      </c>
      <c r="R5734" s="1">
        <v>44960</v>
      </c>
      <c r="S5734" t="str">
        <v>Meagan</v>
      </c>
      <c r="T5734">
        <v>0</v>
      </c>
      <c r="U5734">
        <v>0.28571428571428598</v>
      </c>
    </row>
    <row r="5735" spans="1:21" x14ac:dyDescent="0.55000000000000004">
      <c r="A5735" s="1">
        <v>44884</v>
      </c>
      <c r="B5735" s="2" t="s">
        <v>23</v>
      </c>
      <c r="C5735">
        <v>0</v>
      </c>
      <c r="D5735">
        <v>0</v>
      </c>
      <c r="M5735" s="1">
        <v>44889</v>
      </c>
      <c r="N5735" t="str">
        <v>Hubert</v>
      </c>
      <c r="O5735">
        <v>0</v>
      </c>
      <c r="P5735">
        <v>0.42857142857142899</v>
      </c>
      <c r="R5735" s="1">
        <v>44959</v>
      </c>
      <c r="S5735" t="str">
        <v>Meagan</v>
      </c>
      <c r="T5735">
        <v>0</v>
      </c>
      <c r="U5735">
        <v>0.42857142857142899</v>
      </c>
    </row>
    <row r="5736" spans="1:21" x14ac:dyDescent="0.55000000000000004">
      <c r="A5736" s="1">
        <v>44885</v>
      </c>
      <c r="B5736" s="2" t="s">
        <v>23</v>
      </c>
      <c r="C5736">
        <v>0</v>
      </c>
      <c r="D5736">
        <v>0</v>
      </c>
      <c r="M5736" s="1">
        <v>44891</v>
      </c>
      <c r="N5736" t="str">
        <v>Hubert</v>
      </c>
      <c r="O5736">
        <v>0</v>
      </c>
      <c r="P5736">
        <v>1</v>
      </c>
      <c r="R5736" s="1">
        <v>44958</v>
      </c>
      <c r="S5736" t="str">
        <v>Meagan</v>
      </c>
      <c r="T5736">
        <v>0</v>
      </c>
      <c r="U5736">
        <v>0.42857142857142899</v>
      </c>
    </row>
    <row r="5737" spans="1:21" x14ac:dyDescent="0.55000000000000004">
      <c r="A5737" s="1">
        <v>44886</v>
      </c>
      <c r="B5737" s="2" t="s">
        <v>23</v>
      </c>
      <c r="C5737">
        <v>0</v>
      </c>
      <c r="D5737">
        <v>0</v>
      </c>
      <c r="M5737" s="1">
        <v>44893</v>
      </c>
      <c r="N5737" t="str">
        <v>Hubert</v>
      </c>
      <c r="O5737">
        <v>0</v>
      </c>
      <c r="P5737">
        <v>0.85714285714285698</v>
      </c>
      <c r="R5737" s="1">
        <v>44957</v>
      </c>
      <c r="S5737" t="str">
        <v>Meagan</v>
      </c>
      <c r="T5737">
        <v>1</v>
      </c>
      <c r="U5737">
        <v>0.42857142857142899</v>
      </c>
    </row>
    <row r="5738" spans="1:21" x14ac:dyDescent="0.55000000000000004">
      <c r="A5738" s="1">
        <v>44887</v>
      </c>
      <c r="B5738" s="2" t="s">
        <v>23</v>
      </c>
      <c r="C5738">
        <v>3</v>
      </c>
      <c r="D5738">
        <v>0.42857142857142899</v>
      </c>
      <c r="M5738" s="1">
        <v>44897</v>
      </c>
      <c r="N5738" t="str">
        <v>Hubert</v>
      </c>
      <c r="O5738">
        <v>0</v>
      </c>
      <c r="P5738">
        <v>1.1428571428571399</v>
      </c>
      <c r="R5738" s="1">
        <v>44956</v>
      </c>
      <c r="S5738" t="str">
        <v>Meagan</v>
      </c>
      <c r="T5738">
        <v>0</v>
      </c>
      <c r="U5738">
        <v>0.28571428571428598</v>
      </c>
    </row>
    <row r="5739" spans="1:21" x14ac:dyDescent="0.55000000000000004">
      <c r="A5739" s="1">
        <v>44888</v>
      </c>
      <c r="B5739" s="2" t="s">
        <v>23</v>
      </c>
      <c r="C5739">
        <v>2</v>
      </c>
      <c r="D5739">
        <v>0.71428571428571397</v>
      </c>
      <c r="M5739" s="1">
        <v>44898</v>
      </c>
      <c r="N5739" t="str">
        <v>Hubert</v>
      </c>
      <c r="O5739">
        <v>0</v>
      </c>
      <c r="P5739">
        <v>1.1428571428571399</v>
      </c>
      <c r="R5739" s="1">
        <v>44955</v>
      </c>
      <c r="S5739" t="str">
        <v>Meagan</v>
      </c>
      <c r="T5739">
        <v>0</v>
      </c>
      <c r="U5739">
        <v>0.28571428571428598</v>
      </c>
    </row>
    <row r="5740" spans="1:21" x14ac:dyDescent="0.55000000000000004">
      <c r="A5740" s="1">
        <v>44889</v>
      </c>
      <c r="B5740" s="2" t="s">
        <v>23</v>
      </c>
      <c r="C5740">
        <v>0</v>
      </c>
      <c r="D5740">
        <v>0.71428571428571397</v>
      </c>
      <c r="M5740" s="1">
        <v>44902</v>
      </c>
      <c r="N5740" t="str">
        <v>Hubert</v>
      </c>
      <c r="O5740">
        <v>0</v>
      </c>
      <c r="P5740">
        <v>0.85714285714285698</v>
      </c>
      <c r="R5740" s="1">
        <v>44954</v>
      </c>
      <c r="S5740" t="str">
        <v>Meagan</v>
      </c>
      <c r="T5740">
        <v>1</v>
      </c>
      <c r="U5740">
        <v>0.28571428571428598</v>
      </c>
    </row>
    <row r="5741" spans="1:21" x14ac:dyDescent="0.55000000000000004">
      <c r="A5741" s="1">
        <v>44890</v>
      </c>
      <c r="B5741" s="2" t="s">
        <v>23</v>
      </c>
      <c r="C5741">
        <v>0</v>
      </c>
      <c r="D5741">
        <v>0.71428571428571397</v>
      </c>
      <c r="M5741" s="1">
        <v>44907</v>
      </c>
      <c r="N5741" t="str">
        <v>Hubert</v>
      </c>
      <c r="O5741">
        <v>0</v>
      </c>
      <c r="P5741">
        <v>0.85714285714285698</v>
      </c>
      <c r="R5741" s="1">
        <v>44953</v>
      </c>
      <c r="S5741" t="str">
        <v>Meagan</v>
      </c>
      <c r="T5741">
        <v>1</v>
      </c>
      <c r="U5741">
        <v>0.57142857142857095</v>
      </c>
    </row>
    <row r="5742" spans="1:21" x14ac:dyDescent="0.55000000000000004">
      <c r="A5742" s="1">
        <v>44891</v>
      </c>
      <c r="B5742" s="2" t="s">
        <v>23</v>
      </c>
      <c r="C5742">
        <v>0</v>
      </c>
      <c r="D5742">
        <v>0.71428571428571397</v>
      </c>
      <c r="M5742" s="1">
        <v>44908</v>
      </c>
      <c r="N5742" t="str">
        <v>Hubert</v>
      </c>
      <c r="O5742">
        <v>0</v>
      </c>
      <c r="P5742">
        <v>0.57142857142857095</v>
      </c>
      <c r="R5742" s="1">
        <v>44952</v>
      </c>
      <c r="S5742" t="str">
        <v>Meagan</v>
      </c>
      <c r="T5742">
        <v>0</v>
      </c>
      <c r="U5742">
        <v>0.42857142857142899</v>
      </c>
    </row>
    <row r="5743" spans="1:21" x14ac:dyDescent="0.55000000000000004">
      <c r="A5743" s="1">
        <v>44892</v>
      </c>
      <c r="B5743" s="2" t="s">
        <v>23</v>
      </c>
      <c r="C5743">
        <v>0</v>
      </c>
      <c r="D5743">
        <v>0.71428571428571397</v>
      </c>
      <c r="M5743" s="1">
        <v>44909</v>
      </c>
      <c r="N5743" t="str">
        <v>Hubert</v>
      </c>
      <c r="O5743">
        <v>0</v>
      </c>
      <c r="P5743">
        <v>0.57142857142857095</v>
      </c>
      <c r="R5743" s="1">
        <v>44951</v>
      </c>
      <c r="S5743" t="str">
        <v>Meagan</v>
      </c>
      <c r="T5743">
        <v>0</v>
      </c>
      <c r="U5743">
        <v>0.42857142857142899</v>
      </c>
    </row>
    <row r="5744" spans="1:21" x14ac:dyDescent="0.55000000000000004">
      <c r="A5744" s="1">
        <v>44893</v>
      </c>
      <c r="B5744" s="2" t="s">
        <v>23</v>
      </c>
      <c r="C5744">
        <v>2</v>
      </c>
      <c r="D5744">
        <v>1</v>
      </c>
      <c r="M5744" s="1">
        <v>44912</v>
      </c>
      <c r="N5744" t="str">
        <v>Hubert</v>
      </c>
      <c r="O5744">
        <v>0</v>
      </c>
      <c r="P5744">
        <v>0.42857142857142899</v>
      </c>
      <c r="R5744" s="1">
        <v>44950</v>
      </c>
      <c r="S5744" t="str">
        <v>Meagan</v>
      </c>
      <c r="T5744">
        <v>0</v>
      </c>
      <c r="U5744">
        <v>0.42857142857142899</v>
      </c>
    </row>
    <row r="5745" spans="1:21" x14ac:dyDescent="0.55000000000000004">
      <c r="A5745" s="1">
        <v>44894</v>
      </c>
      <c r="B5745" s="2" t="s">
        <v>23</v>
      </c>
      <c r="C5745">
        <v>0</v>
      </c>
      <c r="D5745">
        <v>0.57142857142857095</v>
      </c>
      <c r="M5745" s="1">
        <v>44940</v>
      </c>
      <c r="N5745" t="str">
        <v>Hubert</v>
      </c>
      <c r="O5745">
        <v>0</v>
      </c>
      <c r="P5745">
        <v>0.28571428571428598</v>
      </c>
      <c r="R5745" s="1">
        <v>44949</v>
      </c>
      <c r="S5745" t="str">
        <v>Meagan</v>
      </c>
      <c r="T5745">
        <v>0</v>
      </c>
      <c r="U5745">
        <v>0.42857142857142899</v>
      </c>
    </row>
    <row r="5746" spans="1:21" x14ac:dyDescent="0.55000000000000004">
      <c r="A5746" s="1">
        <v>44895</v>
      </c>
      <c r="B5746" s="2" t="s">
        <v>23</v>
      </c>
      <c r="C5746">
        <v>0</v>
      </c>
      <c r="D5746">
        <v>0.28571428571428598</v>
      </c>
      <c r="M5746" s="1">
        <v>44941</v>
      </c>
      <c r="N5746" t="str">
        <v>Hubert</v>
      </c>
      <c r="O5746">
        <v>0</v>
      </c>
      <c r="P5746">
        <v>0.28571428571428598</v>
      </c>
      <c r="R5746" s="1">
        <v>44948</v>
      </c>
      <c r="S5746" t="str">
        <v>Meagan</v>
      </c>
      <c r="T5746">
        <v>0</v>
      </c>
      <c r="U5746">
        <v>0.42857142857142899</v>
      </c>
    </row>
    <row r="5747" spans="1:21" x14ac:dyDescent="0.55000000000000004">
      <c r="A5747" s="1">
        <v>44896</v>
      </c>
      <c r="B5747" s="2" t="s">
        <v>23</v>
      </c>
      <c r="C5747">
        <v>1</v>
      </c>
      <c r="D5747">
        <v>0.42857142857142899</v>
      </c>
      <c r="M5747" s="1">
        <v>44942</v>
      </c>
      <c r="N5747" t="str">
        <v>Hubert</v>
      </c>
      <c r="O5747">
        <v>0</v>
      </c>
      <c r="P5747">
        <v>0.28571428571428598</v>
      </c>
      <c r="R5747" s="1">
        <v>44947</v>
      </c>
      <c r="S5747" t="str">
        <v>Meagan</v>
      </c>
      <c r="T5747">
        <v>3</v>
      </c>
      <c r="U5747">
        <v>0.42857142857142899</v>
      </c>
    </row>
    <row r="5748" spans="1:21" x14ac:dyDescent="0.55000000000000004">
      <c r="A5748" s="1">
        <v>44897</v>
      </c>
      <c r="B5748" s="2" t="s">
        <v>23</v>
      </c>
      <c r="C5748">
        <v>0</v>
      </c>
      <c r="D5748">
        <v>0.42857142857142899</v>
      </c>
      <c r="M5748" s="1">
        <v>44943</v>
      </c>
      <c r="N5748" t="str">
        <v>Hubert</v>
      </c>
      <c r="O5748">
        <v>0</v>
      </c>
      <c r="P5748">
        <v>0.28571428571428598</v>
      </c>
      <c r="R5748" s="1">
        <v>44946</v>
      </c>
      <c r="S5748" t="str">
        <v>Meagan</v>
      </c>
      <c r="T5748">
        <v>0</v>
      </c>
      <c r="U5748">
        <v>0</v>
      </c>
    </row>
    <row r="5749" spans="1:21" x14ac:dyDescent="0.55000000000000004">
      <c r="A5749" s="1">
        <v>44898</v>
      </c>
      <c r="B5749" s="2" t="s">
        <v>23</v>
      </c>
      <c r="C5749">
        <v>1</v>
      </c>
      <c r="D5749">
        <v>0.57142857142857095</v>
      </c>
      <c r="M5749" s="1">
        <v>44944</v>
      </c>
      <c r="N5749" t="str">
        <v>Hubert</v>
      </c>
      <c r="O5749">
        <v>0</v>
      </c>
      <c r="P5749">
        <v>0.14285714285714299</v>
      </c>
      <c r="R5749" s="1">
        <v>44945</v>
      </c>
      <c r="S5749" t="str">
        <v>Meagan</v>
      </c>
      <c r="T5749">
        <v>0</v>
      </c>
      <c r="U5749">
        <v>0</v>
      </c>
    </row>
    <row r="5750" spans="1:21" x14ac:dyDescent="0.55000000000000004">
      <c r="A5750" s="1">
        <v>44899</v>
      </c>
      <c r="B5750" s="2" t="s">
        <v>23</v>
      </c>
      <c r="C5750">
        <v>0</v>
      </c>
      <c r="D5750">
        <v>0.57142857142857095</v>
      </c>
      <c r="M5750" s="1">
        <v>44947</v>
      </c>
      <c r="N5750" t="str">
        <v>Hubert</v>
      </c>
      <c r="O5750">
        <v>0</v>
      </c>
      <c r="P5750">
        <v>0.57142857142857095</v>
      </c>
      <c r="R5750" s="1">
        <v>44944</v>
      </c>
      <c r="S5750" t="str">
        <v>Meagan</v>
      </c>
      <c r="T5750">
        <v>0</v>
      </c>
      <c r="U5750">
        <v>0</v>
      </c>
    </row>
    <row r="5751" spans="1:21" x14ac:dyDescent="0.55000000000000004">
      <c r="A5751" s="1">
        <v>44900</v>
      </c>
      <c r="B5751" s="2" t="s">
        <v>23</v>
      </c>
      <c r="C5751">
        <v>1</v>
      </c>
      <c r="D5751">
        <v>0.42857142857142899</v>
      </c>
      <c r="M5751" s="1">
        <v>44948</v>
      </c>
      <c r="N5751" t="str">
        <v>Hubert</v>
      </c>
      <c r="O5751">
        <v>0</v>
      </c>
      <c r="P5751">
        <v>0.57142857142857095</v>
      </c>
      <c r="R5751" s="1">
        <v>44943</v>
      </c>
      <c r="S5751" t="str">
        <v>Meagan</v>
      </c>
      <c r="T5751">
        <v>0</v>
      </c>
      <c r="U5751">
        <v>1</v>
      </c>
    </row>
    <row r="5752" spans="1:21" x14ac:dyDescent="0.55000000000000004">
      <c r="A5752" s="1">
        <v>44901</v>
      </c>
      <c r="B5752" s="2" t="s">
        <v>23</v>
      </c>
      <c r="C5752">
        <v>0</v>
      </c>
      <c r="D5752">
        <v>0.42857142857142899</v>
      </c>
      <c r="M5752" s="1">
        <v>44949</v>
      </c>
      <c r="N5752" t="str">
        <v>Hubert</v>
      </c>
      <c r="O5752">
        <v>0</v>
      </c>
      <c r="P5752">
        <v>0.57142857142857095</v>
      </c>
      <c r="R5752" s="1">
        <v>44942</v>
      </c>
      <c r="S5752" t="str">
        <v>Meagan</v>
      </c>
      <c r="T5752">
        <v>0</v>
      </c>
      <c r="U5752">
        <v>1</v>
      </c>
    </row>
    <row r="5753" spans="1:21" x14ac:dyDescent="0.55000000000000004">
      <c r="A5753" s="1">
        <v>44902</v>
      </c>
      <c r="B5753" s="2" t="s">
        <v>23</v>
      </c>
      <c r="C5753">
        <v>0</v>
      </c>
      <c r="D5753">
        <v>0.42857142857142899</v>
      </c>
      <c r="M5753" s="1">
        <v>44951</v>
      </c>
      <c r="N5753" t="str">
        <v>Hubert</v>
      </c>
      <c r="O5753">
        <v>0</v>
      </c>
      <c r="P5753">
        <v>1</v>
      </c>
      <c r="R5753" s="1">
        <v>44941</v>
      </c>
      <c r="S5753" t="str">
        <v>Meagan</v>
      </c>
      <c r="T5753">
        <v>0</v>
      </c>
      <c r="U5753">
        <v>1.5714285714285701</v>
      </c>
    </row>
    <row r="5754" spans="1:21" x14ac:dyDescent="0.55000000000000004">
      <c r="A5754" s="1">
        <v>44903</v>
      </c>
      <c r="B5754" s="2" t="s">
        <v>23</v>
      </c>
      <c r="C5754">
        <v>0</v>
      </c>
      <c r="D5754">
        <v>0.28571428571428598</v>
      </c>
      <c r="M5754" s="1">
        <v>44954</v>
      </c>
      <c r="N5754" t="str">
        <v>Hubert</v>
      </c>
      <c r="O5754">
        <v>0</v>
      </c>
      <c r="P5754">
        <v>1.1428571428571399</v>
      </c>
      <c r="R5754" s="1">
        <v>44940</v>
      </c>
      <c r="S5754" t="str">
        <v>Meagan</v>
      </c>
      <c r="T5754">
        <v>0</v>
      </c>
      <c r="U5754">
        <v>1.5714285714285701</v>
      </c>
    </row>
    <row r="5755" spans="1:21" x14ac:dyDescent="0.55000000000000004">
      <c r="A5755" s="1">
        <v>44904</v>
      </c>
      <c r="B5755" s="2" t="s">
        <v>23</v>
      </c>
      <c r="C5755">
        <v>0</v>
      </c>
      <c r="D5755">
        <v>0.28571428571428598</v>
      </c>
      <c r="M5755" s="1">
        <v>44958</v>
      </c>
      <c r="N5755" t="str">
        <v>Hubert</v>
      </c>
      <c r="O5755">
        <v>0</v>
      </c>
      <c r="P5755">
        <v>1.8571428571428601</v>
      </c>
      <c r="R5755" s="1">
        <v>44912</v>
      </c>
      <c r="S5755" t="str">
        <v>Meagan</v>
      </c>
      <c r="T5755">
        <v>0</v>
      </c>
      <c r="U5755">
        <v>1.5714285714285701</v>
      </c>
    </row>
    <row r="5756" spans="1:21" x14ac:dyDescent="0.55000000000000004">
      <c r="A5756" s="1">
        <v>44905</v>
      </c>
      <c r="B5756" s="2" t="s">
        <v>23</v>
      </c>
      <c r="C5756">
        <v>0</v>
      </c>
      <c r="D5756">
        <v>0.14285714285714299</v>
      </c>
      <c r="M5756" s="1">
        <v>44959</v>
      </c>
      <c r="N5756" t="str">
        <v>Hubert</v>
      </c>
      <c r="O5756">
        <v>0</v>
      </c>
      <c r="P5756">
        <v>1.4285714285714299</v>
      </c>
      <c r="R5756" s="1">
        <v>44911</v>
      </c>
      <c r="S5756" t="str">
        <v>Meagan</v>
      </c>
      <c r="T5756">
        <v>0</v>
      </c>
      <c r="U5756">
        <v>1.5714285714285701</v>
      </c>
    </row>
    <row r="5757" spans="1:21" x14ac:dyDescent="0.55000000000000004">
      <c r="A5757" s="1">
        <v>44906</v>
      </c>
      <c r="B5757" s="2" t="s">
        <v>23</v>
      </c>
      <c r="C5757">
        <v>0</v>
      </c>
      <c r="D5757">
        <v>0.14285714285714299</v>
      </c>
      <c r="M5757" s="1">
        <v>44960</v>
      </c>
      <c r="N5757" t="str">
        <v>Hubert</v>
      </c>
      <c r="O5757">
        <v>0</v>
      </c>
      <c r="P5757">
        <v>1.1428571428571399</v>
      </c>
      <c r="R5757" s="1">
        <v>44910</v>
      </c>
      <c r="S5757" t="str">
        <v>Meagan</v>
      </c>
      <c r="T5757">
        <v>7</v>
      </c>
      <c r="U5757">
        <v>1.5714285714285701</v>
      </c>
    </row>
    <row r="5758" spans="1:21" x14ac:dyDescent="0.55000000000000004">
      <c r="A5758" s="1">
        <v>44907</v>
      </c>
      <c r="B5758" s="2" t="s">
        <v>23</v>
      </c>
      <c r="C5758">
        <v>0</v>
      </c>
      <c r="D5758">
        <v>0</v>
      </c>
      <c r="M5758" s="1">
        <v>44961</v>
      </c>
      <c r="N5758" t="str">
        <v>Hubert</v>
      </c>
      <c r="O5758">
        <v>0</v>
      </c>
      <c r="P5758">
        <v>1.1428571428571399</v>
      </c>
      <c r="R5758" s="1">
        <v>44909</v>
      </c>
      <c r="S5758" t="str">
        <v>Meagan</v>
      </c>
      <c r="T5758">
        <v>0</v>
      </c>
      <c r="U5758">
        <v>0.57142857142857095</v>
      </c>
    </row>
    <row r="5759" spans="1:21" x14ac:dyDescent="0.55000000000000004">
      <c r="A5759" s="1">
        <v>44908</v>
      </c>
      <c r="B5759" s="2" t="s">
        <v>23</v>
      </c>
      <c r="C5759">
        <v>4</v>
      </c>
      <c r="D5759">
        <v>0.57142857142857095</v>
      </c>
      <c r="M5759" s="1">
        <v>44962</v>
      </c>
      <c r="N5759" t="str">
        <v>Hubert</v>
      </c>
      <c r="O5759">
        <v>0</v>
      </c>
      <c r="P5759">
        <v>0.85714285714285698</v>
      </c>
      <c r="R5759" s="1">
        <v>44908</v>
      </c>
      <c r="S5759" t="str">
        <v>Meagan</v>
      </c>
      <c r="T5759">
        <v>4</v>
      </c>
      <c r="U5759">
        <v>0.57142857142857095</v>
      </c>
    </row>
    <row r="5760" spans="1:21" x14ac:dyDescent="0.55000000000000004">
      <c r="A5760" s="1">
        <v>44909</v>
      </c>
      <c r="B5760" s="2" t="s">
        <v>23</v>
      </c>
      <c r="C5760">
        <v>0</v>
      </c>
      <c r="D5760">
        <v>0.57142857142857095</v>
      </c>
      <c r="M5760" s="1">
        <v>44963</v>
      </c>
      <c r="N5760" t="str">
        <v>Hubert</v>
      </c>
      <c r="O5760">
        <v>0</v>
      </c>
      <c r="P5760">
        <v>0.57142857142857095</v>
      </c>
      <c r="R5760" s="1">
        <v>44907</v>
      </c>
      <c r="S5760" t="str">
        <v>Meagan</v>
      </c>
      <c r="T5760">
        <v>0</v>
      </c>
      <c r="U5760">
        <v>0</v>
      </c>
    </row>
    <row r="5761" spans="1:21" x14ac:dyDescent="0.55000000000000004">
      <c r="A5761" s="1">
        <v>44910</v>
      </c>
      <c r="B5761" s="2" t="s">
        <v>23</v>
      </c>
      <c r="C5761">
        <v>7</v>
      </c>
      <c r="D5761">
        <v>1.5714285714285701</v>
      </c>
      <c r="M5761" s="1">
        <v>44964</v>
      </c>
      <c r="N5761" t="str">
        <v>Hubert</v>
      </c>
      <c r="O5761">
        <v>0</v>
      </c>
      <c r="P5761">
        <v>0</v>
      </c>
      <c r="R5761" s="1">
        <v>44906</v>
      </c>
      <c r="S5761" t="str">
        <v>Meagan</v>
      </c>
      <c r="T5761">
        <v>0</v>
      </c>
      <c r="U5761">
        <v>0.14285714285714299</v>
      </c>
    </row>
    <row r="5762" spans="1:21" x14ac:dyDescent="0.55000000000000004">
      <c r="A5762" s="1">
        <v>44911</v>
      </c>
      <c r="B5762" s="2" t="s">
        <v>23</v>
      </c>
      <c r="C5762">
        <v>0</v>
      </c>
      <c r="D5762">
        <v>1.5714285714285701</v>
      </c>
      <c r="M5762" s="1">
        <v>44966</v>
      </c>
      <c r="N5762" t="str">
        <v>Hubert</v>
      </c>
      <c r="O5762">
        <v>0</v>
      </c>
      <c r="P5762">
        <v>0.28571428571428598</v>
      </c>
      <c r="R5762" s="1">
        <v>44905</v>
      </c>
      <c r="S5762" t="str">
        <v>Meagan</v>
      </c>
      <c r="T5762">
        <v>0</v>
      </c>
      <c r="U5762">
        <v>0.14285714285714299</v>
      </c>
    </row>
    <row r="5763" spans="1:21" x14ac:dyDescent="0.55000000000000004">
      <c r="A5763" s="1">
        <v>44912</v>
      </c>
      <c r="B5763" s="2" t="s">
        <v>23</v>
      </c>
      <c r="C5763">
        <v>0</v>
      </c>
      <c r="D5763">
        <v>1.5714285714285701</v>
      </c>
      <c r="M5763" s="1">
        <v>44967</v>
      </c>
      <c r="N5763" t="str">
        <v>Hubert</v>
      </c>
      <c r="O5763">
        <v>0</v>
      </c>
      <c r="P5763">
        <v>0.28571428571428598</v>
      </c>
      <c r="R5763" s="1">
        <v>44904</v>
      </c>
      <c r="S5763" t="str">
        <v>Meagan</v>
      </c>
      <c r="T5763">
        <v>0</v>
      </c>
      <c r="U5763">
        <v>0.28571428571428598</v>
      </c>
    </row>
    <row r="5764" spans="1:21" x14ac:dyDescent="0.55000000000000004">
      <c r="A5764" s="1">
        <v>44940</v>
      </c>
      <c r="B5764" s="2" t="s">
        <v>23</v>
      </c>
      <c r="C5764">
        <v>0</v>
      </c>
      <c r="D5764">
        <v>1.5714285714285701</v>
      </c>
      <c r="M5764" s="1">
        <v>44968</v>
      </c>
      <c r="N5764" t="str">
        <v>Hubert</v>
      </c>
      <c r="O5764">
        <v>0</v>
      </c>
      <c r="P5764">
        <v>0.28571428571428598</v>
      </c>
      <c r="R5764" s="1">
        <v>44903</v>
      </c>
      <c r="S5764" t="str">
        <v>Meagan</v>
      </c>
      <c r="T5764">
        <v>0</v>
      </c>
      <c r="U5764">
        <v>0.28571428571428598</v>
      </c>
    </row>
    <row r="5765" spans="1:21" x14ac:dyDescent="0.55000000000000004">
      <c r="A5765" s="1">
        <v>44941</v>
      </c>
      <c r="B5765" s="2" t="s">
        <v>23</v>
      </c>
      <c r="C5765">
        <v>0</v>
      </c>
      <c r="D5765">
        <v>1.5714285714285701</v>
      </c>
      <c r="M5765" s="1">
        <v>44970</v>
      </c>
      <c r="N5765" t="str">
        <v>Hubert</v>
      </c>
      <c r="O5765">
        <v>0</v>
      </c>
      <c r="P5765">
        <v>0.57142857142857095</v>
      </c>
      <c r="R5765" s="1">
        <v>44902</v>
      </c>
      <c r="S5765" t="str">
        <v>Meagan</v>
      </c>
      <c r="T5765">
        <v>0</v>
      </c>
      <c r="U5765">
        <v>0.42857142857142899</v>
      </c>
    </row>
    <row r="5766" spans="1:21" x14ac:dyDescent="0.55000000000000004">
      <c r="A5766" s="1">
        <v>44942</v>
      </c>
      <c r="B5766" s="2" t="s">
        <v>23</v>
      </c>
      <c r="C5766">
        <v>0</v>
      </c>
      <c r="D5766">
        <v>1</v>
      </c>
      <c r="M5766" s="1">
        <v>44971</v>
      </c>
      <c r="N5766" t="str">
        <v>Hubert</v>
      </c>
      <c r="O5766">
        <v>0</v>
      </c>
      <c r="P5766">
        <v>0.57142857142857095</v>
      </c>
      <c r="R5766" s="1">
        <v>44901</v>
      </c>
      <c r="S5766" t="str">
        <v>Meagan</v>
      </c>
      <c r="T5766">
        <v>0</v>
      </c>
      <c r="U5766">
        <v>0.42857142857142899</v>
      </c>
    </row>
    <row r="5767" spans="1:21" x14ac:dyDescent="0.55000000000000004">
      <c r="A5767" s="1">
        <v>44943</v>
      </c>
      <c r="B5767" s="2" t="s">
        <v>23</v>
      </c>
      <c r="C5767">
        <v>0</v>
      </c>
      <c r="D5767">
        <v>1</v>
      </c>
      <c r="M5767" s="1">
        <v>44973</v>
      </c>
      <c r="N5767" t="str">
        <v>Hubert</v>
      </c>
      <c r="O5767">
        <v>0</v>
      </c>
      <c r="P5767">
        <v>0.71428571428571397</v>
      </c>
      <c r="R5767" s="1">
        <v>44900</v>
      </c>
      <c r="S5767" t="str">
        <v>Meagan</v>
      </c>
      <c r="T5767">
        <v>1</v>
      </c>
      <c r="U5767">
        <v>0.42857142857142899</v>
      </c>
    </row>
    <row r="5768" spans="1:21" x14ac:dyDescent="0.55000000000000004">
      <c r="A5768" s="1">
        <v>44944</v>
      </c>
      <c r="B5768" s="2" t="s">
        <v>23</v>
      </c>
      <c r="C5768">
        <v>0</v>
      </c>
      <c r="D5768">
        <v>0</v>
      </c>
      <c r="M5768" s="1">
        <v>44974</v>
      </c>
      <c r="N5768" t="str">
        <v>Hubert</v>
      </c>
      <c r="O5768">
        <v>0</v>
      </c>
      <c r="P5768">
        <v>0.71428571428571397</v>
      </c>
      <c r="R5768" s="1">
        <v>44899</v>
      </c>
      <c r="S5768" t="str">
        <v>Meagan</v>
      </c>
      <c r="T5768">
        <v>0</v>
      </c>
      <c r="U5768">
        <v>0.57142857142857095</v>
      </c>
    </row>
    <row r="5769" spans="1:21" x14ac:dyDescent="0.55000000000000004">
      <c r="A5769" s="1">
        <v>44945</v>
      </c>
      <c r="B5769" s="2" t="s">
        <v>23</v>
      </c>
      <c r="C5769">
        <v>0</v>
      </c>
      <c r="D5769">
        <v>0</v>
      </c>
      <c r="M5769" s="1">
        <v>44975</v>
      </c>
      <c r="N5769" t="str">
        <v>Hubert</v>
      </c>
      <c r="O5769">
        <v>0</v>
      </c>
      <c r="P5769">
        <v>0.71428571428571397</v>
      </c>
      <c r="R5769" s="1">
        <v>44898</v>
      </c>
      <c r="S5769" t="str">
        <v>Meagan</v>
      </c>
      <c r="T5769">
        <v>1</v>
      </c>
      <c r="U5769">
        <v>0.57142857142857095</v>
      </c>
    </row>
    <row r="5770" spans="1:21" x14ac:dyDescent="0.55000000000000004">
      <c r="A5770" s="1">
        <v>44946</v>
      </c>
      <c r="B5770" s="2" t="s">
        <v>23</v>
      </c>
      <c r="C5770">
        <v>0</v>
      </c>
      <c r="D5770">
        <v>0</v>
      </c>
      <c r="M5770" s="1">
        <v>44976</v>
      </c>
      <c r="N5770" t="str">
        <v>Hubert</v>
      </c>
      <c r="O5770">
        <v>0</v>
      </c>
      <c r="P5770">
        <v>0.42857142857142899</v>
      </c>
      <c r="R5770" s="1">
        <v>44897</v>
      </c>
      <c r="S5770" t="str">
        <v>Meagan</v>
      </c>
      <c r="T5770">
        <v>0</v>
      </c>
      <c r="U5770">
        <v>0.42857142857142899</v>
      </c>
    </row>
    <row r="5771" spans="1:21" x14ac:dyDescent="0.55000000000000004">
      <c r="A5771" s="1">
        <v>44947</v>
      </c>
      <c r="B5771" s="2" t="s">
        <v>23</v>
      </c>
      <c r="C5771">
        <v>3</v>
      </c>
      <c r="D5771">
        <v>0.42857142857142899</v>
      </c>
      <c r="M5771" s="1">
        <v>44977</v>
      </c>
      <c r="N5771" t="str">
        <v>Hubert</v>
      </c>
      <c r="O5771">
        <v>0</v>
      </c>
      <c r="P5771">
        <v>0.42857142857142899</v>
      </c>
      <c r="R5771" s="1">
        <v>44896</v>
      </c>
      <c r="S5771" t="str">
        <v>Meagan</v>
      </c>
      <c r="T5771">
        <v>1</v>
      </c>
      <c r="U5771">
        <v>0.42857142857142899</v>
      </c>
    </row>
    <row r="5772" spans="1:21" x14ac:dyDescent="0.55000000000000004">
      <c r="A5772" s="1">
        <v>44948</v>
      </c>
      <c r="B5772" s="2" t="s">
        <v>23</v>
      </c>
      <c r="C5772">
        <v>0</v>
      </c>
      <c r="D5772">
        <v>0.42857142857142899</v>
      </c>
      <c r="M5772" s="1">
        <v>44979</v>
      </c>
      <c r="N5772" t="str">
        <v>Hubert</v>
      </c>
      <c r="O5772">
        <v>0</v>
      </c>
      <c r="P5772">
        <v>0.71428571428571397</v>
      </c>
      <c r="R5772" s="1">
        <v>44895</v>
      </c>
      <c r="S5772" t="str">
        <v>Meagan</v>
      </c>
      <c r="T5772">
        <v>0</v>
      </c>
      <c r="U5772">
        <v>0.28571428571428598</v>
      </c>
    </row>
    <row r="5773" spans="1:21" x14ac:dyDescent="0.55000000000000004">
      <c r="A5773" s="1">
        <v>44949</v>
      </c>
      <c r="B5773" s="2" t="s">
        <v>23</v>
      </c>
      <c r="C5773">
        <v>0</v>
      </c>
      <c r="D5773">
        <v>0.42857142857142899</v>
      </c>
      <c r="M5773" s="1">
        <v>44980</v>
      </c>
      <c r="N5773" t="str">
        <v>Hubert</v>
      </c>
      <c r="O5773">
        <v>0</v>
      </c>
      <c r="P5773">
        <v>0.71428571428571397</v>
      </c>
      <c r="R5773" s="1">
        <v>44894</v>
      </c>
      <c r="S5773" t="str">
        <v>Meagan</v>
      </c>
      <c r="T5773">
        <v>0</v>
      </c>
      <c r="U5773">
        <v>0.57142857142857095</v>
      </c>
    </row>
    <row r="5774" spans="1:21" x14ac:dyDescent="0.55000000000000004">
      <c r="A5774" s="1">
        <v>44950</v>
      </c>
      <c r="B5774" s="2" t="s">
        <v>23</v>
      </c>
      <c r="C5774">
        <v>0</v>
      </c>
      <c r="D5774">
        <v>0.42857142857142899</v>
      </c>
      <c r="M5774" s="1">
        <v>44981</v>
      </c>
      <c r="N5774" t="str">
        <v>Hubert</v>
      </c>
      <c r="O5774">
        <v>0</v>
      </c>
      <c r="P5774">
        <v>0.71428571428571397</v>
      </c>
      <c r="R5774" s="1">
        <v>44893</v>
      </c>
      <c r="S5774" t="str">
        <v>Meagan</v>
      </c>
      <c r="T5774">
        <v>2</v>
      </c>
      <c r="U5774">
        <v>1</v>
      </c>
    </row>
    <row r="5775" spans="1:21" x14ac:dyDescent="0.55000000000000004">
      <c r="A5775" s="1">
        <v>44951</v>
      </c>
      <c r="B5775" s="2" t="s">
        <v>23</v>
      </c>
      <c r="C5775">
        <v>0</v>
      </c>
      <c r="D5775">
        <v>0.42857142857142899</v>
      </c>
      <c r="M5775" s="1">
        <v>44985</v>
      </c>
      <c r="N5775" t="str">
        <v>Hubert</v>
      </c>
      <c r="O5775">
        <v>0</v>
      </c>
      <c r="P5775">
        <v>0.71428571428571397</v>
      </c>
      <c r="R5775" s="1">
        <v>44892</v>
      </c>
      <c r="S5775" t="str">
        <v>Meagan</v>
      </c>
      <c r="T5775">
        <v>0</v>
      </c>
      <c r="U5775">
        <v>0.71428571428571397</v>
      </c>
    </row>
    <row r="5776" spans="1:21" x14ac:dyDescent="0.55000000000000004">
      <c r="A5776" s="1">
        <v>44952</v>
      </c>
      <c r="B5776" s="2" t="s">
        <v>23</v>
      </c>
      <c r="C5776">
        <v>0</v>
      </c>
      <c r="D5776">
        <v>0.42857142857142899</v>
      </c>
      <c r="M5776" s="1">
        <v>44986</v>
      </c>
      <c r="N5776" t="str">
        <v>Hubert</v>
      </c>
      <c r="O5776">
        <v>0</v>
      </c>
      <c r="P5776">
        <v>0.71428571428571397</v>
      </c>
      <c r="R5776" s="1">
        <v>44891</v>
      </c>
      <c r="S5776" t="str">
        <v>Meagan</v>
      </c>
      <c r="T5776">
        <v>0</v>
      </c>
      <c r="U5776">
        <v>0.71428571428571397</v>
      </c>
    </row>
    <row r="5777" spans="1:21" x14ac:dyDescent="0.55000000000000004">
      <c r="A5777" s="1">
        <v>44953</v>
      </c>
      <c r="B5777" s="2" t="s">
        <v>23</v>
      </c>
      <c r="C5777">
        <v>1</v>
      </c>
      <c r="D5777">
        <v>0.57142857142857095</v>
      </c>
      <c r="M5777" s="1">
        <v>44987</v>
      </c>
      <c r="N5777" t="str">
        <v>Hubert</v>
      </c>
      <c r="O5777">
        <v>0</v>
      </c>
      <c r="P5777">
        <v>0.71428571428571397</v>
      </c>
      <c r="R5777" s="1">
        <v>44890</v>
      </c>
      <c r="S5777" t="str">
        <v>Meagan</v>
      </c>
      <c r="T5777">
        <v>0</v>
      </c>
      <c r="U5777">
        <v>0.71428571428571397</v>
      </c>
    </row>
    <row r="5778" spans="1:21" x14ac:dyDescent="0.55000000000000004">
      <c r="A5778" s="1">
        <v>44954</v>
      </c>
      <c r="B5778" s="2" t="s">
        <v>23</v>
      </c>
      <c r="C5778">
        <v>1</v>
      </c>
      <c r="D5778">
        <v>0.28571428571428598</v>
      </c>
      <c r="M5778" s="1">
        <v>44988</v>
      </c>
      <c r="N5778" t="str">
        <v>Hubert</v>
      </c>
      <c r="O5778">
        <v>0</v>
      </c>
      <c r="P5778">
        <v>0.71428571428571397</v>
      </c>
      <c r="R5778" s="1">
        <v>44889</v>
      </c>
      <c r="S5778" t="str">
        <v>Meagan</v>
      </c>
      <c r="T5778">
        <v>0</v>
      </c>
      <c r="U5778">
        <v>0.71428571428571397</v>
      </c>
    </row>
    <row r="5779" spans="1:21" x14ac:dyDescent="0.55000000000000004">
      <c r="A5779" s="1">
        <v>44955</v>
      </c>
      <c r="B5779" s="2" t="s">
        <v>23</v>
      </c>
      <c r="C5779">
        <v>0</v>
      </c>
      <c r="D5779">
        <v>0.28571428571428598</v>
      </c>
      <c r="M5779" s="1">
        <v>44990</v>
      </c>
      <c r="N5779" t="str">
        <v>Hubert</v>
      </c>
      <c r="O5779">
        <v>0</v>
      </c>
      <c r="P5779">
        <v>0.28571428571428598</v>
      </c>
      <c r="R5779" s="1">
        <v>44888</v>
      </c>
      <c r="S5779" t="str">
        <v>Meagan</v>
      </c>
      <c r="T5779">
        <v>2</v>
      </c>
      <c r="U5779">
        <v>0.71428571428571397</v>
      </c>
    </row>
    <row r="5780" spans="1:21" x14ac:dyDescent="0.55000000000000004">
      <c r="A5780" s="1">
        <v>44956</v>
      </c>
      <c r="B5780" s="2" t="s">
        <v>23</v>
      </c>
      <c r="C5780">
        <v>0</v>
      </c>
      <c r="D5780">
        <v>0.28571428571428598</v>
      </c>
      <c r="M5780" s="1">
        <v>44992</v>
      </c>
      <c r="N5780" t="str">
        <v>Hubert</v>
      </c>
      <c r="O5780">
        <v>0</v>
      </c>
      <c r="P5780">
        <v>0.57142857142857095</v>
      </c>
      <c r="R5780" s="1">
        <v>44887</v>
      </c>
      <c r="S5780" t="str">
        <v>Meagan</v>
      </c>
      <c r="T5780">
        <v>3</v>
      </c>
      <c r="U5780">
        <v>0.42857142857142899</v>
      </c>
    </row>
    <row r="5781" spans="1:21" x14ac:dyDescent="0.55000000000000004">
      <c r="A5781" s="1">
        <v>44957</v>
      </c>
      <c r="B5781" s="2" t="s">
        <v>23</v>
      </c>
      <c r="C5781">
        <v>1</v>
      </c>
      <c r="D5781">
        <v>0.42857142857142899</v>
      </c>
      <c r="M5781" s="1">
        <v>44993</v>
      </c>
      <c r="N5781" t="str">
        <v>Hubert</v>
      </c>
      <c r="O5781">
        <v>0</v>
      </c>
      <c r="P5781">
        <v>0.57142857142857095</v>
      </c>
      <c r="R5781" s="1">
        <v>44886</v>
      </c>
      <c r="S5781" t="str">
        <v>Meagan</v>
      </c>
      <c r="T5781">
        <v>0</v>
      </c>
      <c r="U5781">
        <v>0</v>
      </c>
    </row>
    <row r="5782" spans="1:21" x14ac:dyDescent="0.55000000000000004">
      <c r="A5782" s="1">
        <v>44958</v>
      </c>
      <c r="B5782" s="2" t="s">
        <v>23</v>
      </c>
      <c r="C5782">
        <v>0</v>
      </c>
      <c r="D5782">
        <v>0.42857142857142899</v>
      </c>
      <c r="M5782" s="1">
        <v>44995</v>
      </c>
      <c r="N5782" t="str">
        <v>Hubert</v>
      </c>
      <c r="O5782">
        <v>0</v>
      </c>
      <c r="P5782">
        <v>1.28571428571429</v>
      </c>
      <c r="R5782" s="1">
        <v>44885</v>
      </c>
      <c r="S5782" t="str">
        <v>Meagan</v>
      </c>
      <c r="T5782">
        <v>0</v>
      </c>
      <c r="U5782">
        <v>0</v>
      </c>
    </row>
    <row r="5783" spans="1:21" x14ac:dyDescent="0.55000000000000004">
      <c r="A5783" s="1">
        <v>44959</v>
      </c>
      <c r="B5783" s="2" t="s">
        <v>23</v>
      </c>
      <c r="C5783">
        <v>0</v>
      </c>
      <c r="D5783">
        <v>0.42857142857142899</v>
      </c>
      <c r="M5783" s="1">
        <v>44997</v>
      </c>
      <c r="N5783" t="str">
        <v>Hubert</v>
      </c>
      <c r="O5783">
        <v>0</v>
      </c>
      <c r="P5783">
        <v>1.4285714285714299</v>
      </c>
      <c r="R5783" s="1">
        <v>44884</v>
      </c>
      <c r="S5783" t="str">
        <v>Meagan</v>
      </c>
      <c r="T5783">
        <v>0</v>
      </c>
      <c r="U5783">
        <v>0</v>
      </c>
    </row>
    <row r="5784" spans="1:21" x14ac:dyDescent="0.55000000000000004">
      <c r="A5784" s="1">
        <v>44960</v>
      </c>
      <c r="B5784" s="2" t="s">
        <v>23</v>
      </c>
      <c r="C5784">
        <v>0</v>
      </c>
      <c r="D5784">
        <v>0.28571428571428598</v>
      </c>
      <c r="M5784" s="1">
        <v>44998</v>
      </c>
      <c r="N5784" t="str">
        <v>Hubert</v>
      </c>
      <c r="O5784">
        <v>0</v>
      </c>
      <c r="P5784">
        <v>1</v>
      </c>
      <c r="R5784" s="1">
        <v>44883</v>
      </c>
      <c r="S5784" t="str">
        <v>Meagan</v>
      </c>
      <c r="T5784">
        <v>0</v>
      </c>
      <c r="U5784">
        <v>0</v>
      </c>
    </row>
    <row r="5785" spans="1:21" x14ac:dyDescent="0.55000000000000004">
      <c r="A5785" s="1">
        <v>44961</v>
      </c>
      <c r="B5785" s="2" t="s">
        <v>23</v>
      </c>
      <c r="C5785">
        <v>0</v>
      </c>
      <c r="D5785">
        <v>0.14285714285714299</v>
      </c>
      <c r="M5785" s="1">
        <v>45000</v>
      </c>
      <c r="N5785" t="str">
        <v>Hubert</v>
      </c>
      <c r="O5785">
        <v>0</v>
      </c>
      <c r="P5785">
        <v>1.28571428571429</v>
      </c>
      <c r="R5785" s="1">
        <v>44882</v>
      </c>
      <c r="S5785" t="str">
        <v>Meagan</v>
      </c>
      <c r="T5785">
        <v>0</v>
      </c>
      <c r="U5785">
        <v>0</v>
      </c>
    </row>
    <row r="5786" spans="1:21" x14ac:dyDescent="0.55000000000000004">
      <c r="A5786" s="1">
        <v>44962</v>
      </c>
      <c r="B5786" s="2" t="s">
        <v>23</v>
      </c>
      <c r="C5786">
        <v>0</v>
      </c>
      <c r="D5786">
        <v>0.14285714285714299</v>
      </c>
      <c r="M5786" s="1">
        <v>45002</v>
      </c>
      <c r="N5786" t="str">
        <v>Hubert</v>
      </c>
      <c r="O5786">
        <v>0</v>
      </c>
      <c r="P5786">
        <v>0.85714285714285698</v>
      </c>
      <c r="R5786" s="1">
        <v>44881</v>
      </c>
      <c r="S5786" t="str">
        <v>Meagan</v>
      </c>
      <c r="T5786">
        <v>0</v>
      </c>
      <c r="U5786">
        <v>0</v>
      </c>
    </row>
    <row r="5787" spans="1:21" x14ac:dyDescent="0.55000000000000004">
      <c r="A5787" s="1">
        <v>44963</v>
      </c>
      <c r="B5787" s="2" t="s">
        <v>23</v>
      </c>
      <c r="C5787">
        <v>0</v>
      </c>
      <c r="D5787">
        <v>0.14285714285714299</v>
      </c>
      <c r="M5787" s="1">
        <v>45004</v>
      </c>
      <c r="N5787" t="str">
        <v>Hubert</v>
      </c>
      <c r="O5787">
        <v>0</v>
      </c>
      <c r="P5787">
        <v>0.85714285714285698</v>
      </c>
      <c r="R5787" s="1">
        <v>44880</v>
      </c>
      <c r="S5787" t="str">
        <v>Meagan</v>
      </c>
      <c r="T5787">
        <v>0</v>
      </c>
      <c r="U5787">
        <v>0</v>
      </c>
    </row>
    <row r="5788" spans="1:21" x14ac:dyDescent="0.55000000000000004">
      <c r="A5788" s="1">
        <v>44964</v>
      </c>
      <c r="B5788" s="2" t="s">
        <v>23</v>
      </c>
      <c r="C5788">
        <v>0</v>
      </c>
      <c r="D5788">
        <v>0</v>
      </c>
      <c r="M5788" s="1">
        <v>45009</v>
      </c>
      <c r="N5788" t="str">
        <v>Hubert</v>
      </c>
      <c r="O5788">
        <v>0</v>
      </c>
      <c r="P5788">
        <v>5.71428571428571</v>
      </c>
      <c r="R5788" s="1">
        <v>44879</v>
      </c>
      <c r="S5788" t="str">
        <v>Meagan</v>
      </c>
      <c r="T5788">
        <v>0</v>
      </c>
      <c r="U5788">
        <v>0</v>
      </c>
    </row>
    <row r="5789" spans="1:21" x14ac:dyDescent="0.55000000000000004">
      <c r="A5789" s="1">
        <v>44965</v>
      </c>
      <c r="B5789" s="2" t="s">
        <v>23</v>
      </c>
      <c r="C5789">
        <v>0</v>
      </c>
      <c r="D5789">
        <v>0</v>
      </c>
      <c r="M5789" s="1">
        <v>45012</v>
      </c>
      <c r="N5789" t="str">
        <v>Hubert</v>
      </c>
      <c r="O5789">
        <v>0</v>
      </c>
      <c r="P5789">
        <v>6.1428571428571397</v>
      </c>
      <c r="R5789" s="1">
        <v>44878</v>
      </c>
      <c r="S5789" t="str">
        <v>Meagan</v>
      </c>
      <c r="T5789">
        <v>0</v>
      </c>
      <c r="U5789">
        <v>0</v>
      </c>
    </row>
    <row r="5790" spans="1:21" x14ac:dyDescent="0.55000000000000004">
      <c r="A5790" s="1">
        <v>44966</v>
      </c>
      <c r="B5790" s="2" t="s">
        <v>23</v>
      </c>
      <c r="C5790">
        <v>0</v>
      </c>
      <c r="D5790">
        <v>0</v>
      </c>
      <c r="M5790" s="1">
        <v>45016</v>
      </c>
      <c r="N5790" t="str">
        <v>Hubert</v>
      </c>
      <c r="O5790">
        <v>0</v>
      </c>
      <c r="P5790">
        <v>3.28571428571429</v>
      </c>
      <c r="R5790" s="1">
        <v>44877</v>
      </c>
      <c r="S5790" t="str">
        <v>Meagan</v>
      </c>
      <c r="T5790">
        <v>0</v>
      </c>
      <c r="U5790">
        <v>0</v>
      </c>
    </row>
    <row r="5791" spans="1:21" x14ac:dyDescent="0.55000000000000004">
      <c r="A5791" s="1">
        <v>44967</v>
      </c>
      <c r="B5791" s="2" t="s">
        <v>23</v>
      </c>
      <c r="C5791">
        <v>1</v>
      </c>
      <c r="D5791">
        <v>0.14285714285714299</v>
      </c>
      <c r="M5791" s="1">
        <v>45017</v>
      </c>
      <c r="N5791" t="str">
        <v>Hubert</v>
      </c>
      <c r="O5791">
        <v>0</v>
      </c>
      <c r="P5791">
        <v>3.28571428571429</v>
      </c>
      <c r="R5791" s="1">
        <v>44876</v>
      </c>
      <c r="S5791" t="str">
        <v>Meagan</v>
      </c>
      <c r="T5791">
        <v>0</v>
      </c>
      <c r="U5791">
        <v>0</v>
      </c>
    </row>
    <row r="5792" spans="1:21" x14ac:dyDescent="0.55000000000000004">
      <c r="A5792" s="1">
        <v>44968</v>
      </c>
      <c r="B5792" s="2" t="s">
        <v>23</v>
      </c>
      <c r="C5792">
        <v>0</v>
      </c>
      <c r="D5792">
        <v>0.14285714285714299</v>
      </c>
      <c r="M5792" s="1">
        <v>45018</v>
      </c>
      <c r="N5792" t="str">
        <v>Hubert</v>
      </c>
      <c r="O5792">
        <v>0</v>
      </c>
      <c r="P5792">
        <v>2.5714285714285698</v>
      </c>
      <c r="R5792" s="1">
        <v>44875</v>
      </c>
      <c r="S5792" t="str">
        <v>Meagan</v>
      </c>
      <c r="T5792">
        <v>0</v>
      </c>
      <c r="U5792">
        <v>0</v>
      </c>
    </row>
    <row r="5793" spans="1:21" x14ac:dyDescent="0.55000000000000004">
      <c r="A5793" s="1">
        <v>44969</v>
      </c>
      <c r="B5793" s="2" t="s">
        <v>23</v>
      </c>
      <c r="C5793">
        <v>0</v>
      </c>
      <c r="D5793">
        <v>0.14285714285714299</v>
      </c>
      <c r="M5793" s="1">
        <v>45019</v>
      </c>
      <c r="N5793" t="str">
        <v>Hubert</v>
      </c>
      <c r="O5793">
        <v>0</v>
      </c>
      <c r="P5793">
        <v>2.5714285714285698</v>
      </c>
      <c r="R5793" s="1">
        <v>44874</v>
      </c>
      <c r="S5793" t="str">
        <v>Meagan</v>
      </c>
      <c r="T5793">
        <v>0</v>
      </c>
      <c r="U5793">
        <v>0.14285714285714299</v>
      </c>
    </row>
    <row r="5794" spans="1:21" x14ac:dyDescent="0.55000000000000004">
      <c r="A5794" s="1">
        <v>44970</v>
      </c>
      <c r="B5794" s="2" t="s">
        <v>23</v>
      </c>
      <c r="C5794">
        <v>4</v>
      </c>
      <c r="D5794">
        <v>0.71428571428571397</v>
      </c>
      <c r="M5794" s="1">
        <v>45020</v>
      </c>
      <c r="N5794" t="str">
        <v>Hubert</v>
      </c>
      <c r="O5794">
        <v>0</v>
      </c>
      <c r="P5794">
        <v>1.8571428571428601</v>
      </c>
      <c r="R5794" s="1">
        <v>44873</v>
      </c>
      <c r="S5794" t="str">
        <v>Meagan</v>
      </c>
      <c r="T5794">
        <v>0</v>
      </c>
      <c r="U5794">
        <v>0.14285714285714299</v>
      </c>
    </row>
    <row r="5795" spans="1:21" x14ac:dyDescent="0.55000000000000004">
      <c r="A5795" s="1">
        <v>44971</v>
      </c>
      <c r="B5795" s="2" t="s">
        <v>23</v>
      </c>
      <c r="C5795">
        <v>1</v>
      </c>
      <c r="D5795">
        <v>0.85714285714285698</v>
      </c>
      <c r="M5795" s="1">
        <v>45022</v>
      </c>
      <c r="N5795" t="str">
        <v>Hubert</v>
      </c>
      <c r="O5795">
        <v>0</v>
      </c>
      <c r="P5795">
        <v>0.28571428571428598</v>
      </c>
      <c r="R5795" s="1">
        <v>44872</v>
      </c>
      <c r="S5795" t="str">
        <v>Meagan</v>
      </c>
      <c r="T5795">
        <v>0</v>
      </c>
      <c r="U5795">
        <v>0.28571428571428598</v>
      </c>
    </row>
    <row r="5796" spans="1:21" x14ac:dyDescent="0.55000000000000004">
      <c r="A5796" s="1">
        <v>44972</v>
      </c>
      <c r="B5796" s="2" t="s">
        <v>23</v>
      </c>
      <c r="C5796">
        <v>0</v>
      </c>
      <c r="D5796">
        <v>0.85714285714285698</v>
      </c>
      <c r="M5796" s="1">
        <v>45025</v>
      </c>
      <c r="N5796" t="str">
        <v>Hubert</v>
      </c>
      <c r="O5796">
        <v>0</v>
      </c>
      <c r="P5796">
        <v>1.71428571428571</v>
      </c>
      <c r="R5796" s="1">
        <v>44871</v>
      </c>
      <c r="S5796" t="str">
        <v>Meagan</v>
      </c>
      <c r="T5796">
        <v>0</v>
      </c>
      <c r="U5796">
        <v>1.28571428571429</v>
      </c>
    </row>
    <row r="5797" spans="1:21" x14ac:dyDescent="0.55000000000000004">
      <c r="A5797" s="1">
        <v>44973</v>
      </c>
      <c r="B5797" s="2" t="s">
        <v>23</v>
      </c>
      <c r="C5797">
        <v>0</v>
      </c>
      <c r="D5797">
        <v>0.85714285714285698</v>
      </c>
      <c r="M5797" s="1">
        <v>45034</v>
      </c>
      <c r="N5797" t="str">
        <v>Hubert</v>
      </c>
      <c r="O5797">
        <v>0</v>
      </c>
      <c r="P5797">
        <v>3</v>
      </c>
      <c r="R5797" s="1">
        <v>44870</v>
      </c>
      <c r="S5797" t="str">
        <v>Meagan</v>
      </c>
      <c r="T5797">
        <v>0</v>
      </c>
      <c r="U5797">
        <v>1.4285714285714299</v>
      </c>
    </row>
    <row r="5798" spans="1:21" x14ac:dyDescent="0.55000000000000004">
      <c r="A5798" s="1">
        <v>44974</v>
      </c>
      <c r="B5798" s="2" t="s">
        <v>23</v>
      </c>
      <c r="C5798">
        <v>1</v>
      </c>
      <c r="D5798">
        <v>0.85714285714285698</v>
      </c>
      <c r="M5798" s="1">
        <v>45035</v>
      </c>
      <c r="N5798" t="str">
        <v>Hubert</v>
      </c>
      <c r="O5798">
        <v>0</v>
      </c>
      <c r="P5798">
        <v>2.1428571428571401</v>
      </c>
      <c r="R5798" s="1">
        <v>44869</v>
      </c>
      <c r="S5798" t="str">
        <v>Meagan</v>
      </c>
      <c r="T5798">
        <v>0</v>
      </c>
      <c r="U5798">
        <v>1.4285714285714299</v>
      </c>
    </row>
    <row r="5799" spans="1:21" x14ac:dyDescent="0.55000000000000004">
      <c r="A5799" s="1">
        <v>44975</v>
      </c>
      <c r="B5799" s="2" t="s">
        <v>23</v>
      </c>
      <c r="C5799">
        <v>2</v>
      </c>
      <c r="D5799">
        <v>1.1428571428571399</v>
      </c>
      <c r="M5799" s="1">
        <v>45036</v>
      </c>
      <c r="N5799" t="str">
        <v>Hubert</v>
      </c>
      <c r="O5799">
        <v>0</v>
      </c>
      <c r="P5799">
        <v>1.8571428571428601</v>
      </c>
      <c r="R5799" s="1">
        <v>44868</v>
      </c>
      <c r="S5799" t="str">
        <v>Meagan</v>
      </c>
      <c r="T5799">
        <v>1</v>
      </c>
      <c r="U5799">
        <v>1.4285714285714299</v>
      </c>
    </row>
    <row r="5800" spans="1:21" x14ac:dyDescent="0.55000000000000004">
      <c r="A5800" s="1">
        <v>44976</v>
      </c>
      <c r="B5800" s="2" t="s">
        <v>23</v>
      </c>
      <c r="C5800">
        <v>1</v>
      </c>
      <c r="D5800">
        <v>1.28571428571429</v>
      </c>
      <c r="M5800" s="1">
        <v>45039</v>
      </c>
      <c r="N5800" t="str">
        <v>Hubert</v>
      </c>
      <c r="O5800">
        <v>0</v>
      </c>
      <c r="P5800">
        <v>0.85714285714285698</v>
      </c>
      <c r="R5800" s="1">
        <v>44867</v>
      </c>
      <c r="S5800" t="str">
        <v>Meagan</v>
      </c>
      <c r="T5800">
        <v>0</v>
      </c>
      <c r="U5800">
        <v>1.28571428571429</v>
      </c>
    </row>
    <row r="5801" spans="1:21" x14ac:dyDescent="0.55000000000000004">
      <c r="A5801" s="1">
        <v>44977</v>
      </c>
      <c r="B5801" s="2" t="s">
        <v>23</v>
      </c>
      <c r="C5801">
        <v>0</v>
      </c>
      <c r="D5801">
        <v>0.71428571428571397</v>
      </c>
      <c r="M5801" s="1">
        <v>45040</v>
      </c>
      <c r="N5801" t="str">
        <v>Hubert</v>
      </c>
      <c r="O5801">
        <v>0</v>
      </c>
      <c r="P5801">
        <v>0.71428571428571397</v>
      </c>
      <c r="R5801" s="1">
        <v>44866</v>
      </c>
      <c r="S5801" t="str">
        <v>Meagan</v>
      </c>
      <c r="T5801">
        <v>1</v>
      </c>
      <c r="U5801">
        <v>1.28571428571429</v>
      </c>
    </row>
    <row r="5802" spans="1:21" x14ac:dyDescent="0.55000000000000004">
      <c r="A5802" s="1">
        <v>44978</v>
      </c>
      <c r="B5802" s="2" t="s">
        <v>23</v>
      </c>
      <c r="C5802">
        <v>0</v>
      </c>
      <c r="D5802">
        <v>0.57142857142857095</v>
      </c>
      <c r="M5802" s="1">
        <v>45041</v>
      </c>
      <c r="N5802" t="str">
        <v>Hubert</v>
      </c>
      <c r="O5802">
        <v>0</v>
      </c>
      <c r="P5802">
        <v>0.71428571428571397</v>
      </c>
      <c r="R5802" s="1">
        <v>44865</v>
      </c>
      <c r="S5802" t="str">
        <v>Meagan</v>
      </c>
      <c r="T5802">
        <v>7</v>
      </c>
      <c r="U5802">
        <v>1.4285714285714299</v>
      </c>
    </row>
    <row r="5803" spans="1:21" x14ac:dyDescent="0.55000000000000004">
      <c r="A5803" s="1">
        <v>44979</v>
      </c>
      <c r="B5803" s="2" t="s">
        <v>23</v>
      </c>
      <c r="C5803">
        <v>0</v>
      </c>
      <c r="D5803">
        <v>0.57142857142857095</v>
      </c>
      <c r="M5803" s="1">
        <v>45042</v>
      </c>
      <c r="N5803" t="str">
        <v>Hubert</v>
      </c>
      <c r="O5803">
        <v>0</v>
      </c>
      <c r="P5803">
        <v>0.71428571428571397</v>
      </c>
      <c r="R5803" s="1">
        <v>44864</v>
      </c>
      <c r="S5803" t="str">
        <v>Meagan</v>
      </c>
      <c r="T5803">
        <v>1</v>
      </c>
      <c r="U5803">
        <v>0.42857142857142899</v>
      </c>
    </row>
    <row r="5804" spans="1:21" x14ac:dyDescent="0.55000000000000004">
      <c r="A5804" s="1">
        <v>44980</v>
      </c>
      <c r="B5804" s="2" t="s">
        <v>23</v>
      </c>
      <c r="C5804">
        <v>0</v>
      </c>
      <c r="D5804">
        <v>0.57142857142857095</v>
      </c>
      <c r="M5804" s="1">
        <v>45043</v>
      </c>
      <c r="N5804" t="str">
        <v>Hubert</v>
      </c>
      <c r="O5804">
        <v>0</v>
      </c>
      <c r="P5804">
        <v>0.71428571428571397</v>
      </c>
      <c r="R5804" s="1">
        <v>44863</v>
      </c>
      <c r="S5804" t="str">
        <v>Meagan</v>
      </c>
      <c r="T5804">
        <v>0</v>
      </c>
      <c r="U5804">
        <v>0.28571428571428598</v>
      </c>
    </row>
    <row r="5805" spans="1:21" x14ac:dyDescent="0.55000000000000004">
      <c r="A5805" s="1">
        <v>44981</v>
      </c>
      <c r="B5805" s="2" t="s">
        <v>23</v>
      </c>
      <c r="C5805">
        <v>0</v>
      </c>
      <c r="D5805">
        <v>0.42857142857142899</v>
      </c>
      <c r="M5805" s="1">
        <v>45044</v>
      </c>
      <c r="N5805" t="str">
        <v>Hubert</v>
      </c>
      <c r="O5805">
        <v>0</v>
      </c>
      <c r="P5805">
        <v>0.42857142857142899</v>
      </c>
      <c r="R5805" s="1">
        <v>44862</v>
      </c>
      <c r="S5805" t="str">
        <v>Meagan</v>
      </c>
      <c r="T5805">
        <v>0</v>
      </c>
      <c r="U5805">
        <v>0.71428571428571397</v>
      </c>
    </row>
    <row r="5806" spans="1:21" x14ac:dyDescent="0.55000000000000004">
      <c r="A5806" s="1">
        <v>44982</v>
      </c>
      <c r="B5806" s="2" t="s">
        <v>23</v>
      </c>
      <c r="C5806">
        <v>0</v>
      </c>
      <c r="D5806">
        <v>0.14285714285714299</v>
      </c>
      <c r="M5806" s="1">
        <v>45045</v>
      </c>
      <c r="N5806" t="str">
        <v>Hubert</v>
      </c>
      <c r="O5806">
        <v>0</v>
      </c>
      <c r="P5806">
        <v>0</v>
      </c>
      <c r="R5806" s="1">
        <v>44861</v>
      </c>
      <c r="S5806" t="str">
        <v>Meagan</v>
      </c>
      <c r="T5806">
        <v>0</v>
      </c>
      <c r="U5806">
        <v>1</v>
      </c>
    </row>
    <row r="5807" spans="1:21" x14ac:dyDescent="0.55000000000000004">
      <c r="A5807" s="1">
        <v>44983</v>
      </c>
      <c r="B5807" s="2" t="s">
        <v>23</v>
      </c>
      <c r="C5807">
        <v>0</v>
      </c>
      <c r="D5807">
        <v>0</v>
      </c>
      <c r="M5807" s="1">
        <v>45049</v>
      </c>
      <c r="N5807" t="str">
        <v>Hubert</v>
      </c>
      <c r="O5807">
        <v>0</v>
      </c>
      <c r="P5807">
        <v>2.71428571428571</v>
      </c>
      <c r="R5807" s="1">
        <v>44860</v>
      </c>
      <c r="S5807" t="str">
        <v>Meagan</v>
      </c>
      <c r="T5807">
        <v>0</v>
      </c>
      <c r="U5807">
        <v>1</v>
      </c>
    </row>
    <row r="5808" spans="1:21" x14ac:dyDescent="0.55000000000000004">
      <c r="A5808" s="1">
        <v>44984</v>
      </c>
      <c r="B5808" s="2" t="s">
        <v>23</v>
      </c>
      <c r="C5808">
        <v>1</v>
      </c>
      <c r="D5808">
        <v>0.14285714285714299</v>
      </c>
      <c r="M5808" s="1">
        <v>45051</v>
      </c>
      <c r="N5808" t="str">
        <v>Hubert</v>
      </c>
      <c r="O5808">
        <v>0</v>
      </c>
      <c r="P5808">
        <v>2.8571428571428599</v>
      </c>
      <c r="R5808" s="1">
        <v>44859</v>
      </c>
      <c r="S5808" t="str">
        <v>Meagan</v>
      </c>
      <c r="T5808">
        <v>2</v>
      </c>
      <c r="U5808">
        <v>1</v>
      </c>
    </row>
    <row r="5809" spans="1:21" x14ac:dyDescent="0.55000000000000004">
      <c r="A5809" s="1">
        <v>44985</v>
      </c>
      <c r="B5809" s="2" t="s">
        <v>23</v>
      </c>
      <c r="C5809">
        <v>0</v>
      </c>
      <c r="D5809">
        <v>0.14285714285714299</v>
      </c>
      <c r="M5809" s="1">
        <v>45053</v>
      </c>
      <c r="N5809" t="str">
        <v>Hubert</v>
      </c>
      <c r="O5809">
        <v>0</v>
      </c>
      <c r="P5809">
        <v>2.8571428571428599</v>
      </c>
      <c r="R5809" s="1">
        <v>44858</v>
      </c>
      <c r="S5809" t="str">
        <v>Meagan</v>
      </c>
      <c r="T5809">
        <v>0</v>
      </c>
      <c r="U5809">
        <v>0.71428571428571397</v>
      </c>
    </row>
    <row r="5810" spans="1:21" x14ac:dyDescent="0.55000000000000004">
      <c r="A5810" s="1">
        <v>44986</v>
      </c>
      <c r="B5810" s="2" t="s">
        <v>23</v>
      </c>
      <c r="C5810">
        <v>0</v>
      </c>
      <c r="D5810">
        <v>0.14285714285714299</v>
      </c>
      <c r="M5810" s="1">
        <v>45054</v>
      </c>
      <c r="N5810" t="str">
        <v>Hubert</v>
      </c>
      <c r="O5810">
        <v>0</v>
      </c>
      <c r="P5810">
        <v>2.4285714285714302</v>
      </c>
      <c r="R5810" s="1">
        <v>44857</v>
      </c>
      <c r="S5810" t="str">
        <v>Meagan</v>
      </c>
      <c r="T5810">
        <v>0</v>
      </c>
      <c r="U5810">
        <v>0.71428571428571397</v>
      </c>
    </row>
    <row r="5811" spans="1:21" x14ac:dyDescent="0.55000000000000004">
      <c r="A5811" s="1">
        <v>44987</v>
      </c>
      <c r="B5811" s="2" t="s">
        <v>23</v>
      </c>
      <c r="C5811">
        <v>0</v>
      </c>
      <c r="D5811">
        <v>0.14285714285714299</v>
      </c>
      <c r="M5811" s="1">
        <v>45055</v>
      </c>
      <c r="N5811" t="str">
        <v>Hubert</v>
      </c>
      <c r="O5811">
        <v>0</v>
      </c>
      <c r="P5811">
        <v>0.57142857142857095</v>
      </c>
      <c r="R5811" s="1">
        <v>44856</v>
      </c>
      <c r="S5811" t="str">
        <v>Meagan</v>
      </c>
      <c r="T5811">
        <v>3</v>
      </c>
      <c r="U5811">
        <v>0.71428571428571397</v>
      </c>
    </row>
    <row r="5812" spans="1:21" x14ac:dyDescent="0.55000000000000004">
      <c r="A5812" s="1">
        <v>44988</v>
      </c>
      <c r="B5812" s="2" t="s">
        <v>23</v>
      </c>
      <c r="C5812">
        <v>0</v>
      </c>
      <c r="D5812">
        <v>0.14285714285714299</v>
      </c>
      <c r="M5812" s="1">
        <v>45056</v>
      </c>
      <c r="N5812" t="str">
        <v>Hubert</v>
      </c>
      <c r="O5812">
        <v>0</v>
      </c>
      <c r="P5812">
        <v>0.57142857142857095</v>
      </c>
      <c r="R5812" s="1">
        <v>44855</v>
      </c>
      <c r="S5812" t="str">
        <v>Meagan</v>
      </c>
      <c r="T5812">
        <v>2</v>
      </c>
      <c r="U5812">
        <v>0.28571428571428598</v>
      </c>
    </row>
    <row r="5813" spans="1:21" x14ac:dyDescent="0.55000000000000004">
      <c r="A5813" s="1">
        <v>44989</v>
      </c>
      <c r="B5813" s="2" t="s">
        <v>23</v>
      </c>
      <c r="C5813">
        <v>0</v>
      </c>
      <c r="D5813">
        <v>0.14285714285714299</v>
      </c>
      <c r="M5813" s="1">
        <v>45057</v>
      </c>
      <c r="N5813" t="str">
        <v>Hubert</v>
      </c>
      <c r="O5813">
        <v>0</v>
      </c>
      <c r="P5813">
        <v>0.42857142857142899</v>
      </c>
      <c r="R5813" s="1">
        <v>44854</v>
      </c>
      <c r="S5813" t="str">
        <v>Meagan</v>
      </c>
      <c r="T5813">
        <v>0</v>
      </c>
      <c r="U5813">
        <v>0.71428571428571397</v>
      </c>
    </row>
    <row r="5814" spans="1:21" x14ac:dyDescent="0.55000000000000004">
      <c r="A5814" s="1">
        <v>44990</v>
      </c>
      <c r="B5814" s="2" t="s">
        <v>23</v>
      </c>
      <c r="C5814">
        <v>0</v>
      </c>
      <c r="D5814">
        <v>0.14285714285714299</v>
      </c>
      <c r="M5814" s="1">
        <v>44786</v>
      </c>
      <c r="N5814" t="str">
        <v>Hunter</v>
      </c>
      <c r="O5814">
        <v>0</v>
      </c>
      <c r="P5814">
        <v>0</v>
      </c>
      <c r="R5814" s="1">
        <v>44853</v>
      </c>
      <c r="S5814" t="str">
        <v>Meagan</v>
      </c>
      <c r="T5814">
        <v>0</v>
      </c>
      <c r="U5814">
        <v>0.71428571428571397</v>
      </c>
    </row>
    <row r="5815" spans="1:21" x14ac:dyDescent="0.55000000000000004">
      <c r="A5815" s="1">
        <v>44991</v>
      </c>
      <c r="B5815" s="2" t="s">
        <v>23</v>
      </c>
      <c r="C5815">
        <v>0</v>
      </c>
      <c r="D5815">
        <v>0</v>
      </c>
      <c r="M5815" s="1">
        <v>44787</v>
      </c>
      <c r="N5815" t="str">
        <v>Hunter</v>
      </c>
      <c r="O5815">
        <v>0</v>
      </c>
      <c r="P5815">
        <v>0</v>
      </c>
      <c r="R5815" s="1">
        <v>44852</v>
      </c>
      <c r="S5815" t="str">
        <v>Meagan</v>
      </c>
      <c r="T5815">
        <v>0</v>
      </c>
      <c r="U5815">
        <v>0.71428571428571397</v>
      </c>
    </row>
    <row r="5816" spans="1:21" x14ac:dyDescent="0.55000000000000004">
      <c r="A5816" s="1">
        <v>44992</v>
      </c>
      <c r="B5816" s="2" t="s">
        <v>23</v>
      </c>
      <c r="C5816">
        <v>0</v>
      </c>
      <c r="D5816">
        <v>0</v>
      </c>
      <c r="M5816" s="1">
        <v>44788</v>
      </c>
      <c r="N5816" t="str">
        <v>Hunter</v>
      </c>
      <c r="O5816">
        <v>0</v>
      </c>
      <c r="P5816">
        <v>0</v>
      </c>
      <c r="R5816" s="1">
        <v>44851</v>
      </c>
      <c r="S5816" t="str">
        <v>Meagan</v>
      </c>
      <c r="T5816">
        <v>0</v>
      </c>
      <c r="U5816">
        <v>0.71428571428571397</v>
      </c>
    </row>
    <row r="5817" spans="1:21" x14ac:dyDescent="0.55000000000000004">
      <c r="A5817" s="1">
        <v>44993</v>
      </c>
      <c r="B5817" s="2" t="s">
        <v>23</v>
      </c>
      <c r="C5817">
        <v>0</v>
      </c>
      <c r="D5817">
        <v>0</v>
      </c>
      <c r="M5817" s="1">
        <v>44789</v>
      </c>
      <c r="N5817" t="str">
        <v>Hunter</v>
      </c>
      <c r="O5817">
        <v>0</v>
      </c>
      <c r="P5817">
        <v>0</v>
      </c>
      <c r="R5817" s="1">
        <v>44850</v>
      </c>
      <c r="S5817" t="str">
        <v>Meagan</v>
      </c>
      <c r="T5817">
        <v>0</v>
      </c>
      <c r="U5817">
        <v>0.71428571428571397</v>
      </c>
    </row>
    <row r="5818" spans="1:21" x14ac:dyDescent="0.55000000000000004">
      <c r="A5818" s="1">
        <v>44994</v>
      </c>
      <c r="B5818" s="2" t="s">
        <v>23</v>
      </c>
      <c r="C5818">
        <v>0</v>
      </c>
      <c r="D5818">
        <v>0</v>
      </c>
      <c r="M5818" s="1">
        <v>44790</v>
      </c>
      <c r="N5818" t="str">
        <v>Hunter</v>
      </c>
      <c r="O5818">
        <v>0</v>
      </c>
      <c r="P5818">
        <v>0</v>
      </c>
      <c r="R5818" s="1">
        <v>44849</v>
      </c>
      <c r="S5818" t="str">
        <v>Meagan</v>
      </c>
      <c r="T5818">
        <v>0</v>
      </c>
      <c r="U5818">
        <v>0.71428571428571397</v>
      </c>
    </row>
    <row r="5819" spans="1:21" x14ac:dyDescent="0.55000000000000004">
      <c r="A5819" s="1">
        <v>44995</v>
      </c>
      <c r="B5819" s="2" t="s">
        <v>23</v>
      </c>
      <c r="C5819">
        <v>0</v>
      </c>
      <c r="D5819">
        <v>0</v>
      </c>
      <c r="M5819" s="1">
        <v>44791</v>
      </c>
      <c r="N5819" t="str">
        <v>Hunter</v>
      </c>
      <c r="O5819">
        <v>0</v>
      </c>
      <c r="P5819">
        <v>0</v>
      </c>
      <c r="R5819" s="1">
        <v>44848</v>
      </c>
      <c r="S5819" t="str">
        <v>Meagan</v>
      </c>
      <c r="T5819">
        <v>5</v>
      </c>
      <c r="U5819">
        <v>0.71428571428571397</v>
      </c>
    </row>
    <row r="5820" spans="1:21" x14ac:dyDescent="0.55000000000000004">
      <c r="A5820" s="1">
        <v>44996</v>
      </c>
      <c r="B5820" s="2" t="s">
        <v>23</v>
      </c>
      <c r="C5820">
        <v>0</v>
      </c>
      <c r="D5820">
        <v>0</v>
      </c>
      <c r="M5820" s="1">
        <v>44792</v>
      </c>
      <c r="N5820" t="str">
        <v>Hunter</v>
      </c>
      <c r="O5820">
        <v>0</v>
      </c>
      <c r="P5820">
        <v>0</v>
      </c>
      <c r="R5820" s="1">
        <v>44847</v>
      </c>
      <c r="S5820" t="str">
        <v>Meagan</v>
      </c>
      <c r="T5820">
        <v>0</v>
      </c>
      <c r="U5820">
        <v>0</v>
      </c>
    </row>
    <row r="5821" spans="1:21" x14ac:dyDescent="0.55000000000000004">
      <c r="A5821" s="1">
        <v>44997</v>
      </c>
      <c r="B5821" s="2" t="s">
        <v>23</v>
      </c>
      <c r="C5821">
        <v>1</v>
      </c>
      <c r="D5821">
        <v>0.14285714285714299</v>
      </c>
      <c r="M5821" s="1">
        <v>44793</v>
      </c>
      <c r="N5821" t="str">
        <v>Hunter</v>
      </c>
      <c r="O5821">
        <v>0</v>
      </c>
      <c r="P5821">
        <v>0</v>
      </c>
      <c r="R5821" s="1">
        <v>44846</v>
      </c>
      <c r="S5821" t="str">
        <v>Meagan</v>
      </c>
      <c r="T5821">
        <v>0</v>
      </c>
      <c r="U5821">
        <v>0</v>
      </c>
    </row>
    <row r="5822" spans="1:21" x14ac:dyDescent="0.55000000000000004">
      <c r="A5822" s="1">
        <v>44998</v>
      </c>
      <c r="B5822" s="2" t="s">
        <v>23</v>
      </c>
      <c r="C5822">
        <v>0</v>
      </c>
      <c r="D5822">
        <v>0.14285714285714299</v>
      </c>
      <c r="M5822" s="1">
        <v>44794</v>
      </c>
      <c r="N5822" t="str">
        <v>Hunter</v>
      </c>
      <c r="O5822">
        <v>0</v>
      </c>
      <c r="P5822">
        <v>0</v>
      </c>
      <c r="R5822" s="1">
        <v>44845</v>
      </c>
      <c r="S5822" t="str">
        <v>Meagan</v>
      </c>
      <c r="T5822">
        <v>0</v>
      </c>
      <c r="U5822">
        <v>0</v>
      </c>
    </row>
    <row r="5823" spans="1:21" x14ac:dyDescent="0.55000000000000004">
      <c r="A5823" s="1">
        <v>44999</v>
      </c>
      <c r="B5823" s="2" t="s">
        <v>23</v>
      </c>
      <c r="C5823">
        <v>1</v>
      </c>
      <c r="D5823">
        <v>0.28571428571428598</v>
      </c>
      <c r="M5823" s="1">
        <v>44795</v>
      </c>
      <c r="N5823" t="str">
        <v>Hunter</v>
      </c>
      <c r="O5823">
        <v>0</v>
      </c>
      <c r="P5823">
        <v>0</v>
      </c>
      <c r="R5823" s="1">
        <v>44844</v>
      </c>
      <c r="S5823" t="str">
        <v>Meagan</v>
      </c>
      <c r="T5823">
        <v>0</v>
      </c>
      <c r="U5823">
        <v>0</v>
      </c>
    </row>
    <row r="5824" spans="1:21" x14ac:dyDescent="0.55000000000000004">
      <c r="A5824" s="1">
        <v>45000</v>
      </c>
      <c r="B5824" s="2" t="s">
        <v>23</v>
      </c>
      <c r="C5824">
        <v>0</v>
      </c>
      <c r="D5824">
        <v>0.28571428571428598</v>
      </c>
      <c r="M5824" s="1">
        <v>44796</v>
      </c>
      <c r="N5824" t="str">
        <v>Hunter</v>
      </c>
      <c r="O5824">
        <v>0</v>
      </c>
      <c r="P5824">
        <v>0</v>
      </c>
      <c r="R5824" s="1">
        <v>44843</v>
      </c>
      <c r="S5824" t="str">
        <v>Meagan</v>
      </c>
      <c r="T5824">
        <v>0</v>
      </c>
      <c r="U5824">
        <v>0</v>
      </c>
    </row>
    <row r="5825" spans="1:21" x14ac:dyDescent="0.55000000000000004">
      <c r="A5825" s="1">
        <v>45001</v>
      </c>
      <c r="B5825" s="2" t="s">
        <v>23</v>
      </c>
      <c r="C5825">
        <v>3</v>
      </c>
      <c r="D5825">
        <v>0.71428571428571397</v>
      </c>
      <c r="M5825" s="1">
        <v>44797</v>
      </c>
      <c r="N5825" t="str">
        <v>Hunter</v>
      </c>
      <c r="O5825">
        <v>0</v>
      </c>
      <c r="P5825">
        <v>0</v>
      </c>
      <c r="R5825" s="1">
        <v>44842</v>
      </c>
      <c r="S5825" t="str">
        <v>Meagan</v>
      </c>
      <c r="T5825">
        <v>0</v>
      </c>
      <c r="U5825">
        <v>0</v>
      </c>
    </row>
    <row r="5826" spans="1:21" x14ac:dyDescent="0.55000000000000004">
      <c r="A5826" s="1">
        <v>45002</v>
      </c>
      <c r="B5826" s="2" t="s">
        <v>23</v>
      </c>
      <c r="C5826">
        <v>0</v>
      </c>
      <c r="D5826">
        <v>0.71428571428571397</v>
      </c>
      <c r="M5826" s="1">
        <v>44798</v>
      </c>
      <c r="N5826" t="str">
        <v>Hunter</v>
      </c>
      <c r="O5826">
        <v>0</v>
      </c>
      <c r="P5826">
        <v>0</v>
      </c>
      <c r="R5826" s="1">
        <v>44841</v>
      </c>
      <c r="S5826" t="str">
        <v>Meagan</v>
      </c>
      <c r="T5826">
        <v>0</v>
      </c>
      <c r="U5826">
        <v>0</v>
      </c>
    </row>
    <row r="5827" spans="1:21" x14ac:dyDescent="0.55000000000000004">
      <c r="A5827" s="1">
        <v>45003</v>
      </c>
      <c r="B5827" s="2" t="s">
        <v>23</v>
      </c>
      <c r="C5827">
        <v>0</v>
      </c>
      <c r="D5827">
        <v>0.71428571428571397</v>
      </c>
      <c r="M5827" s="1">
        <v>44799</v>
      </c>
      <c r="N5827" t="str">
        <v>Hunter</v>
      </c>
      <c r="O5827">
        <v>0</v>
      </c>
      <c r="P5827">
        <v>0</v>
      </c>
      <c r="R5827" s="1">
        <v>44840</v>
      </c>
      <c r="S5827" t="str">
        <v>Meagan</v>
      </c>
      <c r="T5827">
        <v>0</v>
      </c>
      <c r="U5827">
        <v>0</v>
      </c>
    </row>
    <row r="5828" spans="1:21" x14ac:dyDescent="0.55000000000000004">
      <c r="A5828" s="1">
        <v>45004</v>
      </c>
      <c r="B5828" s="2" t="s">
        <v>23</v>
      </c>
      <c r="C5828">
        <v>0</v>
      </c>
      <c r="D5828">
        <v>0.57142857142857095</v>
      </c>
      <c r="M5828" s="1">
        <v>44800</v>
      </c>
      <c r="N5828" t="str">
        <v>Hunter</v>
      </c>
      <c r="O5828">
        <v>0</v>
      </c>
      <c r="P5828">
        <v>0</v>
      </c>
      <c r="R5828" s="1">
        <v>44839</v>
      </c>
      <c r="S5828" t="str">
        <v>Meagan</v>
      </c>
      <c r="T5828">
        <v>0</v>
      </c>
      <c r="U5828">
        <v>0</v>
      </c>
    </row>
    <row r="5829" spans="1:21" x14ac:dyDescent="0.55000000000000004">
      <c r="A5829" s="1">
        <v>45005</v>
      </c>
      <c r="B5829" s="2" t="s">
        <v>23</v>
      </c>
      <c r="C5829">
        <v>0</v>
      </c>
      <c r="D5829">
        <v>0.57142857142857095</v>
      </c>
      <c r="M5829" s="1">
        <v>44801</v>
      </c>
      <c r="N5829" t="str">
        <v>Hunter</v>
      </c>
      <c r="O5829">
        <v>0</v>
      </c>
      <c r="P5829">
        <v>0</v>
      </c>
      <c r="R5829" s="1">
        <v>44838</v>
      </c>
      <c r="S5829" t="str">
        <v>Meagan</v>
      </c>
      <c r="T5829">
        <v>0</v>
      </c>
      <c r="U5829">
        <v>0</v>
      </c>
    </row>
    <row r="5830" spans="1:21" x14ac:dyDescent="0.55000000000000004">
      <c r="A5830" s="1">
        <v>45006</v>
      </c>
      <c r="B5830" s="2" t="s">
        <v>23</v>
      </c>
      <c r="C5830">
        <v>4</v>
      </c>
      <c r="D5830">
        <v>1</v>
      </c>
      <c r="M5830" s="1">
        <v>44802</v>
      </c>
      <c r="N5830" t="str">
        <v>Hunter</v>
      </c>
      <c r="O5830">
        <v>0</v>
      </c>
      <c r="P5830">
        <v>0</v>
      </c>
      <c r="R5830" s="1">
        <v>44837</v>
      </c>
      <c r="S5830" t="str">
        <v>Meagan</v>
      </c>
      <c r="T5830">
        <v>0</v>
      </c>
      <c r="U5830">
        <v>0</v>
      </c>
    </row>
    <row r="5831" spans="1:21" x14ac:dyDescent="0.55000000000000004">
      <c r="A5831" s="1">
        <v>45007</v>
      </c>
      <c r="B5831" s="2" t="s">
        <v>23</v>
      </c>
      <c r="C5831">
        <v>0</v>
      </c>
      <c r="D5831">
        <v>1</v>
      </c>
      <c r="M5831" s="1">
        <v>44803</v>
      </c>
      <c r="N5831" t="str">
        <v>Hunter</v>
      </c>
      <c r="O5831">
        <v>0</v>
      </c>
      <c r="P5831">
        <v>0</v>
      </c>
      <c r="R5831" s="1">
        <v>44836</v>
      </c>
      <c r="S5831" t="str">
        <v>Meagan</v>
      </c>
      <c r="T5831">
        <v>0</v>
      </c>
      <c r="U5831">
        <v>0</v>
      </c>
    </row>
    <row r="5832" spans="1:21" x14ac:dyDescent="0.55000000000000004">
      <c r="A5832" s="1">
        <v>45008</v>
      </c>
      <c r="B5832" s="2" t="s">
        <v>23</v>
      </c>
      <c r="C5832">
        <v>3</v>
      </c>
      <c r="D5832">
        <v>1</v>
      </c>
      <c r="M5832" s="1">
        <v>44804</v>
      </c>
      <c r="N5832" t="str">
        <v>Hunter</v>
      </c>
      <c r="O5832">
        <v>0</v>
      </c>
      <c r="P5832">
        <v>0</v>
      </c>
      <c r="R5832" s="1">
        <v>44835</v>
      </c>
      <c r="S5832" t="str">
        <v>Meagan</v>
      </c>
      <c r="T5832">
        <v>0</v>
      </c>
      <c r="U5832">
        <v>0</v>
      </c>
    </row>
    <row r="5833" spans="1:21" x14ac:dyDescent="0.55000000000000004">
      <c r="A5833" s="1">
        <v>45009</v>
      </c>
      <c r="B5833" s="2" t="s">
        <v>23</v>
      </c>
      <c r="C5833">
        <v>0</v>
      </c>
      <c r="D5833">
        <v>1</v>
      </c>
      <c r="M5833" s="1">
        <v>44805</v>
      </c>
      <c r="N5833" t="str">
        <v>Hunter</v>
      </c>
      <c r="O5833">
        <v>0</v>
      </c>
      <c r="P5833">
        <v>0</v>
      </c>
      <c r="R5833" s="1">
        <v>44834</v>
      </c>
      <c r="S5833" t="str">
        <v>Meagan</v>
      </c>
      <c r="T5833">
        <v>0</v>
      </c>
      <c r="U5833">
        <v>0.28571428571428598</v>
      </c>
    </row>
    <row r="5834" spans="1:21" x14ac:dyDescent="0.55000000000000004">
      <c r="A5834" s="1">
        <v>45010</v>
      </c>
      <c r="B5834" s="2" t="s">
        <v>23</v>
      </c>
      <c r="C5834">
        <v>3</v>
      </c>
      <c r="D5834">
        <v>1.4285714285714299</v>
      </c>
      <c r="M5834" s="1">
        <v>44806</v>
      </c>
      <c r="N5834" t="str">
        <v>Hunter</v>
      </c>
      <c r="O5834">
        <v>0</v>
      </c>
      <c r="P5834">
        <v>0</v>
      </c>
      <c r="R5834" s="1">
        <v>44833</v>
      </c>
      <c r="S5834" t="str">
        <v>Meagan</v>
      </c>
      <c r="T5834">
        <v>0</v>
      </c>
      <c r="U5834">
        <v>0.28571428571428598</v>
      </c>
    </row>
    <row r="5835" spans="1:21" x14ac:dyDescent="0.55000000000000004">
      <c r="A5835" s="1">
        <v>45012</v>
      </c>
      <c r="B5835" s="2" t="s">
        <v>23</v>
      </c>
      <c r="C5835">
        <v>0</v>
      </c>
      <c r="D5835">
        <v>1.4285714285714299</v>
      </c>
      <c r="M5835" s="1">
        <v>44807</v>
      </c>
      <c r="N5835" t="str">
        <v>Hunter</v>
      </c>
      <c r="O5835">
        <v>0</v>
      </c>
      <c r="P5835">
        <v>0</v>
      </c>
      <c r="R5835" s="1">
        <v>44832</v>
      </c>
      <c r="S5835" t="str">
        <v>Meagan</v>
      </c>
      <c r="T5835">
        <v>0</v>
      </c>
      <c r="U5835">
        <v>0.28571428571428598</v>
      </c>
    </row>
    <row r="5836" spans="1:21" x14ac:dyDescent="0.55000000000000004">
      <c r="A5836" s="1">
        <v>45013</v>
      </c>
      <c r="B5836" s="2" t="s">
        <v>23</v>
      </c>
      <c r="C5836">
        <v>0</v>
      </c>
      <c r="D5836">
        <v>1.4285714285714299</v>
      </c>
      <c r="M5836" s="1">
        <v>44808</v>
      </c>
      <c r="N5836" t="str">
        <v>Hunter</v>
      </c>
      <c r="O5836">
        <v>0</v>
      </c>
      <c r="P5836">
        <v>0</v>
      </c>
      <c r="R5836" s="1">
        <v>44831</v>
      </c>
      <c r="S5836" t="str">
        <v>Meagan</v>
      </c>
      <c r="T5836">
        <v>0</v>
      </c>
      <c r="U5836">
        <v>0.28571428571428598</v>
      </c>
    </row>
    <row r="5837" spans="1:21" x14ac:dyDescent="0.55000000000000004">
      <c r="A5837" s="1">
        <v>45014</v>
      </c>
      <c r="B5837" s="2" t="s">
        <v>23</v>
      </c>
      <c r="C5837">
        <v>0</v>
      </c>
      <c r="D5837">
        <v>0.85714285714285698</v>
      </c>
      <c r="M5837" s="1">
        <v>44809</v>
      </c>
      <c r="N5837" t="str">
        <v>Hunter</v>
      </c>
      <c r="O5837">
        <v>0</v>
      </c>
      <c r="P5837">
        <v>0</v>
      </c>
      <c r="R5837" s="1">
        <v>44830</v>
      </c>
      <c r="S5837" t="str">
        <v>Meagan</v>
      </c>
      <c r="T5837">
        <v>0</v>
      </c>
      <c r="U5837">
        <v>0.28571428571428598</v>
      </c>
    </row>
    <row r="5838" spans="1:21" x14ac:dyDescent="0.55000000000000004">
      <c r="A5838" s="1">
        <v>45015</v>
      </c>
      <c r="B5838" s="2" t="s">
        <v>23</v>
      </c>
      <c r="C5838">
        <v>2</v>
      </c>
      <c r="D5838">
        <v>1.1428571428571399</v>
      </c>
      <c r="M5838" s="1">
        <v>44810</v>
      </c>
      <c r="N5838" t="str">
        <v>Hunter</v>
      </c>
      <c r="O5838">
        <v>0</v>
      </c>
      <c r="P5838">
        <v>0</v>
      </c>
      <c r="R5838" s="1">
        <v>44829</v>
      </c>
      <c r="S5838" t="str">
        <v>Meagan</v>
      </c>
      <c r="T5838">
        <v>0</v>
      </c>
      <c r="U5838">
        <v>0.42857142857142899</v>
      </c>
    </row>
    <row r="5839" spans="1:21" x14ac:dyDescent="0.55000000000000004">
      <c r="A5839" s="1">
        <v>45016</v>
      </c>
      <c r="B5839" s="2" t="s">
        <v>23</v>
      </c>
      <c r="C5839">
        <v>0</v>
      </c>
      <c r="D5839">
        <v>0.71428571428571397</v>
      </c>
      <c r="M5839" s="1">
        <v>44811</v>
      </c>
      <c r="N5839" t="str">
        <v>Hunter</v>
      </c>
      <c r="O5839">
        <v>0</v>
      </c>
      <c r="P5839">
        <v>0</v>
      </c>
      <c r="R5839" s="1">
        <v>44828</v>
      </c>
      <c r="S5839" t="str">
        <v>Meagan</v>
      </c>
      <c r="T5839">
        <v>2</v>
      </c>
      <c r="U5839">
        <v>0.42857142857142899</v>
      </c>
    </row>
    <row r="5840" spans="1:21" x14ac:dyDescent="0.55000000000000004">
      <c r="A5840" s="1">
        <v>45017</v>
      </c>
      <c r="B5840" s="2" t="s">
        <v>23</v>
      </c>
      <c r="C5840">
        <v>0</v>
      </c>
      <c r="D5840">
        <v>0.71428571428571397</v>
      </c>
      <c r="M5840" s="1">
        <v>44812</v>
      </c>
      <c r="N5840" t="str">
        <v>Hunter</v>
      </c>
      <c r="O5840">
        <v>0</v>
      </c>
      <c r="P5840">
        <v>0</v>
      </c>
      <c r="R5840" s="1">
        <v>44827</v>
      </c>
      <c r="S5840" t="str">
        <v>Meagan</v>
      </c>
      <c r="T5840">
        <v>0</v>
      </c>
      <c r="U5840">
        <v>0.57142857142857095</v>
      </c>
    </row>
    <row r="5841" spans="1:21" x14ac:dyDescent="0.55000000000000004">
      <c r="A5841" s="1">
        <v>45018</v>
      </c>
      <c r="B5841" s="2" t="s">
        <v>23</v>
      </c>
      <c r="C5841">
        <v>0</v>
      </c>
      <c r="D5841">
        <v>0.28571428571428598</v>
      </c>
      <c r="M5841" s="1">
        <v>44813</v>
      </c>
      <c r="N5841" t="str">
        <v>Hunter</v>
      </c>
      <c r="O5841">
        <v>0</v>
      </c>
      <c r="P5841">
        <v>0</v>
      </c>
      <c r="R5841" s="1">
        <v>44826</v>
      </c>
      <c r="S5841" t="str">
        <v>Meagan</v>
      </c>
      <c r="T5841">
        <v>0</v>
      </c>
      <c r="U5841">
        <v>0.57142857142857095</v>
      </c>
    </row>
    <row r="5842" spans="1:21" x14ac:dyDescent="0.55000000000000004">
      <c r="A5842" s="1">
        <v>45019</v>
      </c>
      <c r="B5842" s="2" t="s">
        <v>23</v>
      </c>
      <c r="C5842">
        <v>0</v>
      </c>
      <c r="D5842">
        <v>0.28571428571428598</v>
      </c>
      <c r="M5842" s="1">
        <v>44814</v>
      </c>
      <c r="N5842" t="str">
        <v>Hunter</v>
      </c>
      <c r="O5842">
        <v>0</v>
      </c>
      <c r="P5842">
        <v>0</v>
      </c>
      <c r="R5842" s="1">
        <v>44825</v>
      </c>
      <c r="S5842" t="str">
        <v>Meagan</v>
      </c>
      <c r="T5842">
        <v>0</v>
      </c>
      <c r="U5842">
        <v>0.57142857142857095</v>
      </c>
    </row>
    <row r="5843" spans="1:21" x14ac:dyDescent="0.55000000000000004">
      <c r="A5843" s="1">
        <v>45020</v>
      </c>
      <c r="B5843" s="2" t="s">
        <v>23</v>
      </c>
      <c r="C5843">
        <v>0</v>
      </c>
      <c r="D5843">
        <v>0.28571428571428598</v>
      </c>
      <c r="M5843" s="1">
        <v>44815</v>
      </c>
      <c r="N5843" t="str">
        <v>Hunter</v>
      </c>
      <c r="O5843">
        <v>0</v>
      </c>
      <c r="P5843">
        <v>0</v>
      </c>
      <c r="R5843" s="1">
        <v>44824</v>
      </c>
      <c r="S5843" t="str">
        <v>Meagan</v>
      </c>
      <c r="T5843">
        <v>0</v>
      </c>
      <c r="U5843">
        <v>0.57142857142857095</v>
      </c>
    </row>
    <row r="5844" spans="1:21" x14ac:dyDescent="0.55000000000000004">
      <c r="A5844" s="1">
        <v>45021</v>
      </c>
      <c r="B5844" s="2" t="s">
        <v>23</v>
      </c>
      <c r="C5844">
        <v>0</v>
      </c>
      <c r="D5844">
        <v>0.28571428571428598</v>
      </c>
      <c r="M5844" s="1">
        <v>44816</v>
      </c>
      <c r="N5844" t="str">
        <v>Hunter</v>
      </c>
      <c r="O5844">
        <v>0</v>
      </c>
      <c r="P5844">
        <v>0</v>
      </c>
      <c r="R5844" s="1">
        <v>44823</v>
      </c>
      <c r="S5844" t="str">
        <v>Meagan</v>
      </c>
      <c r="T5844">
        <v>1</v>
      </c>
      <c r="U5844">
        <v>0.57142857142857095</v>
      </c>
    </row>
    <row r="5845" spans="1:21" x14ac:dyDescent="0.55000000000000004">
      <c r="A5845" s="1">
        <v>45022</v>
      </c>
      <c r="B5845" s="2" t="s">
        <v>23</v>
      </c>
      <c r="C5845">
        <v>1</v>
      </c>
      <c r="D5845">
        <v>0.14285714285714299</v>
      </c>
      <c r="M5845" s="1">
        <v>44817</v>
      </c>
      <c r="N5845" t="str">
        <v>Hunter</v>
      </c>
      <c r="O5845">
        <v>0</v>
      </c>
      <c r="P5845">
        <v>0</v>
      </c>
      <c r="R5845" s="1">
        <v>44822</v>
      </c>
      <c r="S5845" t="str">
        <v>Meagan</v>
      </c>
      <c r="T5845">
        <v>0</v>
      </c>
      <c r="U5845">
        <v>0.42857142857142899</v>
      </c>
    </row>
    <row r="5846" spans="1:21" x14ac:dyDescent="0.55000000000000004">
      <c r="A5846" s="1">
        <v>45023</v>
      </c>
      <c r="B5846" s="2" t="s">
        <v>23</v>
      </c>
      <c r="C5846">
        <v>2</v>
      </c>
      <c r="D5846">
        <v>0.42857142857142899</v>
      </c>
      <c r="M5846" s="1">
        <v>44818</v>
      </c>
      <c r="N5846" t="str">
        <v>Hunter</v>
      </c>
      <c r="O5846">
        <v>0</v>
      </c>
      <c r="P5846">
        <v>0</v>
      </c>
      <c r="R5846" s="1">
        <v>44821</v>
      </c>
      <c r="S5846" t="str">
        <v>Meagan</v>
      </c>
      <c r="T5846">
        <v>3</v>
      </c>
      <c r="U5846">
        <v>0.42857142857142899</v>
      </c>
    </row>
    <row r="5847" spans="1:21" x14ac:dyDescent="0.55000000000000004">
      <c r="A5847" s="1">
        <v>45024</v>
      </c>
      <c r="B5847" s="2" t="s">
        <v>23</v>
      </c>
      <c r="C5847">
        <v>0</v>
      </c>
      <c r="D5847">
        <v>0.42857142857142899</v>
      </c>
      <c r="M5847" s="1">
        <v>44819</v>
      </c>
      <c r="N5847" t="str">
        <v>Hunter</v>
      </c>
      <c r="O5847">
        <v>0</v>
      </c>
      <c r="P5847">
        <v>0</v>
      </c>
      <c r="R5847" s="1">
        <v>44820</v>
      </c>
      <c r="S5847" t="str">
        <v>Meagan</v>
      </c>
      <c r="T5847">
        <v>0</v>
      </c>
      <c r="U5847">
        <v>0</v>
      </c>
    </row>
    <row r="5848" spans="1:21" x14ac:dyDescent="0.55000000000000004">
      <c r="A5848" s="1">
        <v>45025</v>
      </c>
      <c r="B5848" s="2" t="s">
        <v>23</v>
      </c>
      <c r="C5848">
        <v>0</v>
      </c>
      <c r="D5848">
        <v>0.42857142857142899</v>
      </c>
      <c r="M5848" s="1">
        <v>44820</v>
      </c>
      <c r="N5848" t="str">
        <v>Hunter</v>
      </c>
      <c r="O5848">
        <v>0</v>
      </c>
      <c r="P5848">
        <v>0</v>
      </c>
      <c r="R5848" s="1">
        <v>44819</v>
      </c>
      <c r="S5848" t="str">
        <v>Meagan</v>
      </c>
      <c r="T5848">
        <v>0</v>
      </c>
      <c r="U5848">
        <v>0</v>
      </c>
    </row>
    <row r="5849" spans="1:21" x14ac:dyDescent="0.55000000000000004">
      <c r="A5849" s="1">
        <v>45026</v>
      </c>
      <c r="B5849" s="2" t="s">
        <v>23</v>
      </c>
      <c r="C5849">
        <v>2</v>
      </c>
      <c r="D5849">
        <v>0.71428571428571397</v>
      </c>
      <c r="M5849" s="1">
        <v>44821</v>
      </c>
      <c r="N5849" t="str">
        <v>Hunter</v>
      </c>
      <c r="O5849">
        <v>0</v>
      </c>
      <c r="P5849">
        <v>0</v>
      </c>
      <c r="R5849" s="1">
        <v>44818</v>
      </c>
      <c r="S5849" t="str">
        <v>Meagan</v>
      </c>
      <c r="T5849">
        <v>0</v>
      </c>
      <c r="U5849">
        <v>0</v>
      </c>
    </row>
    <row r="5850" spans="1:21" x14ac:dyDescent="0.55000000000000004">
      <c r="A5850" s="1">
        <v>45027</v>
      </c>
      <c r="B5850" s="2" t="s">
        <v>23</v>
      </c>
      <c r="C5850">
        <v>1</v>
      </c>
      <c r="D5850">
        <v>0.85714285714285698</v>
      </c>
      <c r="M5850" s="1">
        <v>44822</v>
      </c>
      <c r="N5850" t="str">
        <v>Hunter</v>
      </c>
      <c r="O5850">
        <v>0</v>
      </c>
      <c r="P5850">
        <v>0</v>
      </c>
      <c r="R5850" s="1">
        <v>44817</v>
      </c>
      <c r="S5850" t="str">
        <v>Meagan</v>
      </c>
      <c r="T5850">
        <v>0</v>
      </c>
      <c r="U5850">
        <v>0</v>
      </c>
    </row>
    <row r="5851" spans="1:21" x14ac:dyDescent="0.55000000000000004">
      <c r="A5851" s="1">
        <v>45028</v>
      </c>
      <c r="B5851" s="2" t="s">
        <v>23</v>
      </c>
      <c r="C5851">
        <v>2</v>
      </c>
      <c r="D5851">
        <v>1.1428571428571399</v>
      </c>
      <c r="M5851" s="1">
        <v>44824</v>
      </c>
      <c r="N5851" t="str">
        <v>Hunter</v>
      </c>
      <c r="O5851">
        <v>0</v>
      </c>
      <c r="P5851">
        <v>0.14285714285714299</v>
      </c>
      <c r="R5851" s="1">
        <v>44816</v>
      </c>
      <c r="S5851" t="str">
        <v>Meagan</v>
      </c>
      <c r="T5851">
        <v>0</v>
      </c>
      <c r="U5851">
        <v>0</v>
      </c>
    </row>
    <row r="5852" spans="1:21" x14ac:dyDescent="0.55000000000000004">
      <c r="A5852" s="1">
        <v>45029</v>
      </c>
      <c r="B5852" s="2" t="s">
        <v>23</v>
      </c>
      <c r="C5852">
        <v>0</v>
      </c>
      <c r="D5852">
        <v>1</v>
      </c>
      <c r="M5852" s="1">
        <v>44825</v>
      </c>
      <c r="N5852" t="str">
        <v>Hunter</v>
      </c>
      <c r="O5852">
        <v>0</v>
      </c>
      <c r="P5852">
        <v>0.14285714285714299</v>
      </c>
      <c r="R5852" s="1">
        <v>44815</v>
      </c>
      <c r="S5852" t="str">
        <v>Meagan</v>
      </c>
      <c r="T5852">
        <v>0</v>
      </c>
      <c r="U5852">
        <v>0</v>
      </c>
    </row>
    <row r="5853" spans="1:21" x14ac:dyDescent="0.55000000000000004">
      <c r="A5853" s="1">
        <v>45030</v>
      </c>
      <c r="B5853" s="2" t="s">
        <v>23</v>
      </c>
      <c r="C5853">
        <v>0</v>
      </c>
      <c r="D5853">
        <v>0.71428571428571397</v>
      </c>
      <c r="M5853" s="1">
        <v>44826</v>
      </c>
      <c r="N5853" t="str">
        <v>Hunter</v>
      </c>
      <c r="O5853">
        <v>0</v>
      </c>
      <c r="P5853">
        <v>0.14285714285714299</v>
      </c>
      <c r="R5853" s="1">
        <v>44814</v>
      </c>
      <c r="S5853" t="str">
        <v>Meagan</v>
      </c>
      <c r="T5853">
        <v>0</v>
      </c>
      <c r="U5853">
        <v>0</v>
      </c>
    </row>
    <row r="5854" spans="1:21" x14ac:dyDescent="0.55000000000000004">
      <c r="A5854" s="1">
        <v>45031</v>
      </c>
      <c r="B5854" s="2" t="s">
        <v>23</v>
      </c>
      <c r="C5854">
        <v>0</v>
      </c>
      <c r="D5854">
        <v>0.71428571428571397</v>
      </c>
      <c r="M5854" s="1">
        <v>44827</v>
      </c>
      <c r="N5854" t="str">
        <v>Hunter</v>
      </c>
      <c r="O5854">
        <v>0</v>
      </c>
      <c r="P5854">
        <v>0.14285714285714299</v>
      </c>
      <c r="R5854" s="1">
        <v>44813</v>
      </c>
      <c r="S5854" t="str">
        <v>Meagan</v>
      </c>
      <c r="T5854">
        <v>0</v>
      </c>
      <c r="U5854">
        <v>0</v>
      </c>
    </row>
    <row r="5855" spans="1:21" x14ac:dyDescent="0.55000000000000004">
      <c r="A5855" s="1">
        <v>45032</v>
      </c>
      <c r="B5855" s="2" t="s">
        <v>23</v>
      </c>
      <c r="C5855">
        <v>0</v>
      </c>
      <c r="D5855">
        <v>0.71428571428571397</v>
      </c>
      <c r="M5855" s="1">
        <v>44828</v>
      </c>
      <c r="N5855" t="str">
        <v>Hunter</v>
      </c>
      <c r="O5855">
        <v>0</v>
      </c>
      <c r="P5855">
        <v>0.14285714285714299</v>
      </c>
      <c r="R5855" s="1">
        <v>44812</v>
      </c>
      <c r="S5855" t="str">
        <v>Meagan</v>
      </c>
      <c r="T5855">
        <v>0</v>
      </c>
      <c r="U5855">
        <v>0</v>
      </c>
    </row>
    <row r="5856" spans="1:21" x14ac:dyDescent="0.55000000000000004">
      <c r="A5856" s="1">
        <v>45033</v>
      </c>
      <c r="B5856" s="2" t="s">
        <v>23</v>
      </c>
      <c r="C5856">
        <v>0</v>
      </c>
      <c r="D5856">
        <v>0.42857142857142899</v>
      </c>
      <c r="M5856" s="1">
        <v>44829</v>
      </c>
      <c r="N5856" t="str">
        <v>Hunter</v>
      </c>
      <c r="O5856">
        <v>0</v>
      </c>
      <c r="P5856">
        <v>0.14285714285714299</v>
      </c>
      <c r="R5856" s="1">
        <v>44811</v>
      </c>
      <c r="S5856" t="str">
        <v>Meagan</v>
      </c>
      <c r="T5856">
        <v>0</v>
      </c>
      <c r="U5856">
        <v>0</v>
      </c>
    </row>
    <row r="5857" spans="1:21" x14ac:dyDescent="0.55000000000000004">
      <c r="A5857" s="1">
        <v>45034</v>
      </c>
      <c r="B5857" s="2" t="s">
        <v>23</v>
      </c>
      <c r="C5857">
        <v>0</v>
      </c>
      <c r="D5857">
        <v>0.28571428571428598</v>
      </c>
      <c r="M5857" s="1">
        <v>44830</v>
      </c>
      <c r="N5857" t="str">
        <v>Hunter</v>
      </c>
      <c r="O5857">
        <v>0</v>
      </c>
      <c r="P5857">
        <v>0</v>
      </c>
      <c r="R5857" s="1">
        <v>44810</v>
      </c>
      <c r="S5857" t="str">
        <v>Meagan</v>
      </c>
      <c r="T5857">
        <v>0</v>
      </c>
      <c r="U5857">
        <v>0</v>
      </c>
    </row>
    <row r="5858" spans="1:21" x14ac:dyDescent="0.55000000000000004">
      <c r="A5858" s="1">
        <v>45035</v>
      </c>
      <c r="B5858" s="2" t="s">
        <v>23</v>
      </c>
      <c r="C5858">
        <v>0</v>
      </c>
      <c r="D5858">
        <v>0</v>
      </c>
      <c r="M5858" s="1">
        <v>44831</v>
      </c>
      <c r="N5858" t="str">
        <v>Hunter</v>
      </c>
      <c r="O5858">
        <v>0</v>
      </c>
      <c r="P5858">
        <v>0</v>
      </c>
      <c r="R5858" s="1">
        <v>44809</v>
      </c>
      <c r="S5858" t="str">
        <v>Meagan</v>
      </c>
      <c r="T5858">
        <v>0</v>
      </c>
      <c r="U5858">
        <v>0</v>
      </c>
    </row>
    <row r="5859" spans="1:21" x14ac:dyDescent="0.55000000000000004">
      <c r="A5859" s="1">
        <v>45036</v>
      </c>
      <c r="B5859" s="2" t="s">
        <v>23</v>
      </c>
      <c r="C5859">
        <v>1</v>
      </c>
      <c r="D5859">
        <v>0.14285714285714299</v>
      </c>
      <c r="M5859" s="1">
        <v>44832</v>
      </c>
      <c r="N5859" t="str">
        <v>Hunter</v>
      </c>
      <c r="O5859">
        <v>0</v>
      </c>
      <c r="P5859">
        <v>0</v>
      </c>
      <c r="R5859" s="1">
        <v>44808</v>
      </c>
      <c r="S5859" t="str">
        <v>Meagan</v>
      </c>
      <c r="T5859">
        <v>0</v>
      </c>
      <c r="U5859">
        <v>0</v>
      </c>
    </row>
    <row r="5860" spans="1:21" x14ac:dyDescent="0.55000000000000004">
      <c r="A5860" s="1">
        <v>45037</v>
      </c>
      <c r="B5860" s="2" t="s">
        <v>23</v>
      </c>
      <c r="C5860">
        <v>0</v>
      </c>
      <c r="D5860">
        <v>0.14285714285714299</v>
      </c>
      <c r="M5860" s="1">
        <v>44833</v>
      </c>
      <c r="N5860" t="str">
        <v>Hunter</v>
      </c>
      <c r="O5860">
        <v>0</v>
      </c>
      <c r="P5860">
        <v>0</v>
      </c>
      <c r="R5860" s="1">
        <v>44807</v>
      </c>
      <c r="S5860" t="str">
        <v>Meagan</v>
      </c>
      <c r="T5860">
        <v>0</v>
      </c>
      <c r="U5860">
        <v>0</v>
      </c>
    </row>
    <row r="5861" spans="1:21" x14ac:dyDescent="0.55000000000000004">
      <c r="A5861" s="1">
        <v>45038</v>
      </c>
      <c r="B5861" s="2" t="s">
        <v>23</v>
      </c>
      <c r="C5861">
        <v>0</v>
      </c>
      <c r="D5861">
        <v>0.14285714285714299</v>
      </c>
      <c r="M5861" s="1">
        <v>44834</v>
      </c>
      <c r="N5861" t="str">
        <v>Hunter</v>
      </c>
      <c r="O5861">
        <v>0</v>
      </c>
      <c r="P5861">
        <v>0</v>
      </c>
      <c r="R5861" s="1">
        <v>44806</v>
      </c>
      <c r="S5861" t="str">
        <v>Meagan</v>
      </c>
      <c r="T5861">
        <v>0</v>
      </c>
      <c r="U5861">
        <v>0</v>
      </c>
    </row>
    <row r="5862" spans="1:21" x14ac:dyDescent="0.55000000000000004">
      <c r="A5862" s="1">
        <v>45039</v>
      </c>
      <c r="B5862" s="2" t="s">
        <v>23</v>
      </c>
      <c r="C5862">
        <v>2</v>
      </c>
      <c r="D5862">
        <v>0.42857142857142899</v>
      </c>
      <c r="M5862" s="1">
        <v>44835</v>
      </c>
      <c r="N5862" t="str">
        <v>Hunter</v>
      </c>
      <c r="O5862">
        <v>0</v>
      </c>
      <c r="P5862">
        <v>0</v>
      </c>
      <c r="R5862" s="1">
        <v>44805</v>
      </c>
      <c r="S5862" t="str">
        <v>Meagan</v>
      </c>
      <c r="T5862">
        <v>0</v>
      </c>
      <c r="U5862">
        <v>0</v>
      </c>
    </row>
    <row r="5863" spans="1:21" x14ac:dyDescent="0.55000000000000004">
      <c r="A5863" s="1">
        <v>45040</v>
      </c>
      <c r="B5863" s="2" t="s">
        <v>23</v>
      </c>
      <c r="C5863">
        <v>0</v>
      </c>
      <c r="D5863">
        <v>0.42857142857142899</v>
      </c>
      <c r="M5863" s="1">
        <v>44836</v>
      </c>
      <c r="N5863" t="str">
        <v>Hunter</v>
      </c>
      <c r="O5863">
        <v>0</v>
      </c>
      <c r="P5863">
        <v>0</v>
      </c>
      <c r="R5863" s="1">
        <v>44804</v>
      </c>
      <c r="S5863" t="str">
        <v>Meagan</v>
      </c>
      <c r="T5863">
        <v>0</v>
      </c>
      <c r="U5863">
        <v>0</v>
      </c>
    </row>
    <row r="5864" spans="1:21" x14ac:dyDescent="0.55000000000000004">
      <c r="A5864" s="1">
        <v>45041</v>
      </c>
      <c r="B5864" s="2" t="s">
        <v>23</v>
      </c>
      <c r="C5864">
        <v>0</v>
      </c>
      <c r="D5864">
        <v>0.42857142857142899</v>
      </c>
      <c r="M5864" s="1">
        <v>44837</v>
      </c>
      <c r="N5864" t="str">
        <v>Hunter</v>
      </c>
      <c r="O5864">
        <v>0</v>
      </c>
      <c r="P5864">
        <v>0</v>
      </c>
      <c r="R5864" s="1">
        <v>44803</v>
      </c>
      <c r="S5864" t="str">
        <v>Meagan</v>
      </c>
      <c r="T5864">
        <v>0</v>
      </c>
      <c r="U5864">
        <v>0</v>
      </c>
    </row>
    <row r="5865" spans="1:21" x14ac:dyDescent="0.55000000000000004">
      <c r="A5865" s="1">
        <v>45042</v>
      </c>
      <c r="B5865" s="2" t="s">
        <v>23</v>
      </c>
      <c r="C5865">
        <v>0</v>
      </c>
      <c r="D5865">
        <v>0.42857142857142899</v>
      </c>
      <c r="M5865" s="1">
        <v>44838</v>
      </c>
      <c r="N5865" t="str">
        <v>Hunter</v>
      </c>
      <c r="O5865">
        <v>0</v>
      </c>
      <c r="P5865">
        <v>0</v>
      </c>
      <c r="R5865" s="1">
        <v>44802</v>
      </c>
      <c r="S5865" t="str">
        <v>Meagan</v>
      </c>
      <c r="T5865">
        <v>0</v>
      </c>
      <c r="U5865">
        <v>0</v>
      </c>
    </row>
    <row r="5866" spans="1:21" x14ac:dyDescent="0.55000000000000004">
      <c r="A5866" s="1">
        <v>45043</v>
      </c>
      <c r="B5866" s="2" t="s">
        <v>23</v>
      </c>
      <c r="C5866">
        <v>0</v>
      </c>
      <c r="D5866">
        <v>0.28571428571428598</v>
      </c>
      <c r="M5866" s="1">
        <v>44839</v>
      </c>
      <c r="N5866" t="str">
        <v>Hunter</v>
      </c>
      <c r="O5866">
        <v>0</v>
      </c>
      <c r="P5866">
        <v>0</v>
      </c>
      <c r="R5866" s="1">
        <v>44801</v>
      </c>
      <c r="S5866" t="str">
        <v>Meagan</v>
      </c>
      <c r="T5866">
        <v>0</v>
      </c>
      <c r="U5866">
        <v>0</v>
      </c>
    </row>
    <row r="5867" spans="1:21" x14ac:dyDescent="0.55000000000000004">
      <c r="A5867" s="1">
        <v>45044</v>
      </c>
      <c r="B5867" s="2" t="s">
        <v>23</v>
      </c>
      <c r="C5867">
        <v>1</v>
      </c>
      <c r="D5867">
        <v>0.42857142857142899</v>
      </c>
      <c r="M5867" s="1">
        <v>44840</v>
      </c>
      <c r="N5867" t="str">
        <v>Hunter</v>
      </c>
      <c r="O5867">
        <v>0</v>
      </c>
      <c r="P5867">
        <v>0</v>
      </c>
      <c r="R5867" s="1">
        <v>44800</v>
      </c>
      <c r="S5867" t="str">
        <v>Meagan</v>
      </c>
      <c r="T5867">
        <v>0</v>
      </c>
      <c r="U5867">
        <v>0</v>
      </c>
    </row>
    <row r="5868" spans="1:21" x14ac:dyDescent="0.55000000000000004">
      <c r="A5868" s="1">
        <v>45045</v>
      </c>
      <c r="B5868" s="2" t="s">
        <v>23</v>
      </c>
      <c r="C5868">
        <v>5</v>
      </c>
      <c r="D5868">
        <v>1.1428571428571399</v>
      </c>
      <c r="M5868" s="1">
        <v>44841</v>
      </c>
      <c r="N5868" t="str">
        <v>Hunter</v>
      </c>
      <c r="O5868">
        <v>0</v>
      </c>
      <c r="P5868">
        <v>0</v>
      </c>
      <c r="R5868" s="1">
        <v>44799</v>
      </c>
      <c r="S5868" t="str">
        <v>Meagan</v>
      </c>
      <c r="T5868">
        <v>0</v>
      </c>
      <c r="U5868">
        <v>0</v>
      </c>
    </row>
    <row r="5869" spans="1:21" x14ac:dyDescent="0.55000000000000004">
      <c r="A5869" s="1">
        <v>45046</v>
      </c>
      <c r="B5869" s="2" t="s">
        <v>23</v>
      </c>
      <c r="C5869">
        <v>1</v>
      </c>
      <c r="D5869">
        <v>1</v>
      </c>
      <c r="M5869" s="1">
        <v>44842</v>
      </c>
      <c r="N5869" t="str">
        <v>Hunter</v>
      </c>
      <c r="O5869">
        <v>0</v>
      </c>
      <c r="P5869">
        <v>0</v>
      </c>
      <c r="R5869" s="1">
        <v>44798</v>
      </c>
      <c r="S5869" t="str">
        <v>Meagan</v>
      </c>
      <c r="T5869">
        <v>0</v>
      </c>
      <c r="U5869">
        <v>0</v>
      </c>
    </row>
    <row r="5870" spans="1:21" x14ac:dyDescent="0.55000000000000004">
      <c r="A5870" s="1">
        <v>45047</v>
      </c>
      <c r="B5870" s="2" t="s">
        <v>23</v>
      </c>
      <c r="C5870">
        <v>0</v>
      </c>
      <c r="D5870">
        <v>1</v>
      </c>
      <c r="M5870" s="1">
        <v>44843</v>
      </c>
      <c r="N5870" t="str">
        <v>Hunter</v>
      </c>
      <c r="O5870">
        <v>0</v>
      </c>
      <c r="P5870">
        <v>0</v>
      </c>
      <c r="R5870" s="1">
        <v>44797</v>
      </c>
      <c r="S5870" t="str">
        <v>Meagan</v>
      </c>
      <c r="T5870">
        <v>0</v>
      </c>
      <c r="U5870">
        <v>0</v>
      </c>
    </row>
    <row r="5871" spans="1:21" x14ac:dyDescent="0.55000000000000004">
      <c r="A5871" s="1">
        <v>45048</v>
      </c>
      <c r="B5871" s="2" t="s">
        <v>23</v>
      </c>
      <c r="C5871">
        <v>5</v>
      </c>
      <c r="D5871">
        <v>1.71428571428571</v>
      </c>
      <c r="M5871" s="1">
        <v>44844</v>
      </c>
      <c r="N5871" t="str">
        <v>Hunter</v>
      </c>
      <c r="O5871">
        <v>0</v>
      </c>
      <c r="P5871">
        <v>0</v>
      </c>
      <c r="R5871" s="1">
        <v>44796</v>
      </c>
      <c r="S5871" t="str">
        <v>Meagan</v>
      </c>
      <c r="T5871">
        <v>0</v>
      </c>
      <c r="U5871">
        <v>0</v>
      </c>
    </row>
    <row r="5872" spans="1:21" x14ac:dyDescent="0.55000000000000004">
      <c r="A5872" s="1">
        <v>45049</v>
      </c>
      <c r="B5872" s="2" t="s">
        <v>23</v>
      </c>
      <c r="C5872">
        <v>0</v>
      </c>
      <c r="D5872">
        <v>1.71428571428571</v>
      </c>
      <c r="M5872" s="1">
        <v>44845</v>
      </c>
      <c r="N5872" t="str">
        <v>Hunter</v>
      </c>
      <c r="O5872">
        <v>0</v>
      </c>
      <c r="P5872">
        <v>0</v>
      </c>
      <c r="R5872" s="1">
        <v>44795</v>
      </c>
      <c r="S5872" t="str">
        <v>Meagan</v>
      </c>
      <c r="T5872">
        <v>0</v>
      </c>
      <c r="U5872">
        <v>0</v>
      </c>
    </row>
    <row r="5873" spans="1:21" x14ac:dyDescent="0.55000000000000004">
      <c r="A5873" s="1">
        <v>45050</v>
      </c>
      <c r="B5873" s="2" t="s">
        <v>23</v>
      </c>
      <c r="C5873">
        <v>0</v>
      </c>
      <c r="D5873">
        <v>1.71428571428571</v>
      </c>
      <c r="M5873" s="1">
        <v>44846</v>
      </c>
      <c r="N5873" t="str">
        <v>Hunter</v>
      </c>
      <c r="O5873">
        <v>0</v>
      </c>
      <c r="P5873">
        <v>0</v>
      </c>
      <c r="R5873" s="1">
        <v>44794</v>
      </c>
      <c r="S5873" t="str">
        <v>Meagan</v>
      </c>
      <c r="T5873">
        <v>0</v>
      </c>
      <c r="U5873">
        <v>0</v>
      </c>
    </row>
    <row r="5874" spans="1:21" x14ac:dyDescent="0.55000000000000004">
      <c r="A5874" s="1">
        <v>45051</v>
      </c>
      <c r="B5874" s="2" t="s">
        <v>23</v>
      </c>
      <c r="C5874">
        <v>0</v>
      </c>
      <c r="D5874">
        <v>1.5714285714285701</v>
      </c>
      <c r="M5874" s="1">
        <v>44847</v>
      </c>
      <c r="N5874" t="str">
        <v>Hunter</v>
      </c>
      <c r="O5874">
        <v>0</v>
      </c>
      <c r="P5874">
        <v>0</v>
      </c>
      <c r="R5874" s="1">
        <v>44793</v>
      </c>
      <c r="S5874" t="str">
        <v>Meagan</v>
      </c>
      <c r="T5874">
        <v>0</v>
      </c>
      <c r="U5874">
        <v>0</v>
      </c>
    </row>
    <row r="5875" spans="1:21" x14ac:dyDescent="0.55000000000000004">
      <c r="A5875" s="1">
        <v>45052</v>
      </c>
      <c r="B5875" s="2" t="s">
        <v>23</v>
      </c>
      <c r="C5875">
        <v>1</v>
      </c>
      <c r="D5875">
        <v>1</v>
      </c>
      <c r="M5875" s="1">
        <v>44848</v>
      </c>
      <c r="N5875" t="str">
        <v>Hunter</v>
      </c>
      <c r="O5875">
        <v>0</v>
      </c>
      <c r="P5875">
        <v>0</v>
      </c>
      <c r="R5875" s="1">
        <v>44792</v>
      </c>
      <c r="S5875" t="str">
        <v>Meagan</v>
      </c>
      <c r="T5875">
        <v>0</v>
      </c>
      <c r="U5875">
        <v>0</v>
      </c>
    </row>
    <row r="5876" spans="1:21" x14ac:dyDescent="0.55000000000000004">
      <c r="A5876" s="1">
        <v>45053</v>
      </c>
      <c r="B5876" s="2" t="s">
        <v>23</v>
      </c>
      <c r="C5876">
        <v>0</v>
      </c>
      <c r="D5876">
        <v>0.85714285714285698</v>
      </c>
      <c r="M5876" s="1">
        <v>44849</v>
      </c>
      <c r="N5876" t="str">
        <v>Hunter</v>
      </c>
      <c r="O5876">
        <v>0</v>
      </c>
      <c r="P5876">
        <v>0</v>
      </c>
      <c r="R5876" s="1">
        <v>44791</v>
      </c>
      <c r="S5876" t="str">
        <v>Meagan</v>
      </c>
      <c r="T5876">
        <v>0</v>
      </c>
      <c r="U5876">
        <v>0</v>
      </c>
    </row>
    <row r="5877" spans="1:21" x14ac:dyDescent="0.55000000000000004">
      <c r="A5877" s="1">
        <v>45054</v>
      </c>
      <c r="B5877" s="2" t="s">
        <v>23</v>
      </c>
      <c r="C5877">
        <v>0</v>
      </c>
      <c r="D5877">
        <v>0.85714285714285698</v>
      </c>
      <c r="M5877" s="1">
        <v>44850</v>
      </c>
      <c r="N5877" t="str">
        <v>Hunter</v>
      </c>
      <c r="O5877">
        <v>0</v>
      </c>
      <c r="P5877">
        <v>0</v>
      </c>
      <c r="R5877" s="1">
        <v>44790</v>
      </c>
      <c r="S5877" t="str">
        <v>Meagan</v>
      </c>
      <c r="T5877">
        <v>0</v>
      </c>
      <c r="U5877">
        <v>0</v>
      </c>
    </row>
    <row r="5878" spans="1:21" x14ac:dyDescent="0.55000000000000004">
      <c r="A5878" s="1">
        <v>45055</v>
      </c>
      <c r="B5878" s="2" t="s">
        <v>23</v>
      </c>
      <c r="C5878">
        <v>0</v>
      </c>
      <c r="D5878">
        <v>0.14285714285714299</v>
      </c>
      <c r="M5878" s="1">
        <v>44851</v>
      </c>
      <c r="N5878" t="str">
        <v>Hunter</v>
      </c>
      <c r="O5878">
        <v>0</v>
      </c>
      <c r="P5878">
        <v>0</v>
      </c>
      <c r="R5878" s="1">
        <v>44789</v>
      </c>
      <c r="S5878" t="str">
        <v>Meagan</v>
      </c>
      <c r="T5878">
        <v>0</v>
      </c>
      <c r="U5878">
        <v>0</v>
      </c>
    </row>
    <row r="5879" spans="1:21" x14ac:dyDescent="0.55000000000000004">
      <c r="A5879" s="1">
        <v>45056</v>
      </c>
      <c r="B5879" s="2" t="s">
        <v>23</v>
      </c>
      <c r="C5879">
        <v>1</v>
      </c>
      <c r="D5879">
        <v>0.28571428571428598</v>
      </c>
      <c r="M5879" s="1">
        <v>44852</v>
      </c>
      <c r="N5879" t="str">
        <v>Hunter</v>
      </c>
      <c r="O5879">
        <v>0</v>
      </c>
      <c r="P5879">
        <v>0</v>
      </c>
      <c r="R5879" s="1">
        <v>44788</v>
      </c>
      <c r="S5879" t="str">
        <v>Meagan</v>
      </c>
      <c r="T5879">
        <v>0</v>
      </c>
      <c r="U5879">
        <v>0</v>
      </c>
    </row>
    <row r="5880" spans="1:21" x14ac:dyDescent="0.55000000000000004">
      <c r="A5880" s="1">
        <v>45057</v>
      </c>
      <c r="B5880" s="2" t="s">
        <v>23</v>
      </c>
      <c r="C5880">
        <v>4</v>
      </c>
      <c r="D5880">
        <v>0.85714285714285698</v>
      </c>
      <c r="M5880" s="1">
        <v>44853</v>
      </c>
      <c r="N5880" t="str">
        <v>Hunter</v>
      </c>
      <c r="O5880">
        <v>0</v>
      </c>
      <c r="P5880">
        <v>0</v>
      </c>
      <c r="R5880" s="1">
        <v>44787</v>
      </c>
      <c r="S5880" t="str">
        <v>Meagan</v>
      </c>
      <c r="T5880">
        <v>0</v>
      </c>
      <c r="U5880">
        <v>0</v>
      </c>
    </row>
    <row r="5881" spans="1:21" x14ac:dyDescent="0.55000000000000004">
      <c r="A5881" s="1">
        <v>45058</v>
      </c>
      <c r="B5881" s="2" t="s">
        <v>23</v>
      </c>
      <c r="C5881">
        <v>1</v>
      </c>
      <c r="D5881">
        <v>1</v>
      </c>
      <c r="M5881" s="1">
        <v>44854</v>
      </c>
      <c r="N5881" t="str">
        <v>Hunter</v>
      </c>
      <c r="O5881">
        <v>0</v>
      </c>
      <c r="P5881">
        <v>0</v>
      </c>
      <c r="R5881" s="1">
        <v>44786</v>
      </c>
      <c r="S5881" t="str">
        <v>Meagan</v>
      </c>
      <c r="T5881">
        <v>0</v>
      </c>
      <c r="U5881">
        <v>0</v>
      </c>
    </row>
    <row r="5882" spans="1:21" x14ac:dyDescent="0.55000000000000004">
      <c r="A5882" s="1">
        <v>44786</v>
      </c>
      <c r="B5882" s="2" t="s">
        <v>24</v>
      </c>
      <c r="C5882">
        <v>0</v>
      </c>
      <c r="D5882">
        <v>0</v>
      </c>
      <c r="M5882" s="1">
        <v>44855</v>
      </c>
      <c r="N5882" t="str">
        <v>Hunter</v>
      </c>
      <c r="O5882">
        <v>0</v>
      </c>
      <c r="P5882">
        <v>0</v>
      </c>
      <c r="R5882" s="1">
        <v>45058</v>
      </c>
      <c r="S5882" t="str">
        <v>Miggy</v>
      </c>
      <c r="T5882">
        <v>6</v>
      </c>
      <c r="U5882">
        <v>2.8571428571428599</v>
      </c>
    </row>
    <row r="5883" spans="1:21" x14ac:dyDescent="0.55000000000000004">
      <c r="A5883" s="1">
        <v>44787</v>
      </c>
      <c r="B5883" s="2" t="s">
        <v>24</v>
      </c>
      <c r="C5883">
        <v>0</v>
      </c>
      <c r="D5883">
        <v>0</v>
      </c>
      <c r="M5883" s="1">
        <v>44856</v>
      </c>
      <c r="N5883" t="str">
        <v>Hunter</v>
      </c>
      <c r="O5883">
        <v>0</v>
      </c>
      <c r="P5883">
        <v>0</v>
      </c>
      <c r="R5883" s="1">
        <v>45057</v>
      </c>
      <c r="S5883" t="str">
        <v>Miggy</v>
      </c>
      <c r="T5883">
        <v>2</v>
      </c>
      <c r="U5883">
        <v>2.28571428571429</v>
      </c>
    </row>
    <row r="5884" spans="1:21" x14ac:dyDescent="0.55000000000000004">
      <c r="A5884" s="1">
        <v>44788</v>
      </c>
      <c r="B5884" s="2" t="s">
        <v>24</v>
      </c>
      <c r="C5884">
        <v>1</v>
      </c>
      <c r="D5884">
        <v>0.33333333333333298</v>
      </c>
      <c r="M5884" s="1">
        <v>44857</v>
      </c>
      <c r="N5884" t="str">
        <v>Hunter</v>
      </c>
      <c r="O5884">
        <v>0</v>
      </c>
      <c r="P5884">
        <v>0</v>
      </c>
      <c r="R5884" s="1">
        <v>45056</v>
      </c>
      <c r="S5884" t="str">
        <v>Miggy</v>
      </c>
      <c r="T5884">
        <v>7</v>
      </c>
      <c r="U5884">
        <v>2</v>
      </c>
    </row>
    <row r="5885" spans="1:21" x14ac:dyDescent="0.55000000000000004">
      <c r="A5885" s="1">
        <v>44789</v>
      </c>
      <c r="B5885" s="2" t="s">
        <v>24</v>
      </c>
      <c r="C5885">
        <v>0</v>
      </c>
      <c r="D5885">
        <v>0.25</v>
      </c>
      <c r="M5885" s="1">
        <v>44858</v>
      </c>
      <c r="N5885" t="str">
        <v>Hunter</v>
      </c>
      <c r="O5885">
        <v>0</v>
      </c>
      <c r="P5885">
        <v>0</v>
      </c>
      <c r="R5885" s="1">
        <v>45055</v>
      </c>
      <c r="S5885" t="str">
        <v>Miggy</v>
      </c>
      <c r="T5885">
        <v>0</v>
      </c>
      <c r="U5885">
        <v>1</v>
      </c>
    </row>
    <row r="5886" spans="1:21" x14ac:dyDescent="0.55000000000000004">
      <c r="A5886" s="1">
        <v>44790</v>
      </c>
      <c r="B5886" s="2" t="s">
        <v>24</v>
      </c>
      <c r="C5886">
        <v>0</v>
      </c>
      <c r="D5886">
        <v>0.2</v>
      </c>
      <c r="M5886" s="1">
        <v>44859</v>
      </c>
      <c r="N5886" t="str">
        <v>Hunter</v>
      </c>
      <c r="O5886">
        <v>0</v>
      </c>
      <c r="P5886">
        <v>0</v>
      </c>
      <c r="R5886" s="1">
        <v>45054</v>
      </c>
      <c r="S5886" t="str">
        <v>Miggy</v>
      </c>
      <c r="T5886">
        <v>3</v>
      </c>
      <c r="U5886">
        <v>1.4285714285714299</v>
      </c>
    </row>
    <row r="5887" spans="1:21" x14ac:dyDescent="0.55000000000000004">
      <c r="A5887" s="1">
        <v>44791</v>
      </c>
      <c r="B5887" s="2" t="s">
        <v>24</v>
      </c>
      <c r="C5887">
        <v>3</v>
      </c>
      <c r="D5887">
        <v>0.66666666666666696</v>
      </c>
      <c r="M5887" s="1">
        <v>44860</v>
      </c>
      <c r="N5887" t="str">
        <v>Hunter</v>
      </c>
      <c r="O5887">
        <v>0</v>
      </c>
      <c r="P5887">
        <v>0</v>
      </c>
      <c r="R5887" s="1">
        <v>45053</v>
      </c>
      <c r="S5887" t="str">
        <v>Miggy</v>
      </c>
      <c r="T5887">
        <v>0</v>
      </c>
      <c r="U5887">
        <v>1</v>
      </c>
    </row>
    <row r="5888" spans="1:21" x14ac:dyDescent="0.55000000000000004">
      <c r="A5888" s="1">
        <v>44792</v>
      </c>
      <c r="B5888" s="2" t="s">
        <v>24</v>
      </c>
      <c r="C5888">
        <v>6</v>
      </c>
      <c r="D5888">
        <v>1.4285714285714299</v>
      </c>
      <c r="M5888" s="1">
        <v>44861</v>
      </c>
      <c r="N5888" t="str">
        <v>Hunter</v>
      </c>
      <c r="O5888">
        <v>0</v>
      </c>
      <c r="P5888">
        <v>0</v>
      </c>
      <c r="R5888" s="1">
        <v>45052</v>
      </c>
      <c r="S5888" t="str">
        <v>Miggy</v>
      </c>
      <c r="T5888">
        <v>2</v>
      </c>
      <c r="U5888">
        <v>1</v>
      </c>
    </row>
    <row r="5889" spans="1:21" x14ac:dyDescent="0.55000000000000004">
      <c r="A5889" s="1">
        <v>44793</v>
      </c>
      <c r="B5889" s="2" t="s">
        <v>24</v>
      </c>
      <c r="C5889">
        <v>3</v>
      </c>
      <c r="D5889">
        <v>1.8571428571428601</v>
      </c>
      <c r="M5889" s="1">
        <v>44862</v>
      </c>
      <c r="N5889" t="str">
        <v>Hunter</v>
      </c>
      <c r="O5889">
        <v>0</v>
      </c>
      <c r="P5889">
        <v>0</v>
      </c>
      <c r="R5889" s="1">
        <v>45051</v>
      </c>
      <c r="S5889" t="str">
        <v>Miggy</v>
      </c>
      <c r="T5889">
        <v>2</v>
      </c>
      <c r="U5889">
        <v>1</v>
      </c>
    </row>
    <row r="5890" spans="1:21" x14ac:dyDescent="0.55000000000000004">
      <c r="A5890" s="1">
        <v>44794</v>
      </c>
      <c r="B5890" s="2" t="s">
        <v>24</v>
      </c>
      <c r="C5890">
        <v>5</v>
      </c>
      <c r="D5890">
        <v>2.5714285714285698</v>
      </c>
      <c r="M5890" s="1">
        <v>44863</v>
      </c>
      <c r="N5890" t="str">
        <v>Hunter</v>
      </c>
      <c r="O5890">
        <v>0</v>
      </c>
      <c r="P5890">
        <v>0</v>
      </c>
      <c r="R5890" s="1">
        <v>45050</v>
      </c>
      <c r="S5890" t="str">
        <v>Miggy</v>
      </c>
      <c r="T5890">
        <v>0</v>
      </c>
      <c r="U5890">
        <v>1</v>
      </c>
    </row>
    <row r="5891" spans="1:21" x14ac:dyDescent="0.55000000000000004">
      <c r="A5891" s="1">
        <v>44795</v>
      </c>
      <c r="B5891" s="2" t="s">
        <v>24</v>
      </c>
      <c r="C5891">
        <v>0</v>
      </c>
      <c r="D5891">
        <v>2.4285714285714302</v>
      </c>
      <c r="M5891" s="1">
        <v>44864</v>
      </c>
      <c r="N5891" t="str">
        <v>Hunter</v>
      </c>
      <c r="O5891">
        <v>0</v>
      </c>
      <c r="P5891">
        <v>0</v>
      </c>
      <c r="R5891" s="1">
        <v>45049</v>
      </c>
      <c r="S5891" t="str">
        <v>Miggy</v>
      </c>
      <c r="T5891">
        <v>0</v>
      </c>
      <c r="U5891">
        <v>2.28571428571429</v>
      </c>
    </row>
    <row r="5892" spans="1:21" x14ac:dyDescent="0.55000000000000004">
      <c r="A5892" s="1">
        <v>44796</v>
      </c>
      <c r="B5892" s="2" t="s">
        <v>24</v>
      </c>
      <c r="C5892">
        <v>6</v>
      </c>
      <c r="D5892">
        <v>3.28571428571429</v>
      </c>
      <c r="M5892" s="1">
        <v>44865</v>
      </c>
      <c r="N5892" t="str">
        <v>Hunter</v>
      </c>
      <c r="O5892">
        <v>0</v>
      </c>
      <c r="P5892">
        <v>0</v>
      </c>
      <c r="R5892" s="1">
        <v>45048</v>
      </c>
      <c r="S5892" t="str">
        <v>Miggy</v>
      </c>
      <c r="T5892">
        <v>3</v>
      </c>
      <c r="U5892">
        <v>2.28571428571429</v>
      </c>
    </row>
    <row r="5893" spans="1:21" x14ac:dyDescent="0.55000000000000004">
      <c r="A5893" s="1">
        <v>44797</v>
      </c>
      <c r="B5893" s="2" t="s">
        <v>24</v>
      </c>
      <c r="C5893">
        <v>0</v>
      </c>
      <c r="D5893">
        <v>3.28571428571429</v>
      </c>
      <c r="M5893" s="1">
        <v>44866</v>
      </c>
      <c r="N5893" t="str">
        <v>Hunter</v>
      </c>
      <c r="O5893">
        <v>0</v>
      </c>
      <c r="P5893">
        <v>0</v>
      </c>
      <c r="R5893" s="1">
        <v>45047</v>
      </c>
      <c r="S5893" t="str">
        <v>Miggy</v>
      </c>
      <c r="T5893">
        <v>0</v>
      </c>
      <c r="U5893">
        <v>1.8571428571428601</v>
      </c>
    </row>
    <row r="5894" spans="1:21" x14ac:dyDescent="0.55000000000000004">
      <c r="A5894" s="1">
        <v>44798</v>
      </c>
      <c r="B5894" s="2" t="s">
        <v>24</v>
      </c>
      <c r="C5894">
        <v>13</v>
      </c>
      <c r="D5894">
        <v>4.71428571428571</v>
      </c>
      <c r="M5894" s="1">
        <v>44867</v>
      </c>
      <c r="N5894" t="str">
        <v>Hunter</v>
      </c>
      <c r="O5894">
        <v>0</v>
      </c>
      <c r="P5894">
        <v>0</v>
      </c>
      <c r="R5894" s="1">
        <v>45046</v>
      </c>
      <c r="S5894" t="str">
        <v>Miggy</v>
      </c>
      <c r="T5894">
        <v>0</v>
      </c>
      <c r="U5894">
        <v>2.28571428571429</v>
      </c>
    </row>
    <row r="5895" spans="1:21" x14ac:dyDescent="0.55000000000000004">
      <c r="A5895" s="1">
        <v>44799</v>
      </c>
      <c r="B5895" s="2" t="s">
        <v>24</v>
      </c>
      <c r="C5895">
        <v>4</v>
      </c>
      <c r="D5895">
        <v>4.4285714285714297</v>
      </c>
      <c r="M5895" s="1">
        <v>44868</v>
      </c>
      <c r="N5895" t="str">
        <v>Hunter</v>
      </c>
      <c r="O5895">
        <v>0</v>
      </c>
      <c r="P5895">
        <v>0</v>
      </c>
      <c r="R5895" s="1">
        <v>45045</v>
      </c>
      <c r="S5895" t="str">
        <v>Miggy</v>
      </c>
      <c r="T5895">
        <v>2</v>
      </c>
      <c r="U5895">
        <v>2.5714285714285698</v>
      </c>
    </row>
    <row r="5896" spans="1:21" x14ac:dyDescent="0.55000000000000004">
      <c r="A5896" s="1">
        <v>44800</v>
      </c>
      <c r="B5896" s="2" t="s">
        <v>24</v>
      </c>
      <c r="C5896">
        <v>0</v>
      </c>
      <c r="D5896">
        <v>4</v>
      </c>
      <c r="M5896" s="1">
        <v>44870</v>
      </c>
      <c r="N5896" t="str">
        <v>Hunter</v>
      </c>
      <c r="O5896">
        <v>0</v>
      </c>
      <c r="P5896">
        <v>0.14285714285714299</v>
      </c>
      <c r="R5896" s="1">
        <v>45044</v>
      </c>
      <c r="S5896" t="str">
        <v>Miggy</v>
      </c>
      <c r="T5896">
        <v>2</v>
      </c>
      <c r="U5896">
        <v>2.5714285714285698</v>
      </c>
    </row>
    <row r="5897" spans="1:21" x14ac:dyDescent="0.55000000000000004">
      <c r="A5897" s="1">
        <v>44801</v>
      </c>
      <c r="B5897" s="2" t="s">
        <v>24</v>
      </c>
      <c r="C5897">
        <v>1</v>
      </c>
      <c r="D5897">
        <v>3.4285714285714302</v>
      </c>
      <c r="M5897" s="1">
        <v>44871</v>
      </c>
      <c r="N5897" t="str">
        <v>Hunter</v>
      </c>
      <c r="O5897">
        <v>0</v>
      </c>
      <c r="P5897">
        <v>0.14285714285714299</v>
      </c>
      <c r="R5897" s="1">
        <v>45043</v>
      </c>
      <c r="S5897" t="str">
        <v>Miggy</v>
      </c>
      <c r="T5897">
        <v>9</v>
      </c>
      <c r="U5897">
        <v>2.4285714285714302</v>
      </c>
    </row>
    <row r="5898" spans="1:21" x14ac:dyDescent="0.55000000000000004">
      <c r="A5898" s="1">
        <v>44802</v>
      </c>
      <c r="B5898" s="2" t="s">
        <v>24</v>
      </c>
      <c r="C5898">
        <v>13</v>
      </c>
      <c r="D5898">
        <v>5.28571428571429</v>
      </c>
      <c r="M5898" s="1">
        <v>44872</v>
      </c>
      <c r="N5898" t="str">
        <v>Hunter</v>
      </c>
      <c r="O5898">
        <v>0</v>
      </c>
      <c r="P5898">
        <v>0.14285714285714299</v>
      </c>
      <c r="R5898" s="1">
        <v>45042</v>
      </c>
      <c r="S5898" t="str">
        <v>Miggy</v>
      </c>
      <c r="T5898">
        <v>0</v>
      </c>
      <c r="U5898">
        <v>1.8571428571428601</v>
      </c>
    </row>
    <row r="5899" spans="1:21" x14ac:dyDescent="0.55000000000000004">
      <c r="A5899" s="1">
        <v>44803</v>
      </c>
      <c r="B5899" s="2" t="s">
        <v>24</v>
      </c>
      <c r="C5899">
        <v>14</v>
      </c>
      <c r="D5899">
        <v>6.4285714285714297</v>
      </c>
      <c r="M5899" s="1">
        <v>44873</v>
      </c>
      <c r="N5899" t="str">
        <v>Hunter</v>
      </c>
      <c r="O5899">
        <v>0</v>
      </c>
      <c r="P5899">
        <v>0.14285714285714299</v>
      </c>
      <c r="R5899" s="1">
        <v>45041</v>
      </c>
      <c r="S5899" t="str">
        <v>Miggy</v>
      </c>
      <c r="T5899">
        <v>0</v>
      </c>
      <c r="U5899">
        <v>2</v>
      </c>
    </row>
    <row r="5900" spans="1:21" x14ac:dyDescent="0.55000000000000004">
      <c r="A5900" s="1">
        <v>44804</v>
      </c>
      <c r="B5900" s="2" t="s">
        <v>24</v>
      </c>
      <c r="C5900">
        <v>16</v>
      </c>
      <c r="D5900">
        <v>8.71428571428571</v>
      </c>
      <c r="M5900" s="1">
        <v>44874</v>
      </c>
      <c r="N5900" t="str">
        <v>Hunter</v>
      </c>
      <c r="O5900">
        <v>0</v>
      </c>
      <c r="P5900">
        <v>0.14285714285714299</v>
      </c>
      <c r="R5900" s="1">
        <v>45040</v>
      </c>
      <c r="S5900" t="str">
        <v>Miggy</v>
      </c>
      <c r="T5900">
        <v>3</v>
      </c>
      <c r="U5900">
        <v>5</v>
      </c>
    </row>
    <row r="5901" spans="1:21" x14ac:dyDescent="0.55000000000000004">
      <c r="A5901" s="1">
        <v>44805</v>
      </c>
      <c r="B5901" s="2" t="s">
        <v>24</v>
      </c>
      <c r="C5901">
        <v>9</v>
      </c>
      <c r="D5901">
        <v>8.1428571428571406</v>
      </c>
      <c r="M5901" s="1">
        <v>44876</v>
      </c>
      <c r="N5901" t="str">
        <v>Hunter</v>
      </c>
      <c r="O5901">
        <v>0</v>
      </c>
      <c r="P5901">
        <v>0.57142857142857095</v>
      </c>
      <c r="R5901" s="1">
        <v>45039</v>
      </c>
      <c r="S5901" t="str">
        <v>Miggy</v>
      </c>
      <c r="T5901">
        <v>2</v>
      </c>
      <c r="U5901">
        <v>5.1428571428571397</v>
      </c>
    </row>
    <row r="5902" spans="1:21" x14ac:dyDescent="0.55000000000000004">
      <c r="A5902" s="1">
        <v>44806</v>
      </c>
      <c r="B5902" s="2" t="s">
        <v>24</v>
      </c>
      <c r="C5902">
        <v>10</v>
      </c>
      <c r="D5902">
        <v>9</v>
      </c>
      <c r="M5902" s="1">
        <v>44878</v>
      </c>
      <c r="N5902" t="str">
        <v>Hunter</v>
      </c>
      <c r="O5902">
        <v>0</v>
      </c>
      <c r="P5902">
        <v>0.71428571428571397</v>
      </c>
      <c r="R5902" s="1">
        <v>45038</v>
      </c>
      <c r="S5902" t="str">
        <v>Miggy</v>
      </c>
      <c r="T5902">
        <v>2</v>
      </c>
      <c r="U5902">
        <v>5.1428571428571397</v>
      </c>
    </row>
    <row r="5903" spans="1:21" x14ac:dyDescent="0.55000000000000004">
      <c r="A5903" s="1">
        <v>44807</v>
      </c>
      <c r="B5903" s="2" t="s">
        <v>24</v>
      </c>
      <c r="C5903">
        <v>1</v>
      </c>
      <c r="D5903">
        <v>9.1428571428571406</v>
      </c>
      <c r="M5903" s="1">
        <v>44879</v>
      </c>
      <c r="N5903" t="str">
        <v>Hunter</v>
      </c>
      <c r="O5903">
        <v>0</v>
      </c>
      <c r="P5903">
        <v>0.71428571428571397</v>
      </c>
      <c r="R5903" s="1">
        <v>45037</v>
      </c>
      <c r="S5903" t="str">
        <v>Miggy</v>
      </c>
      <c r="T5903">
        <v>1</v>
      </c>
      <c r="U5903">
        <v>5.1428571428571397</v>
      </c>
    </row>
    <row r="5904" spans="1:21" x14ac:dyDescent="0.55000000000000004">
      <c r="A5904" s="1">
        <v>44808</v>
      </c>
      <c r="B5904" s="2" t="s">
        <v>24</v>
      </c>
      <c r="C5904">
        <v>1</v>
      </c>
      <c r="D5904">
        <v>9.1428571428571406</v>
      </c>
      <c r="M5904" s="1">
        <v>44880</v>
      </c>
      <c r="N5904" t="str">
        <v>Hunter</v>
      </c>
      <c r="O5904">
        <v>0</v>
      </c>
      <c r="P5904">
        <v>0.71428571428571397</v>
      </c>
      <c r="R5904" s="1">
        <v>45036</v>
      </c>
      <c r="S5904" t="str">
        <v>Miggy</v>
      </c>
      <c r="T5904">
        <v>5</v>
      </c>
      <c r="U5904">
        <v>5.4285714285714297</v>
      </c>
    </row>
    <row r="5905" spans="1:21" x14ac:dyDescent="0.55000000000000004">
      <c r="A5905" s="1">
        <v>44809</v>
      </c>
      <c r="B5905" s="2" t="s">
        <v>24</v>
      </c>
      <c r="C5905">
        <v>11</v>
      </c>
      <c r="D5905">
        <v>8.8571428571428594</v>
      </c>
      <c r="M5905" s="1">
        <v>44881</v>
      </c>
      <c r="N5905" t="str">
        <v>Hunter</v>
      </c>
      <c r="O5905">
        <v>0</v>
      </c>
      <c r="P5905">
        <v>0.71428571428571397</v>
      </c>
      <c r="R5905" s="1">
        <v>45035</v>
      </c>
      <c r="S5905" t="str">
        <v>Miggy</v>
      </c>
      <c r="T5905">
        <v>1</v>
      </c>
      <c r="U5905">
        <v>6.1428571428571397</v>
      </c>
    </row>
    <row r="5906" spans="1:21" x14ac:dyDescent="0.55000000000000004">
      <c r="A5906" s="1">
        <v>44810</v>
      </c>
      <c r="B5906" s="2" t="s">
        <v>24</v>
      </c>
      <c r="C5906">
        <v>1</v>
      </c>
      <c r="D5906">
        <v>7</v>
      </c>
      <c r="M5906" s="1">
        <v>44882</v>
      </c>
      <c r="N5906" t="str">
        <v>Hunter</v>
      </c>
      <c r="O5906">
        <v>0</v>
      </c>
      <c r="P5906">
        <v>0.14285714285714299</v>
      </c>
      <c r="R5906" s="1">
        <v>45034</v>
      </c>
      <c r="S5906" t="str">
        <v>Miggy</v>
      </c>
      <c r="T5906">
        <v>21</v>
      </c>
      <c r="U5906">
        <v>6</v>
      </c>
    </row>
    <row r="5907" spans="1:21" x14ac:dyDescent="0.55000000000000004">
      <c r="A5907" s="1">
        <v>44811</v>
      </c>
      <c r="B5907" s="2" t="s">
        <v>24</v>
      </c>
      <c r="C5907">
        <v>0</v>
      </c>
      <c r="D5907">
        <v>4.71428571428571</v>
      </c>
      <c r="M5907" s="1">
        <v>44883</v>
      </c>
      <c r="N5907" t="str">
        <v>Hunter</v>
      </c>
      <c r="O5907">
        <v>0</v>
      </c>
      <c r="P5907">
        <v>0.14285714285714299</v>
      </c>
      <c r="R5907" s="1">
        <v>45033</v>
      </c>
      <c r="S5907" t="str">
        <v>Miggy</v>
      </c>
      <c r="T5907">
        <v>4</v>
      </c>
      <c r="U5907">
        <v>3</v>
      </c>
    </row>
    <row r="5908" spans="1:21" x14ac:dyDescent="0.55000000000000004">
      <c r="A5908" s="1">
        <v>44812</v>
      </c>
      <c r="B5908" s="2" t="s">
        <v>24</v>
      </c>
      <c r="C5908">
        <v>6</v>
      </c>
      <c r="D5908">
        <v>4.28571428571429</v>
      </c>
      <c r="M5908" s="1">
        <v>44884</v>
      </c>
      <c r="N5908" t="str">
        <v>Hunter</v>
      </c>
      <c r="O5908">
        <v>0</v>
      </c>
      <c r="P5908">
        <v>0</v>
      </c>
      <c r="R5908" s="1">
        <v>45032</v>
      </c>
      <c r="S5908" t="str">
        <v>Miggy</v>
      </c>
      <c r="T5908">
        <v>2</v>
      </c>
      <c r="U5908">
        <v>2.4285714285714302</v>
      </c>
    </row>
    <row r="5909" spans="1:21" x14ac:dyDescent="0.55000000000000004">
      <c r="A5909" s="1">
        <v>44813</v>
      </c>
      <c r="B5909" s="2" t="s">
        <v>24</v>
      </c>
      <c r="C5909">
        <v>3</v>
      </c>
      <c r="D5909">
        <v>3.28571428571429</v>
      </c>
      <c r="M5909" s="1">
        <v>44886</v>
      </c>
      <c r="N5909" t="str">
        <v>Hunter</v>
      </c>
      <c r="O5909">
        <v>0</v>
      </c>
      <c r="P5909">
        <v>0.14285714285714299</v>
      </c>
      <c r="R5909" s="1">
        <v>45031</v>
      </c>
      <c r="S5909" t="str">
        <v>Miggy</v>
      </c>
      <c r="T5909">
        <v>2</v>
      </c>
      <c r="U5909">
        <v>2.1428571428571401</v>
      </c>
    </row>
    <row r="5910" spans="1:21" x14ac:dyDescent="0.55000000000000004">
      <c r="A5910" s="1">
        <v>44814</v>
      </c>
      <c r="B5910" s="2" t="s">
        <v>24</v>
      </c>
      <c r="C5910">
        <v>2</v>
      </c>
      <c r="D5910">
        <v>3.4285714285714302</v>
      </c>
      <c r="M5910" s="1">
        <v>44887</v>
      </c>
      <c r="N5910" t="str">
        <v>Hunter</v>
      </c>
      <c r="O5910">
        <v>0</v>
      </c>
      <c r="P5910">
        <v>0.14285714285714299</v>
      </c>
      <c r="R5910" s="1">
        <v>45030</v>
      </c>
      <c r="S5910" t="str">
        <v>Miggy</v>
      </c>
      <c r="T5910">
        <v>3</v>
      </c>
      <c r="U5910">
        <v>2.5714285714285698</v>
      </c>
    </row>
    <row r="5911" spans="1:21" x14ac:dyDescent="0.55000000000000004">
      <c r="A5911" s="1">
        <v>44815</v>
      </c>
      <c r="B5911" s="2" t="s">
        <v>24</v>
      </c>
      <c r="C5911">
        <v>1</v>
      </c>
      <c r="D5911">
        <v>3.4285714285714302</v>
      </c>
      <c r="M5911" s="1">
        <v>44888</v>
      </c>
      <c r="N5911" t="str">
        <v>Hunter</v>
      </c>
      <c r="O5911">
        <v>0</v>
      </c>
      <c r="P5911">
        <v>0.14285714285714299</v>
      </c>
      <c r="R5911" s="1">
        <v>45029</v>
      </c>
      <c r="S5911" t="str">
        <v>Miggy</v>
      </c>
      <c r="T5911">
        <v>10</v>
      </c>
      <c r="U5911">
        <v>2.28571428571429</v>
      </c>
    </row>
    <row r="5912" spans="1:21" x14ac:dyDescent="0.55000000000000004">
      <c r="A5912" s="1">
        <v>44816</v>
      </c>
      <c r="B5912" s="2" t="s">
        <v>24</v>
      </c>
      <c r="C5912">
        <v>1</v>
      </c>
      <c r="D5912">
        <v>2</v>
      </c>
      <c r="M5912" s="1">
        <v>44889</v>
      </c>
      <c r="N5912" t="str">
        <v>Hunter</v>
      </c>
      <c r="O5912">
        <v>0</v>
      </c>
      <c r="P5912">
        <v>0.14285714285714299</v>
      </c>
      <c r="R5912" s="1">
        <v>45028</v>
      </c>
      <c r="S5912" t="str">
        <v>Miggy</v>
      </c>
      <c r="T5912">
        <v>0</v>
      </c>
      <c r="U5912">
        <v>1.1428571428571399</v>
      </c>
    </row>
    <row r="5913" spans="1:21" x14ac:dyDescent="0.55000000000000004">
      <c r="A5913" s="1">
        <v>44817</v>
      </c>
      <c r="B5913" s="2" t="s">
        <v>24</v>
      </c>
      <c r="C5913">
        <v>1</v>
      </c>
      <c r="D5913">
        <v>2</v>
      </c>
      <c r="M5913" s="1">
        <v>44890</v>
      </c>
      <c r="N5913" t="str">
        <v>Hunter</v>
      </c>
      <c r="O5913">
        <v>0</v>
      </c>
      <c r="P5913">
        <v>0.14285714285714299</v>
      </c>
      <c r="R5913" s="1">
        <v>45027</v>
      </c>
      <c r="S5913" t="str">
        <v>Miggy</v>
      </c>
      <c r="T5913">
        <v>0</v>
      </c>
      <c r="U5913">
        <v>1.1428571428571399</v>
      </c>
    </row>
    <row r="5914" spans="1:21" x14ac:dyDescent="0.55000000000000004">
      <c r="A5914" s="1">
        <v>44818</v>
      </c>
      <c r="B5914" s="2" t="s">
        <v>24</v>
      </c>
      <c r="C5914">
        <v>5</v>
      </c>
      <c r="D5914">
        <v>2.71428571428571</v>
      </c>
      <c r="M5914" s="1">
        <v>44891</v>
      </c>
      <c r="N5914" t="str">
        <v>Hunter</v>
      </c>
      <c r="O5914">
        <v>0</v>
      </c>
      <c r="P5914">
        <v>0.14285714285714299</v>
      </c>
      <c r="R5914" s="1">
        <v>45026</v>
      </c>
      <c r="S5914" t="str">
        <v>Miggy</v>
      </c>
      <c r="T5914">
        <v>0</v>
      </c>
      <c r="U5914">
        <v>1.1428571428571399</v>
      </c>
    </row>
    <row r="5915" spans="1:21" x14ac:dyDescent="0.55000000000000004">
      <c r="A5915" s="1">
        <v>44819</v>
      </c>
      <c r="B5915" s="2" t="s">
        <v>24</v>
      </c>
      <c r="C5915">
        <v>1</v>
      </c>
      <c r="D5915">
        <v>2</v>
      </c>
      <c r="M5915" s="1">
        <v>44892</v>
      </c>
      <c r="N5915" t="str">
        <v>Hunter</v>
      </c>
      <c r="O5915">
        <v>0</v>
      </c>
      <c r="P5915">
        <v>0</v>
      </c>
      <c r="R5915" s="1">
        <v>45025</v>
      </c>
      <c r="S5915" t="str">
        <v>Miggy</v>
      </c>
      <c r="T5915">
        <v>0</v>
      </c>
      <c r="U5915">
        <v>1.1428571428571399</v>
      </c>
    </row>
    <row r="5916" spans="1:21" x14ac:dyDescent="0.55000000000000004">
      <c r="A5916" s="1">
        <v>44820</v>
      </c>
      <c r="B5916" s="2" t="s">
        <v>24</v>
      </c>
      <c r="C5916">
        <v>11</v>
      </c>
      <c r="D5916">
        <v>3.1428571428571401</v>
      </c>
      <c r="M5916" s="1">
        <v>44893</v>
      </c>
      <c r="N5916" t="str">
        <v>Hunter</v>
      </c>
      <c r="O5916">
        <v>0</v>
      </c>
      <c r="P5916">
        <v>0</v>
      </c>
      <c r="R5916" s="1">
        <v>45024</v>
      </c>
      <c r="S5916" t="str">
        <v>Miggy</v>
      </c>
      <c r="T5916">
        <v>5</v>
      </c>
      <c r="U5916">
        <v>1.1428571428571399</v>
      </c>
    </row>
    <row r="5917" spans="1:21" x14ac:dyDescent="0.55000000000000004">
      <c r="A5917" s="1">
        <v>44821</v>
      </c>
      <c r="B5917" s="2" t="s">
        <v>24</v>
      </c>
      <c r="C5917">
        <v>7</v>
      </c>
      <c r="D5917">
        <v>3.8571428571428599</v>
      </c>
      <c r="M5917" s="1">
        <v>44894</v>
      </c>
      <c r="N5917" t="str">
        <v>Hunter</v>
      </c>
      <c r="O5917">
        <v>0</v>
      </c>
      <c r="P5917">
        <v>0</v>
      </c>
      <c r="R5917" s="1">
        <v>45023</v>
      </c>
      <c r="S5917" t="str">
        <v>Miggy</v>
      </c>
      <c r="T5917">
        <v>1</v>
      </c>
      <c r="U5917">
        <v>0.42857142857142899</v>
      </c>
    </row>
    <row r="5918" spans="1:21" x14ac:dyDescent="0.55000000000000004">
      <c r="A5918" s="1">
        <v>44822</v>
      </c>
      <c r="B5918" s="2" t="s">
        <v>24</v>
      </c>
      <c r="C5918">
        <v>3</v>
      </c>
      <c r="D5918">
        <v>4.1428571428571397</v>
      </c>
      <c r="M5918" s="1">
        <v>44895</v>
      </c>
      <c r="N5918" t="str">
        <v>Hunter</v>
      </c>
      <c r="O5918">
        <v>0</v>
      </c>
      <c r="P5918">
        <v>0</v>
      </c>
      <c r="R5918" s="1">
        <v>45022</v>
      </c>
      <c r="S5918" t="str">
        <v>Miggy</v>
      </c>
      <c r="T5918">
        <v>2</v>
      </c>
      <c r="U5918">
        <v>0.28571428571428598</v>
      </c>
    </row>
    <row r="5919" spans="1:21" x14ac:dyDescent="0.55000000000000004">
      <c r="A5919" s="1">
        <v>44823</v>
      </c>
      <c r="B5919" s="2" t="s">
        <v>24</v>
      </c>
      <c r="C5919">
        <v>3</v>
      </c>
      <c r="D5919">
        <v>4.4285714285714297</v>
      </c>
      <c r="M5919" s="1">
        <v>44896</v>
      </c>
      <c r="N5919" t="str">
        <v>Hunter</v>
      </c>
      <c r="O5919">
        <v>0</v>
      </c>
      <c r="P5919">
        <v>0</v>
      </c>
      <c r="R5919" s="1">
        <v>45021</v>
      </c>
      <c r="S5919" t="str">
        <v>Miggy</v>
      </c>
      <c r="T5919">
        <v>0</v>
      </c>
      <c r="U5919">
        <v>0</v>
      </c>
    </row>
    <row r="5920" spans="1:21" x14ac:dyDescent="0.55000000000000004">
      <c r="A5920" s="1">
        <v>44824</v>
      </c>
      <c r="B5920" s="2" t="s">
        <v>24</v>
      </c>
      <c r="C5920">
        <v>2</v>
      </c>
      <c r="D5920">
        <v>4.5714285714285703</v>
      </c>
      <c r="M5920" s="1">
        <v>44897</v>
      </c>
      <c r="N5920" t="str">
        <v>Hunter</v>
      </c>
      <c r="O5920">
        <v>0</v>
      </c>
      <c r="P5920">
        <v>0</v>
      </c>
      <c r="R5920" s="1">
        <v>45020</v>
      </c>
      <c r="S5920" t="str">
        <v>Miggy</v>
      </c>
      <c r="T5920">
        <v>0</v>
      </c>
      <c r="U5920">
        <v>0</v>
      </c>
    </row>
    <row r="5921" spans="1:21" x14ac:dyDescent="0.55000000000000004">
      <c r="A5921" s="1">
        <v>44825</v>
      </c>
      <c r="B5921" s="2" t="s">
        <v>24</v>
      </c>
      <c r="C5921">
        <v>1</v>
      </c>
      <c r="D5921">
        <v>4</v>
      </c>
      <c r="M5921" s="1">
        <v>44898</v>
      </c>
      <c r="N5921" t="str">
        <v>Hunter</v>
      </c>
      <c r="O5921">
        <v>0</v>
      </c>
      <c r="P5921">
        <v>0</v>
      </c>
      <c r="R5921" s="1">
        <v>45019</v>
      </c>
      <c r="S5921" t="str">
        <v>Miggy</v>
      </c>
      <c r="T5921">
        <v>0</v>
      </c>
      <c r="U5921">
        <v>0.28571428571428598</v>
      </c>
    </row>
    <row r="5922" spans="1:21" x14ac:dyDescent="0.55000000000000004">
      <c r="A5922" s="1">
        <v>44826</v>
      </c>
      <c r="B5922" s="2" t="s">
        <v>24</v>
      </c>
      <c r="C5922">
        <v>3</v>
      </c>
      <c r="D5922">
        <v>4.28571428571429</v>
      </c>
      <c r="M5922" s="1">
        <v>44899</v>
      </c>
      <c r="N5922" t="str">
        <v>Hunter</v>
      </c>
      <c r="O5922">
        <v>0</v>
      </c>
      <c r="P5922">
        <v>0</v>
      </c>
      <c r="R5922" s="1">
        <v>45018</v>
      </c>
      <c r="S5922" t="str">
        <v>Miggy</v>
      </c>
      <c r="T5922">
        <v>0</v>
      </c>
      <c r="U5922">
        <v>0.28571428571428598</v>
      </c>
    </row>
    <row r="5923" spans="1:21" x14ac:dyDescent="0.55000000000000004">
      <c r="A5923" s="1">
        <v>44827</v>
      </c>
      <c r="B5923" s="2" t="s">
        <v>24</v>
      </c>
      <c r="C5923">
        <v>10</v>
      </c>
      <c r="D5923">
        <v>4.1428571428571397</v>
      </c>
      <c r="M5923" s="1">
        <v>44900</v>
      </c>
      <c r="N5923" t="str">
        <v>Hunter</v>
      </c>
      <c r="O5923">
        <v>0</v>
      </c>
      <c r="P5923">
        <v>0</v>
      </c>
      <c r="R5923" s="1">
        <v>45017</v>
      </c>
      <c r="S5923" t="str">
        <v>Miggy</v>
      </c>
      <c r="T5923">
        <v>0</v>
      </c>
      <c r="U5923">
        <v>1.28571428571429</v>
      </c>
    </row>
    <row r="5924" spans="1:21" x14ac:dyDescent="0.55000000000000004">
      <c r="A5924" s="1">
        <v>44828</v>
      </c>
      <c r="B5924" s="2" t="s">
        <v>24</v>
      </c>
      <c r="C5924">
        <v>0</v>
      </c>
      <c r="D5924">
        <v>3.1428571428571401</v>
      </c>
      <c r="M5924" s="1">
        <v>44901</v>
      </c>
      <c r="N5924" t="str">
        <v>Hunter</v>
      </c>
      <c r="O5924">
        <v>0</v>
      </c>
      <c r="P5924">
        <v>0</v>
      </c>
      <c r="R5924" s="1">
        <v>45016</v>
      </c>
      <c r="S5924" t="str">
        <v>Miggy</v>
      </c>
      <c r="T5924">
        <v>0</v>
      </c>
      <c r="U5924">
        <v>1.71428571428571</v>
      </c>
    </row>
    <row r="5925" spans="1:21" x14ac:dyDescent="0.55000000000000004">
      <c r="A5925" s="1">
        <v>44829</v>
      </c>
      <c r="B5925" s="2" t="s">
        <v>24</v>
      </c>
      <c r="C5925">
        <v>1</v>
      </c>
      <c r="D5925">
        <v>2.8571428571428599</v>
      </c>
      <c r="M5925" s="1">
        <v>44902</v>
      </c>
      <c r="N5925" t="str">
        <v>Hunter</v>
      </c>
      <c r="O5925">
        <v>0</v>
      </c>
      <c r="P5925">
        <v>0</v>
      </c>
      <c r="R5925" s="1">
        <v>45015</v>
      </c>
      <c r="S5925" t="str">
        <v>Miggy</v>
      </c>
      <c r="T5925">
        <v>0</v>
      </c>
      <c r="U5925">
        <v>2.1428571428571401</v>
      </c>
    </row>
    <row r="5926" spans="1:21" x14ac:dyDescent="0.55000000000000004">
      <c r="A5926" s="1">
        <v>44830</v>
      </c>
      <c r="B5926" s="2" t="s">
        <v>24</v>
      </c>
      <c r="C5926">
        <v>1</v>
      </c>
      <c r="D5926">
        <v>2.5714285714285698</v>
      </c>
      <c r="M5926" s="1">
        <v>44903</v>
      </c>
      <c r="N5926" t="str">
        <v>Hunter</v>
      </c>
      <c r="O5926">
        <v>0</v>
      </c>
      <c r="P5926">
        <v>0</v>
      </c>
      <c r="R5926" s="1">
        <v>45014</v>
      </c>
      <c r="S5926" t="str">
        <v>Miggy</v>
      </c>
      <c r="T5926">
        <v>0</v>
      </c>
      <c r="U5926">
        <v>2.28571428571429</v>
      </c>
    </row>
    <row r="5927" spans="1:21" x14ac:dyDescent="0.55000000000000004">
      <c r="A5927" s="1">
        <v>44831</v>
      </c>
      <c r="B5927" s="2" t="s">
        <v>24</v>
      </c>
      <c r="C5927">
        <v>1</v>
      </c>
      <c r="D5927">
        <v>2.4285714285714302</v>
      </c>
      <c r="M5927" s="1">
        <v>44904</v>
      </c>
      <c r="N5927" t="str">
        <v>Hunter</v>
      </c>
      <c r="O5927">
        <v>0</v>
      </c>
      <c r="P5927">
        <v>0</v>
      </c>
      <c r="R5927" s="1">
        <v>45013</v>
      </c>
      <c r="S5927" t="str">
        <v>Miggy</v>
      </c>
      <c r="T5927">
        <v>2</v>
      </c>
      <c r="U5927">
        <v>3</v>
      </c>
    </row>
    <row r="5928" spans="1:21" x14ac:dyDescent="0.55000000000000004">
      <c r="A5928" s="1">
        <v>44832</v>
      </c>
      <c r="B5928" s="2" t="s">
        <v>24</v>
      </c>
      <c r="C5928">
        <v>2</v>
      </c>
      <c r="D5928">
        <v>2.5714285714285698</v>
      </c>
      <c r="M5928" s="1">
        <v>44905</v>
      </c>
      <c r="N5928" t="str">
        <v>Hunter</v>
      </c>
      <c r="O5928">
        <v>0</v>
      </c>
      <c r="P5928">
        <v>0</v>
      </c>
      <c r="R5928" s="1">
        <v>45012</v>
      </c>
      <c r="S5928" t="str">
        <v>Miggy</v>
      </c>
      <c r="T5928">
        <v>0</v>
      </c>
      <c r="U5928">
        <v>2.71428571428571</v>
      </c>
    </row>
    <row r="5929" spans="1:21" x14ac:dyDescent="0.55000000000000004">
      <c r="A5929" s="1">
        <v>44833</v>
      </c>
      <c r="B5929" s="2" t="s">
        <v>24</v>
      </c>
      <c r="C5929">
        <v>3</v>
      </c>
      <c r="D5929">
        <v>2.5714285714285698</v>
      </c>
      <c r="M5929" s="1">
        <v>44906</v>
      </c>
      <c r="N5929" t="str">
        <v>Hunter</v>
      </c>
      <c r="O5929">
        <v>0</v>
      </c>
      <c r="P5929">
        <v>0</v>
      </c>
      <c r="R5929" s="1">
        <v>45010</v>
      </c>
      <c r="S5929" t="str">
        <v>Miggy</v>
      </c>
      <c r="T5929">
        <v>7</v>
      </c>
      <c r="U5929">
        <v>3.5714285714285698</v>
      </c>
    </row>
    <row r="5930" spans="1:21" x14ac:dyDescent="0.55000000000000004">
      <c r="A5930" s="1">
        <v>44834</v>
      </c>
      <c r="B5930" s="2" t="s">
        <v>24</v>
      </c>
      <c r="C5930">
        <v>1</v>
      </c>
      <c r="D5930">
        <v>1.28571428571429</v>
      </c>
      <c r="M5930" s="1">
        <v>44907</v>
      </c>
      <c r="N5930" t="str">
        <v>Hunter</v>
      </c>
      <c r="O5930">
        <v>0</v>
      </c>
      <c r="P5930">
        <v>0</v>
      </c>
      <c r="R5930" s="1">
        <v>45009</v>
      </c>
      <c r="S5930" t="str">
        <v>Miggy</v>
      </c>
      <c r="T5930">
        <v>3</v>
      </c>
      <c r="U5930">
        <v>3.71428571428571</v>
      </c>
    </row>
    <row r="5931" spans="1:21" x14ac:dyDescent="0.55000000000000004">
      <c r="A5931" s="1">
        <v>44835</v>
      </c>
      <c r="B5931" s="2" t="s">
        <v>24</v>
      </c>
      <c r="C5931">
        <v>0</v>
      </c>
      <c r="D5931">
        <v>1.28571428571429</v>
      </c>
      <c r="M5931" s="1">
        <v>44908</v>
      </c>
      <c r="N5931" t="str">
        <v>Hunter</v>
      </c>
      <c r="O5931">
        <v>0</v>
      </c>
      <c r="P5931">
        <v>0</v>
      </c>
      <c r="R5931" s="1">
        <v>45008</v>
      </c>
      <c r="S5931" t="str">
        <v>Miggy</v>
      </c>
      <c r="T5931">
        <v>3</v>
      </c>
      <c r="U5931">
        <v>3.28571428571429</v>
      </c>
    </row>
    <row r="5932" spans="1:21" x14ac:dyDescent="0.55000000000000004">
      <c r="A5932" s="1">
        <v>44836</v>
      </c>
      <c r="B5932" s="2" t="s">
        <v>24</v>
      </c>
      <c r="C5932">
        <v>0</v>
      </c>
      <c r="D5932">
        <v>1.1428571428571399</v>
      </c>
      <c r="M5932" s="1">
        <v>44909</v>
      </c>
      <c r="N5932" t="str">
        <v>Hunter</v>
      </c>
      <c r="O5932">
        <v>0</v>
      </c>
      <c r="P5932">
        <v>0</v>
      </c>
      <c r="R5932" s="1">
        <v>45007</v>
      </c>
      <c r="S5932" t="str">
        <v>Miggy</v>
      </c>
      <c r="T5932">
        <v>1</v>
      </c>
      <c r="U5932">
        <v>3.5714285714285698</v>
      </c>
    </row>
    <row r="5933" spans="1:21" x14ac:dyDescent="0.55000000000000004">
      <c r="A5933" s="1">
        <v>44837</v>
      </c>
      <c r="B5933" s="2" t="s">
        <v>24</v>
      </c>
      <c r="C5933">
        <v>8</v>
      </c>
      <c r="D5933">
        <v>2.1428571428571401</v>
      </c>
      <c r="M5933" s="1">
        <v>44910</v>
      </c>
      <c r="N5933" t="str">
        <v>Hunter</v>
      </c>
      <c r="O5933">
        <v>0</v>
      </c>
      <c r="P5933">
        <v>0</v>
      </c>
      <c r="R5933" s="1">
        <v>45006</v>
      </c>
      <c r="S5933" t="str">
        <v>Miggy</v>
      </c>
      <c r="T5933">
        <v>5</v>
      </c>
      <c r="U5933">
        <v>4</v>
      </c>
    </row>
    <row r="5934" spans="1:21" x14ac:dyDescent="0.55000000000000004">
      <c r="A5934" s="1">
        <v>44838</v>
      </c>
      <c r="B5934" s="2" t="s">
        <v>24</v>
      </c>
      <c r="C5934">
        <v>4</v>
      </c>
      <c r="D5934">
        <v>2.5714285714285698</v>
      </c>
      <c r="M5934" s="1">
        <v>44912</v>
      </c>
      <c r="N5934" t="str">
        <v>Hunter</v>
      </c>
      <c r="O5934">
        <v>0</v>
      </c>
      <c r="P5934">
        <v>0.14285714285714299</v>
      </c>
      <c r="R5934" s="1">
        <v>45005</v>
      </c>
      <c r="S5934" t="str">
        <v>Miggy</v>
      </c>
      <c r="T5934">
        <v>0</v>
      </c>
      <c r="U5934">
        <v>4</v>
      </c>
    </row>
    <row r="5935" spans="1:21" x14ac:dyDescent="0.55000000000000004">
      <c r="A5935" s="1">
        <v>44839</v>
      </c>
      <c r="B5935" s="2" t="s">
        <v>24</v>
      </c>
      <c r="C5935">
        <v>1</v>
      </c>
      <c r="D5935">
        <v>2.4285714285714302</v>
      </c>
      <c r="M5935" s="1">
        <v>44940</v>
      </c>
      <c r="N5935" t="str">
        <v>Hunter</v>
      </c>
      <c r="O5935">
        <v>0</v>
      </c>
      <c r="P5935">
        <v>0.14285714285714299</v>
      </c>
      <c r="R5935" s="1">
        <v>45004</v>
      </c>
      <c r="S5935" t="str">
        <v>Miggy</v>
      </c>
      <c r="T5935">
        <v>6</v>
      </c>
      <c r="U5935">
        <v>4.4285714285714297</v>
      </c>
    </row>
    <row r="5936" spans="1:21" x14ac:dyDescent="0.55000000000000004">
      <c r="A5936" s="1">
        <v>44840</v>
      </c>
      <c r="B5936" s="2" t="s">
        <v>24</v>
      </c>
      <c r="C5936">
        <v>5</v>
      </c>
      <c r="D5936">
        <v>2.71428571428571</v>
      </c>
      <c r="M5936" s="1">
        <v>44941</v>
      </c>
      <c r="N5936" t="str">
        <v>Hunter</v>
      </c>
      <c r="O5936">
        <v>0</v>
      </c>
      <c r="P5936">
        <v>0.14285714285714299</v>
      </c>
      <c r="R5936" s="1">
        <v>45003</v>
      </c>
      <c r="S5936" t="str">
        <v>Miggy</v>
      </c>
      <c r="T5936">
        <v>8</v>
      </c>
      <c r="U5936">
        <v>3.5714285714285698</v>
      </c>
    </row>
    <row r="5937" spans="1:21" x14ac:dyDescent="0.55000000000000004">
      <c r="A5937" s="1">
        <v>44841</v>
      </c>
      <c r="B5937" s="2" t="s">
        <v>24</v>
      </c>
      <c r="C5937">
        <v>3</v>
      </c>
      <c r="D5937">
        <v>3</v>
      </c>
      <c r="M5937" s="1">
        <v>44942</v>
      </c>
      <c r="N5937" t="str">
        <v>Hunter</v>
      </c>
      <c r="O5937">
        <v>0</v>
      </c>
      <c r="P5937">
        <v>0.14285714285714299</v>
      </c>
      <c r="R5937" s="1">
        <v>45002</v>
      </c>
      <c r="S5937" t="str">
        <v>Miggy</v>
      </c>
      <c r="T5937">
        <v>0</v>
      </c>
      <c r="U5937">
        <v>3.71428571428571</v>
      </c>
    </row>
    <row r="5938" spans="1:21" x14ac:dyDescent="0.55000000000000004">
      <c r="A5938" s="1">
        <v>44842</v>
      </c>
      <c r="B5938" s="2" t="s">
        <v>24</v>
      </c>
      <c r="C5938">
        <v>4</v>
      </c>
      <c r="D5938">
        <v>3.5714285714285698</v>
      </c>
      <c r="M5938" s="1">
        <v>44944</v>
      </c>
      <c r="N5938" t="str">
        <v>Hunter</v>
      </c>
      <c r="O5938">
        <v>0</v>
      </c>
      <c r="P5938">
        <v>0.57142857142857095</v>
      </c>
      <c r="R5938" s="1">
        <v>45001</v>
      </c>
      <c r="S5938" t="str">
        <v>Miggy</v>
      </c>
      <c r="T5938">
        <v>5</v>
      </c>
      <c r="U5938">
        <v>4</v>
      </c>
    </row>
    <row r="5939" spans="1:21" x14ac:dyDescent="0.55000000000000004">
      <c r="A5939" s="1">
        <v>44843</v>
      </c>
      <c r="B5939" s="2" t="s">
        <v>24</v>
      </c>
      <c r="C5939">
        <v>0</v>
      </c>
      <c r="D5939">
        <v>3.5714285714285698</v>
      </c>
      <c r="M5939" s="1">
        <v>44946</v>
      </c>
      <c r="N5939" t="str">
        <v>Hunter</v>
      </c>
      <c r="O5939">
        <v>0</v>
      </c>
      <c r="P5939">
        <v>0.71428571428571397</v>
      </c>
      <c r="R5939" s="1">
        <v>45000</v>
      </c>
      <c r="S5939" t="str">
        <v>Miggy</v>
      </c>
      <c r="T5939">
        <v>4</v>
      </c>
      <c r="U5939">
        <v>3.28571428571429</v>
      </c>
    </row>
    <row r="5940" spans="1:21" x14ac:dyDescent="0.55000000000000004">
      <c r="A5940" s="1">
        <v>44844</v>
      </c>
      <c r="B5940" s="2" t="s">
        <v>24</v>
      </c>
      <c r="C5940">
        <v>4</v>
      </c>
      <c r="D5940">
        <v>3</v>
      </c>
      <c r="M5940" s="1">
        <v>44947</v>
      </c>
      <c r="N5940" t="str">
        <v>Hunter</v>
      </c>
      <c r="O5940">
        <v>0</v>
      </c>
      <c r="P5940">
        <v>0.71428571428571397</v>
      </c>
      <c r="R5940" s="1">
        <v>44999</v>
      </c>
      <c r="S5940" t="str">
        <v>Miggy</v>
      </c>
      <c r="T5940">
        <v>5</v>
      </c>
      <c r="U5940">
        <v>2.8571428571428599</v>
      </c>
    </row>
    <row r="5941" spans="1:21" x14ac:dyDescent="0.55000000000000004">
      <c r="A5941" s="1">
        <v>44845</v>
      </c>
      <c r="B5941" s="2" t="s">
        <v>24</v>
      </c>
      <c r="C5941">
        <v>2</v>
      </c>
      <c r="D5941">
        <v>2.71428571428571</v>
      </c>
      <c r="M5941" s="1">
        <v>44948</v>
      </c>
      <c r="N5941" t="str">
        <v>Hunter</v>
      </c>
      <c r="O5941">
        <v>0</v>
      </c>
      <c r="P5941">
        <v>0.71428571428571397</v>
      </c>
      <c r="R5941" s="1">
        <v>44998</v>
      </c>
      <c r="S5941" t="str">
        <v>Miggy</v>
      </c>
      <c r="T5941">
        <v>3</v>
      </c>
      <c r="U5941">
        <v>2.28571428571429</v>
      </c>
    </row>
    <row r="5942" spans="1:21" x14ac:dyDescent="0.55000000000000004">
      <c r="A5942" s="1">
        <v>44846</v>
      </c>
      <c r="B5942" s="2" t="s">
        <v>24</v>
      </c>
      <c r="C5942">
        <v>4</v>
      </c>
      <c r="D5942">
        <v>3.1428571428571401</v>
      </c>
      <c r="M5942" s="1">
        <v>44950</v>
      </c>
      <c r="N5942" t="str">
        <v>Hunter</v>
      </c>
      <c r="O5942">
        <v>0</v>
      </c>
      <c r="P5942">
        <v>0.57142857142857095</v>
      </c>
      <c r="R5942" s="1">
        <v>44997</v>
      </c>
      <c r="S5942" t="str">
        <v>Miggy</v>
      </c>
      <c r="T5942">
        <v>0</v>
      </c>
      <c r="U5942">
        <v>1.8571428571428601</v>
      </c>
    </row>
    <row r="5943" spans="1:21" x14ac:dyDescent="0.55000000000000004">
      <c r="A5943" s="1">
        <v>44847</v>
      </c>
      <c r="B5943" s="2" t="s">
        <v>24</v>
      </c>
      <c r="C5943">
        <v>4</v>
      </c>
      <c r="D5943">
        <v>3</v>
      </c>
      <c r="M5943" s="1">
        <v>44951</v>
      </c>
      <c r="N5943" t="str">
        <v>Hunter</v>
      </c>
      <c r="O5943">
        <v>0</v>
      </c>
      <c r="P5943">
        <v>0.57142857142857095</v>
      </c>
      <c r="R5943" s="1">
        <v>44996</v>
      </c>
      <c r="S5943" t="str">
        <v>Miggy</v>
      </c>
      <c r="T5943">
        <v>9</v>
      </c>
      <c r="U5943">
        <v>1.8571428571428601</v>
      </c>
    </row>
    <row r="5944" spans="1:21" x14ac:dyDescent="0.55000000000000004">
      <c r="A5944" s="1">
        <v>44848</v>
      </c>
      <c r="B5944" s="2" t="s">
        <v>24</v>
      </c>
      <c r="C5944">
        <v>14</v>
      </c>
      <c r="D5944">
        <v>4.5714285714285703</v>
      </c>
      <c r="M5944" s="1">
        <v>44953</v>
      </c>
      <c r="N5944" t="str">
        <v>Hunter</v>
      </c>
      <c r="O5944">
        <v>0</v>
      </c>
      <c r="P5944">
        <v>0.42857142857142899</v>
      </c>
      <c r="R5944" s="1">
        <v>44995</v>
      </c>
      <c r="S5944" t="str">
        <v>Miggy</v>
      </c>
      <c r="T5944">
        <v>2</v>
      </c>
      <c r="U5944">
        <v>0.57142857142857095</v>
      </c>
    </row>
    <row r="5945" spans="1:21" x14ac:dyDescent="0.55000000000000004">
      <c r="A5945" s="1">
        <v>44849</v>
      </c>
      <c r="B5945" s="2" t="s">
        <v>24</v>
      </c>
      <c r="C5945">
        <v>3</v>
      </c>
      <c r="D5945">
        <v>4.4285714285714297</v>
      </c>
      <c r="M5945" s="1">
        <v>44956</v>
      </c>
      <c r="N5945" t="str">
        <v>Hunter</v>
      </c>
      <c r="O5945">
        <v>0</v>
      </c>
      <c r="P5945">
        <v>0.42857142857142899</v>
      </c>
      <c r="R5945" s="1">
        <v>44994</v>
      </c>
      <c r="S5945" t="str">
        <v>Miggy</v>
      </c>
      <c r="T5945">
        <v>0</v>
      </c>
      <c r="U5945">
        <v>0.57142857142857095</v>
      </c>
    </row>
    <row r="5946" spans="1:21" x14ac:dyDescent="0.55000000000000004">
      <c r="A5946" s="1">
        <v>44850</v>
      </c>
      <c r="B5946" s="2" t="s">
        <v>24</v>
      </c>
      <c r="C5946">
        <v>0</v>
      </c>
      <c r="D5946">
        <v>4.4285714285714297</v>
      </c>
      <c r="M5946" s="1">
        <v>44957</v>
      </c>
      <c r="N5946" t="str">
        <v>Hunter</v>
      </c>
      <c r="O5946">
        <v>0</v>
      </c>
      <c r="P5946">
        <v>0.42857142857142899</v>
      </c>
      <c r="R5946" s="1">
        <v>44993</v>
      </c>
      <c r="S5946" t="str">
        <v>Miggy</v>
      </c>
      <c r="T5946">
        <v>1</v>
      </c>
      <c r="U5946">
        <v>0.57142857142857095</v>
      </c>
    </row>
    <row r="5947" spans="1:21" x14ac:dyDescent="0.55000000000000004">
      <c r="A5947" s="1">
        <v>44851</v>
      </c>
      <c r="B5947" s="2" t="s">
        <v>24</v>
      </c>
      <c r="C5947">
        <v>2</v>
      </c>
      <c r="D5947">
        <v>4.1428571428571397</v>
      </c>
      <c r="M5947" s="1">
        <v>44958</v>
      </c>
      <c r="N5947" t="str">
        <v>Hunter</v>
      </c>
      <c r="O5947">
        <v>0</v>
      </c>
      <c r="P5947">
        <v>0.42857142857142899</v>
      </c>
      <c r="R5947" s="1">
        <v>44992</v>
      </c>
      <c r="S5947" t="str">
        <v>Miggy</v>
      </c>
      <c r="T5947">
        <v>1</v>
      </c>
      <c r="U5947">
        <v>0.71428571428571397</v>
      </c>
    </row>
    <row r="5948" spans="1:21" x14ac:dyDescent="0.55000000000000004">
      <c r="A5948" s="1">
        <v>44852</v>
      </c>
      <c r="B5948" s="2" t="s">
        <v>24</v>
      </c>
      <c r="C5948">
        <v>6</v>
      </c>
      <c r="D5948">
        <v>4.71428571428571</v>
      </c>
      <c r="M5948" s="1">
        <v>44960</v>
      </c>
      <c r="N5948" t="str">
        <v>Hunter</v>
      </c>
      <c r="O5948">
        <v>0</v>
      </c>
      <c r="P5948">
        <v>1.1428571428571399</v>
      </c>
      <c r="R5948" s="1">
        <v>44991</v>
      </c>
      <c r="S5948" t="str">
        <v>Miggy</v>
      </c>
      <c r="T5948">
        <v>0</v>
      </c>
      <c r="U5948">
        <v>0.57142857142857095</v>
      </c>
    </row>
    <row r="5949" spans="1:21" x14ac:dyDescent="0.55000000000000004">
      <c r="A5949" s="1">
        <v>44853</v>
      </c>
      <c r="B5949" s="2" t="s">
        <v>24</v>
      </c>
      <c r="C5949">
        <v>5</v>
      </c>
      <c r="D5949">
        <v>4.8571428571428603</v>
      </c>
      <c r="M5949" s="1">
        <v>44961</v>
      </c>
      <c r="N5949" t="str">
        <v>Hunter</v>
      </c>
      <c r="O5949">
        <v>0</v>
      </c>
      <c r="P5949">
        <v>1</v>
      </c>
      <c r="R5949" s="1">
        <v>44990</v>
      </c>
      <c r="S5949" t="str">
        <v>Miggy</v>
      </c>
      <c r="T5949">
        <v>0</v>
      </c>
      <c r="U5949">
        <v>1.1428571428571399</v>
      </c>
    </row>
    <row r="5950" spans="1:21" x14ac:dyDescent="0.55000000000000004">
      <c r="A5950" s="1">
        <v>44854</v>
      </c>
      <c r="B5950" s="2" t="s">
        <v>24</v>
      </c>
      <c r="C5950">
        <v>1</v>
      </c>
      <c r="D5950">
        <v>4.4285714285714297</v>
      </c>
      <c r="M5950" s="1">
        <v>44962</v>
      </c>
      <c r="N5950" t="str">
        <v>Hunter</v>
      </c>
      <c r="O5950">
        <v>0</v>
      </c>
      <c r="P5950">
        <v>0.85714285714285698</v>
      </c>
      <c r="R5950" s="1">
        <v>44989</v>
      </c>
      <c r="S5950" t="str">
        <v>Miggy</v>
      </c>
      <c r="T5950">
        <v>0</v>
      </c>
      <c r="U5950">
        <v>1.28571428571429</v>
      </c>
    </row>
    <row r="5951" spans="1:21" x14ac:dyDescent="0.55000000000000004">
      <c r="A5951" s="1">
        <v>44855</v>
      </c>
      <c r="B5951" s="2" t="s">
        <v>24</v>
      </c>
      <c r="C5951">
        <v>17</v>
      </c>
      <c r="D5951">
        <v>4.8571428571428603</v>
      </c>
      <c r="M5951" s="1">
        <v>44965</v>
      </c>
      <c r="N5951" t="str">
        <v>Hunter</v>
      </c>
      <c r="O5951">
        <v>0</v>
      </c>
      <c r="P5951">
        <v>1.1428571428571399</v>
      </c>
      <c r="R5951" s="1">
        <v>44988</v>
      </c>
      <c r="S5951" t="str">
        <v>Miggy</v>
      </c>
      <c r="T5951">
        <v>2</v>
      </c>
      <c r="U5951">
        <v>1.28571428571429</v>
      </c>
    </row>
    <row r="5952" spans="1:21" x14ac:dyDescent="0.55000000000000004">
      <c r="A5952" s="1">
        <v>44856</v>
      </c>
      <c r="B5952" s="2" t="s">
        <v>24</v>
      </c>
      <c r="C5952">
        <v>3</v>
      </c>
      <c r="D5952">
        <v>4.8571428571428603</v>
      </c>
      <c r="M5952" s="1">
        <v>44966</v>
      </c>
      <c r="N5952" t="str">
        <v>Hunter</v>
      </c>
      <c r="O5952">
        <v>0</v>
      </c>
      <c r="P5952">
        <v>0.28571428571428598</v>
      </c>
      <c r="R5952" s="1">
        <v>44987</v>
      </c>
      <c r="S5952" t="str">
        <v>Miggy</v>
      </c>
      <c r="T5952">
        <v>0</v>
      </c>
      <c r="U5952">
        <v>2</v>
      </c>
    </row>
    <row r="5953" spans="1:21" x14ac:dyDescent="0.55000000000000004">
      <c r="A5953" s="1">
        <v>44857</v>
      </c>
      <c r="B5953" s="2" t="s">
        <v>24</v>
      </c>
      <c r="C5953">
        <v>0</v>
      </c>
      <c r="D5953">
        <v>4.8571428571428603</v>
      </c>
      <c r="M5953" s="1">
        <v>44967</v>
      </c>
      <c r="N5953" t="str">
        <v>Hunter</v>
      </c>
      <c r="O5953">
        <v>0</v>
      </c>
      <c r="P5953">
        <v>0.28571428571428598</v>
      </c>
      <c r="R5953" s="1">
        <v>44986</v>
      </c>
      <c r="S5953" t="str">
        <v>Miggy</v>
      </c>
      <c r="T5953">
        <v>2</v>
      </c>
      <c r="U5953">
        <v>2.28571428571429</v>
      </c>
    </row>
    <row r="5954" spans="1:21" x14ac:dyDescent="0.55000000000000004">
      <c r="A5954" s="1">
        <v>44858</v>
      </c>
      <c r="B5954" s="2" t="s">
        <v>24</v>
      </c>
      <c r="C5954">
        <v>0</v>
      </c>
      <c r="D5954">
        <v>4.5714285714285703</v>
      </c>
      <c r="M5954" s="1">
        <v>44968</v>
      </c>
      <c r="N5954" t="str">
        <v>Hunter</v>
      </c>
      <c r="O5954">
        <v>0</v>
      </c>
      <c r="P5954">
        <v>0.28571428571428598</v>
      </c>
      <c r="R5954" s="1">
        <v>44985</v>
      </c>
      <c r="S5954" t="str">
        <v>Miggy</v>
      </c>
      <c r="T5954">
        <v>0</v>
      </c>
      <c r="U5954">
        <v>2</v>
      </c>
    </row>
    <row r="5955" spans="1:21" x14ac:dyDescent="0.55000000000000004">
      <c r="A5955" s="1">
        <v>44859</v>
      </c>
      <c r="B5955" s="2" t="s">
        <v>24</v>
      </c>
      <c r="C5955">
        <v>1</v>
      </c>
      <c r="D5955">
        <v>3.8571428571428599</v>
      </c>
      <c r="M5955" s="1">
        <v>44970</v>
      </c>
      <c r="N5955" t="str">
        <v>Hunter</v>
      </c>
      <c r="O5955">
        <v>0</v>
      </c>
      <c r="P5955">
        <v>0.42857142857142899</v>
      </c>
      <c r="R5955" s="1">
        <v>44984</v>
      </c>
      <c r="S5955" t="str">
        <v>Miggy</v>
      </c>
      <c r="T5955">
        <v>4</v>
      </c>
      <c r="U5955">
        <v>2.28571428571429</v>
      </c>
    </row>
    <row r="5956" spans="1:21" x14ac:dyDescent="0.55000000000000004">
      <c r="A5956" s="1">
        <v>44860</v>
      </c>
      <c r="B5956" s="2" t="s">
        <v>24</v>
      </c>
      <c r="C5956">
        <v>3</v>
      </c>
      <c r="D5956">
        <v>3.5714285714285698</v>
      </c>
      <c r="M5956" s="1">
        <v>44971</v>
      </c>
      <c r="N5956" t="str">
        <v>Hunter</v>
      </c>
      <c r="O5956">
        <v>0</v>
      </c>
      <c r="P5956">
        <v>0.28571428571428598</v>
      </c>
      <c r="R5956" s="1">
        <v>44983</v>
      </c>
      <c r="S5956" t="str">
        <v>Miggy</v>
      </c>
      <c r="T5956">
        <v>1</v>
      </c>
      <c r="U5956">
        <v>1.8571428571428601</v>
      </c>
    </row>
    <row r="5957" spans="1:21" x14ac:dyDescent="0.55000000000000004">
      <c r="A5957" s="1">
        <v>44861</v>
      </c>
      <c r="B5957" s="2" t="s">
        <v>24</v>
      </c>
      <c r="C5957">
        <v>0</v>
      </c>
      <c r="D5957">
        <v>3.4285714285714302</v>
      </c>
      <c r="M5957" s="1">
        <v>44972</v>
      </c>
      <c r="N5957" t="str">
        <v>Hunter</v>
      </c>
      <c r="O5957">
        <v>0</v>
      </c>
      <c r="P5957">
        <v>0.28571428571428598</v>
      </c>
      <c r="R5957" s="1">
        <v>44982</v>
      </c>
      <c r="S5957" t="str">
        <v>Miggy</v>
      </c>
      <c r="T5957">
        <v>0</v>
      </c>
      <c r="U5957">
        <v>1.8571428571428601</v>
      </c>
    </row>
    <row r="5958" spans="1:21" x14ac:dyDescent="0.55000000000000004">
      <c r="A5958" s="1">
        <v>44862</v>
      </c>
      <c r="B5958" s="2" t="s">
        <v>24</v>
      </c>
      <c r="C5958">
        <v>8</v>
      </c>
      <c r="D5958">
        <v>2.1428571428571401</v>
      </c>
      <c r="M5958" s="1">
        <v>44973</v>
      </c>
      <c r="N5958" t="str">
        <v>Hunter</v>
      </c>
      <c r="O5958">
        <v>0</v>
      </c>
      <c r="P5958">
        <v>0.28571428571428598</v>
      </c>
      <c r="R5958" s="1">
        <v>44981</v>
      </c>
      <c r="S5958" t="str">
        <v>Miggy</v>
      </c>
      <c r="T5958">
        <v>7</v>
      </c>
      <c r="U5958">
        <v>2.5714285714285698</v>
      </c>
    </row>
    <row r="5959" spans="1:21" x14ac:dyDescent="0.55000000000000004">
      <c r="A5959" s="1">
        <v>44863</v>
      </c>
      <c r="B5959" s="2" t="s">
        <v>24</v>
      </c>
      <c r="C5959">
        <v>1</v>
      </c>
      <c r="D5959">
        <v>1.8571428571428601</v>
      </c>
      <c r="M5959" s="1">
        <v>44975</v>
      </c>
      <c r="N5959" t="str">
        <v>Hunter</v>
      </c>
      <c r="O5959">
        <v>0</v>
      </c>
      <c r="P5959">
        <v>0.42857142857142899</v>
      </c>
      <c r="R5959" s="1">
        <v>44980</v>
      </c>
      <c r="S5959" t="str">
        <v>Miggy</v>
      </c>
      <c r="T5959">
        <v>2</v>
      </c>
      <c r="U5959">
        <v>1.8571428571428601</v>
      </c>
    </row>
    <row r="5960" spans="1:21" x14ac:dyDescent="0.55000000000000004">
      <c r="A5960" s="1">
        <v>44864</v>
      </c>
      <c r="B5960" s="2" t="s">
        <v>24</v>
      </c>
      <c r="C5960">
        <v>2</v>
      </c>
      <c r="D5960">
        <v>2.1428571428571401</v>
      </c>
      <c r="M5960" s="1">
        <v>44976</v>
      </c>
      <c r="N5960" t="str">
        <v>Hunter</v>
      </c>
      <c r="O5960">
        <v>0</v>
      </c>
      <c r="P5960">
        <v>0.14285714285714299</v>
      </c>
      <c r="R5960" s="1">
        <v>44979</v>
      </c>
      <c r="S5960" t="str">
        <v>Miggy</v>
      </c>
      <c r="T5960">
        <v>0</v>
      </c>
      <c r="U5960">
        <v>1.8571428571428601</v>
      </c>
    </row>
    <row r="5961" spans="1:21" x14ac:dyDescent="0.55000000000000004">
      <c r="A5961" s="1">
        <v>44865</v>
      </c>
      <c r="B5961" s="2" t="s">
        <v>24</v>
      </c>
      <c r="C5961">
        <v>1</v>
      </c>
      <c r="D5961">
        <v>2.28571428571429</v>
      </c>
      <c r="M5961" s="1">
        <v>44977</v>
      </c>
      <c r="N5961" t="str">
        <v>Hunter</v>
      </c>
      <c r="O5961">
        <v>0</v>
      </c>
      <c r="P5961">
        <v>0.14285714285714299</v>
      </c>
      <c r="R5961" s="1">
        <v>44978</v>
      </c>
      <c r="S5961" t="str">
        <v>Miggy</v>
      </c>
      <c r="T5961">
        <v>2</v>
      </c>
      <c r="U5961">
        <v>2.28571428571429</v>
      </c>
    </row>
    <row r="5962" spans="1:21" x14ac:dyDescent="0.55000000000000004">
      <c r="A5962" s="1">
        <v>44866</v>
      </c>
      <c r="B5962" s="2" t="s">
        <v>24</v>
      </c>
      <c r="C5962">
        <v>11</v>
      </c>
      <c r="D5962">
        <v>3.71428571428571</v>
      </c>
      <c r="M5962" s="1">
        <v>44978</v>
      </c>
      <c r="N5962" t="str">
        <v>Hunter</v>
      </c>
      <c r="O5962">
        <v>0</v>
      </c>
      <c r="P5962">
        <v>0.14285714285714299</v>
      </c>
      <c r="R5962" s="1">
        <v>44977</v>
      </c>
      <c r="S5962" t="str">
        <v>Miggy</v>
      </c>
      <c r="T5962">
        <v>1</v>
      </c>
      <c r="U5962">
        <v>2.1428571428571401</v>
      </c>
    </row>
    <row r="5963" spans="1:21" x14ac:dyDescent="0.55000000000000004">
      <c r="A5963" s="1">
        <v>44867</v>
      </c>
      <c r="B5963" s="2" t="s">
        <v>24</v>
      </c>
      <c r="C5963">
        <v>7</v>
      </c>
      <c r="D5963">
        <v>4.28571428571429</v>
      </c>
      <c r="M5963" s="1">
        <v>44980</v>
      </c>
      <c r="N5963" t="str">
        <v>Hunter</v>
      </c>
      <c r="O5963">
        <v>0</v>
      </c>
      <c r="P5963">
        <v>0.28571428571428598</v>
      </c>
      <c r="R5963" s="1">
        <v>44976</v>
      </c>
      <c r="S5963" t="str">
        <v>Miggy</v>
      </c>
      <c r="T5963">
        <v>1</v>
      </c>
      <c r="U5963">
        <v>2</v>
      </c>
    </row>
    <row r="5964" spans="1:21" x14ac:dyDescent="0.55000000000000004">
      <c r="A5964" s="1">
        <v>44868</v>
      </c>
      <c r="B5964" s="2" t="s">
        <v>24</v>
      </c>
      <c r="C5964">
        <v>2</v>
      </c>
      <c r="D5964">
        <v>4.5714285714285703</v>
      </c>
      <c r="M5964" s="1">
        <v>44982</v>
      </c>
      <c r="N5964" t="str">
        <v>Hunter</v>
      </c>
      <c r="O5964">
        <v>0</v>
      </c>
      <c r="P5964">
        <v>0.71428571428571397</v>
      </c>
      <c r="R5964" s="1">
        <v>44975</v>
      </c>
      <c r="S5964" t="str">
        <v>Miggy</v>
      </c>
      <c r="T5964">
        <v>5</v>
      </c>
      <c r="U5964">
        <v>2.1428571428571401</v>
      </c>
    </row>
    <row r="5965" spans="1:21" x14ac:dyDescent="0.55000000000000004">
      <c r="A5965" s="1">
        <v>44869</v>
      </c>
      <c r="B5965" s="2" t="s">
        <v>24</v>
      </c>
      <c r="C5965">
        <v>2</v>
      </c>
      <c r="D5965">
        <v>3.71428571428571</v>
      </c>
      <c r="M5965" s="1">
        <v>44985</v>
      </c>
      <c r="N5965" t="str">
        <v>Hunter</v>
      </c>
      <c r="O5965">
        <v>0</v>
      </c>
      <c r="P5965">
        <v>1</v>
      </c>
      <c r="R5965" s="1">
        <v>44974</v>
      </c>
      <c r="S5965" t="str">
        <v>Miggy</v>
      </c>
      <c r="T5965">
        <v>2</v>
      </c>
      <c r="U5965">
        <v>1.4285714285714299</v>
      </c>
    </row>
    <row r="5966" spans="1:21" x14ac:dyDescent="0.55000000000000004">
      <c r="A5966" s="1">
        <v>44870</v>
      </c>
      <c r="B5966" s="2" t="s">
        <v>24</v>
      </c>
      <c r="C5966">
        <v>4</v>
      </c>
      <c r="D5966">
        <v>4.1428571428571397</v>
      </c>
      <c r="M5966" s="1">
        <v>44986</v>
      </c>
      <c r="N5966" t="str">
        <v>Hunter</v>
      </c>
      <c r="O5966">
        <v>0</v>
      </c>
      <c r="P5966">
        <v>0.85714285714285698</v>
      </c>
      <c r="R5966" s="1">
        <v>44973</v>
      </c>
      <c r="S5966" t="str">
        <v>Miggy</v>
      </c>
      <c r="T5966">
        <v>2</v>
      </c>
      <c r="U5966">
        <v>1.1428571428571399</v>
      </c>
    </row>
    <row r="5967" spans="1:21" x14ac:dyDescent="0.55000000000000004">
      <c r="A5967" s="1">
        <v>44871</v>
      </c>
      <c r="B5967" s="2" t="s">
        <v>24</v>
      </c>
      <c r="C5967">
        <v>0</v>
      </c>
      <c r="D5967">
        <v>3.8571428571428599</v>
      </c>
      <c r="M5967" s="1">
        <v>44987</v>
      </c>
      <c r="N5967" t="str">
        <v>Hunter</v>
      </c>
      <c r="O5967">
        <v>0</v>
      </c>
      <c r="P5967">
        <v>0.85714285714285698</v>
      </c>
      <c r="R5967" s="1">
        <v>44972</v>
      </c>
      <c r="S5967" t="str">
        <v>Miggy</v>
      </c>
      <c r="T5967">
        <v>3</v>
      </c>
      <c r="U5967">
        <v>0.85714285714285698</v>
      </c>
    </row>
    <row r="5968" spans="1:21" x14ac:dyDescent="0.55000000000000004">
      <c r="A5968" s="1">
        <v>44872</v>
      </c>
      <c r="B5968" s="2" t="s">
        <v>24</v>
      </c>
      <c r="C5968">
        <v>0</v>
      </c>
      <c r="D5968">
        <v>3.71428571428571</v>
      </c>
      <c r="M5968" s="1">
        <v>44988</v>
      </c>
      <c r="N5968" t="str">
        <v>Hunter</v>
      </c>
      <c r="O5968">
        <v>0</v>
      </c>
      <c r="P5968">
        <v>0.28571428571428598</v>
      </c>
      <c r="R5968" s="1">
        <v>44971</v>
      </c>
      <c r="S5968" t="str">
        <v>Miggy</v>
      </c>
      <c r="T5968">
        <v>1</v>
      </c>
      <c r="U5968">
        <v>0.57142857142857095</v>
      </c>
    </row>
    <row r="5969" spans="1:21" x14ac:dyDescent="0.55000000000000004">
      <c r="A5969" s="1">
        <v>44873</v>
      </c>
      <c r="B5969" s="2" t="s">
        <v>24</v>
      </c>
      <c r="C5969">
        <v>3</v>
      </c>
      <c r="D5969">
        <v>2.5714285714285698</v>
      </c>
      <c r="M5969" s="1">
        <v>44989</v>
      </c>
      <c r="N5969" t="str">
        <v>Hunter</v>
      </c>
      <c r="O5969">
        <v>0</v>
      </c>
      <c r="P5969">
        <v>0.28571428571428598</v>
      </c>
      <c r="R5969" s="1">
        <v>44970</v>
      </c>
      <c r="S5969" t="str">
        <v>Miggy</v>
      </c>
      <c r="T5969">
        <v>0</v>
      </c>
      <c r="U5969">
        <v>0.42857142857142899</v>
      </c>
    </row>
    <row r="5970" spans="1:21" x14ac:dyDescent="0.55000000000000004">
      <c r="A5970" s="1">
        <v>44874</v>
      </c>
      <c r="B5970" s="2" t="s">
        <v>24</v>
      </c>
      <c r="C5970">
        <v>1</v>
      </c>
      <c r="D5970">
        <v>1.71428571428571</v>
      </c>
      <c r="M5970" s="1">
        <v>44990</v>
      </c>
      <c r="N5970" t="str">
        <v>Hunter</v>
      </c>
      <c r="O5970">
        <v>0</v>
      </c>
      <c r="P5970">
        <v>0.14285714285714299</v>
      </c>
      <c r="R5970" s="1">
        <v>44969</v>
      </c>
      <c r="S5970" t="str">
        <v>Miggy</v>
      </c>
      <c r="T5970">
        <v>2</v>
      </c>
      <c r="U5970">
        <v>0.42857142857142899</v>
      </c>
    </row>
    <row r="5971" spans="1:21" x14ac:dyDescent="0.55000000000000004">
      <c r="A5971" s="1">
        <v>44875</v>
      </c>
      <c r="B5971" s="2" t="s">
        <v>24</v>
      </c>
      <c r="C5971">
        <v>0</v>
      </c>
      <c r="D5971">
        <v>1.4285714285714299</v>
      </c>
      <c r="M5971" s="1">
        <v>44991</v>
      </c>
      <c r="N5971" t="str">
        <v>Hunter</v>
      </c>
      <c r="O5971">
        <v>0</v>
      </c>
      <c r="P5971">
        <v>0</v>
      </c>
      <c r="R5971" s="1">
        <v>44968</v>
      </c>
      <c r="S5971" t="str">
        <v>Miggy</v>
      </c>
      <c r="T5971">
        <v>0</v>
      </c>
      <c r="U5971">
        <v>0.14285714285714299</v>
      </c>
    </row>
    <row r="5972" spans="1:21" x14ac:dyDescent="0.55000000000000004">
      <c r="A5972" s="1">
        <v>44876</v>
      </c>
      <c r="B5972" s="2" t="s">
        <v>24</v>
      </c>
      <c r="C5972">
        <v>0</v>
      </c>
      <c r="D5972">
        <v>1.1428571428571399</v>
      </c>
      <c r="M5972" s="1">
        <v>44992</v>
      </c>
      <c r="N5972" t="str">
        <v>Hunter</v>
      </c>
      <c r="O5972">
        <v>0</v>
      </c>
      <c r="P5972">
        <v>0</v>
      </c>
      <c r="R5972" s="1">
        <v>44967</v>
      </c>
      <c r="S5972" t="str">
        <v>Miggy</v>
      </c>
      <c r="T5972">
        <v>0</v>
      </c>
      <c r="U5972">
        <v>0.14285714285714299</v>
      </c>
    </row>
    <row r="5973" spans="1:21" x14ac:dyDescent="0.55000000000000004">
      <c r="A5973" s="1">
        <v>44877</v>
      </c>
      <c r="B5973" s="2" t="s">
        <v>24</v>
      </c>
      <c r="C5973">
        <v>9</v>
      </c>
      <c r="D5973">
        <v>1.8571428571428601</v>
      </c>
      <c r="M5973" s="1">
        <v>44993</v>
      </c>
      <c r="N5973" t="str">
        <v>Hunter</v>
      </c>
      <c r="O5973">
        <v>0</v>
      </c>
      <c r="P5973">
        <v>0</v>
      </c>
      <c r="R5973" s="1">
        <v>44966</v>
      </c>
      <c r="S5973" t="str">
        <v>Miggy</v>
      </c>
      <c r="T5973">
        <v>0</v>
      </c>
      <c r="U5973">
        <v>0.14285714285714299</v>
      </c>
    </row>
    <row r="5974" spans="1:21" x14ac:dyDescent="0.55000000000000004">
      <c r="A5974" s="1">
        <v>44878</v>
      </c>
      <c r="B5974" s="2" t="s">
        <v>24</v>
      </c>
      <c r="C5974">
        <v>1</v>
      </c>
      <c r="D5974">
        <v>2</v>
      </c>
      <c r="M5974" s="1">
        <v>44995</v>
      </c>
      <c r="N5974" t="str">
        <v>Hunter</v>
      </c>
      <c r="O5974">
        <v>0</v>
      </c>
      <c r="P5974">
        <v>0.28571428571428598</v>
      </c>
      <c r="R5974" s="1">
        <v>44965</v>
      </c>
      <c r="S5974" t="str">
        <v>Miggy</v>
      </c>
      <c r="T5974">
        <v>1</v>
      </c>
      <c r="U5974">
        <v>0.42857142857142899</v>
      </c>
    </row>
    <row r="5975" spans="1:21" x14ac:dyDescent="0.55000000000000004">
      <c r="A5975" s="1">
        <v>44879</v>
      </c>
      <c r="B5975" s="2" t="s">
        <v>24</v>
      </c>
      <c r="C5975">
        <v>0</v>
      </c>
      <c r="D5975">
        <v>2</v>
      </c>
      <c r="M5975" s="1">
        <v>44996</v>
      </c>
      <c r="N5975" t="str">
        <v>Hunter</v>
      </c>
      <c r="O5975">
        <v>0</v>
      </c>
      <c r="P5975">
        <v>0.28571428571428598</v>
      </c>
      <c r="R5975" s="1">
        <v>44964</v>
      </c>
      <c r="S5975" t="str">
        <v>Miggy</v>
      </c>
      <c r="T5975">
        <v>0</v>
      </c>
      <c r="U5975">
        <v>0.28571428571428598</v>
      </c>
    </row>
    <row r="5976" spans="1:21" x14ac:dyDescent="0.55000000000000004">
      <c r="A5976" s="1">
        <v>44880</v>
      </c>
      <c r="B5976" s="2" t="s">
        <v>24</v>
      </c>
      <c r="C5976">
        <v>0</v>
      </c>
      <c r="D5976">
        <v>1.5714285714285701</v>
      </c>
      <c r="M5976" s="1">
        <v>44997</v>
      </c>
      <c r="N5976" t="str">
        <v>Hunter</v>
      </c>
      <c r="O5976">
        <v>0</v>
      </c>
      <c r="P5976">
        <v>0.28571428571428598</v>
      </c>
      <c r="R5976" s="1">
        <v>44963</v>
      </c>
      <c r="S5976" t="str">
        <v>Miggy</v>
      </c>
      <c r="T5976">
        <v>0</v>
      </c>
      <c r="U5976">
        <v>0.57142857142857095</v>
      </c>
    </row>
    <row r="5977" spans="1:21" x14ac:dyDescent="0.55000000000000004">
      <c r="A5977" s="1">
        <v>44881</v>
      </c>
      <c r="B5977" s="2" t="s">
        <v>24</v>
      </c>
      <c r="C5977">
        <v>0</v>
      </c>
      <c r="D5977">
        <v>1.4285714285714299</v>
      </c>
      <c r="M5977" s="1">
        <v>44999</v>
      </c>
      <c r="N5977" t="str">
        <v>Hunter</v>
      </c>
      <c r="O5977">
        <v>0</v>
      </c>
      <c r="P5977">
        <v>1</v>
      </c>
      <c r="R5977" s="1">
        <v>44962</v>
      </c>
      <c r="S5977" t="str">
        <v>Miggy</v>
      </c>
      <c r="T5977">
        <v>0</v>
      </c>
      <c r="U5977">
        <v>1</v>
      </c>
    </row>
    <row r="5978" spans="1:21" x14ac:dyDescent="0.55000000000000004">
      <c r="A5978" s="1">
        <v>44882</v>
      </c>
      <c r="B5978" s="2" t="s">
        <v>24</v>
      </c>
      <c r="C5978">
        <v>2</v>
      </c>
      <c r="D5978">
        <v>1.71428571428571</v>
      </c>
      <c r="M5978" s="1">
        <v>45000</v>
      </c>
      <c r="N5978" t="str">
        <v>Hunter</v>
      </c>
      <c r="O5978">
        <v>0</v>
      </c>
      <c r="P5978">
        <v>1</v>
      </c>
      <c r="R5978" s="1">
        <v>44961</v>
      </c>
      <c r="S5978" t="str">
        <v>Miggy</v>
      </c>
      <c r="T5978">
        <v>0</v>
      </c>
      <c r="U5978">
        <v>1.4285714285714299</v>
      </c>
    </row>
    <row r="5979" spans="1:21" x14ac:dyDescent="0.55000000000000004">
      <c r="A5979" s="1">
        <v>44883</v>
      </c>
      <c r="B5979" s="2" t="s">
        <v>24</v>
      </c>
      <c r="C5979">
        <v>0</v>
      </c>
      <c r="D5979">
        <v>1.71428571428571</v>
      </c>
      <c r="M5979" s="1">
        <v>45001</v>
      </c>
      <c r="N5979" t="str">
        <v>Hunter</v>
      </c>
      <c r="O5979">
        <v>0</v>
      </c>
      <c r="P5979">
        <v>0.71428571428571397</v>
      </c>
      <c r="R5979" s="1">
        <v>44960</v>
      </c>
      <c r="S5979" t="str">
        <v>Miggy</v>
      </c>
      <c r="T5979">
        <v>0</v>
      </c>
      <c r="U5979">
        <v>1.4285714285714299</v>
      </c>
    </row>
    <row r="5980" spans="1:21" x14ac:dyDescent="0.55000000000000004">
      <c r="A5980" s="1">
        <v>44884</v>
      </c>
      <c r="B5980" s="2" t="s">
        <v>24</v>
      </c>
      <c r="C5980">
        <v>0</v>
      </c>
      <c r="D5980">
        <v>0.42857142857142899</v>
      </c>
      <c r="M5980" s="1">
        <v>45002</v>
      </c>
      <c r="N5980" t="str">
        <v>Hunter</v>
      </c>
      <c r="O5980">
        <v>0</v>
      </c>
      <c r="P5980">
        <v>0.71428571428571397</v>
      </c>
      <c r="R5980" s="1">
        <v>44959</v>
      </c>
      <c r="S5980" t="str">
        <v>Miggy</v>
      </c>
      <c r="T5980">
        <v>2</v>
      </c>
      <c r="U5980">
        <v>2</v>
      </c>
    </row>
    <row r="5981" spans="1:21" x14ac:dyDescent="0.55000000000000004">
      <c r="A5981" s="1">
        <v>44885</v>
      </c>
      <c r="B5981" s="2" t="s">
        <v>24</v>
      </c>
      <c r="C5981">
        <v>1</v>
      </c>
      <c r="D5981">
        <v>0.42857142857142899</v>
      </c>
      <c r="M5981" s="1">
        <v>45006</v>
      </c>
      <c r="N5981" t="str">
        <v>Hunter</v>
      </c>
      <c r="O5981">
        <v>0</v>
      </c>
      <c r="P5981">
        <v>1.1428571428571399</v>
      </c>
      <c r="R5981" s="1">
        <v>44958</v>
      </c>
      <c r="S5981" t="str">
        <v>Miggy</v>
      </c>
      <c r="T5981">
        <v>0</v>
      </c>
      <c r="U5981">
        <v>2.28571428571429</v>
      </c>
    </row>
    <row r="5982" spans="1:21" x14ac:dyDescent="0.55000000000000004">
      <c r="A5982" s="1">
        <v>44886</v>
      </c>
      <c r="B5982" s="2" t="s">
        <v>24</v>
      </c>
      <c r="C5982">
        <v>2</v>
      </c>
      <c r="D5982">
        <v>0.71428571428571397</v>
      </c>
      <c r="M5982" s="1">
        <v>45009</v>
      </c>
      <c r="N5982" t="str">
        <v>Hunter</v>
      </c>
      <c r="O5982">
        <v>0</v>
      </c>
      <c r="P5982">
        <v>1.71428571428571</v>
      </c>
      <c r="R5982" s="1">
        <v>44957</v>
      </c>
      <c r="S5982" t="str">
        <v>Miggy</v>
      </c>
      <c r="T5982">
        <v>2</v>
      </c>
      <c r="U5982">
        <v>2.28571428571429</v>
      </c>
    </row>
    <row r="5983" spans="1:21" x14ac:dyDescent="0.55000000000000004">
      <c r="A5983" s="1">
        <v>44887</v>
      </c>
      <c r="B5983" s="2" t="s">
        <v>24</v>
      </c>
      <c r="C5983">
        <v>11</v>
      </c>
      <c r="D5983">
        <v>2.28571428571429</v>
      </c>
      <c r="M5983" s="1">
        <v>45012</v>
      </c>
      <c r="N5983" t="str">
        <v>Hunter</v>
      </c>
      <c r="O5983">
        <v>0</v>
      </c>
      <c r="P5983">
        <v>1.1428571428571399</v>
      </c>
      <c r="R5983" s="1">
        <v>44956</v>
      </c>
      <c r="S5983" t="str">
        <v>Miggy</v>
      </c>
      <c r="T5983">
        <v>3</v>
      </c>
      <c r="U5983">
        <v>2</v>
      </c>
    </row>
    <row r="5984" spans="1:21" x14ac:dyDescent="0.55000000000000004">
      <c r="A5984" s="1">
        <v>44888</v>
      </c>
      <c r="B5984" s="2" t="s">
        <v>24</v>
      </c>
      <c r="C5984">
        <v>6</v>
      </c>
      <c r="D5984">
        <v>3.1428571428571401</v>
      </c>
      <c r="M5984" s="1">
        <v>45013</v>
      </c>
      <c r="N5984" t="str">
        <v>Hunter</v>
      </c>
      <c r="O5984">
        <v>0</v>
      </c>
      <c r="P5984">
        <v>1</v>
      </c>
      <c r="R5984" s="1">
        <v>44955</v>
      </c>
      <c r="S5984" t="str">
        <v>Miggy</v>
      </c>
      <c r="T5984">
        <v>3</v>
      </c>
      <c r="U5984">
        <v>1.8571428571428601</v>
      </c>
    </row>
    <row r="5985" spans="1:21" x14ac:dyDescent="0.55000000000000004">
      <c r="A5985" s="1">
        <v>44889</v>
      </c>
      <c r="B5985" s="2" t="s">
        <v>24</v>
      </c>
      <c r="C5985">
        <v>1</v>
      </c>
      <c r="D5985">
        <v>3</v>
      </c>
      <c r="M5985" s="1">
        <v>45014</v>
      </c>
      <c r="N5985" t="str">
        <v>Hunter</v>
      </c>
      <c r="O5985">
        <v>0</v>
      </c>
      <c r="P5985">
        <v>1</v>
      </c>
      <c r="R5985" s="1">
        <v>44954</v>
      </c>
      <c r="S5985" t="str">
        <v>Miggy</v>
      </c>
      <c r="T5985">
        <v>0</v>
      </c>
      <c r="U5985">
        <v>1.4285714285714299</v>
      </c>
    </row>
    <row r="5986" spans="1:21" x14ac:dyDescent="0.55000000000000004">
      <c r="A5986" s="1">
        <v>44890</v>
      </c>
      <c r="B5986" s="2" t="s">
        <v>24</v>
      </c>
      <c r="C5986">
        <v>0</v>
      </c>
      <c r="D5986">
        <v>3</v>
      </c>
      <c r="M5986" s="1">
        <v>45015</v>
      </c>
      <c r="N5986" t="str">
        <v>Hunter</v>
      </c>
      <c r="O5986">
        <v>0</v>
      </c>
      <c r="P5986">
        <v>0.85714285714285698</v>
      </c>
      <c r="R5986" s="1">
        <v>44953</v>
      </c>
      <c r="S5986" t="str">
        <v>Miggy</v>
      </c>
      <c r="T5986">
        <v>4</v>
      </c>
      <c r="U5986">
        <v>2.28571428571429</v>
      </c>
    </row>
    <row r="5987" spans="1:21" x14ac:dyDescent="0.55000000000000004">
      <c r="A5987" s="1">
        <v>44891</v>
      </c>
      <c r="B5987" s="2" t="s">
        <v>24</v>
      </c>
      <c r="C5987">
        <v>1</v>
      </c>
      <c r="D5987">
        <v>3.1428571428571401</v>
      </c>
      <c r="M5987" s="1">
        <v>45016</v>
      </c>
      <c r="N5987" t="str">
        <v>Hunter</v>
      </c>
      <c r="O5987">
        <v>0</v>
      </c>
      <c r="P5987">
        <v>0.42857142857142899</v>
      </c>
      <c r="R5987" s="1">
        <v>44952</v>
      </c>
      <c r="S5987" t="str">
        <v>Miggy</v>
      </c>
      <c r="T5987">
        <v>4</v>
      </c>
      <c r="U5987">
        <v>1.8571428571428601</v>
      </c>
    </row>
    <row r="5988" spans="1:21" x14ac:dyDescent="0.55000000000000004">
      <c r="A5988" s="1">
        <v>44892</v>
      </c>
      <c r="B5988" s="2" t="s">
        <v>24</v>
      </c>
      <c r="C5988">
        <v>2</v>
      </c>
      <c r="D5988">
        <v>3.28571428571429</v>
      </c>
      <c r="M5988" s="1">
        <v>45017</v>
      </c>
      <c r="N5988" t="str">
        <v>Hunter</v>
      </c>
      <c r="O5988">
        <v>0</v>
      </c>
      <c r="P5988">
        <v>0.42857142857142899</v>
      </c>
      <c r="R5988" s="1">
        <v>44951</v>
      </c>
      <c r="S5988" t="str">
        <v>Miggy</v>
      </c>
      <c r="T5988">
        <v>0</v>
      </c>
      <c r="U5988">
        <v>2.4285714285714302</v>
      </c>
    </row>
    <row r="5989" spans="1:21" x14ac:dyDescent="0.55000000000000004">
      <c r="A5989" s="1">
        <v>44893</v>
      </c>
      <c r="B5989" s="2" t="s">
        <v>24</v>
      </c>
      <c r="C5989">
        <v>0</v>
      </c>
      <c r="D5989">
        <v>3</v>
      </c>
      <c r="M5989" s="1">
        <v>45018</v>
      </c>
      <c r="N5989" t="str">
        <v>Hunter</v>
      </c>
      <c r="O5989">
        <v>0</v>
      </c>
      <c r="P5989">
        <v>0</v>
      </c>
      <c r="R5989" s="1">
        <v>44950</v>
      </c>
      <c r="S5989" t="str">
        <v>Miggy</v>
      </c>
      <c r="T5989">
        <v>0</v>
      </c>
      <c r="U5989">
        <v>2.71428571428571</v>
      </c>
    </row>
    <row r="5990" spans="1:21" x14ac:dyDescent="0.55000000000000004">
      <c r="A5990" s="1">
        <v>44894</v>
      </c>
      <c r="B5990" s="2" t="s">
        <v>24</v>
      </c>
      <c r="C5990">
        <v>3</v>
      </c>
      <c r="D5990">
        <v>1.8571428571428601</v>
      </c>
      <c r="M5990" s="1">
        <v>45019</v>
      </c>
      <c r="N5990" t="str">
        <v>Hunter</v>
      </c>
      <c r="O5990">
        <v>0</v>
      </c>
      <c r="P5990">
        <v>0</v>
      </c>
      <c r="R5990" s="1">
        <v>44949</v>
      </c>
      <c r="S5990" t="str">
        <v>Miggy</v>
      </c>
      <c r="T5990">
        <v>2</v>
      </c>
      <c r="U5990">
        <v>3</v>
      </c>
    </row>
    <row r="5991" spans="1:21" x14ac:dyDescent="0.55000000000000004">
      <c r="A5991" s="1">
        <v>44895</v>
      </c>
      <c r="B5991" s="2" t="s">
        <v>24</v>
      </c>
      <c r="C5991">
        <v>4</v>
      </c>
      <c r="D5991">
        <v>1.5714285714285701</v>
      </c>
      <c r="M5991" s="1">
        <v>45020</v>
      </c>
      <c r="N5991" t="str">
        <v>Hunter</v>
      </c>
      <c r="O5991">
        <v>0</v>
      </c>
      <c r="P5991">
        <v>0</v>
      </c>
      <c r="R5991" s="1">
        <v>44948</v>
      </c>
      <c r="S5991" t="str">
        <v>Miggy</v>
      </c>
      <c r="T5991">
        <v>0</v>
      </c>
      <c r="U5991">
        <v>2.71428571428571</v>
      </c>
    </row>
    <row r="5992" spans="1:21" x14ac:dyDescent="0.55000000000000004">
      <c r="A5992" s="1">
        <v>44896</v>
      </c>
      <c r="B5992" s="2" t="s">
        <v>24</v>
      </c>
      <c r="C5992">
        <v>1</v>
      </c>
      <c r="D5992">
        <v>1.5714285714285701</v>
      </c>
      <c r="M5992" s="1">
        <v>45021</v>
      </c>
      <c r="N5992" t="str">
        <v>Hunter</v>
      </c>
      <c r="O5992">
        <v>0</v>
      </c>
      <c r="P5992">
        <v>0</v>
      </c>
      <c r="R5992" s="1">
        <v>44947</v>
      </c>
      <c r="S5992" t="str">
        <v>Miggy</v>
      </c>
      <c r="T5992">
        <v>6</v>
      </c>
      <c r="U5992">
        <v>2.8571428571428599</v>
      </c>
    </row>
    <row r="5993" spans="1:21" x14ac:dyDescent="0.55000000000000004">
      <c r="A5993" s="1">
        <v>44897</v>
      </c>
      <c r="B5993" s="2" t="s">
        <v>24</v>
      </c>
      <c r="C5993">
        <v>0</v>
      </c>
      <c r="D5993">
        <v>1.5714285714285701</v>
      </c>
      <c r="M5993" s="1">
        <v>45023</v>
      </c>
      <c r="N5993" t="str">
        <v>Hunter</v>
      </c>
      <c r="O5993">
        <v>0</v>
      </c>
      <c r="P5993">
        <v>0.28571428571428598</v>
      </c>
      <c r="R5993" s="1">
        <v>44946</v>
      </c>
      <c r="S5993" t="str">
        <v>Miggy</v>
      </c>
      <c r="T5993">
        <v>1</v>
      </c>
      <c r="U5993">
        <v>2.4285714285714302</v>
      </c>
    </row>
    <row r="5994" spans="1:21" x14ac:dyDescent="0.55000000000000004">
      <c r="A5994" s="1">
        <v>44898</v>
      </c>
      <c r="B5994" s="2" t="s">
        <v>24</v>
      </c>
      <c r="C5994">
        <v>1</v>
      </c>
      <c r="D5994">
        <v>1.5714285714285701</v>
      </c>
      <c r="M5994" s="1">
        <v>45025</v>
      </c>
      <c r="N5994" t="str">
        <v>Hunter</v>
      </c>
      <c r="O5994">
        <v>0</v>
      </c>
      <c r="P5994">
        <v>0.42857142857142899</v>
      </c>
      <c r="R5994" s="1">
        <v>44945</v>
      </c>
      <c r="S5994" t="str">
        <v>Miggy</v>
      </c>
      <c r="T5994">
        <v>8</v>
      </c>
      <c r="U5994">
        <v>3.4285714285714302</v>
      </c>
    </row>
    <row r="5995" spans="1:21" x14ac:dyDescent="0.55000000000000004">
      <c r="A5995" s="1">
        <v>44899</v>
      </c>
      <c r="B5995" s="2" t="s">
        <v>24</v>
      </c>
      <c r="C5995">
        <v>0</v>
      </c>
      <c r="D5995">
        <v>1.28571428571429</v>
      </c>
      <c r="M5995" s="1">
        <v>45026</v>
      </c>
      <c r="N5995" t="str">
        <v>Hunter</v>
      </c>
      <c r="O5995">
        <v>0</v>
      </c>
      <c r="P5995">
        <v>0.42857142857142899</v>
      </c>
      <c r="R5995" s="1">
        <v>44944</v>
      </c>
      <c r="S5995" t="str">
        <v>Miggy</v>
      </c>
      <c r="T5995">
        <v>2</v>
      </c>
      <c r="U5995">
        <v>2.28571428571429</v>
      </c>
    </row>
    <row r="5996" spans="1:21" x14ac:dyDescent="0.55000000000000004">
      <c r="A5996" s="1">
        <v>44900</v>
      </c>
      <c r="B5996" s="2" t="s">
        <v>24</v>
      </c>
      <c r="C5996">
        <v>0</v>
      </c>
      <c r="D5996">
        <v>1.28571428571429</v>
      </c>
      <c r="M5996" s="1">
        <v>45028</v>
      </c>
      <c r="N5996" t="str">
        <v>Hunter</v>
      </c>
      <c r="O5996">
        <v>0</v>
      </c>
      <c r="P5996">
        <v>0.71428571428571397</v>
      </c>
      <c r="R5996" s="1">
        <v>44943</v>
      </c>
      <c r="S5996" t="str">
        <v>Miggy</v>
      </c>
      <c r="T5996">
        <v>2</v>
      </c>
      <c r="U5996">
        <v>2</v>
      </c>
    </row>
    <row r="5997" spans="1:21" x14ac:dyDescent="0.55000000000000004">
      <c r="A5997" s="1">
        <v>44901</v>
      </c>
      <c r="B5997" s="2" t="s">
        <v>24</v>
      </c>
      <c r="C5997">
        <v>2</v>
      </c>
      <c r="D5997">
        <v>1.1428571428571399</v>
      </c>
      <c r="M5997" s="1">
        <v>45029</v>
      </c>
      <c r="N5997" t="str">
        <v>Hunter</v>
      </c>
      <c r="O5997">
        <v>0</v>
      </c>
      <c r="P5997">
        <v>0.42857142857142899</v>
      </c>
      <c r="R5997" s="1">
        <v>44942</v>
      </c>
      <c r="S5997" t="str">
        <v>Miggy</v>
      </c>
      <c r="T5997">
        <v>0</v>
      </c>
      <c r="U5997">
        <v>2</v>
      </c>
    </row>
    <row r="5998" spans="1:21" x14ac:dyDescent="0.55000000000000004">
      <c r="A5998" s="1">
        <v>44902</v>
      </c>
      <c r="B5998" s="2" t="s">
        <v>24</v>
      </c>
      <c r="C5998">
        <v>5</v>
      </c>
      <c r="D5998">
        <v>1.28571428571429</v>
      </c>
      <c r="M5998" s="1">
        <v>45030</v>
      </c>
      <c r="N5998" t="str">
        <v>Hunter</v>
      </c>
      <c r="O5998">
        <v>0</v>
      </c>
      <c r="P5998">
        <v>0.42857142857142899</v>
      </c>
      <c r="R5998" s="1">
        <v>44941</v>
      </c>
      <c r="S5998" t="str">
        <v>Miggy</v>
      </c>
      <c r="T5998">
        <v>1</v>
      </c>
      <c r="U5998">
        <v>2.1428571428571401</v>
      </c>
    </row>
    <row r="5999" spans="1:21" x14ac:dyDescent="0.55000000000000004">
      <c r="A5999" s="1">
        <v>44903</v>
      </c>
      <c r="B5999" s="2" t="s">
        <v>24</v>
      </c>
      <c r="C5999">
        <v>2</v>
      </c>
      <c r="D5999">
        <v>1.4285714285714299</v>
      </c>
      <c r="M5999" s="1">
        <v>45033</v>
      </c>
      <c r="N5999" t="str">
        <v>Hunter</v>
      </c>
      <c r="O5999">
        <v>0</v>
      </c>
      <c r="P5999">
        <v>1.28571428571429</v>
      </c>
      <c r="R5999" s="1">
        <v>44940</v>
      </c>
      <c r="S5999" t="str">
        <v>Miggy</v>
      </c>
      <c r="T5999">
        <v>3</v>
      </c>
      <c r="U5999">
        <v>2.28571428571429</v>
      </c>
    </row>
    <row r="6000" spans="1:21" x14ac:dyDescent="0.55000000000000004">
      <c r="A6000" s="1">
        <v>44904</v>
      </c>
      <c r="B6000" s="2" t="s">
        <v>24</v>
      </c>
      <c r="C6000">
        <v>0</v>
      </c>
      <c r="D6000">
        <v>1.4285714285714299</v>
      </c>
      <c r="M6000" s="1">
        <v>45034</v>
      </c>
      <c r="N6000" t="str">
        <v>Hunter</v>
      </c>
      <c r="O6000">
        <v>0</v>
      </c>
      <c r="P6000">
        <v>1</v>
      </c>
      <c r="R6000" s="1">
        <v>44912</v>
      </c>
      <c r="S6000" t="str">
        <v>Miggy</v>
      </c>
      <c r="T6000">
        <v>8</v>
      </c>
      <c r="U6000">
        <v>1.8571428571428601</v>
      </c>
    </row>
    <row r="6001" spans="1:21" x14ac:dyDescent="0.55000000000000004">
      <c r="A6001" s="1">
        <v>44905</v>
      </c>
      <c r="B6001" s="2" t="s">
        <v>24</v>
      </c>
      <c r="C6001">
        <v>1</v>
      </c>
      <c r="D6001">
        <v>1.4285714285714299</v>
      </c>
      <c r="M6001" s="1">
        <v>45035</v>
      </c>
      <c r="N6001" t="str">
        <v>Hunter</v>
      </c>
      <c r="O6001">
        <v>0</v>
      </c>
      <c r="P6001">
        <v>1</v>
      </c>
      <c r="R6001" s="1">
        <v>44911</v>
      </c>
      <c r="S6001" t="str">
        <v>Miggy</v>
      </c>
      <c r="T6001">
        <v>0</v>
      </c>
      <c r="U6001">
        <v>0.85714285714285698</v>
      </c>
    </row>
    <row r="6002" spans="1:21" x14ac:dyDescent="0.55000000000000004">
      <c r="A6002" s="1">
        <v>44906</v>
      </c>
      <c r="B6002" s="2" t="s">
        <v>24</v>
      </c>
      <c r="C6002">
        <v>0</v>
      </c>
      <c r="D6002">
        <v>1.4285714285714299</v>
      </c>
      <c r="M6002" s="1">
        <v>45036</v>
      </c>
      <c r="N6002" t="str">
        <v>Hunter</v>
      </c>
      <c r="O6002">
        <v>0</v>
      </c>
      <c r="P6002">
        <v>1</v>
      </c>
      <c r="R6002" s="1">
        <v>44910</v>
      </c>
      <c r="S6002" t="str">
        <v>Miggy</v>
      </c>
      <c r="T6002">
        <v>0</v>
      </c>
      <c r="U6002">
        <v>0.85714285714285698</v>
      </c>
    </row>
    <row r="6003" spans="1:21" x14ac:dyDescent="0.55000000000000004">
      <c r="A6003" s="1">
        <v>44907</v>
      </c>
      <c r="B6003" s="2" t="s">
        <v>24</v>
      </c>
      <c r="C6003">
        <v>2</v>
      </c>
      <c r="D6003">
        <v>1.71428571428571</v>
      </c>
      <c r="M6003" s="1">
        <v>45038</v>
      </c>
      <c r="N6003" t="str">
        <v>Hunter</v>
      </c>
      <c r="O6003">
        <v>0</v>
      </c>
      <c r="P6003">
        <v>0.71428571428571397</v>
      </c>
      <c r="R6003" s="1">
        <v>44909</v>
      </c>
      <c r="S6003" t="str">
        <v>Miggy</v>
      </c>
      <c r="T6003">
        <v>2</v>
      </c>
      <c r="U6003">
        <v>1.1428571428571399</v>
      </c>
    </row>
    <row r="6004" spans="1:21" x14ac:dyDescent="0.55000000000000004">
      <c r="A6004" s="1">
        <v>44908</v>
      </c>
      <c r="B6004" s="2" t="s">
        <v>24</v>
      </c>
      <c r="C6004">
        <v>1</v>
      </c>
      <c r="D6004">
        <v>1.5714285714285701</v>
      </c>
      <c r="M6004" s="1">
        <v>45039</v>
      </c>
      <c r="N6004" t="str">
        <v>Hunter</v>
      </c>
      <c r="O6004">
        <v>0</v>
      </c>
      <c r="P6004">
        <v>0.14285714285714299</v>
      </c>
      <c r="R6004" s="1">
        <v>44908</v>
      </c>
      <c r="S6004" t="str">
        <v>Miggy</v>
      </c>
      <c r="T6004">
        <v>1</v>
      </c>
      <c r="U6004">
        <v>1.5714285714285701</v>
      </c>
    </row>
    <row r="6005" spans="1:21" x14ac:dyDescent="0.55000000000000004">
      <c r="A6005" s="1">
        <v>44909</v>
      </c>
      <c r="B6005" s="2" t="s">
        <v>24</v>
      </c>
      <c r="C6005">
        <v>2</v>
      </c>
      <c r="D6005">
        <v>1.1428571428571399</v>
      </c>
      <c r="M6005" s="1">
        <v>45040</v>
      </c>
      <c r="N6005" t="str">
        <v>Hunter</v>
      </c>
      <c r="O6005">
        <v>0</v>
      </c>
      <c r="P6005">
        <v>0.14285714285714299</v>
      </c>
      <c r="R6005" s="1">
        <v>44907</v>
      </c>
      <c r="S6005" t="str">
        <v>Miggy</v>
      </c>
      <c r="T6005">
        <v>2</v>
      </c>
      <c r="U6005">
        <v>1.71428571428571</v>
      </c>
    </row>
    <row r="6006" spans="1:21" x14ac:dyDescent="0.55000000000000004">
      <c r="A6006" s="1">
        <v>44910</v>
      </c>
      <c r="B6006" s="2" t="s">
        <v>24</v>
      </c>
      <c r="C6006">
        <v>0</v>
      </c>
      <c r="D6006">
        <v>0.85714285714285698</v>
      </c>
      <c r="M6006" s="1">
        <v>45041</v>
      </c>
      <c r="N6006" t="str">
        <v>Hunter</v>
      </c>
      <c r="O6006">
        <v>0</v>
      </c>
      <c r="P6006">
        <v>0.14285714285714299</v>
      </c>
      <c r="R6006" s="1">
        <v>44906</v>
      </c>
      <c r="S6006" t="str">
        <v>Miggy</v>
      </c>
      <c r="T6006">
        <v>0</v>
      </c>
      <c r="U6006">
        <v>1.4285714285714299</v>
      </c>
    </row>
    <row r="6007" spans="1:21" x14ac:dyDescent="0.55000000000000004">
      <c r="A6007" s="1">
        <v>44911</v>
      </c>
      <c r="B6007" s="2" t="s">
        <v>24</v>
      </c>
      <c r="C6007">
        <v>0</v>
      </c>
      <c r="D6007">
        <v>0.85714285714285698</v>
      </c>
      <c r="M6007" s="1">
        <v>45042</v>
      </c>
      <c r="N6007" t="str">
        <v>Hunter</v>
      </c>
      <c r="O6007">
        <v>0</v>
      </c>
      <c r="P6007">
        <v>0.14285714285714299</v>
      </c>
      <c r="R6007" s="1">
        <v>44905</v>
      </c>
      <c r="S6007" t="str">
        <v>Miggy</v>
      </c>
      <c r="T6007">
        <v>1</v>
      </c>
      <c r="U6007">
        <v>1.4285714285714299</v>
      </c>
    </row>
    <row r="6008" spans="1:21" x14ac:dyDescent="0.55000000000000004">
      <c r="A6008" s="1">
        <v>44912</v>
      </c>
      <c r="B6008" s="2" t="s">
        <v>24</v>
      </c>
      <c r="C6008">
        <v>8</v>
      </c>
      <c r="D6008">
        <v>1.8571428571428601</v>
      </c>
      <c r="M6008" s="1">
        <v>45044</v>
      </c>
      <c r="N6008" t="str">
        <v>Hunter</v>
      </c>
      <c r="O6008">
        <v>0</v>
      </c>
      <c r="P6008">
        <v>0.28571428571428598</v>
      </c>
      <c r="R6008" s="1">
        <v>44904</v>
      </c>
      <c r="S6008" t="str">
        <v>Miggy</v>
      </c>
      <c r="T6008">
        <v>0</v>
      </c>
      <c r="U6008">
        <v>1.4285714285714299</v>
      </c>
    </row>
    <row r="6009" spans="1:21" x14ac:dyDescent="0.55000000000000004">
      <c r="A6009" s="1">
        <v>44940</v>
      </c>
      <c r="B6009" s="2" t="s">
        <v>24</v>
      </c>
      <c r="C6009">
        <v>3</v>
      </c>
      <c r="D6009">
        <v>2.28571428571429</v>
      </c>
      <c r="M6009" s="1">
        <v>45045</v>
      </c>
      <c r="N6009" t="str">
        <v>Hunter</v>
      </c>
      <c r="O6009">
        <v>0</v>
      </c>
      <c r="P6009">
        <v>0.28571428571428598</v>
      </c>
      <c r="R6009" s="1">
        <v>44903</v>
      </c>
      <c r="S6009" t="str">
        <v>Miggy</v>
      </c>
      <c r="T6009">
        <v>2</v>
      </c>
      <c r="U6009">
        <v>1.4285714285714299</v>
      </c>
    </row>
    <row r="6010" spans="1:21" x14ac:dyDescent="0.55000000000000004">
      <c r="A6010" s="1">
        <v>44941</v>
      </c>
      <c r="B6010" s="2" t="s">
        <v>24</v>
      </c>
      <c r="C6010">
        <v>1</v>
      </c>
      <c r="D6010">
        <v>2.1428571428571401</v>
      </c>
      <c r="M6010" s="1">
        <v>45046</v>
      </c>
      <c r="N6010" t="str">
        <v>Hunter</v>
      </c>
      <c r="O6010">
        <v>0</v>
      </c>
      <c r="P6010">
        <v>0.28571428571428598</v>
      </c>
      <c r="R6010" s="1">
        <v>44902</v>
      </c>
      <c r="S6010" t="str">
        <v>Miggy</v>
      </c>
      <c r="T6010">
        <v>5</v>
      </c>
      <c r="U6010">
        <v>1.28571428571429</v>
      </c>
    </row>
    <row r="6011" spans="1:21" x14ac:dyDescent="0.55000000000000004">
      <c r="A6011" s="1">
        <v>44942</v>
      </c>
      <c r="B6011" s="2" t="s">
        <v>24</v>
      </c>
      <c r="C6011">
        <v>0</v>
      </c>
      <c r="D6011">
        <v>2</v>
      </c>
      <c r="M6011" s="1">
        <v>45047</v>
      </c>
      <c r="N6011" t="str">
        <v>Hunter</v>
      </c>
      <c r="O6011">
        <v>0</v>
      </c>
      <c r="P6011">
        <v>0.28571428571428598</v>
      </c>
      <c r="R6011" s="1">
        <v>44901</v>
      </c>
      <c r="S6011" t="str">
        <v>Miggy</v>
      </c>
      <c r="T6011">
        <v>2</v>
      </c>
      <c r="U6011">
        <v>1.1428571428571399</v>
      </c>
    </row>
    <row r="6012" spans="1:21" x14ac:dyDescent="0.55000000000000004">
      <c r="A6012" s="1">
        <v>44943</v>
      </c>
      <c r="B6012" s="2" t="s">
        <v>24</v>
      </c>
      <c r="C6012">
        <v>2</v>
      </c>
      <c r="D6012">
        <v>2</v>
      </c>
      <c r="M6012" s="1">
        <v>45048</v>
      </c>
      <c r="N6012" t="str">
        <v>Hunter</v>
      </c>
      <c r="O6012">
        <v>0</v>
      </c>
      <c r="P6012">
        <v>0.28571428571428598</v>
      </c>
      <c r="R6012" s="1">
        <v>44900</v>
      </c>
      <c r="S6012" t="str">
        <v>Miggy</v>
      </c>
      <c r="T6012">
        <v>0</v>
      </c>
      <c r="U6012">
        <v>1.28571428571429</v>
      </c>
    </row>
    <row r="6013" spans="1:21" x14ac:dyDescent="0.55000000000000004">
      <c r="A6013" s="1">
        <v>44944</v>
      </c>
      <c r="B6013" s="2" t="s">
        <v>24</v>
      </c>
      <c r="C6013">
        <v>2</v>
      </c>
      <c r="D6013">
        <v>2.28571428571429</v>
      </c>
      <c r="M6013" s="1">
        <v>45049</v>
      </c>
      <c r="N6013" t="str">
        <v>Hunter</v>
      </c>
      <c r="O6013">
        <v>0</v>
      </c>
      <c r="P6013">
        <v>0.28571428571428598</v>
      </c>
      <c r="R6013" s="1">
        <v>44899</v>
      </c>
      <c r="S6013" t="str">
        <v>Miggy</v>
      </c>
      <c r="T6013">
        <v>0</v>
      </c>
      <c r="U6013">
        <v>1.28571428571429</v>
      </c>
    </row>
    <row r="6014" spans="1:21" x14ac:dyDescent="0.55000000000000004">
      <c r="A6014" s="1">
        <v>44945</v>
      </c>
      <c r="B6014" s="2" t="s">
        <v>24</v>
      </c>
      <c r="C6014">
        <v>8</v>
      </c>
      <c r="D6014">
        <v>3.4285714285714302</v>
      </c>
      <c r="M6014" s="1">
        <v>45050</v>
      </c>
      <c r="N6014" t="str">
        <v>Hunter</v>
      </c>
      <c r="O6014">
        <v>0</v>
      </c>
      <c r="P6014">
        <v>0</v>
      </c>
      <c r="R6014" s="1">
        <v>44898</v>
      </c>
      <c r="S6014" t="str">
        <v>Miggy</v>
      </c>
      <c r="T6014">
        <v>1</v>
      </c>
      <c r="U6014">
        <v>1.5714285714285701</v>
      </c>
    </row>
    <row r="6015" spans="1:21" x14ac:dyDescent="0.55000000000000004">
      <c r="A6015" s="1">
        <v>44946</v>
      </c>
      <c r="B6015" s="2" t="s">
        <v>24</v>
      </c>
      <c r="C6015">
        <v>1</v>
      </c>
      <c r="D6015">
        <v>2.4285714285714302</v>
      </c>
      <c r="M6015" s="1">
        <v>45051</v>
      </c>
      <c r="N6015" t="str">
        <v>Hunter</v>
      </c>
      <c r="O6015">
        <v>0</v>
      </c>
      <c r="P6015">
        <v>0</v>
      </c>
      <c r="R6015" s="1">
        <v>44897</v>
      </c>
      <c r="S6015" t="str">
        <v>Miggy</v>
      </c>
      <c r="T6015">
        <v>0</v>
      </c>
      <c r="U6015">
        <v>1.5714285714285701</v>
      </c>
    </row>
    <row r="6016" spans="1:21" x14ac:dyDescent="0.55000000000000004">
      <c r="A6016" s="1">
        <v>44947</v>
      </c>
      <c r="B6016" s="2" t="s">
        <v>24</v>
      </c>
      <c r="C6016">
        <v>6</v>
      </c>
      <c r="D6016">
        <v>2.8571428571428599</v>
      </c>
      <c r="M6016" s="1">
        <v>45052</v>
      </c>
      <c r="N6016" t="str">
        <v>Hunter</v>
      </c>
      <c r="O6016">
        <v>0</v>
      </c>
      <c r="P6016">
        <v>0</v>
      </c>
      <c r="R6016" s="1">
        <v>44896</v>
      </c>
      <c r="S6016" t="str">
        <v>Miggy</v>
      </c>
      <c r="T6016">
        <v>1</v>
      </c>
      <c r="U6016">
        <v>1.5714285714285701</v>
      </c>
    </row>
    <row r="6017" spans="1:21" x14ac:dyDescent="0.55000000000000004">
      <c r="A6017" s="1">
        <v>44948</v>
      </c>
      <c r="B6017" s="2" t="s">
        <v>24</v>
      </c>
      <c r="C6017">
        <v>0</v>
      </c>
      <c r="D6017">
        <v>2.71428571428571</v>
      </c>
      <c r="M6017" s="1">
        <v>45053</v>
      </c>
      <c r="N6017" t="str">
        <v>Hunter</v>
      </c>
      <c r="O6017">
        <v>0</v>
      </c>
      <c r="P6017">
        <v>0</v>
      </c>
      <c r="R6017" s="1">
        <v>44895</v>
      </c>
      <c r="S6017" t="str">
        <v>Miggy</v>
      </c>
      <c r="T6017">
        <v>4</v>
      </c>
      <c r="U6017">
        <v>1.5714285714285701</v>
      </c>
    </row>
    <row r="6018" spans="1:21" x14ac:dyDescent="0.55000000000000004">
      <c r="A6018" s="1">
        <v>44949</v>
      </c>
      <c r="B6018" s="2" t="s">
        <v>24</v>
      </c>
      <c r="C6018">
        <v>2</v>
      </c>
      <c r="D6018">
        <v>3</v>
      </c>
      <c r="M6018" s="1">
        <v>45054</v>
      </c>
      <c r="N6018" t="str">
        <v>Hunter</v>
      </c>
      <c r="O6018">
        <v>0</v>
      </c>
      <c r="P6018">
        <v>0</v>
      </c>
      <c r="R6018" s="1">
        <v>44894</v>
      </c>
      <c r="S6018" t="str">
        <v>Miggy</v>
      </c>
      <c r="T6018">
        <v>3</v>
      </c>
      <c r="U6018">
        <v>1.8571428571428601</v>
      </c>
    </row>
    <row r="6019" spans="1:21" x14ac:dyDescent="0.55000000000000004">
      <c r="A6019" s="1">
        <v>44950</v>
      </c>
      <c r="B6019" s="2" t="s">
        <v>24</v>
      </c>
      <c r="C6019">
        <v>0</v>
      </c>
      <c r="D6019">
        <v>2.71428571428571</v>
      </c>
      <c r="M6019" s="1">
        <v>45055</v>
      </c>
      <c r="N6019" t="str">
        <v>Hunter</v>
      </c>
      <c r="O6019">
        <v>0</v>
      </c>
      <c r="P6019">
        <v>0</v>
      </c>
      <c r="R6019" s="1">
        <v>44893</v>
      </c>
      <c r="S6019" t="str">
        <v>Miggy</v>
      </c>
      <c r="T6019">
        <v>0</v>
      </c>
      <c r="U6019">
        <v>3</v>
      </c>
    </row>
    <row r="6020" spans="1:21" x14ac:dyDescent="0.55000000000000004">
      <c r="A6020" s="1">
        <v>44951</v>
      </c>
      <c r="B6020" s="2" t="s">
        <v>24</v>
      </c>
      <c r="C6020">
        <v>0</v>
      </c>
      <c r="D6020">
        <v>2.4285714285714302</v>
      </c>
      <c r="M6020" s="1">
        <v>45056</v>
      </c>
      <c r="N6020" t="str">
        <v>Hunter</v>
      </c>
      <c r="O6020">
        <v>0</v>
      </c>
      <c r="P6020">
        <v>0</v>
      </c>
      <c r="R6020" s="1">
        <v>44892</v>
      </c>
      <c r="S6020" t="str">
        <v>Miggy</v>
      </c>
      <c r="T6020">
        <v>2</v>
      </c>
      <c r="U6020">
        <v>3.28571428571429</v>
      </c>
    </row>
    <row r="6021" spans="1:21" x14ac:dyDescent="0.55000000000000004">
      <c r="A6021" s="1">
        <v>44952</v>
      </c>
      <c r="B6021" s="2" t="s">
        <v>24</v>
      </c>
      <c r="C6021">
        <v>4</v>
      </c>
      <c r="D6021">
        <v>1.8571428571428601</v>
      </c>
      <c r="M6021" s="1">
        <v>45057</v>
      </c>
      <c r="N6021" t="str">
        <v>Hunter</v>
      </c>
      <c r="O6021">
        <v>0</v>
      </c>
      <c r="P6021">
        <v>0</v>
      </c>
      <c r="R6021" s="1">
        <v>44891</v>
      </c>
      <c r="S6021" t="str">
        <v>Miggy</v>
      </c>
      <c r="T6021">
        <v>1</v>
      </c>
      <c r="U6021">
        <v>3.1428571428571401</v>
      </c>
    </row>
    <row r="6022" spans="1:21" x14ac:dyDescent="0.55000000000000004">
      <c r="A6022" s="1">
        <v>44953</v>
      </c>
      <c r="B6022" s="2" t="s">
        <v>24</v>
      </c>
      <c r="C6022">
        <v>4</v>
      </c>
      <c r="D6022">
        <v>2.28571428571429</v>
      </c>
      <c r="M6022" s="1">
        <v>44786</v>
      </c>
      <c r="N6022" t="str">
        <v>Ivy</v>
      </c>
      <c r="O6022">
        <v>0</v>
      </c>
      <c r="P6022">
        <v>0</v>
      </c>
      <c r="R6022" s="1">
        <v>44890</v>
      </c>
      <c r="S6022" t="str">
        <v>Miggy</v>
      </c>
      <c r="T6022">
        <v>0</v>
      </c>
      <c r="U6022">
        <v>3</v>
      </c>
    </row>
    <row r="6023" spans="1:21" x14ac:dyDescent="0.55000000000000004">
      <c r="A6023" s="1">
        <v>44954</v>
      </c>
      <c r="B6023" s="2" t="s">
        <v>24</v>
      </c>
      <c r="C6023">
        <v>0</v>
      </c>
      <c r="D6023">
        <v>1.4285714285714299</v>
      </c>
      <c r="M6023" s="1">
        <v>44787</v>
      </c>
      <c r="N6023" t="str">
        <v>Ivy</v>
      </c>
      <c r="O6023">
        <v>0</v>
      </c>
      <c r="P6023">
        <v>0</v>
      </c>
      <c r="R6023" s="1">
        <v>44889</v>
      </c>
      <c r="S6023" t="str">
        <v>Miggy</v>
      </c>
      <c r="T6023">
        <v>1</v>
      </c>
      <c r="U6023">
        <v>3</v>
      </c>
    </row>
    <row r="6024" spans="1:21" x14ac:dyDescent="0.55000000000000004">
      <c r="A6024" s="1">
        <v>44955</v>
      </c>
      <c r="B6024" s="2" t="s">
        <v>24</v>
      </c>
      <c r="C6024">
        <v>3</v>
      </c>
      <c r="D6024">
        <v>1.8571428571428601</v>
      </c>
      <c r="M6024" s="1">
        <v>44791</v>
      </c>
      <c r="N6024" t="str">
        <v>Ivy</v>
      </c>
      <c r="O6024">
        <v>0</v>
      </c>
      <c r="P6024">
        <v>1.1666666666666701</v>
      </c>
      <c r="R6024" s="1">
        <v>44888</v>
      </c>
      <c r="S6024" t="str">
        <v>Miggy</v>
      </c>
      <c r="T6024">
        <v>6</v>
      </c>
      <c r="U6024">
        <v>3.1428571428571401</v>
      </c>
    </row>
    <row r="6025" spans="1:21" x14ac:dyDescent="0.55000000000000004">
      <c r="A6025" s="1">
        <v>44956</v>
      </c>
      <c r="B6025" s="2" t="s">
        <v>24</v>
      </c>
      <c r="C6025">
        <v>3</v>
      </c>
      <c r="D6025">
        <v>2</v>
      </c>
      <c r="M6025" s="1">
        <v>44792</v>
      </c>
      <c r="N6025" t="str">
        <v>Ivy</v>
      </c>
      <c r="O6025">
        <v>0</v>
      </c>
      <c r="P6025">
        <v>1</v>
      </c>
      <c r="R6025" s="1">
        <v>44887</v>
      </c>
      <c r="S6025" t="str">
        <v>Miggy</v>
      </c>
      <c r="T6025">
        <v>11</v>
      </c>
      <c r="U6025">
        <v>2.28571428571429</v>
      </c>
    </row>
    <row r="6026" spans="1:21" x14ac:dyDescent="0.55000000000000004">
      <c r="A6026" s="1">
        <v>44957</v>
      </c>
      <c r="B6026" s="2" t="s">
        <v>24</v>
      </c>
      <c r="C6026">
        <v>2</v>
      </c>
      <c r="D6026">
        <v>2.28571428571429</v>
      </c>
      <c r="M6026" s="1">
        <v>44793</v>
      </c>
      <c r="N6026" t="str">
        <v>Ivy</v>
      </c>
      <c r="O6026">
        <v>0</v>
      </c>
      <c r="P6026">
        <v>1</v>
      </c>
      <c r="R6026" s="1">
        <v>44886</v>
      </c>
      <c r="S6026" t="str">
        <v>Miggy</v>
      </c>
      <c r="T6026">
        <v>2</v>
      </c>
      <c r="U6026">
        <v>0.71428571428571397</v>
      </c>
    </row>
    <row r="6027" spans="1:21" x14ac:dyDescent="0.55000000000000004">
      <c r="A6027" s="1">
        <v>44958</v>
      </c>
      <c r="B6027" s="2" t="s">
        <v>24</v>
      </c>
      <c r="C6027">
        <v>0</v>
      </c>
      <c r="D6027">
        <v>2.28571428571429</v>
      </c>
      <c r="M6027" s="1">
        <v>44794</v>
      </c>
      <c r="N6027" t="str">
        <v>Ivy</v>
      </c>
      <c r="O6027">
        <v>0</v>
      </c>
      <c r="P6027">
        <v>1</v>
      </c>
      <c r="R6027" s="1">
        <v>44885</v>
      </c>
      <c r="S6027" t="str">
        <v>Miggy</v>
      </c>
      <c r="T6027">
        <v>1</v>
      </c>
      <c r="U6027">
        <v>0.42857142857142899</v>
      </c>
    </row>
    <row r="6028" spans="1:21" x14ac:dyDescent="0.55000000000000004">
      <c r="A6028" s="1">
        <v>44959</v>
      </c>
      <c r="B6028" s="2" t="s">
        <v>24</v>
      </c>
      <c r="C6028">
        <v>2</v>
      </c>
      <c r="D6028">
        <v>2</v>
      </c>
      <c r="M6028" s="1">
        <v>44797</v>
      </c>
      <c r="N6028" t="str">
        <v>Ivy</v>
      </c>
      <c r="O6028">
        <v>0</v>
      </c>
      <c r="P6028">
        <v>0.71428571428571397</v>
      </c>
      <c r="R6028" s="1">
        <v>44884</v>
      </c>
      <c r="S6028" t="str">
        <v>Miggy</v>
      </c>
      <c r="T6028">
        <v>0</v>
      </c>
      <c r="U6028">
        <v>0.42857142857142899</v>
      </c>
    </row>
    <row r="6029" spans="1:21" x14ac:dyDescent="0.55000000000000004">
      <c r="A6029" s="1">
        <v>44960</v>
      </c>
      <c r="B6029" s="2" t="s">
        <v>24</v>
      </c>
      <c r="C6029">
        <v>0</v>
      </c>
      <c r="D6029">
        <v>1.4285714285714299</v>
      </c>
      <c r="M6029" s="1">
        <v>44800</v>
      </c>
      <c r="N6029" t="str">
        <v>Ivy</v>
      </c>
      <c r="O6029">
        <v>0</v>
      </c>
      <c r="P6029">
        <v>2.71428571428571</v>
      </c>
      <c r="R6029" s="1">
        <v>44883</v>
      </c>
      <c r="S6029" t="str">
        <v>Miggy</v>
      </c>
      <c r="T6029">
        <v>0</v>
      </c>
      <c r="U6029">
        <v>1.71428571428571</v>
      </c>
    </row>
    <row r="6030" spans="1:21" x14ac:dyDescent="0.55000000000000004">
      <c r="A6030" s="1">
        <v>44961</v>
      </c>
      <c r="B6030" s="2" t="s">
        <v>24</v>
      </c>
      <c r="C6030">
        <v>0</v>
      </c>
      <c r="D6030">
        <v>1.4285714285714299</v>
      </c>
      <c r="M6030" s="1">
        <v>44801</v>
      </c>
      <c r="N6030" t="str">
        <v>Ivy</v>
      </c>
      <c r="O6030">
        <v>0</v>
      </c>
      <c r="P6030">
        <v>2.71428571428571</v>
      </c>
      <c r="R6030" s="1">
        <v>44882</v>
      </c>
      <c r="S6030" t="str">
        <v>Miggy</v>
      </c>
      <c r="T6030">
        <v>2</v>
      </c>
      <c r="U6030">
        <v>1.71428571428571</v>
      </c>
    </row>
    <row r="6031" spans="1:21" x14ac:dyDescent="0.55000000000000004">
      <c r="A6031" s="1">
        <v>44962</v>
      </c>
      <c r="B6031" s="2" t="s">
        <v>24</v>
      </c>
      <c r="C6031">
        <v>0</v>
      </c>
      <c r="D6031">
        <v>1</v>
      </c>
      <c r="M6031" s="1">
        <v>44803</v>
      </c>
      <c r="N6031" t="str">
        <v>Ivy</v>
      </c>
      <c r="O6031">
        <v>0</v>
      </c>
      <c r="P6031">
        <v>4</v>
      </c>
      <c r="R6031" s="1">
        <v>44881</v>
      </c>
      <c r="S6031" t="str">
        <v>Miggy</v>
      </c>
      <c r="T6031">
        <v>0</v>
      </c>
      <c r="U6031">
        <v>1.4285714285714299</v>
      </c>
    </row>
    <row r="6032" spans="1:21" x14ac:dyDescent="0.55000000000000004">
      <c r="A6032" s="1">
        <v>44963</v>
      </c>
      <c r="B6032" s="2" t="s">
        <v>24</v>
      </c>
      <c r="C6032">
        <v>0</v>
      </c>
      <c r="D6032">
        <v>0.57142857142857095</v>
      </c>
      <c r="M6032" s="1">
        <v>44808</v>
      </c>
      <c r="N6032" t="str">
        <v>Ivy</v>
      </c>
      <c r="O6032">
        <v>0</v>
      </c>
      <c r="P6032">
        <v>6.4285714285714297</v>
      </c>
      <c r="R6032" s="1">
        <v>44880</v>
      </c>
      <c r="S6032" t="str">
        <v>Miggy</v>
      </c>
      <c r="T6032">
        <v>0</v>
      </c>
      <c r="U6032">
        <v>1.5714285714285701</v>
      </c>
    </row>
    <row r="6033" spans="1:21" x14ac:dyDescent="0.55000000000000004">
      <c r="A6033" s="1">
        <v>44964</v>
      </c>
      <c r="B6033" s="2" t="s">
        <v>24</v>
      </c>
      <c r="C6033">
        <v>0</v>
      </c>
      <c r="D6033">
        <v>0.28571428571428598</v>
      </c>
      <c r="M6033" s="1">
        <v>44810</v>
      </c>
      <c r="N6033" t="str">
        <v>Ivy</v>
      </c>
      <c r="O6033">
        <v>0</v>
      </c>
      <c r="P6033">
        <v>5.4285714285714297</v>
      </c>
      <c r="R6033" s="1">
        <v>44879</v>
      </c>
      <c r="S6033" t="str">
        <v>Miggy</v>
      </c>
      <c r="T6033">
        <v>0</v>
      </c>
      <c r="U6033">
        <v>2</v>
      </c>
    </row>
    <row r="6034" spans="1:21" x14ac:dyDescent="0.55000000000000004">
      <c r="A6034" s="1">
        <v>44965</v>
      </c>
      <c r="B6034" s="2" t="s">
        <v>24</v>
      </c>
      <c r="C6034">
        <v>1</v>
      </c>
      <c r="D6034">
        <v>0.42857142857142899</v>
      </c>
      <c r="M6034" s="1">
        <v>44811</v>
      </c>
      <c r="N6034" t="str">
        <v>Ivy</v>
      </c>
      <c r="O6034">
        <v>0</v>
      </c>
      <c r="P6034">
        <v>4.28571428571429</v>
      </c>
      <c r="R6034" s="1">
        <v>44878</v>
      </c>
      <c r="S6034" t="str">
        <v>Miggy</v>
      </c>
      <c r="T6034">
        <v>1</v>
      </c>
      <c r="U6034">
        <v>2</v>
      </c>
    </row>
    <row r="6035" spans="1:21" x14ac:dyDescent="0.55000000000000004">
      <c r="A6035" s="1">
        <v>44966</v>
      </c>
      <c r="B6035" s="2" t="s">
        <v>24</v>
      </c>
      <c r="C6035">
        <v>0</v>
      </c>
      <c r="D6035">
        <v>0.14285714285714299</v>
      </c>
      <c r="M6035" s="1">
        <v>44812</v>
      </c>
      <c r="N6035" t="str">
        <v>Ivy</v>
      </c>
      <c r="O6035">
        <v>0</v>
      </c>
      <c r="P6035">
        <v>3.5714285714285698</v>
      </c>
      <c r="R6035" s="1">
        <v>44877</v>
      </c>
      <c r="S6035" t="str">
        <v>Miggy</v>
      </c>
      <c r="T6035">
        <v>9</v>
      </c>
      <c r="U6035">
        <v>1.8571428571428601</v>
      </c>
    </row>
    <row r="6036" spans="1:21" x14ac:dyDescent="0.55000000000000004">
      <c r="A6036" s="1">
        <v>44967</v>
      </c>
      <c r="B6036" s="2" t="s">
        <v>24</v>
      </c>
      <c r="C6036">
        <v>0</v>
      </c>
      <c r="D6036">
        <v>0.14285714285714299</v>
      </c>
      <c r="M6036" s="1">
        <v>44813</v>
      </c>
      <c r="N6036" t="str">
        <v>Ivy</v>
      </c>
      <c r="O6036">
        <v>0</v>
      </c>
      <c r="P6036">
        <v>2.5714285714285698</v>
      </c>
      <c r="R6036" s="1">
        <v>44876</v>
      </c>
      <c r="S6036" t="str">
        <v>Miggy</v>
      </c>
      <c r="T6036">
        <v>0</v>
      </c>
      <c r="U6036">
        <v>1.1428571428571399</v>
      </c>
    </row>
    <row r="6037" spans="1:21" x14ac:dyDescent="0.55000000000000004">
      <c r="A6037" s="1">
        <v>44968</v>
      </c>
      <c r="B6037" s="2" t="s">
        <v>24</v>
      </c>
      <c r="C6037">
        <v>0</v>
      </c>
      <c r="D6037">
        <v>0.14285714285714299</v>
      </c>
      <c r="M6037" s="1">
        <v>44814</v>
      </c>
      <c r="N6037" t="str">
        <v>Ivy</v>
      </c>
      <c r="O6037">
        <v>0</v>
      </c>
      <c r="P6037">
        <v>1</v>
      </c>
      <c r="R6037" s="1">
        <v>44875</v>
      </c>
      <c r="S6037" t="str">
        <v>Miggy</v>
      </c>
      <c r="T6037">
        <v>0</v>
      </c>
      <c r="U6037">
        <v>1.4285714285714299</v>
      </c>
    </row>
    <row r="6038" spans="1:21" x14ac:dyDescent="0.55000000000000004">
      <c r="A6038" s="1">
        <v>44969</v>
      </c>
      <c r="B6038" s="2" t="s">
        <v>24</v>
      </c>
      <c r="C6038">
        <v>2</v>
      </c>
      <c r="D6038">
        <v>0.42857142857142899</v>
      </c>
      <c r="M6038" s="1">
        <v>44819</v>
      </c>
      <c r="N6038" t="str">
        <v>Ivy</v>
      </c>
      <c r="O6038">
        <v>0</v>
      </c>
      <c r="P6038">
        <v>2</v>
      </c>
      <c r="R6038" s="1">
        <v>44874</v>
      </c>
      <c r="S6038" t="str">
        <v>Miggy</v>
      </c>
      <c r="T6038">
        <v>1</v>
      </c>
      <c r="U6038">
        <v>1.71428571428571</v>
      </c>
    </row>
    <row r="6039" spans="1:21" x14ac:dyDescent="0.55000000000000004">
      <c r="A6039" s="1">
        <v>44970</v>
      </c>
      <c r="B6039" s="2" t="s">
        <v>24</v>
      </c>
      <c r="C6039">
        <v>0</v>
      </c>
      <c r="D6039">
        <v>0.42857142857142899</v>
      </c>
      <c r="M6039" s="1">
        <v>44822</v>
      </c>
      <c r="N6039" t="str">
        <v>Ivy</v>
      </c>
      <c r="O6039">
        <v>0</v>
      </c>
      <c r="P6039">
        <v>2.71428571428571</v>
      </c>
      <c r="R6039" s="1">
        <v>44873</v>
      </c>
      <c r="S6039" t="str">
        <v>Miggy</v>
      </c>
      <c r="T6039">
        <v>3</v>
      </c>
      <c r="U6039">
        <v>2.5714285714285698</v>
      </c>
    </row>
    <row r="6040" spans="1:21" x14ac:dyDescent="0.55000000000000004">
      <c r="A6040" s="1">
        <v>44971</v>
      </c>
      <c r="B6040" s="2" t="s">
        <v>24</v>
      </c>
      <c r="C6040">
        <v>1</v>
      </c>
      <c r="D6040">
        <v>0.57142857142857095</v>
      </c>
      <c r="M6040" s="1">
        <v>44824</v>
      </c>
      <c r="N6040" t="str">
        <v>Ivy</v>
      </c>
      <c r="O6040">
        <v>0</v>
      </c>
      <c r="P6040">
        <v>1.28571428571429</v>
      </c>
      <c r="R6040" s="1">
        <v>44872</v>
      </c>
      <c r="S6040" t="str">
        <v>Miggy</v>
      </c>
      <c r="T6040">
        <v>0</v>
      </c>
      <c r="U6040">
        <v>3.71428571428571</v>
      </c>
    </row>
    <row r="6041" spans="1:21" x14ac:dyDescent="0.55000000000000004">
      <c r="A6041" s="1">
        <v>44972</v>
      </c>
      <c r="B6041" s="2" t="s">
        <v>24</v>
      </c>
      <c r="C6041">
        <v>3</v>
      </c>
      <c r="D6041">
        <v>0.85714285714285698</v>
      </c>
      <c r="M6041" s="1">
        <v>44825</v>
      </c>
      <c r="N6041" t="str">
        <v>Ivy</v>
      </c>
      <c r="O6041">
        <v>0</v>
      </c>
      <c r="P6041">
        <v>1.1428571428571399</v>
      </c>
      <c r="R6041" s="1">
        <v>44871</v>
      </c>
      <c r="S6041" t="str">
        <v>Miggy</v>
      </c>
      <c r="T6041">
        <v>0</v>
      </c>
      <c r="U6041">
        <v>3.8571428571428599</v>
      </c>
    </row>
    <row r="6042" spans="1:21" x14ac:dyDescent="0.55000000000000004">
      <c r="A6042" s="1">
        <v>44973</v>
      </c>
      <c r="B6042" s="2" t="s">
        <v>24</v>
      </c>
      <c r="C6042">
        <v>2</v>
      </c>
      <c r="D6042">
        <v>1.1428571428571399</v>
      </c>
      <c r="M6042" s="1">
        <v>44826</v>
      </c>
      <c r="N6042" t="str">
        <v>Ivy</v>
      </c>
      <c r="O6042">
        <v>0</v>
      </c>
      <c r="P6042">
        <v>1.1428571428571399</v>
      </c>
      <c r="R6042" s="1">
        <v>44870</v>
      </c>
      <c r="S6042" t="str">
        <v>Miggy</v>
      </c>
      <c r="T6042">
        <v>4</v>
      </c>
      <c r="U6042">
        <v>4.1428571428571397</v>
      </c>
    </row>
    <row r="6043" spans="1:21" x14ac:dyDescent="0.55000000000000004">
      <c r="A6043" s="1">
        <v>44974</v>
      </c>
      <c r="B6043" s="2" t="s">
        <v>24</v>
      </c>
      <c r="C6043">
        <v>2</v>
      </c>
      <c r="D6043">
        <v>1.4285714285714299</v>
      </c>
      <c r="M6043" s="1">
        <v>44827</v>
      </c>
      <c r="N6043" t="str">
        <v>Ivy</v>
      </c>
      <c r="O6043">
        <v>0</v>
      </c>
      <c r="P6043">
        <v>0.57142857142857095</v>
      </c>
      <c r="R6043" s="1">
        <v>44869</v>
      </c>
      <c r="S6043" t="str">
        <v>Miggy</v>
      </c>
      <c r="T6043">
        <v>2</v>
      </c>
      <c r="U6043">
        <v>3.71428571428571</v>
      </c>
    </row>
    <row r="6044" spans="1:21" x14ac:dyDescent="0.55000000000000004">
      <c r="A6044" s="1">
        <v>44975</v>
      </c>
      <c r="B6044" s="2" t="s">
        <v>24</v>
      </c>
      <c r="C6044">
        <v>5</v>
      </c>
      <c r="D6044">
        <v>2.1428571428571401</v>
      </c>
      <c r="M6044" s="1">
        <v>44828</v>
      </c>
      <c r="N6044" t="str">
        <v>Ivy</v>
      </c>
      <c r="O6044">
        <v>0</v>
      </c>
      <c r="P6044">
        <v>0.28571428571428598</v>
      </c>
      <c r="R6044" s="1">
        <v>44868</v>
      </c>
      <c r="S6044" t="str">
        <v>Miggy</v>
      </c>
      <c r="T6044">
        <v>2</v>
      </c>
      <c r="U6044">
        <v>4.5714285714285703</v>
      </c>
    </row>
    <row r="6045" spans="1:21" x14ac:dyDescent="0.55000000000000004">
      <c r="A6045" s="1">
        <v>44976</v>
      </c>
      <c r="B6045" s="2" t="s">
        <v>24</v>
      </c>
      <c r="C6045">
        <v>1</v>
      </c>
      <c r="D6045">
        <v>2</v>
      </c>
      <c r="M6045" s="1">
        <v>44829</v>
      </c>
      <c r="N6045" t="str">
        <v>Ivy</v>
      </c>
      <c r="O6045">
        <v>0</v>
      </c>
      <c r="P6045">
        <v>0.28571428571428598</v>
      </c>
      <c r="R6045" s="1">
        <v>44867</v>
      </c>
      <c r="S6045" t="str">
        <v>Miggy</v>
      </c>
      <c r="T6045">
        <v>7</v>
      </c>
      <c r="U6045">
        <v>4.28571428571429</v>
      </c>
    </row>
    <row r="6046" spans="1:21" x14ac:dyDescent="0.55000000000000004">
      <c r="A6046" s="1">
        <v>44977</v>
      </c>
      <c r="B6046" s="2" t="s">
        <v>24</v>
      </c>
      <c r="C6046">
        <v>1</v>
      </c>
      <c r="D6046">
        <v>2.1428571428571401</v>
      </c>
      <c r="M6046" s="1">
        <v>44830</v>
      </c>
      <c r="N6046" t="str">
        <v>Ivy</v>
      </c>
      <c r="O6046">
        <v>0</v>
      </c>
      <c r="P6046">
        <v>0</v>
      </c>
      <c r="R6046" s="1">
        <v>44866</v>
      </c>
      <c r="S6046" t="str">
        <v>Miggy</v>
      </c>
      <c r="T6046">
        <v>11</v>
      </c>
      <c r="U6046">
        <v>3.71428571428571</v>
      </c>
    </row>
    <row r="6047" spans="1:21" x14ac:dyDescent="0.55000000000000004">
      <c r="A6047" s="1">
        <v>44978</v>
      </c>
      <c r="B6047" s="2" t="s">
        <v>24</v>
      </c>
      <c r="C6047">
        <v>2</v>
      </c>
      <c r="D6047">
        <v>2.28571428571429</v>
      </c>
      <c r="M6047" s="1">
        <v>44831</v>
      </c>
      <c r="N6047" t="str">
        <v>Ivy</v>
      </c>
      <c r="O6047">
        <v>0</v>
      </c>
      <c r="P6047">
        <v>0</v>
      </c>
      <c r="R6047" s="1">
        <v>44865</v>
      </c>
      <c r="S6047" t="str">
        <v>Miggy</v>
      </c>
      <c r="T6047">
        <v>1</v>
      </c>
      <c r="U6047">
        <v>2.28571428571429</v>
      </c>
    </row>
    <row r="6048" spans="1:21" x14ac:dyDescent="0.55000000000000004">
      <c r="A6048" s="1">
        <v>44979</v>
      </c>
      <c r="B6048" s="2" t="s">
        <v>24</v>
      </c>
      <c r="C6048">
        <v>0</v>
      </c>
      <c r="D6048">
        <v>1.8571428571428601</v>
      </c>
      <c r="M6048" s="1">
        <v>44833</v>
      </c>
      <c r="N6048" t="str">
        <v>Ivy</v>
      </c>
      <c r="O6048">
        <v>0</v>
      </c>
      <c r="P6048">
        <v>0.42857142857142899</v>
      </c>
      <c r="R6048" s="1">
        <v>44864</v>
      </c>
      <c r="S6048" t="str">
        <v>Miggy</v>
      </c>
      <c r="T6048">
        <v>2</v>
      </c>
      <c r="U6048">
        <v>2.1428571428571401</v>
      </c>
    </row>
    <row r="6049" spans="1:21" x14ac:dyDescent="0.55000000000000004">
      <c r="A6049" s="1">
        <v>44980</v>
      </c>
      <c r="B6049" s="2" t="s">
        <v>24</v>
      </c>
      <c r="C6049">
        <v>2</v>
      </c>
      <c r="D6049">
        <v>1.8571428571428601</v>
      </c>
      <c r="M6049" s="1">
        <v>44834</v>
      </c>
      <c r="N6049" t="str">
        <v>Ivy</v>
      </c>
      <c r="O6049">
        <v>0</v>
      </c>
      <c r="P6049">
        <v>0.42857142857142899</v>
      </c>
      <c r="R6049" s="1">
        <v>44863</v>
      </c>
      <c r="S6049" t="str">
        <v>Miggy</v>
      </c>
      <c r="T6049">
        <v>1</v>
      </c>
      <c r="U6049">
        <v>1.8571428571428601</v>
      </c>
    </row>
    <row r="6050" spans="1:21" x14ac:dyDescent="0.55000000000000004">
      <c r="A6050" s="1">
        <v>44981</v>
      </c>
      <c r="B6050" s="2" t="s">
        <v>24</v>
      </c>
      <c r="C6050">
        <v>7</v>
      </c>
      <c r="D6050">
        <v>2.5714285714285698</v>
      </c>
      <c r="M6050" s="1">
        <v>44835</v>
      </c>
      <c r="N6050" t="str">
        <v>Ivy</v>
      </c>
      <c r="O6050">
        <v>0</v>
      </c>
      <c r="P6050">
        <v>0.42857142857142899</v>
      </c>
      <c r="R6050" s="1">
        <v>44862</v>
      </c>
      <c r="S6050" t="str">
        <v>Miggy</v>
      </c>
      <c r="T6050">
        <v>8</v>
      </c>
      <c r="U6050">
        <v>2.1428571428571401</v>
      </c>
    </row>
    <row r="6051" spans="1:21" x14ac:dyDescent="0.55000000000000004">
      <c r="A6051" s="1">
        <v>44982</v>
      </c>
      <c r="B6051" s="2" t="s">
        <v>24</v>
      </c>
      <c r="C6051">
        <v>0</v>
      </c>
      <c r="D6051">
        <v>1.8571428571428601</v>
      </c>
      <c r="M6051" s="1">
        <v>44842</v>
      </c>
      <c r="N6051" t="str">
        <v>Ivy</v>
      </c>
      <c r="O6051">
        <v>0</v>
      </c>
      <c r="P6051">
        <v>3</v>
      </c>
      <c r="R6051" s="1">
        <v>44861</v>
      </c>
      <c r="S6051" t="str">
        <v>Miggy</v>
      </c>
      <c r="T6051">
        <v>0</v>
      </c>
      <c r="U6051">
        <v>3.4285714285714302</v>
      </c>
    </row>
    <row r="6052" spans="1:21" x14ac:dyDescent="0.55000000000000004">
      <c r="A6052" s="1">
        <v>44983</v>
      </c>
      <c r="B6052" s="2" t="s">
        <v>24</v>
      </c>
      <c r="C6052">
        <v>1</v>
      </c>
      <c r="D6052">
        <v>1.8571428571428601</v>
      </c>
      <c r="M6052" s="1">
        <v>44843</v>
      </c>
      <c r="N6052" t="str">
        <v>Ivy</v>
      </c>
      <c r="O6052">
        <v>0</v>
      </c>
      <c r="P6052">
        <v>2.8571428571428599</v>
      </c>
      <c r="R6052" s="1">
        <v>44860</v>
      </c>
      <c r="S6052" t="str">
        <v>Miggy</v>
      </c>
      <c r="T6052">
        <v>3</v>
      </c>
      <c r="U6052">
        <v>3.5714285714285698</v>
      </c>
    </row>
    <row r="6053" spans="1:21" x14ac:dyDescent="0.55000000000000004">
      <c r="A6053" s="1">
        <v>44984</v>
      </c>
      <c r="B6053" s="2" t="s">
        <v>24</v>
      </c>
      <c r="C6053">
        <v>4</v>
      </c>
      <c r="D6053">
        <v>2.28571428571429</v>
      </c>
      <c r="M6053" s="1">
        <v>44845</v>
      </c>
      <c r="N6053" t="str">
        <v>Ivy</v>
      </c>
      <c r="O6053">
        <v>0</v>
      </c>
      <c r="P6053">
        <v>1.4285714285714299</v>
      </c>
      <c r="R6053" s="1">
        <v>44859</v>
      </c>
      <c r="S6053" t="str">
        <v>Miggy</v>
      </c>
      <c r="T6053">
        <v>1</v>
      </c>
      <c r="U6053">
        <v>3.8571428571428599</v>
      </c>
    </row>
    <row r="6054" spans="1:21" x14ac:dyDescent="0.55000000000000004">
      <c r="A6054" s="1">
        <v>44985</v>
      </c>
      <c r="B6054" s="2" t="s">
        <v>24</v>
      </c>
      <c r="C6054">
        <v>0</v>
      </c>
      <c r="D6054">
        <v>2</v>
      </c>
      <c r="M6054" s="1">
        <v>44846</v>
      </c>
      <c r="N6054" t="str">
        <v>Ivy</v>
      </c>
      <c r="O6054">
        <v>0</v>
      </c>
      <c r="P6054">
        <v>0.71428571428571397</v>
      </c>
      <c r="R6054" s="1">
        <v>44858</v>
      </c>
      <c r="S6054" t="str">
        <v>Miggy</v>
      </c>
      <c r="T6054">
        <v>0</v>
      </c>
      <c r="U6054">
        <v>4.5714285714285703</v>
      </c>
    </row>
    <row r="6055" spans="1:21" x14ac:dyDescent="0.55000000000000004">
      <c r="A6055" s="1">
        <v>44986</v>
      </c>
      <c r="B6055" s="2" t="s">
        <v>24</v>
      </c>
      <c r="C6055">
        <v>2</v>
      </c>
      <c r="D6055">
        <v>2.28571428571429</v>
      </c>
      <c r="M6055" s="1">
        <v>44847</v>
      </c>
      <c r="N6055" t="str">
        <v>Ivy</v>
      </c>
      <c r="O6055">
        <v>0</v>
      </c>
      <c r="P6055">
        <v>0.57142857142857095</v>
      </c>
      <c r="R6055" s="1">
        <v>44857</v>
      </c>
      <c r="S6055" t="str">
        <v>Miggy</v>
      </c>
      <c r="T6055">
        <v>0</v>
      </c>
      <c r="U6055">
        <v>4.8571428571428603</v>
      </c>
    </row>
    <row r="6056" spans="1:21" x14ac:dyDescent="0.55000000000000004">
      <c r="A6056" s="1">
        <v>44987</v>
      </c>
      <c r="B6056" s="2" t="s">
        <v>24</v>
      </c>
      <c r="C6056">
        <v>0</v>
      </c>
      <c r="D6056">
        <v>2</v>
      </c>
      <c r="M6056" s="1">
        <v>44850</v>
      </c>
      <c r="N6056" t="str">
        <v>Ivy</v>
      </c>
      <c r="O6056">
        <v>0</v>
      </c>
      <c r="P6056">
        <v>0.85714285714285698</v>
      </c>
      <c r="R6056" s="1">
        <v>44856</v>
      </c>
      <c r="S6056" t="str">
        <v>Miggy</v>
      </c>
      <c r="T6056">
        <v>3</v>
      </c>
      <c r="U6056">
        <v>4.8571428571428603</v>
      </c>
    </row>
    <row r="6057" spans="1:21" x14ac:dyDescent="0.55000000000000004">
      <c r="A6057" s="1">
        <v>44988</v>
      </c>
      <c r="B6057" s="2" t="s">
        <v>24</v>
      </c>
      <c r="C6057">
        <v>2</v>
      </c>
      <c r="D6057">
        <v>1.28571428571429</v>
      </c>
      <c r="M6057" s="1">
        <v>44852</v>
      </c>
      <c r="N6057" t="str">
        <v>Ivy</v>
      </c>
      <c r="O6057">
        <v>0</v>
      </c>
      <c r="P6057">
        <v>1</v>
      </c>
      <c r="R6057" s="1">
        <v>44855</v>
      </c>
      <c r="S6057" t="str">
        <v>Miggy</v>
      </c>
      <c r="T6057">
        <v>17</v>
      </c>
      <c r="U6057">
        <v>4.8571428571428603</v>
      </c>
    </row>
    <row r="6058" spans="1:21" x14ac:dyDescent="0.55000000000000004">
      <c r="A6058" s="1">
        <v>44989</v>
      </c>
      <c r="B6058" s="2" t="s">
        <v>24</v>
      </c>
      <c r="C6058">
        <v>0</v>
      </c>
      <c r="D6058">
        <v>1.28571428571429</v>
      </c>
      <c r="M6058" s="1">
        <v>44853</v>
      </c>
      <c r="N6058" t="str">
        <v>Ivy</v>
      </c>
      <c r="O6058">
        <v>0</v>
      </c>
      <c r="P6058">
        <v>1</v>
      </c>
      <c r="R6058" s="1">
        <v>44854</v>
      </c>
      <c r="S6058" t="str">
        <v>Miggy</v>
      </c>
      <c r="T6058">
        <v>1</v>
      </c>
      <c r="U6058">
        <v>4.4285714285714297</v>
      </c>
    </row>
    <row r="6059" spans="1:21" x14ac:dyDescent="0.55000000000000004">
      <c r="A6059" s="1">
        <v>44990</v>
      </c>
      <c r="B6059" s="2" t="s">
        <v>24</v>
      </c>
      <c r="C6059">
        <v>0</v>
      </c>
      <c r="D6059">
        <v>1.1428571428571399</v>
      </c>
      <c r="M6059" s="1">
        <v>44854</v>
      </c>
      <c r="N6059" t="str">
        <v>Ivy</v>
      </c>
      <c r="O6059">
        <v>0</v>
      </c>
      <c r="P6059">
        <v>1</v>
      </c>
      <c r="R6059" s="1">
        <v>44853</v>
      </c>
      <c r="S6059" t="str">
        <v>Miggy</v>
      </c>
      <c r="T6059">
        <v>5</v>
      </c>
      <c r="U6059">
        <v>4.8571428571428603</v>
      </c>
    </row>
    <row r="6060" spans="1:21" x14ac:dyDescent="0.55000000000000004">
      <c r="A6060" s="1">
        <v>44991</v>
      </c>
      <c r="B6060" s="2" t="s">
        <v>24</v>
      </c>
      <c r="C6060">
        <v>0</v>
      </c>
      <c r="D6060">
        <v>0.57142857142857095</v>
      </c>
      <c r="M6060" s="1">
        <v>44855</v>
      </c>
      <c r="N6060" t="str">
        <v>Ivy</v>
      </c>
      <c r="O6060">
        <v>0</v>
      </c>
      <c r="P6060">
        <v>0.42857142857142899</v>
      </c>
      <c r="R6060" s="1">
        <v>44852</v>
      </c>
      <c r="S6060" t="str">
        <v>Miggy</v>
      </c>
      <c r="T6060">
        <v>6</v>
      </c>
      <c r="U6060">
        <v>4.71428571428571</v>
      </c>
    </row>
    <row r="6061" spans="1:21" x14ac:dyDescent="0.55000000000000004">
      <c r="A6061" s="1">
        <v>44992</v>
      </c>
      <c r="B6061" s="2" t="s">
        <v>24</v>
      </c>
      <c r="C6061">
        <v>1</v>
      </c>
      <c r="D6061">
        <v>0.71428571428571397</v>
      </c>
      <c r="M6061" s="1">
        <v>44857</v>
      </c>
      <c r="N6061" t="str">
        <v>Ivy</v>
      </c>
      <c r="O6061">
        <v>0</v>
      </c>
      <c r="P6061">
        <v>0.42857142857142899</v>
      </c>
      <c r="R6061" s="1">
        <v>44851</v>
      </c>
      <c r="S6061" t="str">
        <v>Miggy</v>
      </c>
      <c r="T6061">
        <v>2</v>
      </c>
      <c r="U6061">
        <v>4.1428571428571397</v>
      </c>
    </row>
    <row r="6062" spans="1:21" x14ac:dyDescent="0.55000000000000004">
      <c r="A6062" s="1">
        <v>44993</v>
      </c>
      <c r="B6062" s="2" t="s">
        <v>24</v>
      </c>
      <c r="C6062">
        <v>1</v>
      </c>
      <c r="D6062">
        <v>0.57142857142857095</v>
      </c>
      <c r="M6062" s="1">
        <v>44858</v>
      </c>
      <c r="N6062" t="str">
        <v>Ivy</v>
      </c>
      <c r="O6062">
        <v>0</v>
      </c>
      <c r="P6062">
        <v>0.14285714285714299</v>
      </c>
      <c r="R6062" s="1">
        <v>44850</v>
      </c>
      <c r="S6062" t="str">
        <v>Miggy</v>
      </c>
      <c r="T6062">
        <v>0</v>
      </c>
      <c r="U6062">
        <v>4.4285714285714297</v>
      </c>
    </row>
    <row r="6063" spans="1:21" x14ac:dyDescent="0.55000000000000004">
      <c r="A6063" s="1">
        <v>44994</v>
      </c>
      <c r="B6063" s="2" t="s">
        <v>24</v>
      </c>
      <c r="C6063">
        <v>0</v>
      </c>
      <c r="D6063">
        <v>0.57142857142857095</v>
      </c>
      <c r="M6063" s="1">
        <v>44859</v>
      </c>
      <c r="N6063" t="str">
        <v>Ivy</v>
      </c>
      <c r="O6063">
        <v>0</v>
      </c>
      <c r="P6063">
        <v>0.14285714285714299</v>
      </c>
      <c r="R6063" s="1">
        <v>44849</v>
      </c>
      <c r="S6063" t="str">
        <v>Miggy</v>
      </c>
      <c r="T6063">
        <v>3</v>
      </c>
      <c r="U6063">
        <v>4.4285714285714297</v>
      </c>
    </row>
    <row r="6064" spans="1:21" x14ac:dyDescent="0.55000000000000004">
      <c r="A6064" s="1">
        <v>44995</v>
      </c>
      <c r="B6064" s="2" t="s">
        <v>24</v>
      </c>
      <c r="C6064">
        <v>2</v>
      </c>
      <c r="D6064">
        <v>0.57142857142857095</v>
      </c>
      <c r="M6064" s="1">
        <v>44860</v>
      </c>
      <c r="N6064" t="str">
        <v>Ivy</v>
      </c>
      <c r="O6064">
        <v>0</v>
      </c>
      <c r="P6064">
        <v>0.14285714285714299</v>
      </c>
      <c r="R6064" s="1">
        <v>44848</v>
      </c>
      <c r="S6064" t="str">
        <v>Miggy</v>
      </c>
      <c r="T6064">
        <v>14</v>
      </c>
      <c r="U6064">
        <v>4.5714285714285703</v>
      </c>
    </row>
    <row r="6065" spans="1:21" x14ac:dyDescent="0.55000000000000004">
      <c r="A6065" s="1">
        <v>44996</v>
      </c>
      <c r="B6065" s="2" t="s">
        <v>24</v>
      </c>
      <c r="C6065">
        <v>9</v>
      </c>
      <c r="D6065">
        <v>1.8571428571428601</v>
      </c>
      <c r="M6065" s="1">
        <v>44861</v>
      </c>
      <c r="N6065" t="str">
        <v>Ivy</v>
      </c>
      <c r="O6065">
        <v>0</v>
      </c>
      <c r="P6065">
        <v>0.14285714285714299</v>
      </c>
      <c r="R6065" s="1">
        <v>44847</v>
      </c>
      <c r="S6065" t="str">
        <v>Miggy</v>
      </c>
      <c r="T6065">
        <v>4</v>
      </c>
      <c r="U6065">
        <v>3</v>
      </c>
    </row>
    <row r="6066" spans="1:21" x14ac:dyDescent="0.55000000000000004">
      <c r="A6066" s="1">
        <v>44997</v>
      </c>
      <c r="B6066" s="2" t="s">
        <v>24</v>
      </c>
      <c r="C6066">
        <v>0</v>
      </c>
      <c r="D6066">
        <v>1.8571428571428601</v>
      </c>
      <c r="M6066" s="1">
        <v>44862</v>
      </c>
      <c r="N6066" t="str">
        <v>Ivy</v>
      </c>
      <c r="O6066">
        <v>0</v>
      </c>
      <c r="P6066">
        <v>0.14285714285714299</v>
      </c>
      <c r="R6066" s="1">
        <v>44846</v>
      </c>
      <c r="S6066" t="str">
        <v>Miggy</v>
      </c>
      <c r="T6066">
        <v>4</v>
      </c>
      <c r="U6066">
        <v>3.1428571428571401</v>
      </c>
    </row>
    <row r="6067" spans="1:21" x14ac:dyDescent="0.55000000000000004">
      <c r="A6067" s="1">
        <v>44998</v>
      </c>
      <c r="B6067" s="2" t="s">
        <v>24</v>
      </c>
      <c r="C6067">
        <v>3</v>
      </c>
      <c r="D6067">
        <v>2.28571428571429</v>
      </c>
      <c r="M6067" s="1">
        <v>44863</v>
      </c>
      <c r="N6067" t="str">
        <v>Ivy</v>
      </c>
      <c r="O6067">
        <v>0</v>
      </c>
      <c r="P6067">
        <v>0</v>
      </c>
      <c r="R6067" s="1">
        <v>44845</v>
      </c>
      <c r="S6067" t="str">
        <v>Miggy</v>
      </c>
      <c r="T6067">
        <v>2</v>
      </c>
      <c r="U6067">
        <v>2.71428571428571</v>
      </c>
    </row>
    <row r="6068" spans="1:21" x14ac:dyDescent="0.55000000000000004">
      <c r="A6068" s="1">
        <v>44999</v>
      </c>
      <c r="B6068" s="2" t="s">
        <v>24</v>
      </c>
      <c r="C6068">
        <v>5</v>
      </c>
      <c r="D6068">
        <v>2.8571428571428599</v>
      </c>
      <c r="M6068" s="1">
        <v>44867</v>
      </c>
      <c r="N6068" t="str">
        <v>Ivy</v>
      </c>
      <c r="O6068">
        <v>0</v>
      </c>
      <c r="P6068">
        <v>2.71428571428571</v>
      </c>
      <c r="R6068" s="1">
        <v>44844</v>
      </c>
      <c r="S6068" t="str">
        <v>Miggy</v>
      </c>
      <c r="T6068">
        <v>4</v>
      </c>
      <c r="U6068">
        <v>3</v>
      </c>
    </row>
    <row r="6069" spans="1:21" x14ac:dyDescent="0.55000000000000004">
      <c r="A6069" s="1">
        <v>45000</v>
      </c>
      <c r="B6069" s="2" t="s">
        <v>24</v>
      </c>
      <c r="C6069">
        <v>4</v>
      </c>
      <c r="D6069">
        <v>3.28571428571429</v>
      </c>
      <c r="M6069" s="1">
        <v>44869</v>
      </c>
      <c r="N6069" t="str">
        <v>Ivy</v>
      </c>
      <c r="O6069">
        <v>0</v>
      </c>
      <c r="P6069">
        <v>4.28571428571429</v>
      </c>
      <c r="R6069" s="1">
        <v>44843</v>
      </c>
      <c r="S6069" t="str">
        <v>Miggy</v>
      </c>
      <c r="T6069">
        <v>0</v>
      </c>
      <c r="U6069">
        <v>3.5714285714285698</v>
      </c>
    </row>
    <row r="6070" spans="1:21" x14ac:dyDescent="0.55000000000000004">
      <c r="A6070" s="1">
        <v>45001</v>
      </c>
      <c r="B6070" s="2" t="s">
        <v>24</v>
      </c>
      <c r="C6070">
        <v>5</v>
      </c>
      <c r="D6070">
        <v>4</v>
      </c>
      <c r="M6070" s="1">
        <v>44871</v>
      </c>
      <c r="N6070" t="str">
        <v>Ivy</v>
      </c>
      <c r="O6070">
        <v>0</v>
      </c>
      <c r="P6070">
        <v>4.28571428571429</v>
      </c>
      <c r="R6070" s="1">
        <v>44842</v>
      </c>
      <c r="S6070" t="str">
        <v>Miggy</v>
      </c>
      <c r="T6070">
        <v>4</v>
      </c>
      <c r="U6070">
        <v>3.5714285714285698</v>
      </c>
    </row>
    <row r="6071" spans="1:21" x14ac:dyDescent="0.55000000000000004">
      <c r="A6071" s="1">
        <v>45002</v>
      </c>
      <c r="B6071" s="2" t="s">
        <v>24</v>
      </c>
      <c r="C6071">
        <v>0</v>
      </c>
      <c r="D6071">
        <v>3.71428571428571</v>
      </c>
      <c r="M6071" s="1">
        <v>44872</v>
      </c>
      <c r="N6071" t="str">
        <v>Ivy</v>
      </c>
      <c r="O6071">
        <v>0</v>
      </c>
      <c r="P6071">
        <v>1.8571428571428601</v>
      </c>
      <c r="R6071" s="1">
        <v>44841</v>
      </c>
      <c r="S6071" t="str">
        <v>Miggy</v>
      </c>
      <c r="T6071">
        <v>3</v>
      </c>
      <c r="U6071">
        <v>3</v>
      </c>
    </row>
    <row r="6072" spans="1:21" x14ac:dyDescent="0.55000000000000004">
      <c r="A6072" s="1">
        <v>45003</v>
      </c>
      <c r="B6072" s="2" t="s">
        <v>24</v>
      </c>
      <c r="C6072">
        <v>8</v>
      </c>
      <c r="D6072">
        <v>3.5714285714285698</v>
      </c>
      <c r="M6072" s="1">
        <v>44873</v>
      </c>
      <c r="N6072" t="str">
        <v>Ivy</v>
      </c>
      <c r="O6072">
        <v>0</v>
      </c>
      <c r="P6072">
        <v>1.71428571428571</v>
      </c>
      <c r="R6072" s="1">
        <v>44840</v>
      </c>
      <c r="S6072" t="str">
        <v>Miggy</v>
      </c>
      <c r="T6072">
        <v>5</v>
      </c>
      <c r="U6072">
        <v>2.71428571428571</v>
      </c>
    </row>
    <row r="6073" spans="1:21" x14ac:dyDescent="0.55000000000000004">
      <c r="A6073" s="1">
        <v>45004</v>
      </c>
      <c r="B6073" s="2" t="s">
        <v>24</v>
      </c>
      <c r="C6073">
        <v>6</v>
      </c>
      <c r="D6073">
        <v>4.4285714285714297</v>
      </c>
      <c r="M6073" s="1">
        <v>44874</v>
      </c>
      <c r="N6073" t="str">
        <v>Ivy</v>
      </c>
      <c r="O6073">
        <v>0</v>
      </c>
      <c r="P6073">
        <v>1.71428571428571</v>
      </c>
      <c r="R6073" s="1">
        <v>44839</v>
      </c>
      <c r="S6073" t="str">
        <v>Miggy</v>
      </c>
      <c r="T6073">
        <v>1</v>
      </c>
      <c r="U6073">
        <v>2.4285714285714302</v>
      </c>
    </row>
    <row r="6074" spans="1:21" x14ac:dyDescent="0.55000000000000004">
      <c r="A6074" s="1">
        <v>45005</v>
      </c>
      <c r="B6074" s="2" t="s">
        <v>24</v>
      </c>
      <c r="C6074">
        <v>0</v>
      </c>
      <c r="D6074">
        <v>4</v>
      </c>
      <c r="M6074" s="1">
        <v>44876</v>
      </c>
      <c r="N6074" t="str">
        <v>Ivy</v>
      </c>
      <c r="O6074">
        <v>0</v>
      </c>
      <c r="P6074">
        <v>0.28571428571428598</v>
      </c>
      <c r="R6074" s="1">
        <v>44838</v>
      </c>
      <c r="S6074" t="str">
        <v>Miggy</v>
      </c>
      <c r="T6074">
        <v>4</v>
      </c>
      <c r="U6074">
        <v>2.5714285714285698</v>
      </c>
    </row>
    <row r="6075" spans="1:21" x14ac:dyDescent="0.55000000000000004">
      <c r="A6075" s="1">
        <v>45006</v>
      </c>
      <c r="B6075" s="2" t="s">
        <v>24</v>
      </c>
      <c r="C6075">
        <v>5</v>
      </c>
      <c r="D6075">
        <v>4</v>
      </c>
      <c r="M6075" s="1">
        <v>44877</v>
      </c>
      <c r="N6075" t="str">
        <v>Ivy</v>
      </c>
      <c r="O6075">
        <v>0</v>
      </c>
      <c r="P6075">
        <v>0.14285714285714299</v>
      </c>
      <c r="R6075" s="1">
        <v>44837</v>
      </c>
      <c r="S6075" t="str">
        <v>Miggy</v>
      </c>
      <c r="T6075">
        <v>8</v>
      </c>
      <c r="U6075">
        <v>2.1428571428571401</v>
      </c>
    </row>
    <row r="6076" spans="1:21" x14ac:dyDescent="0.55000000000000004">
      <c r="A6076" s="1">
        <v>45007</v>
      </c>
      <c r="B6076" s="2" t="s">
        <v>24</v>
      </c>
      <c r="C6076">
        <v>1</v>
      </c>
      <c r="D6076">
        <v>3.5714285714285698</v>
      </c>
      <c r="M6076" s="1">
        <v>44878</v>
      </c>
      <c r="N6076" t="str">
        <v>Ivy</v>
      </c>
      <c r="O6076">
        <v>0</v>
      </c>
      <c r="P6076">
        <v>0.14285714285714299</v>
      </c>
      <c r="R6076" s="1">
        <v>44836</v>
      </c>
      <c r="S6076" t="str">
        <v>Miggy</v>
      </c>
      <c r="T6076">
        <v>0</v>
      </c>
      <c r="U6076">
        <v>1.1428571428571399</v>
      </c>
    </row>
    <row r="6077" spans="1:21" x14ac:dyDescent="0.55000000000000004">
      <c r="A6077" s="1">
        <v>45008</v>
      </c>
      <c r="B6077" s="2" t="s">
        <v>24</v>
      </c>
      <c r="C6077">
        <v>3</v>
      </c>
      <c r="D6077">
        <v>3.28571428571429</v>
      </c>
      <c r="M6077" s="1">
        <v>44879</v>
      </c>
      <c r="N6077" t="str">
        <v>Ivy</v>
      </c>
      <c r="O6077">
        <v>0</v>
      </c>
      <c r="P6077">
        <v>0.14285714285714299</v>
      </c>
      <c r="R6077" s="1">
        <v>44835</v>
      </c>
      <c r="S6077" t="str">
        <v>Miggy</v>
      </c>
      <c r="T6077">
        <v>0</v>
      </c>
      <c r="U6077">
        <v>1.28571428571429</v>
      </c>
    </row>
    <row r="6078" spans="1:21" x14ac:dyDescent="0.55000000000000004">
      <c r="A6078" s="1">
        <v>45009</v>
      </c>
      <c r="B6078" s="2" t="s">
        <v>24</v>
      </c>
      <c r="C6078">
        <v>3</v>
      </c>
      <c r="D6078">
        <v>3.71428571428571</v>
      </c>
      <c r="M6078" s="1">
        <v>44880</v>
      </c>
      <c r="N6078" t="str">
        <v>Ivy</v>
      </c>
      <c r="O6078">
        <v>0</v>
      </c>
      <c r="P6078">
        <v>0.14285714285714299</v>
      </c>
      <c r="R6078" s="1">
        <v>44834</v>
      </c>
      <c r="S6078" t="str">
        <v>Miggy</v>
      </c>
      <c r="T6078">
        <v>1</v>
      </c>
      <c r="U6078">
        <v>1.28571428571429</v>
      </c>
    </row>
    <row r="6079" spans="1:21" x14ac:dyDescent="0.55000000000000004">
      <c r="A6079" s="1">
        <v>45010</v>
      </c>
      <c r="B6079" s="2" t="s">
        <v>24</v>
      </c>
      <c r="C6079">
        <v>7</v>
      </c>
      <c r="D6079">
        <v>3.5714285714285698</v>
      </c>
      <c r="M6079" s="1">
        <v>44881</v>
      </c>
      <c r="N6079" t="str">
        <v>Ivy</v>
      </c>
      <c r="O6079">
        <v>0</v>
      </c>
      <c r="P6079">
        <v>0.14285714285714299</v>
      </c>
      <c r="R6079" s="1">
        <v>44833</v>
      </c>
      <c r="S6079" t="str">
        <v>Miggy</v>
      </c>
      <c r="T6079">
        <v>3</v>
      </c>
      <c r="U6079">
        <v>2.5714285714285698</v>
      </c>
    </row>
    <row r="6080" spans="1:21" x14ac:dyDescent="0.55000000000000004">
      <c r="A6080" s="1">
        <v>45012</v>
      </c>
      <c r="B6080" s="2" t="s">
        <v>24</v>
      </c>
      <c r="C6080">
        <v>0</v>
      </c>
      <c r="D6080">
        <v>2.71428571428571</v>
      </c>
      <c r="M6080" s="1">
        <v>44883</v>
      </c>
      <c r="N6080" t="str">
        <v>Ivy</v>
      </c>
      <c r="O6080">
        <v>0</v>
      </c>
      <c r="P6080">
        <v>0.28571428571428598</v>
      </c>
      <c r="R6080" s="1">
        <v>44832</v>
      </c>
      <c r="S6080" t="str">
        <v>Miggy</v>
      </c>
      <c r="T6080">
        <v>2</v>
      </c>
      <c r="U6080">
        <v>2.5714285714285698</v>
      </c>
    </row>
    <row r="6081" spans="1:21" x14ac:dyDescent="0.55000000000000004">
      <c r="A6081" s="1">
        <v>45013</v>
      </c>
      <c r="B6081" s="2" t="s">
        <v>24</v>
      </c>
      <c r="C6081">
        <v>2</v>
      </c>
      <c r="D6081">
        <v>3</v>
      </c>
      <c r="M6081" s="1">
        <v>44884</v>
      </c>
      <c r="N6081" t="str">
        <v>Ivy</v>
      </c>
      <c r="O6081">
        <v>0</v>
      </c>
      <c r="P6081">
        <v>0.28571428571428598</v>
      </c>
      <c r="R6081" s="1">
        <v>44831</v>
      </c>
      <c r="S6081" t="str">
        <v>Miggy</v>
      </c>
      <c r="T6081">
        <v>1</v>
      </c>
      <c r="U6081">
        <v>2.4285714285714302</v>
      </c>
    </row>
    <row r="6082" spans="1:21" x14ac:dyDescent="0.55000000000000004">
      <c r="A6082" s="1">
        <v>45014</v>
      </c>
      <c r="B6082" s="2" t="s">
        <v>24</v>
      </c>
      <c r="C6082">
        <v>0</v>
      </c>
      <c r="D6082">
        <v>2.28571428571429</v>
      </c>
      <c r="M6082" s="1">
        <v>44885</v>
      </c>
      <c r="N6082" t="str">
        <v>Ivy</v>
      </c>
      <c r="O6082">
        <v>0</v>
      </c>
      <c r="P6082">
        <v>0.28571428571428598</v>
      </c>
      <c r="R6082" s="1">
        <v>44830</v>
      </c>
      <c r="S6082" t="str">
        <v>Miggy</v>
      </c>
      <c r="T6082">
        <v>1</v>
      </c>
      <c r="U6082">
        <v>2.5714285714285698</v>
      </c>
    </row>
    <row r="6083" spans="1:21" x14ac:dyDescent="0.55000000000000004">
      <c r="A6083" s="1">
        <v>45015</v>
      </c>
      <c r="B6083" s="2" t="s">
        <v>24</v>
      </c>
      <c r="C6083">
        <v>0</v>
      </c>
      <c r="D6083">
        <v>2.1428571428571401</v>
      </c>
      <c r="M6083" s="1">
        <v>44886</v>
      </c>
      <c r="N6083" t="str">
        <v>Ivy</v>
      </c>
      <c r="O6083">
        <v>0</v>
      </c>
      <c r="P6083">
        <v>0.28571428571428598</v>
      </c>
      <c r="R6083" s="1">
        <v>44829</v>
      </c>
      <c r="S6083" t="str">
        <v>Miggy</v>
      </c>
      <c r="T6083">
        <v>1</v>
      </c>
      <c r="U6083">
        <v>2.8571428571428599</v>
      </c>
    </row>
    <row r="6084" spans="1:21" x14ac:dyDescent="0.55000000000000004">
      <c r="A6084" s="1">
        <v>45016</v>
      </c>
      <c r="B6084" s="2" t="s">
        <v>24</v>
      </c>
      <c r="C6084">
        <v>0</v>
      </c>
      <c r="D6084">
        <v>1.71428571428571</v>
      </c>
      <c r="M6084" s="1">
        <v>44899</v>
      </c>
      <c r="N6084" t="str">
        <v>Ivy</v>
      </c>
      <c r="O6084">
        <v>0</v>
      </c>
      <c r="P6084">
        <v>2.1428571428571401</v>
      </c>
      <c r="R6084" s="1">
        <v>44828</v>
      </c>
      <c r="S6084" t="str">
        <v>Miggy</v>
      </c>
      <c r="T6084">
        <v>0</v>
      </c>
      <c r="U6084">
        <v>3.1428571428571401</v>
      </c>
    </row>
    <row r="6085" spans="1:21" x14ac:dyDescent="0.55000000000000004">
      <c r="A6085" s="1">
        <v>45017</v>
      </c>
      <c r="B6085" s="2" t="s">
        <v>24</v>
      </c>
      <c r="C6085">
        <v>0</v>
      </c>
      <c r="D6085">
        <v>1.28571428571429</v>
      </c>
      <c r="M6085" s="1">
        <v>44900</v>
      </c>
      <c r="N6085" t="str">
        <v>Ivy</v>
      </c>
      <c r="O6085">
        <v>0</v>
      </c>
      <c r="P6085">
        <v>1.5714285714285701</v>
      </c>
      <c r="R6085" s="1">
        <v>44827</v>
      </c>
      <c r="S6085" t="str">
        <v>Miggy</v>
      </c>
      <c r="T6085">
        <v>10</v>
      </c>
      <c r="U6085">
        <v>4.1428571428571397</v>
      </c>
    </row>
    <row r="6086" spans="1:21" x14ac:dyDescent="0.55000000000000004">
      <c r="A6086" s="1">
        <v>45018</v>
      </c>
      <c r="B6086" s="2" t="s">
        <v>24</v>
      </c>
      <c r="C6086">
        <v>0</v>
      </c>
      <c r="D6086">
        <v>0.28571428571428598</v>
      </c>
      <c r="M6086" s="1">
        <v>44901</v>
      </c>
      <c r="N6086" t="str">
        <v>Ivy</v>
      </c>
      <c r="O6086">
        <v>0</v>
      </c>
      <c r="P6086">
        <v>1.4285714285714299</v>
      </c>
      <c r="R6086" s="1">
        <v>44826</v>
      </c>
      <c r="S6086" t="str">
        <v>Miggy</v>
      </c>
      <c r="T6086">
        <v>3</v>
      </c>
      <c r="U6086">
        <v>4.28571428571429</v>
      </c>
    </row>
    <row r="6087" spans="1:21" x14ac:dyDescent="0.55000000000000004">
      <c r="A6087" s="1">
        <v>45019</v>
      </c>
      <c r="B6087" s="2" t="s">
        <v>24</v>
      </c>
      <c r="C6087">
        <v>0</v>
      </c>
      <c r="D6087">
        <v>0.28571428571428598</v>
      </c>
      <c r="M6087" s="1">
        <v>44906</v>
      </c>
      <c r="N6087" t="str">
        <v>Ivy</v>
      </c>
      <c r="O6087">
        <v>0</v>
      </c>
      <c r="P6087">
        <v>3.28571428571429</v>
      </c>
      <c r="R6087" s="1">
        <v>44825</v>
      </c>
      <c r="S6087" t="str">
        <v>Miggy</v>
      </c>
      <c r="T6087">
        <v>1</v>
      </c>
      <c r="U6087">
        <v>4</v>
      </c>
    </row>
    <row r="6088" spans="1:21" x14ac:dyDescent="0.55000000000000004">
      <c r="A6088" s="1">
        <v>45020</v>
      </c>
      <c r="B6088" s="2" t="s">
        <v>24</v>
      </c>
      <c r="C6088">
        <v>0</v>
      </c>
      <c r="D6088">
        <v>0</v>
      </c>
      <c r="M6088" s="1">
        <v>44910</v>
      </c>
      <c r="N6088" t="str">
        <v>Ivy</v>
      </c>
      <c r="O6088">
        <v>0</v>
      </c>
      <c r="P6088">
        <v>9.5714285714285694</v>
      </c>
      <c r="R6088" s="1">
        <v>44824</v>
      </c>
      <c r="S6088" t="str">
        <v>Miggy</v>
      </c>
      <c r="T6088">
        <v>2</v>
      </c>
      <c r="U6088">
        <v>4.5714285714285703</v>
      </c>
    </row>
    <row r="6089" spans="1:21" x14ac:dyDescent="0.55000000000000004">
      <c r="A6089" s="1">
        <v>45021</v>
      </c>
      <c r="B6089" s="2" t="s">
        <v>24</v>
      </c>
      <c r="C6089">
        <v>0</v>
      </c>
      <c r="D6089">
        <v>0</v>
      </c>
      <c r="M6089" s="1">
        <v>44948</v>
      </c>
      <c r="N6089" t="str">
        <v>Ivy</v>
      </c>
      <c r="O6089">
        <v>0</v>
      </c>
      <c r="P6089">
        <v>3.4285714285714302</v>
      </c>
      <c r="R6089" s="1">
        <v>44823</v>
      </c>
      <c r="S6089" t="str">
        <v>Miggy</v>
      </c>
      <c r="T6089">
        <v>3</v>
      </c>
      <c r="U6089">
        <v>4.4285714285714297</v>
      </c>
    </row>
    <row r="6090" spans="1:21" x14ac:dyDescent="0.55000000000000004">
      <c r="A6090" s="1">
        <v>45022</v>
      </c>
      <c r="B6090" s="2" t="s">
        <v>24</v>
      </c>
      <c r="C6090">
        <v>2</v>
      </c>
      <c r="D6090">
        <v>0.28571428571428598</v>
      </c>
      <c r="M6090" s="1">
        <v>44962</v>
      </c>
      <c r="N6090" t="str">
        <v>Ivy</v>
      </c>
      <c r="O6090">
        <v>0</v>
      </c>
      <c r="P6090">
        <v>6.4285714285714297</v>
      </c>
      <c r="R6090" s="1">
        <v>44822</v>
      </c>
      <c r="S6090" t="str">
        <v>Miggy</v>
      </c>
      <c r="T6090">
        <v>3</v>
      </c>
      <c r="U6090">
        <v>4.1428571428571397</v>
      </c>
    </row>
    <row r="6091" spans="1:21" x14ac:dyDescent="0.55000000000000004">
      <c r="A6091" s="1">
        <v>45023</v>
      </c>
      <c r="B6091" s="2" t="s">
        <v>24</v>
      </c>
      <c r="C6091">
        <v>1</v>
      </c>
      <c r="D6091">
        <v>0.42857142857142899</v>
      </c>
      <c r="M6091" s="1">
        <v>44965</v>
      </c>
      <c r="N6091" t="str">
        <v>Ivy</v>
      </c>
      <c r="O6091">
        <v>0</v>
      </c>
      <c r="P6091">
        <v>3.1428571428571401</v>
      </c>
      <c r="R6091" s="1">
        <v>44821</v>
      </c>
      <c r="S6091" t="str">
        <v>Miggy</v>
      </c>
      <c r="T6091">
        <v>7</v>
      </c>
      <c r="U6091">
        <v>3.8571428571428599</v>
      </c>
    </row>
    <row r="6092" spans="1:21" x14ac:dyDescent="0.55000000000000004">
      <c r="A6092" s="1">
        <v>45024</v>
      </c>
      <c r="B6092" s="2" t="s">
        <v>24</v>
      </c>
      <c r="C6092">
        <v>5</v>
      </c>
      <c r="D6092">
        <v>1.1428571428571399</v>
      </c>
      <c r="M6092" s="1">
        <v>44968</v>
      </c>
      <c r="N6092" t="str">
        <v>Ivy</v>
      </c>
      <c r="O6092">
        <v>0</v>
      </c>
      <c r="P6092">
        <v>2.71428571428571</v>
      </c>
      <c r="R6092" s="1">
        <v>44820</v>
      </c>
      <c r="S6092" t="str">
        <v>Miggy</v>
      </c>
      <c r="T6092">
        <v>11</v>
      </c>
      <c r="U6092">
        <v>3.1428571428571401</v>
      </c>
    </row>
    <row r="6093" spans="1:21" x14ac:dyDescent="0.55000000000000004">
      <c r="A6093" s="1">
        <v>45025</v>
      </c>
      <c r="B6093" s="2" t="s">
        <v>24</v>
      </c>
      <c r="C6093">
        <v>0</v>
      </c>
      <c r="D6093">
        <v>1.1428571428571399</v>
      </c>
      <c r="M6093" s="1">
        <v>44979</v>
      </c>
      <c r="N6093" t="str">
        <v>Ivy</v>
      </c>
      <c r="O6093">
        <v>0</v>
      </c>
      <c r="P6093">
        <v>9.4285714285714306</v>
      </c>
      <c r="R6093" s="1">
        <v>44819</v>
      </c>
      <c r="S6093" t="str">
        <v>Miggy</v>
      </c>
      <c r="T6093">
        <v>1</v>
      </c>
      <c r="U6093">
        <v>2</v>
      </c>
    </row>
    <row r="6094" spans="1:21" x14ac:dyDescent="0.55000000000000004">
      <c r="A6094" s="1">
        <v>45026</v>
      </c>
      <c r="B6094" s="2" t="s">
        <v>24</v>
      </c>
      <c r="C6094">
        <v>0</v>
      </c>
      <c r="D6094">
        <v>1.1428571428571399</v>
      </c>
      <c r="M6094" s="1">
        <v>44984</v>
      </c>
      <c r="N6094" t="str">
        <v>Ivy</v>
      </c>
      <c r="O6094">
        <v>0</v>
      </c>
      <c r="P6094">
        <v>5.5714285714285703</v>
      </c>
      <c r="R6094" s="1">
        <v>44818</v>
      </c>
      <c r="S6094" t="str">
        <v>Miggy</v>
      </c>
      <c r="T6094">
        <v>5</v>
      </c>
      <c r="U6094">
        <v>2.71428571428571</v>
      </c>
    </row>
    <row r="6095" spans="1:21" x14ac:dyDescent="0.55000000000000004">
      <c r="A6095" s="1">
        <v>45027</v>
      </c>
      <c r="B6095" s="2" t="s">
        <v>24</v>
      </c>
      <c r="C6095">
        <v>0</v>
      </c>
      <c r="D6095">
        <v>1.1428571428571399</v>
      </c>
      <c r="M6095" s="1">
        <v>44985</v>
      </c>
      <c r="N6095" t="str">
        <v>Ivy</v>
      </c>
      <c r="O6095">
        <v>0</v>
      </c>
      <c r="P6095">
        <v>5.28571428571429</v>
      </c>
      <c r="R6095" s="1">
        <v>44817</v>
      </c>
      <c r="S6095" t="str">
        <v>Miggy</v>
      </c>
      <c r="T6095">
        <v>1</v>
      </c>
      <c r="U6095">
        <v>2</v>
      </c>
    </row>
    <row r="6096" spans="1:21" x14ac:dyDescent="0.55000000000000004">
      <c r="A6096" s="1">
        <v>45028</v>
      </c>
      <c r="B6096" s="2" t="s">
        <v>24</v>
      </c>
      <c r="C6096">
        <v>0</v>
      </c>
      <c r="D6096">
        <v>1.1428571428571399</v>
      </c>
      <c r="M6096" s="1">
        <v>44986</v>
      </c>
      <c r="N6096" t="str">
        <v>Ivy</v>
      </c>
      <c r="O6096">
        <v>0</v>
      </c>
      <c r="P6096">
        <v>5.28571428571429</v>
      </c>
      <c r="R6096" s="1">
        <v>44816</v>
      </c>
      <c r="S6096" t="str">
        <v>Miggy</v>
      </c>
      <c r="T6096">
        <v>1</v>
      </c>
      <c r="U6096">
        <v>2</v>
      </c>
    </row>
    <row r="6097" spans="1:21" x14ac:dyDescent="0.55000000000000004">
      <c r="A6097" s="1">
        <v>45029</v>
      </c>
      <c r="B6097" s="2" t="s">
        <v>24</v>
      </c>
      <c r="C6097">
        <v>10</v>
      </c>
      <c r="D6097">
        <v>2.28571428571429</v>
      </c>
      <c r="M6097" s="1">
        <v>44987</v>
      </c>
      <c r="N6097" t="str">
        <v>Ivy</v>
      </c>
      <c r="O6097">
        <v>0</v>
      </c>
      <c r="P6097">
        <v>5.1428571428571397</v>
      </c>
      <c r="R6097" s="1">
        <v>44815</v>
      </c>
      <c r="S6097" t="str">
        <v>Miggy</v>
      </c>
      <c r="T6097">
        <v>1</v>
      </c>
      <c r="U6097">
        <v>3.4285714285714302</v>
      </c>
    </row>
    <row r="6098" spans="1:21" x14ac:dyDescent="0.55000000000000004">
      <c r="A6098" s="1">
        <v>45030</v>
      </c>
      <c r="B6098" s="2" t="s">
        <v>24</v>
      </c>
      <c r="C6098">
        <v>3</v>
      </c>
      <c r="D6098">
        <v>2.5714285714285698</v>
      </c>
      <c r="M6098" s="1">
        <v>44992</v>
      </c>
      <c r="N6098" t="str">
        <v>Ivy</v>
      </c>
      <c r="O6098">
        <v>0</v>
      </c>
      <c r="P6098">
        <v>1.71428571428571</v>
      </c>
      <c r="R6098" s="1">
        <v>44814</v>
      </c>
      <c r="S6098" t="str">
        <v>Miggy</v>
      </c>
      <c r="T6098">
        <v>2</v>
      </c>
      <c r="U6098">
        <v>3.4285714285714302</v>
      </c>
    </row>
    <row r="6099" spans="1:21" x14ac:dyDescent="0.55000000000000004">
      <c r="A6099" s="1">
        <v>45031</v>
      </c>
      <c r="B6099" s="2" t="s">
        <v>24</v>
      </c>
      <c r="C6099">
        <v>2</v>
      </c>
      <c r="D6099">
        <v>2.1428571428571401</v>
      </c>
      <c r="M6099" s="1">
        <v>44993</v>
      </c>
      <c r="N6099" t="str">
        <v>Ivy</v>
      </c>
      <c r="O6099">
        <v>0</v>
      </c>
      <c r="P6099">
        <v>1.71428571428571</v>
      </c>
      <c r="R6099" s="1">
        <v>44813</v>
      </c>
      <c r="S6099" t="str">
        <v>Miggy</v>
      </c>
      <c r="T6099">
        <v>3</v>
      </c>
      <c r="U6099">
        <v>3.28571428571429</v>
      </c>
    </row>
    <row r="6100" spans="1:21" x14ac:dyDescent="0.55000000000000004">
      <c r="A6100" s="1">
        <v>45032</v>
      </c>
      <c r="B6100" s="2" t="s">
        <v>24</v>
      </c>
      <c r="C6100">
        <v>2</v>
      </c>
      <c r="D6100">
        <v>2.4285714285714302</v>
      </c>
      <c r="M6100" s="1">
        <v>44999</v>
      </c>
      <c r="N6100" t="str">
        <v>Ivy</v>
      </c>
      <c r="O6100">
        <v>0</v>
      </c>
      <c r="P6100">
        <v>4.5714285714285703</v>
      </c>
      <c r="R6100" s="1">
        <v>44812</v>
      </c>
      <c r="S6100" t="str">
        <v>Miggy</v>
      </c>
      <c r="T6100">
        <v>6</v>
      </c>
      <c r="U6100">
        <v>4.28571428571429</v>
      </c>
    </row>
    <row r="6101" spans="1:21" x14ac:dyDescent="0.55000000000000004">
      <c r="A6101" s="1">
        <v>45033</v>
      </c>
      <c r="B6101" s="2" t="s">
        <v>24</v>
      </c>
      <c r="C6101">
        <v>4</v>
      </c>
      <c r="D6101">
        <v>3</v>
      </c>
      <c r="M6101" s="1">
        <v>45002</v>
      </c>
      <c r="N6101" t="str">
        <v>Ivy</v>
      </c>
      <c r="O6101">
        <v>0</v>
      </c>
      <c r="P6101">
        <v>4.71428571428571</v>
      </c>
      <c r="R6101" s="1">
        <v>44811</v>
      </c>
      <c r="S6101" t="str">
        <v>Miggy</v>
      </c>
      <c r="T6101">
        <v>0</v>
      </c>
      <c r="U6101">
        <v>4.71428571428571</v>
      </c>
    </row>
    <row r="6102" spans="1:21" x14ac:dyDescent="0.55000000000000004">
      <c r="A6102" s="1">
        <v>45034</v>
      </c>
      <c r="B6102" s="2" t="s">
        <v>24</v>
      </c>
      <c r="C6102">
        <v>21</v>
      </c>
      <c r="D6102">
        <v>6</v>
      </c>
      <c r="M6102" s="1">
        <v>45004</v>
      </c>
      <c r="N6102" t="str">
        <v>Ivy</v>
      </c>
      <c r="O6102">
        <v>0</v>
      </c>
      <c r="P6102">
        <v>2</v>
      </c>
      <c r="R6102" s="1">
        <v>44810</v>
      </c>
      <c r="S6102" t="str">
        <v>Miggy</v>
      </c>
      <c r="T6102">
        <v>1</v>
      </c>
      <c r="U6102">
        <v>7</v>
      </c>
    </row>
    <row r="6103" spans="1:21" x14ac:dyDescent="0.55000000000000004">
      <c r="A6103" s="1">
        <v>45035</v>
      </c>
      <c r="B6103" s="2" t="s">
        <v>24</v>
      </c>
      <c r="C6103">
        <v>1</v>
      </c>
      <c r="D6103">
        <v>6.1428571428571397</v>
      </c>
      <c r="M6103" s="1">
        <v>45009</v>
      </c>
      <c r="N6103" t="str">
        <v>Ivy</v>
      </c>
      <c r="O6103">
        <v>0</v>
      </c>
      <c r="P6103">
        <v>2.28571428571429</v>
      </c>
      <c r="R6103" s="1">
        <v>44809</v>
      </c>
      <c r="S6103" t="str">
        <v>Miggy</v>
      </c>
      <c r="T6103">
        <v>11</v>
      </c>
      <c r="U6103">
        <v>8.8571428571428594</v>
      </c>
    </row>
    <row r="6104" spans="1:21" x14ac:dyDescent="0.55000000000000004">
      <c r="A6104" s="1">
        <v>45036</v>
      </c>
      <c r="B6104" s="2" t="s">
        <v>24</v>
      </c>
      <c r="C6104">
        <v>5</v>
      </c>
      <c r="D6104">
        <v>5.4285714285714297</v>
      </c>
      <c r="M6104" s="1">
        <v>45013</v>
      </c>
      <c r="N6104" t="str">
        <v>Ivy</v>
      </c>
      <c r="O6104">
        <v>0</v>
      </c>
      <c r="P6104">
        <v>7</v>
      </c>
      <c r="R6104" s="1">
        <v>44808</v>
      </c>
      <c r="S6104" t="str">
        <v>Miggy</v>
      </c>
      <c r="T6104">
        <v>1</v>
      </c>
      <c r="U6104">
        <v>9.1428571428571406</v>
      </c>
    </row>
    <row r="6105" spans="1:21" x14ac:dyDescent="0.55000000000000004">
      <c r="A6105" s="1">
        <v>45037</v>
      </c>
      <c r="B6105" s="2" t="s">
        <v>24</v>
      </c>
      <c r="C6105">
        <v>1</v>
      </c>
      <c r="D6105">
        <v>5.1428571428571397</v>
      </c>
      <c r="M6105" s="1">
        <v>45014</v>
      </c>
      <c r="N6105" t="str">
        <v>Ivy</v>
      </c>
      <c r="O6105">
        <v>0</v>
      </c>
      <c r="P6105">
        <v>6.4285714285714297</v>
      </c>
      <c r="R6105" s="1">
        <v>44807</v>
      </c>
      <c r="S6105" t="str">
        <v>Miggy</v>
      </c>
      <c r="T6105">
        <v>1</v>
      </c>
      <c r="U6105">
        <v>9.1428571428571406</v>
      </c>
    </row>
    <row r="6106" spans="1:21" x14ac:dyDescent="0.55000000000000004">
      <c r="A6106" s="1">
        <v>45038</v>
      </c>
      <c r="B6106" s="2" t="s">
        <v>24</v>
      </c>
      <c r="C6106">
        <v>2</v>
      </c>
      <c r="D6106">
        <v>5.1428571428571397</v>
      </c>
      <c r="M6106" s="1">
        <v>45015</v>
      </c>
      <c r="N6106" t="str">
        <v>Ivy</v>
      </c>
      <c r="O6106">
        <v>0</v>
      </c>
      <c r="P6106">
        <v>6.28571428571429</v>
      </c>
      <c r="R6106" s="1">
        <v>44806</v>
      </c>
      <c r="S6106" t="str">
        <v>Miggy</v>
      </c>
      <c r="T6106">
        <v>10</v>
      </c>
      <c r="U6106">
        <v>9</v>
      </c>
    </row>
    <row r="6107" spans="1:21" x14ac:dyDescent="0.55000000000000004">
      <c r="A6107" s="1">
        <v>45039</v>
      </c>
      <c r="B6107" s="2" t="s">
        <v>24</v>
      </c>
      <c r="C6107">
        <v>2</v>
      </c>
      <c r="D6107">
        <v>5.1428571428571397</v>
      </c>
      <c r="M6107" s="1">
        <v>45016</v>
      </c>
      <c r="N6107" t="str">
        <v>Ivy</v>
      </c>
      <c r="O6107">
        <v>0</v>
      </c>
      <c r="P6107">
        <v>5.8571428571428603</v>
      </c>
      <c r="R6107" s="1">
        <v>44805</v>
      </c>
      <c r="S6107" t="str">
        <v>Miggy</v>
      </c>
      <c r="T6107">
        <v>9</v>
      </c>
      <c r="U6107">
        <v>8.1428571428571406</v>
      </c>
    </row>
    <row r="6108" spans="1:21" x14ac:dyDescent="0.55000000000000004">
      <c r="A6108" s="1">
        <v>45040</v>
      </c>
      <c r="B6108" s="2" t="s">
        <v>24</v>
      </c>
      <c r="C6108">
        <v>3</v>
      </c>
      <c r="D6108">
        <v>5</v>
      </c>
      <c r="M6108" s="1">
        <v>45017</v>
      </c>
      <c r="N6108" t="str">
        <v>Ivy</v>
      </c>
      <c r="O6108">
        <v>0</v>
      </c>
      <c r="P6108">
        <v>5.8571428571428603</v>
      </c>
      <c r="R6108" s="1">
        <v>44804</v>
      </c>
      <c r="S6108" t="str">
        <v>Miggy</v>
      </c>
      <c r="T6108">
        <v>16</v>
      </c>
      <c r="U6108">
        <v>8.71428571428571</v>
      </c>
    </row>
    <row r="6109" spans="1:21" x14ac:dyDescent="0.55000000000000004">
      <c r="A6109" s="1">
        <v>45041</v>
      </c>
      <c r="B6109" s="2" t="s">
        <v>24</v>
      </c>
      <c r="C6109">
        <v>0</v>
      </c>
      <c r="D6109">
        <v>2</v>
      </c>
      <c r="M6109" s="1">
        <v>45018</v>
      </c>
      <c r="N6109" t="str">
        <v>Ivy</v>
      </c>
      <c r="O6109">
        <v>0</v>
      </c>
      <c r="P6109">
        <v>1.1428571428571399</v>
      </c>
      <c r="R6109" s="1">
        <v>44803</v>
      </c>
      <c r="S6109" t="str">
        <v>Miggy</v>
      </c>
      <c r="T6109">
        <v>14</v>
      </c>
      <c r="U6109">
        <v>6.4285714285714297</v>
      </c>
    </row>
    <row r="6110" spans="1:21" x14ac:dyDescent="0.55000000000000004">
      <c r="A6110" s="1">
        <v>45042</v>
      </c>
      <c r="B6110" s="2" t="s">
        <v>24</v>
      </c>
      <c r="C6110">
        <v>0</v>
      </c>
      <c r="D6110">
        <v>1.8571428571428601</v>
      </c>
      <c r="M6110" s="1">
        <v>45021</v>
      </c>
      <c r="N6110" t="str">
        <v>Ivy</v>
      </c>
      <c r="O6110">
        <v>0</v>
      </c>
      <c r="P6110">
        <v>1.1428571428571399</v>
      </c>
      <c r="R6110" s="1">
        <v>44802</v>
      </c>
      <c r="S6110" t="str">
        <v>Miggy</v>
      </c>
      <c r="T6110">
        <v>13</v>
      </c>
      <c r="U6110">
        <v>5.28571428571429</v>
      </c>
    </row>
    <row r="6111" spans="1:21" x14ac:dyDescent="0.55000000000000004">
      <c r="A6111" s="1">
        <v>45043</v>
      </c>
      <c r="B6111" s="2" t="s">
        <v>24</v>
      </c>
      <c r="C6111">
        <v>9</v>
      </c>
      <c r="D6111">
        <v>2.4285714285714302</v>
      </c>
      <c r="M6111" s="1">
        <v>45035</v>
      </c>
      <c r="N6111" t="str">
        <v>Ivy</v>
      </c>
      <c r="O6111">
        <v>0</v>
      </c>
      <c r="P6111">
        <v>5.5714285714285703</v>
      </c>
      <c r="R6111" s="1">
        <v>44801</v>
      </c>
      <c r="S6111" t="str">
        <v>Miggy</v>
      </c>
      <c r="T6111">
        <v>1</v>
      </c>
      <c r="U6111">
        <v>3.4285714285714302</v>
      </c>
    </row>
    <row r="6112" spans="1:21" x14ac:dyDescent="0.55000000000000004">
      <c r="A6112" s="1">
        <v>45044</v>
      </c>
      <c r="B6112" s="2" t="s">
        <v>24</v>
      </c>
      <c r="C6112">
        <v>2</v>
      </c>
      <c r="D6112">
        <v>2.5714285714285698</v>
      </c>
      <c r="M6112" s="1">
        <v>45037</v>
      </c>
      <c r="N6112" t="str">
        <v>Ivy</v>
      </c>
      <c r="O6112">
        <v>0</v>
      </c>
      <c r="P6112">
        <v>5.28571428571429</v>
      </c>
      <c r="R6112" s="1">
        <v>44800</v>
      </c>
      <c r="S6112" t="str">
        <v>Miggy</v>
      </c>
      <c r="T6112">
        <v>0</v>
      </c>
      <c r="U6112">
        <v>4</v>
      </c>
    </row>
    <row r="6113" spans="1:21" x14ac:dyDescent="0.55000000000000004">
      <c r="A6113" s="1">
        <v>45045</v>
      </c>
      <c r="B6113" s="2" t="s">
        <v>24</v>
      </c>
      <c r="C6113">
        <v>2</v>
      </c>
      <c r="D6113">
        <v>2.5714285714285698</v>
      </c>
      <c r="M6113" s="1">
        <v>45041</v>
      </c>
      <c r="N6113" t="str">
        <v>Ivy</v>
      </c>
      <c r="O6113">
        <v>0</v>
      </c>
      <c r="P6113">
        <v>3.4285714285714302</v>
      </c>
      <c r="R6113" s="1">
        <v>44799</v>
      </c>
      <c r="S6113" t="str">
        <v>Miggy</v>
      </c>
      <c r="T6113">
        <v>4</v>
      </c>
      <c r="U6113">
        <v>4.4285714285714297</v>
      </c>
    </row>
    <row r="6114" spans="1:21" x14ac:dyDescent="0.55000000000000004">
      <c r="A6114" s="1">
        <v>45046</v>
      </c>
      <c r="B6114" s="2" t="s">
        <v>24</v>
      </c>
      <c r="C6114">
        <v>0</v>
      </c>
      <c r="D6114">
        <v>2.28571428571429</v>
      </c>
      <c r="M6114" s="1">
        <v>45042</v>
      </c>
      <c r="N6114" t="str">
        <v>Ivy</v>
      </c>
      <c r="O6114">
        <v>0</v>
      </c>
      <c r="P6114">
        <v>3.4285714285714302</v>
      </c>
      <c r="R6114" s="1">
        <v>44798</v>
      </c>
      <c r="S6114" t="str">
        <v>Miggy</v>
      </c>
      <c r="T6114">
        <v>13</v>
      </c>
      <c r="U6114">
        <v>4.71428571428571</v>
      </c>
    </row>
    <row r="6115" spans="1:21" x14ac:dyDescent="0.55000000000000004">
      <c r="A6115" s="1">
        <v>45047</v>
      </c>
      <c r="B6115" s="2" t="s">
        <v>24</v>
      </c>
      <c r="C6115">
        <v>0</v>
      </c>
      <c r="D6115">
        <v>1.8571428571428601</v>
      </c>
      <c r="M6115" s="1">
        <v>45046</v>
      </c>
      <c r="N6115" t="str">
        <v>Ivy</v>
      </c>
      <c r="O6115">
        <v>0</v>
      </c>
      <c r="P6115">
        <v>1.71428571428571</v>
      </c>
      <c r="R6115" s="1">
        <v>44797</v>
      </c>
      <c r="S6115" t="str">
        <v>Miggy</v>
      </c>
      <c r="T6115">
        <v>0</v>
      </c>
      <c r="U6115">
        <v>3.28571428571429</v>
      </c>
    </row>
    <row r="6116" spans="1:21" x14ac:dyDescent="0.55000000000000004">
      <c r="A6116" s="1">
        <v>45048</v>
      </c>
      <c r="B6116" s="2" t="s">
        <v>24</v>
      </c>
      <c r="C6116">
        <v>3</v>
      </c>
      <c r="D6116">
        <v>2.28571428571429</v>
      </c>
      <c r="M6116" s="1">
        <v>45047</v>
      </c>
      <c r="N6116" t="str">
        <v>Ivy</v>
      </c>
      <c r="O6116">
        <v>0</v>
      </c>
      <c r="P6116">
        <v>1</v>
      </c>
      <c r="R6116" s="1">
        <v>44796</v>
      </c>
      <c r="S6116" t="str">
        <v>Miggy</v>
      </c>
      <c r="T6116">
        <v>6</v>
      </c>
      <c r="U6116">
        <v>3.28571428571429</v>
      </c>
    </row>
    <row r="6117" spans="1:21" x14ac:dyDescent="0.55000000000000004">
      <c r="A6117" s="1">
        <v>45049</v>
      </c>
      <c r="B6117" s="2" t="s">
        <v>24</v>
      </c>
      <c r="C6117">
        <v>0</v>
      </c>
      <c r="D6117">
        <v>2.28571428571429</v>
      </c>
      <c r="M6117" s="1">
        <v>45049</v>
      </c>
      <c r="N6117" t="str">
        <v>Ivy</v>
      </c>
      <c r="O6117">
        <v>0</v>
      </c>
      <c r="P6117">
        <v>3.71428571428571</v>
      </c>
      <c r="R6117" s="1">
        <v>44795</v>
      </c>
      <c r="S6117" t="str">
        <v>Miggy</v>
      </c>
      <c r="T6117">
        <v>0</v>
      </c>
      <c r="U6117">
        <v>2.4285714285714302</v>
      </c>
    </row>
    <row r="6118" spans="1:21" x14ac:dyDescent="0.55000000000000004">
      <c r="A6118" s="1">
        <v>45050</v>
      </c>
      <c r="B6118" s="2" t="s">
        <v>24</v>
      </c>
      <c r="C6118">
        <v>0</v>
      </c>
      <c r="D6118">
        <v>1</v>
      </c>
      <c r="M6118" s="1">
        <v>45050</v>
      </c>
      <c r="N6118" t="str">
        <v>Ivy</v>
      </c>
      <c r="O6118">
        <v>0</v>
      </c>
      <c r="P6118">
        <v>3.5714285714285698</v>
      </c>
      <c r="R6118" s="1">
        <v>44794</v>
      </c>
      <c r="S6118" t="str">
        <v>Miggy</v>
      </c>
      <c r="T6118">
        <v>5</v>
      </c>
      <c r="U6118">
        <v>2.5714285714285698</v>
      </c>
    </row>
    <row r="6119" spans="1:21" x14ac:dyDescent="0.55000000000000004">
      <c r="A6119" s="1">
        <v>45051</v>
      </c>
      <c r="B6119" s="2" t="s">
        <v>24</v>
      </c>
      <c r="C6119">
        <v>2</v>
      </c>
      <c r="D6119">
        <v>1</v>
      </c>
      <c r="M6119" s="1">
        <v>45052</v>
      </c>
      <c r="N6119" t="str">
        <v>Ivy</v>
      </c>
      <c r="O6119">
        <v>0</v>
      </c>
      <c r="P6119">
        <v>3</v>
      </c>
      <c r="R6119" s="1">
        <v>44793</v>
      </c>
      <c r="S6119" t="str">
        <v>Miggy</v>
      </c>
      <c r="T6119">
        <v>3</v>
      </c>
      <c r="U6119">
        <v>1.8571428571428601</v>
      </c>
    </row>
    <row r="6120" spans="1:21" x14ac:dyDescent="0.55000000000000004">
      <c r="A6120" s="1">
        <v>45052</v>
      </c>
      <c r="B6120" s="2" t="s">
        <v>24</v>
      </c>
      <c r="C6120">
        <v>2</v>
      </c>
      <c r="D6120">
        <v>1</v>
      </c>
      <c r="M6120" s="1">
        <v>45053</v>
      </c>
      <c r="N6120" t="str">
        <v>Ivy</v>
      </c>
      <c r="O6120">
        <v>0</v>
      </c>
      <c r="P6120">
        <v>3</v>
      </c>
      <c r="R6120" s="1">
        <v>44792</v>
      </c>
      <c r="S6120" t="str">
        <v>Miggy</v>
      </c>
      <c r="T6120">
        <v>6</v>
      </c>
      <c r="U6120">
        <v>1.4285714285714299</v>
      </c>
    </row>
    <row r="6121" spans="1:21" x14ac:dyDescent="0.55000000000000004">
      <c r="A6121" s="1">
        <v>45053</v>
      </c>
      <c r="B6121" s="2" t="s">
        <v>24</v>
      </c>
      <c r="C6121">
        <v>0</v>
      </c>
      <c r="D6121">
        <v>1</v>
      </c>
      <c r="M6121" s="1">
        <v>44786</v>
      </c>
      <c r="N6121" t="str">
        <v>Jason</v>
      </c>
      <c r="O6121">
        <v>0</v>
      </c>
      <c r="P6121">
        <v>0</v>
      </c>
      <c r="R6121" s="1">
        <v>44791</v>
      </c>
      <c r="S6121" t="str">
        <v>Miggy</v>
      </c>
      <c r="T6121">
        <v>3</v>
      </c>
      <c r="U6121">
        <v>0.66666666666666696</v>
      </c>
    </row>
    <row r="6122" spans="1:21" x14ac:dyDescent="0.55000000000000004">
      <c r="A6122" s="1">
        <v>45054</v>
      </c>
      <c r="B6122" s="2" t="s">
        <v>24</v>
      </c>
      <c r="C6122">
        <v>3</v>
      </c>
      <c r="D6122">
        <v>1.4285714285714299</v>
      </c>
      <c r="M6122" s="1">
        <v>44787</v>
      </c>
      <c r="N6122" t="str">
        <v>Jason</v>
      </c>
      <c r="O6122">
        <v>0</v>
      </c>
      <c r="P6122">
        <v>0</v>
      </c>
      <c r="R6122" s="1">
        <v>44790</v>
      </c>
      <c r="S6122" t="str">
        <v>Miggy</v>
      </c>
      <c r="T6122">
        <v>0</v>
      </c>
      <c r="U6122">
        <v>0.2</v>
      </c>
    </row>
    <row r="6123" spans="1:21" x14ac:dyDescent="0.55000000000000004">
      <c r="A6123" s="1">
        <v>45055</v>
      </c>
      <c r="B6123" s="2" t="s">
        <v>24</v>
      </c>
      <c r="C6123">
        <v>0</v>
      </c>
      <c r="D6123">
        <v>1</v>
      </c>
      <c r="M6123" s="1">
        <v>44788</v>
      </c>
      <c r="N6123" t="str">
        <v>Jason</v>
      </c>
      <c r="O6123">
        <v>0</v>
      </c>
      <c r="P6123">
        <v>0</v>
      </c>
      <c r="R6123" s="1">
        <v>44789</v>
      </c>
      <c r="S6123" t="str">
        <v>Miggy</v>
      </c>
      <c r="T6123">
        <v>0</v>
      </c>
      <c r="U6123">
        <v>0.25</v>
      </c>
    </row>
    <row r="6124" spans="1:21" x14ac:dyDescent="0.55000000000000004">
      <c r="A6124" s="1">
        <v>45056</v>
      </c>
      <c r="B6124" s="2" t="s">
        <v>24</v>
      </c>
      <c r="C6124">
        <v>7</v>
      </c>
      <c r="D6124">
        <v>2</v>
      </c>
      <c r="M6124" s="1">
        <v>44789</v>
      </c>
      <c r="N6124" t="str">
        <v>Jason</v>
      </c>
      <c r="O6124">
        <v>0</v>
      </c>
      <c r="P6124">
        <v>0</v>
      </c>
      <c r="R6124" s="1">
        <v>44788</v>
      </c>
      <c r="S6124" t="str">
        <v>Miggy</v>
      </c>
      <c r="T6124">
        <v>1</v>
      </c>
      <c r="U6124">
        <v>0.33333333333333298</v>
      </c>
    </row>
    <row r="6125" spans="1:21" x14ac:dyDescent="0.55000000000000004">
      <c r="A6125" s="1">
        <v>45057</v>
      </c>
      <c r="B6125" s="2" t="s">
        <v>24</v>
      </c>
      <c r="C6125">
        <v>2</v>
      </c>
      <c r="D6125">
        <v>2.28571428571429</v>
      </c>
      <c r="M6125" s="1">
        <v>44790</v>
      </c>
      <c r="N6125" t="str">
        <v>Jason</v>
      </c>
      <c r="O6125">
        <v>0</v>
      </c>
      <c r="P6125">
        <v>0</v>
      </c>
      <c r="R6125" s="1">
        <v>44787</v>
      </c>
      <c r="S6125" t="str">
        <v>Miggy</v>
      </c>
      <c r="T6125">
        <v>0</v>
      </c>
      <c r="U6125">
        <v>0</v>
      </c>
    </row>
    <row r="6126" spans="1:21" x14ac:dyDescent="0.55000000000000004">
      <c r="A6126" s="1">
        <v>45058</v>
      </c>
      <c r="B6126" s="2" t="s">
        <v>24</v>
      </c>
      <c r="C6126">
        <v>6</v>
      </c>
      <c r="D6126">
        <v>2.8571428571428599</v>
      </c>
      <c r="M6126" s="1">
        <v>44791</v>
      </c>
      <c r="N6126" t="str">
        <v>Jason</v>
      </c>
      <c r="O6126">
        <v>0</v>
      </c>
      <c r="P6126">
        <v>0</v>
      </c>
      <c r="R6126" s="1">
        <v>44786</v>
      </c>
      <c r="S6126" t="str">
        <v>Miggy</v>
      </c>
      <c r="T6126">
        <v>0</v>
      </c>
      <c r="U6126">
        <v>0</v>
      </c>
    </row>
    <row r="6127" spans="1:21" x14ac:dyDescent="0.55000000000000004">
      <c r="A6127" s="1">
        <v>44786</v>
      </c>
      <c r="B6127" s="2" t="s">
        <v>25</v>
      </c>
      <c r="C6127">
        <v>0</v>
      </c>
      <c r="D6127">
        <v>0</v>
      </c>
      <c r="M6127" s="1">
        <v>44792</v>
      </c>
      <c r="N6127" t="str">
        <v>Jason</v>
      </c>
      <c r="O6127">
        <v>0</v>
      </c>
      <c r="P6127">
        <v>0</v>
      </c>
      <c r="R6127" s="1">
        <v>45058</v>
      </c>
      <c r="S6127" t="str">
        <v>Nathan</v>
      </c>
      <c r="T6127">
        <v>2</v>
      </c>
      <c r="U6127">
        <v>1.5714285714285701</v>
      </c>
    </row>
    <row r="6128" spans="1:21" x14ac:dyDescent="0.55000000000000004">
      <c r="A6128" s="1">
        <v>44787</v>
      </c>
      <c r="B6128" s="2" t="s">
        <v>25</v>
      </c>
      <c r="C6128">
        <v>0</v>
      </c>
      <c r="D6128">
        <v>0</v>
      </c>
      <c r="M6128" s="1">
        <v>44793</v>
      </c>
      <c r="N6128" t="str">
        <v>Jason</v>
      </c>
      <c r="O6128">
        <v>0</v>
      </c>
      <c r="P6128">
        <v>0</v>
      </c>
      <c r="R6128" s="1">
        <v>45057</v>
      </c>
      <c r="S6128" t="str">
        <v>Nathan</v>
      </c>
      <c r="T6128">
        <v>2</v>
      </c>
      <c r="U6128">
        <v>1.28571428571429</v>
      </c>
    </row>
    <row r="6129" spans="1:21" x14ac:dyDescent="0.55000000000000004">
      <c r="A6129" s="1">
        <v>44788</v>
      </c>
      <c r="B6129" s="2" t="s">
        <v>25</v>
      </c>
      <c r="C6129">
        <v>0</v>
      </c>
      <c r="D6129">
        <v>0</v>
      </c>
      <c r="M6129" s="1">
        <v>44794</v>
      </c>
      <c r="N6129" t="str">
        <v>Jason</v>
      </c>
      <c r="O6129">
        <v>0</v>
      </c>
      <c r="P6129">
        <v>0</v>
      </c>
      <c r="R6129" s="1">
        <v>45056</v>
      </c>
      <c r="S6129" t="str">
        <v>Nathan</v>
      </c>
      <c r="T6129">
        <v>0</v>
      </c>
      <c r="U6129">
        <v>1</v>
      </c>
    </row>
    <row r="6130" spans="1:21" x14ac:dyDescent="0.55000000000000004">
      <c r="A6130" s="1">
        <v>44789</v>
      </c>
      <c r="B6130" s="2" t="s">
        <v>25</v>
      </c>
      <c r="C6130">
        <v>0</v>
      </c>
      <c r="D6130">
        <v>0</v>
      </c>
      <c r="M6130" s="1">
        <v>44795</v>
      </c>
      <c r="N6130" t="str">
        <v>Jason</v>
      </c>
      <c r="O6130">
        <v>0</v>
      </c>
      <c r="P6130">
        <v>0</v>
      </c>
      <c r="R6130" s="1">
        <v>45055</v>
      </c>
      <c r="S6130" t="str">
        <v>Nathan</v>
      </c>
      <c r="T6130">
        <v>0</v>
      </c>
      <c r="U6130">
        <v>1</v>
      </c>
    </row>
    <row r="6131" spans="1:21" x14ac:dyDescent="0.55000000000000004">
      <c r="A6131" s="1">
        <v>44790</v>
      </c>
      <c r="B6131" s="2" t="s">
        <v>25</v>
      </c>
      <c r="C6131">
        <v>0</v>
      </c>
      <c r="D6131">
        <v>0</v>
      </c>
      <c r="M6131" s="1">
        <v>44796</v>
      </c>
      <c r="N6131" t="str">
        <v>Jason</v>
      </c>
      <c r="O6131">
        <v>0</v>
      </c>
      <c r="P6131">
        <v>0</v>
      </c>
      <c r="R6131" s="1">
        <v>45054</v>
      </c>
      <c r="S6131" t="str">
        <v>Nathan</v>
      </c>
      <c r="T6131">
        <v>2</v>
      </c>
      <c r="U6131">
        <v>1.1428571428571399</v>
      </c>
    </row>
    <row r="6132" spans="1:21" x14ac:dyDescent="0.55000000000000004">
      <c r="A6132" s="1">
        <v>44791</v>
      </c>
      <c r="B6132" s="2" t="s">
        <v>25</v>
      </c>
      <c r="C6132">
        <v>0</v>
      </c>
      <c r="D6132">
        <v>0</v>
      </c>
      <c r="M6132" s="1">
        <v>44797</v>
      </c>
      <c r="N6132" t="str">
        <v>Jason</v>
      </c>
      <c r="O6132">
        <v>0</v>
      </c>
      <c r="P6132">
        <v>0</v>
      </c>
      <c r="R6132" s="1">
        <v>45053</v>
      </c>
      <c r="S6132" t="str">
        <v>Nathan</v>
      </c>
      <c r="T6132">
        <v>0</v>
      </c>
      <c r="U6132">
        <v>0.85714285714285698</v>
      </c>
    </row>
    <row r="6133" spans="1:21" x14ac:dyDescent="0.55000000000000004">
      <c r="A6133" s="1">
        <v>44792</v>
      </c>
      <c r="B6133" s="2" t="s">
        <v>25</v>
      </c>
      <c r="C6133">
        <v>0</v>
      </c>
      <c r="D6133">
        <v>0</v>
      </c>
      <c r="M6133" s="1">
        <v>44798</v>
      </c>
      <c r="N6133" t="str">
        <v>Jason</v>
      </c>
      <c r="O6133">
        <v>0</v>
      </c>
      <c r="P6133">
        <v>0</v>
      </c>
      <c r="R6133" s="1">
        <v>45052</v>
      </c>
      <c r="S6133" t="str">
        <v>Nathan</v>
      </c>
      <c r="T6133">
        <v>5</v>
      </c>
      <c r="U6133">
        <v>0.85714285714285698</v>
      </c>
    </row>
    <row r="6134" spans="1:21" x14ac:dyDescent="0.55000000000000004">
      <c r="A6134" s="1">
        <v>44793</v>
      </c>
      <c r="B6134" s="2" t="s">
        <v>25</v>
      </c>
      <c r="C6134">
        <v>0</v>
      </c>
      <c r="D6134">
        <v>0</v>
      </c>
      <c r="M6134" s="1">
        <v>44800</v>
      </c>
      <c r="N6134" t="str">
        <v>Jason</v>
      </c>
      <c r="O6134">
        <v>0</v>
      </c>
      <c r="P6134">
        <v>0.14285714285714299</v>
      </c>
      <c r="R6134" s="1">
        <v>45051</v>
      </c>
      <c r="S6134" t="str">
        <v>Nathan</v>
      </c>
      <c r="T6134">
        <v>0</v>
      </c>
      <c r="U6134">
        <v>0.71428571428571397</v>
      </c>
    </row>
    <row r="6135" spans="1:21" x14ac:dyDescent="0.55000000000000004">
      <c r="A6135" s="1">
        <v>44794</v>
      </c>
      <c r="B6135" s="2" t="s">
        <v>25</v>
      </c>
      <c r="C6135">
        <v>0</v>
      </c>
      <c r="D6135">
        <v>0</v>
      </c>
      <c r="M6135" s="1">
        <v>44801</v>
      </c>
      <c r="N6135" t="str">
        <v>Jason</v>
      </c>
      <c r="O6135">
        <v>0</v>
      </c>
      <c r="P6135">
        <v>0.14285714285714299</v>
      </c>
      <c r="R6135" s="1">
        <v>45050</v>
      </c>
      <c r="S6135" t="str">
        <v>Nathan</v>
      </c>
      <c r="T6135">
        <v>0</v>
      </c>
      <c r="U6135">
        <v>0.85714285714285698</v>
      </c>
    </row>
    <row r="6136" spans="1:21" x14ac:dyDescent="0.55000000000000004">
      <c r="A6136" s="1">
        <v>44795</v>
      </c>
      <c r="B6136" s="2" t="s">
        <v>25</v>
      </c>
      <c r="C6136">
        <v>0</v>
      </c>
      <c r="D6136">
        <v>0</v>
      </c>
      <c r="M6136" s="1">
        <v>44802</v>
      </c>
      <c r="N6136" t="str">
        <v>Jason</v>
      </c>
      <c r="O6136">
        <v>0</v>
      </c>
      <c r="P6136">
        <v>0.14285714285714299</v>
      </c>
      <c r="R6136" s="1">
        <v>45049</v>
      </c>
      <c r="S6136" t="str">
        <v>Nathan</v>
      </c>
      <c r="T6136">
        <v>0</v>
      </c>
      <c r="U6136">
        <v>1.1428571428571399</v>
      </c>
    </row>
    <row r="6137" spans="1:21" x14ac:dyDescent="0.55000000000000004">
      <c r="A6137" s="1">
        <v>44796</v>
      </c>
      <c r="B6137" s="2" t="s">
        <v>25</v>
      </c>
      <c r="C6137">
        <v>0</v>
      </c>
      <c r="D6137">
        <v>0</v>
      </c>
      <c r="M6137" s="1">
        <v>44805</v>
      </c>
      <c r="N6137" t="str">
        <v>Jason</v>
      </c>
      <c r="O6137">
        <v>0</v>
      </c>
      <c r="P6137">
        <v>0.71428571428571397</v>
      </c>
      <c r="R6137" s="1">
        <v>45048</v>
      </c>
      <c r="S6137" t="str">
        <v>Nathan</v>
      </c>
      <c r="T6137">
        <v>1</v>
      </c>
      <c r="U6137">
        <v>1.28571428571429</v>
      </c>
    </row>
    <row r="6138" spans="1:21" x14ac:dyDescent="0.55000000000000004">
      <c r="A6138" s="1">
        <v>44797</v>
      </c>
      <c r="B6138" s="2" t="s">
        <v>25</v>
      </c>
      <c r="C6138">
        <v>0</v>
      </c>
      <c r="D6138">
        <v>0</v>
      </c>
      <c r="M6138" s="1">
        <v>44806</v>
      </c>
      <c r="N6138" t="str">
        <v>Jason</v>
      </c>
      <c r="O6138">
        <v>0</v>
      </c>
      <c r="P6138">
        <v>0.57142857142857095</v>
      </c>
      <c r="R6138" s="1">
        <v>45047</v>
      </c>
      <c r="S6138" t="str">
        <v>Nathan</v>
      </c>
      <c r="T6138">
        <v>0</v>
      </c>
      <c r="U6138">
        <v>1.1428571428571399</v>
      </c>
    </row>
    <row r="6139" spans="1:21" x14ac:dyDescent="0.55000000000000004">
      <c r="A6139" s="1">
        <v>44798</v>
      </c>
      <c r="B6139" s="2" t="s">
        <v>25</v>
      </c>
      <c r="C6139">
        <v>0</v>
      </c>
      <c r="D6139">
        <v>0</v>
      </c>
      <c r="M6139" s="1">
        <v>44807</v>
      </c>
      <c r="N6139" t="str">
        <v>Jason</v>
      </c>
      <c r="O6139">
        <v>0</v>
      </c>
      <c r="P6139">
        <v>0.57142857142857095</v>
      </c>
      <c r="R6139" s="1">
        <v>45046</v>
      </c>
      <c r="S6139" t="str">
        <v>Nathan</v>
      </c>
      <c r="T6139">
        <v>0</v>
      </c>
      <c r="U6139">
        <v>1.28571428571429</v>
      </c>
    </row>
    <row r="6140" spans="1:21" x14ac:dyDescent="0.55000000000000004">
      <c r="A6140" s="1">
        <v>44799</v>
      </c>
      <c r="B6140" s="2" t="s">
        <v>25</v>
      </c>
      <c r="C6140">
        <v>0</v>
      </c>
      <c r="D6140">
        <v>0</v>
      </c>
      <c r="M6140" s="1">
        <v>44808</v>
      </c>
      <c r="N6140" t="str">
        <v>Jason</v>
      </c>
      <c r="O6140">
        <v>0</v>
      </c>
      <c r="P6140">
        <v>0.57142857142857095</v>
      </c>
      <c r="R6140" s="1">
        <v>45045</v>
      </c>
      <c r="S6140" t="str">
        <v>Nathan</v>
      </c>
      <c r="T6140">
        <v>4</v>
      </c>
      <c r="U6140">
        <v>1.4285714285714299</v>
      </c>
    </row>
    <row r="6141" spans="1:21" x14ac:dyDescent="0.55000000000000004">
      <c r="A6141" s="1">
        <v>44800</v>
      </c>
      <c r="B6141" s="2" t="s">
        <v>25</v>
      </c>
      <c r="C6141">
        <v>0</v>
      </c>
      <c r="D6141">
        <v>0</v>
      </c>
      <c r="M6141" s="1">
        <v>44809</v>
      </c>
      <c r="N6141" t="str">
        <v>Jason</v>
      </c>
      <c r="O6141">
        <v>0</v>
      </c>
      <c r="P6141">
        <v>0.57142857142857095</v>
      </c>
      <c r="R6141" s="1">
        <v>45044</v>
      </c>
      <c r="S6141" t="str">
        <v>Nathan</v>
      </c>
      <c r="T6141">
        <v>1</v>
      </c>
      <c r="U6141">
        <v>0.85714285714285698</v>
      </c>
    </row>
    <row r="6142" spans="1:21" x14ac:dyDescent="0.55000000000000004">
      <c r="A6142" s="1">
        <v>44801</v>
      </c>
      <c r="B6142" s="2" t="s">
        <v>25</v>
      </c>
      <c r="C6142">
        <v>0</v>
      </c>
      <c r="D6142">
        <v>0</v>
      </c>
      <c r="M6142" s="1">
        <v>44810</v>
      </c>
      <c r="N6142" t="str">
        <v>Jason</v>
      </c>
      <c r="O6142">
        <v>0</v>
      </c>
      <c r="P6142">
        <v>0.28571428571428598</v>
      </c>
      <c r="R6142" s="1">
        <v>45043</v>
      </c>
      <c r="S6142" t="str">
        <v>Nathan</v>
      </c>
      <c r="T6142">
        <v>2</v>
      </c>
      <c r="U6142">
        <v>0.85714285714285698</v>
      </c>
    </row>
    <row r="6143" spans="1:21" x14ac:dyDescent="0.55000000000000004">
      <c r="A6143" s="1">
        <v>44802</v>
      </c>
      <c r="B6143" s="2" t="s">
        <v>25</v>
      </c>
      <c r="C6143">
        <v>0</v>
      </c>
      <c r="D6143">
        <v>0</v>
      </c>
      <c r="M6143" s="1">
        <v>44811</v>
      </c>
      <c r="N6143" t="str">
        <v>Jason</v>
      </c>
      <c r="O6143">
        <v>0</v>
      </c>
      <c r="P6143">
        <v>0</v>
      </c>
      <c r="R6143" s="1">
        <v>45042</v>
      </c>
      <c r="S6143" t="str">
        <v>Nathan</v>
      </c>
      <c r="T6143">
        <v>1</v>
      </c>
      <c r="U6143">
        <v>0.57142857142857095</v>
      </c>
    </row>
    <row r="6144" spans="1:21" x14ac:dyDescent="0.55000000000000004">
      <c r="A6144" s="1">
        <v>44803</v>
      </c>
      <c r="B6144" s="2" t="s">
        <v>25</v>
      </c>
      <c r="C6144">
        <v>0</v>
      </c>
      <c r="D6144">
        <v>0</v>
      </c>
      <c r="M6144" s="1">
        <v>44812</v>
      </c>
      <c r="N6144" t="str">
        <v>Jason</v>
      </c>
      <c r="O6144">
        <v>0</v>
      </c>
      <c r="P6144">
        <v>0</v>
      </c>
      <c r="R6144" s="1">
        <v>45041</v>
      </c>
      <c r="S6144" t="str">
        <v>Nathan</v>
      </c>
      <c r="T6144">
        <v>0</v>
      </c>
      <c r="U6144">
        <v>1</v>
      </c>
    </row>
    <row r="6145" spans="1:21" x14ac:dyDescent="0.55000000000000004">
      <c r="A6145" s="1">
        <v>44804</v>
      </c>
      <c r="B6145" s="2" t="s">
        <v>25</v>
      </c>
      <c r="C6145">
        <v>0</v>
      </c>
      <c r="D6145">
        <v>0</v>
      </c>
      <c r="M6145" s="1">
        <v>44814</v>
      </c>
      <c r="N6145" t="str">
        <v>Jason</v>
      </c>
      <c r="O6145">
        <v>0</v>
      </c>
      <c r="P6145">
        <v>0.14285714285714299</v>
      </c>
      <c r="R6145" s="1">
        <v>45040</v>
      </c>
      <c r="S6145" t="str">
        <v>Nathan</v>
      </c>
      <c r="T6145">
        <v>1</v>
      </c>
      <c r="U6145">
        <v>1</v>
      </c>
    </row>
    <row r="6146" spans="1:21" x14ac:dyDescent="0.55000000000000004">
      <c r="A6146" s="1">
        <v>44805</v>
      </c>
      <c r="B6146" s="2" t="s">
        <v>25</v>
      </c>
      <c r="C6146">
        <v>0</v>
      </c>
      <c r="D6146">
        <v>0</v>
      </c>
      <c r="M6146" s="1">
        <v>44815</v>
      </c>
      <c r="N6146" t="str">
        <v>Jason</v>
      </c>
      <c r="O6146">
        <v>0</v>
      </c>
      <c r="P6146">
        <v>0.14285714285714299</v>
      </c>
      <c r="R6146" s="1">
        <v>45039</v>
      </c>
      <c r="S6146" t="str">
        <v>Nathan</v>
      </c>
      <c r="T6146">
        <v>1</v>
      </c>
      <c r="U6146">
        <v>0.85714285714285698</v>
      </c>
    </row>
    <row r="6147" spans="1:21" x14ac:dyDescent="0.55000000000000004">
      <c r="A6147" s="1">
        <v>44806</v>
      </c>
      <c r="B6147" s="2" t="s">
        <v>25</v>
      </c>
      <c r="C6147">
        <v>0</v>
      </c>
      <c r="D6147">
        <v>0</v>
      </c>
      <c r="M6147" s="1">
        <v>44816</v>
      </c>
      <c r="N6147" t="str">
        <v>Jason</v>
      </c>
      <c r="O6147">
        <v>0</v>
      </c>
      <c r="P6147">
        <v>0.14285714285714299</v>
      </c>
      <c r="R6147" s="1">
        <v>45038</v>
      </c>
      <c r="S6147" t="str">
        <v>Nathan</v>
      </c>
      <c r="T6147">
        <v>0</v>
      </c>
      <c r="U6147">
        <v>0.85714285714285698</v>
      </c>
    </row>
    <row r="6148" spans="1:21" x14ac:dyDescent="0.55000000000000004">
      <c r="A6148" s="1">
        <v>44807</v>
      </c>
      <c r="B6148" s="2" t="s">
        <v>25</v>
      </c>
      <c r="C6148">
        <v>0</v>
      </c>
      <c r="D6148">
        <v>0</v>
      </c>
      <c r="M6148" s="1">
        <v>44817</v>
      </c>
      <c r="N6148" t="str">
        <v>Jason</v>
      </c>
      <c r="O6148">
        <v>0</v>
      </c>
      <c r="P6148">
        <v>0.14285714285714299</v>
      </c>
      <c r="R6148" s="1">
        <v>45037</v>
      </c>
      <c r="S6148" t="str">
        <v>Nathan</v>
      </c>
      <c r="T6148">
        <v>1</v>
      </c>
      <c r="U6148">
        <v>1.28571428571429</v>
      </c>
    </row>
    <row r="6149" spans="1:21" x14ac:dyDescent="0.55000000000000004">
      <c r="A6149" s="1">
        <v>44808</v>
      </c>
      <c r="B6149" s="2" t="s">
        <v>25</v>
      </c>
      <c r="C6149">
        <v>0</v>
      </c>
      <c r="D6149">
        <v>0</v>
      </c>
      <c r="M6149" s="1">
        <v>44818</v>
      </c>
      <c r="N6149" t="str">
        <v>Jason</v>
      </c>
      <c r="O6149">
        <v>0</v>
      </c>
      <c r="P6149">
        <v>0.14285714285714299</v>
      </c>
      <c r="R6149" s="1">
        <v>45036</v>
      </c>
      <c r="S6149" t="str">
        <v>Nathan</v>
      </c>
      <c r="T6149">
        <v>0</v>
      </c>
      <c r="U6149">
        <v>1.1428571428571399</v>
      </c>
    </row>
    <row r="6150" spans="1:21" x14ac:dyDescent="0.55000000000000004">
      <c r="A6150" s="1">
        <v>44809</v>
      </c>
      <c r="B6150" s="2" t="s">
        <v>25</v>
      </c>
      <c r="C6150">
        <v>0</v>
      </c>
      <c r="D6150">
        <v>0</v>
      </c>
      <c r="M6150" s="1">
        <v>44820</v>
      </c>
      <c r="N6150" t="str">
        <v>Jason</v>
      </c>
      <c r="O6150">
        <v>0</v>
      </c>
      <c r="P6150">
        <v>0.42857142857142899</v>
      </c>
      <c r="R6150" s="1">
        <v>45035</v>
      </c>
      <c r="S6150" t="str">
        <v>Nathan</v>
      </c>
      <c r="T6150">
        <v>4</v>
      </c>
      <c r="U6150">
        <v>1.71428571428571</v>
      </c>
    </row>
    <row r="6151" spans="1:21" x14ac:dyDescent="0.55000000000000004">
      <c r="A6151" s="1">
        <v>44810</v>
      </c>
      <c r="B6151" s="2" t="s">
        <v>25</v>
      </c>
      <c r="C6151">
        <v>0</v>
      </c>
      <c r="D6151">
        <v>0</v>
      </c>
      <c r="M6151" s="1">
        <v>44821</v>
      </c>
      <c r="N6151" t="str">
        <v>Jason</v>
      </c>
      <c r="O6151">
        <v>0</v>
      </c>
      <c r="P6151">
        <v>0.42857142857142899</v>
      </c>
      <c r="R6151" s="1">
        <v>45034</v>
      </c>
      <c r="S6151" t="str">
        <v>Nathan</v>
      </c>
      <c r="T6151">
        <v>0</v>
      </c>
      <c r="U6151">
        <v>1.1428571428571399</v>
      </c>
    </row>
    <row r="6152" spans="1:21" x14ac:dyDescent="0.55000000000000004">
      <c r="A6152" s="1">
        <v>44811</v>
      </c>
      <c r="B6152" s="2" t="s">
        <v>25</v>
      </c>
      <c r="C6152">
        <v>0</v>
      </c>
      <c r="D6152">
        <v>0</v>
      </c>
      <c r="M6152" s="1">
        <v>44822</v>
      </c>
      <c r="N6152" t="str">
        <v>Jason</v>
      </c>
      <c r="O6152">
        <v>0</v>
      </c>
      <c r="P6152">
        <v>0.42857142857142899</v>
      </c>
      <c r="R6152" s="1">
        <v>45033</v>
      </c>
      <c r="S6152" t="str">
        <v>Nathan</v>
      </c>
      <c r="T6152">
        <v>0</v>
      </c>
      <c r="U6152">
        <v>1.5714285714285701</v>
      </c>
    </row>
    <row r="6153" spans="1:21" x14ac:dyDescent="0.55000000000000004">
      <c r="A6153" s="1">
        <v>44812</v>
      </c>
      <c r="B6153" s="2" t="s">
        <v>25</v>
      </c>
      <c r="C6153">
        <v>0</v>
      </c>
      <c r="D6153">
        <v>0</v>
      </c>
      <c r="M6153" s="1">
        <v>44824</v>
      </c>
      <c r="N6153" t="str">
        <v>Jason</v>
      </c>
      <c r="O6153">
        <v>0</v>
      </c>
      <c r="P6153">
        <v>0.57142857142857095</v>
      </c>
      <c r="R6153" s="1">
        <v>45032</v>
      </c>
      <c r="S6153" t="str">
        <v>Nathan</v>
      </c>
      <c r="T6153">
        <v>1</v>
      </c>
      <c r="U6153">
        <v>1.8571428571428601</v>
      </c>
    </row>
    <row r="6154" spans="1:21" x14ac:dyDescent="0.55000000000000004">
      <c r="A6154" s="1">
        <v>44813</v>
      </c>
      <c r="B6154" s="2" t="s">
        <v>25</v>
      </c>
      <c r="C6154">
        <v>0</v>
      </c>
      <c r="D6154">
        <v>0</v>
      </c>
      <c r="M6154" s="1">
        <v>44825</v>
      </c>
      <c r="N6154" t="str">
        <v>Jason</v>
      </c>
      <c r="O6154">
        <v>0</v>
      </c>
      <c r="P6154">
        <v>0.57142857142857095</v>
      </c>
      <c r="R6154" s="1">
        <v>45031</v>
      </c>
      <c r="S6154" t="str">
        <v>Nathan</v>
      </c>
      <c r="T6154">
        <v>3</v>
      </c>
      <c r="U6154">
        <v>1.71428571428571</v>
      </c>
    </row>
    <row r="6155" spans="1:21" x14ac:dyDescent="0.55000000000000004">
      <c r="A6155" s="1">
        <v>44814</v>
      </c>
      <c r="B6155" s="2" t="s">
        <v>25</v>
      </c>
      <c r="C6155">
        <v>0</v>
      </c>
      <c r="D6155">
        <v>0</v>
      </c>
      <c r="M6155" s="1">
        <v>44826</v>
      </c>
      <c r="N6155" t="str">
        <v>Jason</v>
      </c>
      <c r="O6155">
        <v>0</v>
      </c>
      <c r="P6155">
        <v>0.14285714285714299</v>
      </c>
      <c r="R6155" s="1">
        <v>45030</v>
      </c>
      <c r="S6155" t="str">
        <v>Nathan</v>
      </c>
      <c r="T6155">
        <v>0</v>
      </c>
      <c r="U6155">
        <v>1.5714285714285701</v>
      </c>
    </row>
    <row r="6156" spans="1:21" x14ac:dyDescent="0.55000000000000004">
      <c r="A6156" s="1">
        <v>44815</v>
      </c>
      <c r="B6156" s="2" t="s">
        <v>25</v>
      </c>
      <c r="C6156">
        <v>0</v>
      </c>
      <c r="D6156">
        <v>0</v>
      </c>
      <c r="M6156" s="1">
        <v>44827</v>
      </c>
      <c r="N6156" t="str">
        <v>Jason</v>
      </c>
      <c r="O6156">
        <v>0</v>
      </c>
      <c r="P6156">
        <v>0.14285714285714299</v>
      </c>
      <c r="R6156" s="1">
        <v>45029</v>
      </c>
      <c r="S6156" t="str">
        <v>Nathan</v>
      </c>
      <c r="T6156">
        <v>4</v>
      </c>
      <c r="U6156">
        <v>1.71428571428571</v>
      </c>
    </row>
    <row r="6157" spans="1:21" x14ac:dyDescent="0.55000000000000004">
      <c r="A6157" s="1">
        <v>44816</v>
      </c>
      <c r="B6157" s="2" t="s">
        <v>25</v>
      </c>
      <c r="C6157">
        <v>0</v>
      </c>
      <c r="D6157">
        <v>0</v>
      </c>
      <c r="M6157" s="1">
        <v>44828</v>
      </c>
      <c r="N6157" t="str">
        <v>Jason</v>
      </c>
      <c r="O6157">
        <v>0</v>
      </c>
      <c r="P6157">
        <v>0.14285714285714299</v>
      </c>
      <c r="R6157" s="1">
        <v>45028</v>
      </c>
      <c r="S6157" t="str">
        <v>Nathan</v>
      </c>
      <c r="T6157">
        <v>0</v>
      </c>
      <c r="U6157">
        <v>1.5714285714285701</v>
      </c>
    </row>
    <row r="6158" spans="1:21" x14ac:dyDescent="0.55000000000000004">
      <c r="A6158" s="1">
        <v>44817</v>
      </c>
      <c r="B6158" s="2" t="s">
        <v>25</v>
      </c>
      <c r="C6158">
        <v>0</v>
      </c>
      <c r="D6158">
        <v>0</v>
      </c>
      <c r="M6158" s="1">
        <v>44829</v>
      </c>
      <c r="N6158" t="str">
        <v>Jason</v>
      </c>
      <c r="O6158">
        <v>0</v>
      </c>
      <c r="P6158">
        <v>0.14285714285714299</v>
      </c>
      <c r="R6158" s="1">
        <v>45027</v>
      </c>
      <c r="S6158" t="str">
        <v>Nathan</v>
      </c>
      <c r="T6158">
        <v>3</v>
      </c>
      <c r="U6158">
        <v>1.5714285714285701</v>
      </c>
    </row>
    <row r="6159" spans="1:21" x14ac:dyDescent="0.55000000000000004">
      <c r="A6159" s="1">
        <v>44818</v>
      </c>
      <c r="B6159" s="2" t="s">
        <v>25</v>
      </c>
      <c r="C6159">
        <v>0</v>
      </c>
      <c r="D6159">
        <v>0</v>
      </c>
      <c r="M6159" s="1">
        <v>44830</v>
      </c>
      <c r="N6159" t="str">
        <v>Jason</v>
      </c>
      <c r="O6159">
        <v>0</v>
      </c>
      <c r="P6159">
        <v>0</v>
      </c>
      <c r="R6159" s="1">
        <v>45026</v>
      </c>
      <c r="S6159" t="str">
        <v>Nathan</v>
      </c>
      <c r="T6159">
        <v>2</v>
      </c>
      <c r="U6159">
        <v>1.5714285714285701</v>
      </c>
    </row>
    <row r="6160" spans="1:21" x14ac:dyDescent="0.55000000000000004">
      <c r="A6160" s="1">
        <v>44819</v>
      </c>
      <c r="B6160" s="2" t="s">
        <v>25</v>
      </c>
      <c r="C6160">
        <v>0</v>
      </c>
      <c r="D6160">
        <v>0</v>
      </c>
      <c r="M6160" s="1">
        <v>44831</v>
      </c>
      <c r="N6160" t="str">
        <v>Jason</v>
      </c>
      <c r="O6160">
        <v>0</v>
      </c>
      <c r="P6160">
        <v>0</v>
      </c>
      <c r="R6160" s="1">
        <v>45025</v>
      </c>
      <c r="S6160" t="str">
        <v>Nathan</v>
      </c>
      <c r="T6160">
        <v>0</v>
      </c>
      <c r="U6160">
        <v>1.28571428571429</v>
      </c>
    </row>
    <row r="6161" spans="1:21" x14ac:dyDescent="0.55000000000000004">
      <c r="A6161" s="1">
        <v>44820</v>
      </c>
      <c r="B6161" s="2" t="s">
        <v>25</v>
      </c>
      <c r="C6161">
        <v>1</v>
      </c>
      <c r="D6161">
        <v>0.14285714285714299</v>
      </c>
      <c r="M6161" s="1">
        <v>44832</v>
      </c>
      <c r="N6161" t="str">
        <v>Jason</v>
      </c>
      <c r="O6161">
        <v>0</v>
      </c>
      <c r="P6161">
        <v>0</v>
      </c>
      <c r="R6161" s="1">
        <v>45024</v>
      </c>
      <c r="S6161" t="str">
        <v>Nathan</v>
      </c>
      <c r="T6161">
        <v>2</v>
      </c>
      <c r="U6161">
        <v>1.5714285714285701</v>
      </c>
    </row>
    <row r="6162" spans="1:21" x14ac:dyDescent="0.55000000000000004">
      <c r="A6162" s="1">
        <v>44821</v>
      </c>
      <c r="B6162" s="2" t="s">
        <v>25</v>
      </c>
      <c r="C6162">
        <v>0</v>
      </c>
      <c r="D6162">
        <v>0.14285714285714299</v>
      </c>
      <c r="M6162" s="1">
        <v>44833</v>
      </c>
      <c r="N6162" t="str">
        <v>Jason</v>
      </c>
      <c r="O6162">
        <v>0</v>
      </c>
      <c r="P6162">
        <v>0</v>
      </c>
      <c r="R6162" s="1">
        <v>45023</v>
      </c>
      <c r="S6162" t="str">
        <v>Nathan</v>
      </c>
      <c r="T6162">
        <v>1</v>
      </c>
      <c r="U6162">
        <v>1.71428571428571</v>
      </c>
    </row>
    <row r="6163" spans="1:21" x14ac:dyDescent="0.55000000000000004">
      <c r="A6163" s="1">
        <v>44822</v>
      </c>
      <c r="B6163" s="2" t="s">
        <v>25</v>
      </c>
      <c r="C6163">
        <v>0</v>
      </c>
      <c r="D6163">
        <v>0.14285714285714299</v>
      </c>
      <c r="M6163" s="1">
        <v>44835</v>
      </c>
      <c r="N6163" t="str">
        <v>Jason</v>
      </c>
      <c r="O6163">
        <v>0</v>
      </c>
      <c r="P6163">
        <v>0.14285714285714299</v>
      </c>
      <c r="R6163" s="1">
        <v>45022</v>
      </c>
      <c r="S6163" t="str">
        <v>Nathan</v>
      </c>
      <c r="T6163">
        <v>3</v>
      </c>
      <c r="U6163">
        <v>2.28571428571429</v>
      </c>
    </row>
    <row r="6164" spans="1:21" x14ac:dyDescent="0.55000000000000004">
      <c r="A6164" s="1">
        <v>44823</v>
      </c>
      <c r="B6164" s="2" t="s">
        <v>25</v>
      </c>
      <c r="C6164">
        <v>1</v>
      </c>
      <c r="D6164">
        <v>0.28571428571428598</v>
      </c>
      <c r="M6164" s="1">
        <v>44836</v>
      </c>
      <c r="N6164" t="str">
        <v>Jason</v>
      </c>
      <c r="O6164">
        <v>0</v>
      </c>
      <c r="P6164">
        <v>0.14285714285714299</v>
      </c>
      <c r="R6164" s="1">
        <v>45021</v>
      </c>
      <c r="S6164" t="str">
        <v>Nathan</v>
      </c>
      <c r="T6164">
        <v>0</v>
      </c>
      <c r="U6164">
        <v>2</v>
      </c>
    </row>
    <row r="6165" spans="1:21" x14ac:dyDescent="0.55000000000000004">
      <c r="A6165" s="1">
        <v>44824</v>
      </c>
      <c r="B6165" s="2" t="s">
        <v>25</v>
      </c>
      <c r="C6165">
        <v>0</v>
      </c>
      <c r="D6165">
        <v>0.28571428571428598</v>
      </c>
      <c r="M6165" s="1">
        <v>44839</v>
      </c>
      <c r="N6165" t="str">
        <v>Jason</v>
      </c>
      <c r="O6165">
        <v>0</v>
      </c>
      <c r="P6165">
        <v>0.57142857142857095</v>
      </c>
      <c r="R6165" s="1">
        <v>45020</v>
      </c>
      <c r="S6165" t="str">
        <v>Nathan</v>
      </c>
      <c r="T6165">
        <v>3</v>
      </c>
      <c r="U6165">
        <v>2</v>
      </c>
    </row>
    <row r="6166" spans="1:21" x14ac:dyDescent="0.55000000000000004">
      <c r="A6166" s="1">
        <v>44825</v>
      </c>
      <c r="B6166" s="2" t="s">
        <v>25</v>
      </c>
      <c r="C6166">
        <v>0</v>
      </c>
      <c r="D6166">
        <v>0.28571428571428598</v>
      </c>
      <c r="M6166" s="1">
        <v>44840</v>
      </c>
      <c r="N6166" t="str">
        <v>Jason</v>
      </c>
      <c r="O6166">
        <v>0</v>
      </c>
      <c r="P6166">
        <v>0.57142857142857095</v>
      </c>
      <c r="R6166" s="1">
        <v>45019</v>
      </c>
      <c r="S6166" t="str">
        <v>Nathan</v>
      </c>
      <c r="T6166">
        <v>0</v>
      </c>
      <c r="U6166">
        <v>2</v>
      </c>
    </row>
    <row r="6167" spans="1:21" x14ac:dyDescent="0.55000000000000004">
      <c r="A6167" s="1">
        <v>44826</v>
      </c>
      <c r="B6167" s="2" t="s">
        <v>25</v>
      </c>
      <c r="C6167">
        <v>0</v>
      </c>
      <c r="D6167">
        <v>0.28571428571428598</v>
      </c>
      <c r="M6167" s="1">
        <v>44841</v>
      </c>
      <c r="N6167" t="str">
        <v>Jason</v>
      </c>
      <c r="O6167">
        <v>0</v>
      </c>
      <c r="P6167">
        <v>0.42857142857142899</v>
      </c>
      <c r="R6167" s="1">
        <v>45018</v>
      </c>
      <c r="S6167" t="str">
        <v>Nathan</v>
      </c>
      <c r="T6167">
        <v>2</v>
      </c>
      <c r="U6167">
        <v>2.1428571428571401</v>
      </c>
    </row>
    <row r="6168" spans="1:21" x14ac:dyDescent="0.55000000000000004">
      <c r="A6168" s="1">
        <v>44827</v>
      </c>
      <c r="B6168" s="2" t="s">
        <v>25</v>
      </c>
      <c r="C6168">
        <v>0</v>
      </c>
      <c r="D6168">
        <v>0.14285714285714299</v>
      </c>
      <c r="M6168" s="1">
        <v>44842</v>
      </c>
      <c r="N6168" t="str">
        <v>Jason</v>
      </c>
      <c r="O6168">
        <v>0</v>
      </c>
      <c r="P6168">
        <v>0.42857142857142899</v>
      </c>
      <c r="R6168" s="1">
        <v>45017</v>
      </c>
      <c r="S6168" t="str">
        <v>Nathan</v>
      </c>
      <c r="T6168">
        <v>3</v>
      </c>
      <c r="U6168">
        <v>2</v>
      </c>
    </row>
    <row r="6169" spans="1:21" x14ac:dyDescent="0.55000000000000004">
      <c r="A6169" s="1">
        <v>44828</v>
      </c>
      <c r="B6169" s="2" t="s">
        <v>25</v>
      </c>
      <c r="C6169">
        <v>0</v>
      </c>
      <c r="D6169">
        <v>0.14285714285714299</v>
      </c>
      <c r="M6169" s="1">
        <v>44843</v>
      </c>
      <c r="N6169" t="str">
        <v>Jason</v>
      </c>
      <c r="O6169">
        <v>0</v>
      </c>
      <c r="P6169">
        <v>0.42857142857142899</v>
      </c>
      <c r="R6169" s="1">
        <v>45016</v>
      </c>
      <c r="S6169" t="str">
        <v>Nathan</v>
      </c>
      <c r="T6169">
        <v>5</v>
      </c>
      <c r="U6169">
        <v>1.5714285714285701</v>
      </c>
    </row>
    <row r="6170" spans="1:21" x14ac:dyDescent="0.55000000000000004">
      <c r="A6170" s="1">
        <v>44829</v>
      </c>
      <c r="B6170" s="2" t="s">
        <v>25</v>
      </c>
      <c r="C6170">
        <v>0</v>
      </c>
      <c r="D6170">
        <v>0.14285714285714299</v>
      </c>
      <c r="M6170" s="1">
        <v>44844</v>
      </c>
      <c r="N6170" t="str">
        <v>Jason</v>
      </c>
      <c r="O6170">
        <v>0</v>
      </c>
      <c r="P6170">
        <v>0.14285714285714299</v>
      </c>
      <c r="R6170" s="1">
        <v>45015</v>
      </c>
      <c r="S6170" t="str">
        <v>Nathan</v>
      </c>
      <c r="T6170">
        <v>1</v>
      </c>
      <c r="U6170">
        <v>1.5714285714285701</v>
      </c>
    </row>
    <row r="6171" spans="1:21" x14ac:dyDescent="0.55000000000000004">
      <c r="A6171" s="1">
        <v>44830</v>
      </c>
      <c r="B6171" s="2" t="s">
        <v>25</v>
      </c>
      <c r="C6171">
        <v>0</v>
      </c>
      <c r="D6171">
        <v>0</v>
      </c>
      <c r="M6171" s="1">
        <v>44845</v>
      </c>
      <c r="N6171" t="str">
        <v>Jason</v>
      </c>
      <c r="O6171">
        <v>0</v>
      </c>
      <c r="P6171">
        <v>0</v>
      </c>
      <c r="R6171" s="1">
        <v>45014</v>
      </c>
      <c r="S6171" t="str">
        <v>Nathan</v>
      </c>
      <c r="T6171">
        <v>0</v>
      </c>
      <c r="U6171">
        <v>1.71428571428571</v>
      </c>
    </row>
    <row r="6172" spans="1:21" x14ac:dyDescent="0.55000000000000004">
      <c r="A6172" s="1">
        <v>44831</v>
      </c>
      <c r="B6172" s="2" t="s">
        <v>25</v>
      </c>
      <c r="C6172">
        <v>0</v>
      </c>
      <c r="D6172">
        <v>0</v>
      </c>
      <c r="M6172" s="1">
        <v>44846</v>
      </c>
      <c r="N6172" t="str">
        <v>Jason</v>
      </c>
      <c r="O6172">
        <v>0</v>
      </c>
      <c r="P6172">
        <v>0</v>
      </c>
      <c r="R6172" s="1">
        <v>45013</v>
      </c>
      <c r="S6172" t="str">
        <v>Nathan</v>
      </c>
      <c r="T6172">
        <v>3</v>
      </c>
      <c r="U6172">
        <v>1.8571428571428601</v>
      </c>
    </row>
    <row r="6173" spans="1:21" x14ac:dyDescent="0.55000000000000004">
      <c r="A6173" s="1">
        <v>44832</v>
      </c>
      <c r="B6173" s="2" t="s">
        <v>25</v>
      </c>
      <c r="C6173">
        <v>0</v>
      </c>
      <c r="D6173">
        <v>0</v>
      </c>
      <c r="M6173" s="1">
        <v>44847</v>
      </c>
      <c r="N6173" t="str">
        <v>Jason</v>
      </c>
      <c r="O6173">
        <v>0</v>
      </c>
      <c r="P6173">
        <v>0</v>
      </c>
      <c r="R6173" s="1">
        <v>45012</v>
      </c>
      <c r="S6173" t="str">
        <v>Nathan</v>
      </c>
      <c r="T6173">
        <v>1</v>
      </c>
      <c r="U6173">
        <v>1.4285714285714299</v>
      </c>
    </row>
    <row r="6174" spans="1:21" x14ac:dyDescent="0.55000000000000004">
      <c r="A6174" s="1">
        <v>44833</v>
      </c>
      <c r="B6174" s="2" t="s">
        <v>25</v>
      </c>
      <c r="C6174">
        <v>0</v>
      </c>
      <c r="D6174">
        <v>0</v>
      </c>
      <c r="M6174" s="1">
        <v>44849</v>
      </c>
      <c r="N6174" t="str">
        <v>Jason</v>
      </c>
      <c r="O6174">
        <v>0</v>
      </c>
      <c r="P6174">
        <v>0.71428571428571397</v>
      </c>
      <c r="R6174" s="1">
        <v>45010</v>
      </c>
      <c r="S6174" t="str">
        <v>Nathan</v>
      </c>
      <c r="T6174">
        <v>1</v>
      </c>
      <c r="U6174">
        <v>1.28571428571429</v>
      </c>
    </row>
    <row r="6175" spans="1:21" x14ac:dyDescent="0.55000000000000004">
      <c r="A6175" s="1">
        <v>44834</v>
      </c>
      <c r="B6175" s="2" t="s">
        <v>25</v>
      </c>
      <c r="C6175">
        <v>0</v>
      </c>
      <c r="D6175">
        <v>0</v>
      </c>
      <c r="M6175" s="1">
        <v>44850</v>
      </c>
      <c r="N6175" t="str">
        <v>Jason</v>
      </c>
      <c r="O6175">
        <v>0</v>
      </c>
      <c r="P6175">
        <v>0.71428571428571397</v>
      </c>
      <c r="R6175" s="1">
        <v>45009</v>
      </c>
      <c r="S6175" t="str">
        <v>Nathan</v>
      </c>
      <c r="T6175">
        <v>0</v>
      </c>
      <c r="U6175">
        <v>1.28571428571429</v>
      </c>
    </row>
    <row r="6176" spans="1:21" x14ac:dyDescent="0.55000000000000004">
      <c r="A6176" s="1">
        <v>44835</v>
      </c>
      <c r="B6176" s="2" t="s">
        <v>25</v>
      </c>
      <c r="C6176">
        <v>0</v>
      </c>
      <c r="D6176">
        <v>0</v>
      </c>
      <c r="M6176" s="1">
        <v>44853</v>
      </c>
      <c r="N6176" t="str">
        <v>Jason</v>
      </c>
      <c r="O6176">
        <v>0</v>
      </c>
      <c r="P6176">
        <v>1</v>
      </c>
      <c r="R6176" s="1">
        <v>45008</v>
      </c>
      <c r="S6176" t="str">
        <v>Nathan</v>
      </c>
      <c r="T6176">
        <v>5</v>
      </c>
      <c r="U6176">
        <v>1.28571428571429</v>
      </c>
    </row>
    <row r="6177" spans="1:21" x14ac:dyDescent="0.55000000000000004">
      <c r="A6177" s="1">
        <v>44836</v>
      </c>
      <c r="B6177" s="2" t="s">
        <v>25</v>
      </c>
      <c r="C6177">
        <v>0</v>
      </c>
      <c r="D6177">
        <v>0</v>
      </c>
      <c r="M6177" s="1">
        <v>44854</v>
      </c>
      <c r="N6177" t="str">
        <v>Jason</v>
      </c>
      <c r="O6177">
        <v>0</v>
      </c>
      <c r="P6177">
        <v>1</v>
      </c>
      <c r="R6177" s="1">
        <v>45007</v>
      </c>
      <c r="S6177" t="str">
        <v>Nathan</v>
      </c>
      <c r="T6177">
        <v>2</v>
      </c>
      <c r="U6177">
        <v>1.1428571428571399</v>
      </c>
    </row>
    <row r="6178" spans="1:21" x14ac:dyDescent="0.55000000000000004">
      <c r="A6178" s="1">
        <v>44837</v>
      </c>
      <c r="B6178" s="2" t="s">
        <v>25</v>
      </c>
      <c r="C6178">
        <v>1</v>
      </c>
      <c r="D6178">
        <v>0.14285714285714299</v>
      </c>
      <c r="M6178" s="1">
        <v>44857</v>
      </c>
      <c r="N6178" t="str">
        <v>Jason</v>
      </c>
      <c r="O6178">
        <v>0</v>
      </c>
      <c r="P6178">
        <v>0.71428571428571397</v>
      </c>
      <c r="R6178" s="1">
        <v>45006</v>
      </c>
      <c r="S6178" t="str">
        <v>Nathan</v>
      </c>
      <c r="T6178">
        <v>1</v>
      </c>
      <c r="U6178">
        <v>0.85714285714285698</v>
      </c>
    </row>
    <row r="6179" spans="1:21" x14ac:dyDescent="0.55000000000000004">
      <c r="A6179" s="1">
        <v>44838</v>
      </c>
      <c r="B6179" s="2" t="s">
        <v>25</v>
      </c>
      <c r="C6179">
        <v>0</v>
      </c>
      <c r="D6179">
        <v>0.14285714285714299</v>
      </c>
      <c r="M6179" s="1">
        <v>44858</v>
      </c>
      <c r="N6179" t="str">
        <v>Jason</v>
      </c>
      <c r="O6179">
        <v>0</v>
      </c>
      <c r="P6179">
        <v>0.57142857142857095</v>
      </c>
      <c r="R6179" s="1">
        <v>45005</v>
      </c>
      <c r="S6179" t="str">
        <v>Nathan</v>
      </c>
      <c r="T6179">
        <v>0</v>
      </c>
      <c r="U6179">
        <v>0.71428571428571397</v>
      </c>
    </row>
    <row r="6180" spans="1:21" x14ac:dyDescent="0.55000000000000004">
      <c r="A6180" s="1">
        <v>44839</v>
      </c>
      <c r="B6180" s="2" t="s">
        <v>25</v>
      </c>
      <c r="C6180">
        <v>0</v>
      </c>
      <c r="D6180">
        <v>0.14285714285714299</v>
      </c>
      <c r="M6180" s="1">
        <v>44859</v>
      </c>
      <c r="N6180" t="str">
        <v>Jason</v>
      </c>
      <c r="O6180">
        <v>0</v>
      </c>
      <c r="P6180">
        <v>0.42857142857142899</v>
      </c>
      <c r="R6180" s="1">
        <v>45004</v>
      </c>
      <c r="S6180" t="str">
        <v>Nathan</v>
      </c>
      <c r="T6180">
        <v>0</v>
      </c>
      <c r="U6180">
        <v>0.71428571428571397</v>
      </c>
    </row>
    <row r="6181" spans="1:21" x14ac:dyDescent="0.55000000000000004">
      <c r="A6181" s="1">
        <v>44840</v>
      </c>
      <c r="B6181" s="2" t="s">
        <v>25</v>
      </c>
      <c r="C6181">
        <v>0</v>
      </c>
      <c r="D6181">
        <v>0.14285714285714299</v>
      </c>
      <c r="M6181" s="1">
        <v>44860</v>
      </c>
      <c r="N6181" t="str">
        <v>Jason</v>
      </c>
      <c r="O6181">
        <v>0</v>
      </c>
      <c r="P6181">
        <v>0.42857142857142899</v>
      </c>
      <c r="R6181" s="1">
        <v>45003</v>
      </c>
      <c r="S6181" t="str">
        <v>Nathan</v>
      </c>
      <c r="T6181">
        <v>1</v>
      </c>
      <c r="U6181">
        <v>0.71428571428571397</v>
      </c>
    </row>
    <row r="6182" spans="1:21" x14ac:dyDescent="0.55000000000000004">
      <c r="A6182" s="1">
        <v>44841</v>
      </c>
      <c r="B6182" s="2" t="s">
        <v>25</v>
      </c>
      <c r="C6182">
        <v>1</v>
      </c>
      <c r="D6182">
        <v>0.28571428571428598</v>
      </c>
      <c r="M6182" s="1">
        <v>44861</v>
      </c>
      <c r="N6182" t="str">
        <v>Jason</v>
      </c>
      <c r="O6182">
        <v>0</v>
      </c>
      <c r="P6182">
        <v>0.42857142857142899</v>
      </c>
      <c r="R6182" s="1">
        <v>45002</v>
      </c>
      <c r="S6182" t="str">
        <v>Nathan</v>
      </c>
      <c r="T6182">
        <v>0</v>
      </c>
      <c r="U6182">
        <v>1.28571428571429</v>
      </c>
    </row>
    <row r="6183" spans="1:21" x14ac:dyDescent="0.55000000000000004">
      <c r="A6183" s="1">
        <v>44842</v>
      </c>
      <c r="B6183" s="2" t="s">
        <v>25</v>
      </c>
      <c r="C6183">
        <v>0</v>
      </c>
      <c r="D6183">
        <v>0.28571428571428598</v>
      </c>
      <c r="M6183" s="1">
        <v>44862</v>
      </c>
      <c r="N6183" t="str">
        <v>Jason</v>
      </c>
      <c r="O6183">
        <v>0</v>
      </c>
      <c r="P6183">
        <v>0.14285714285714299</v>
      </c>
      <c r="R6183" s="1">
        <v>45001</v>
      </c>
      <c r="S6183" t="str">
        <v>Nathan</v>
      </c>
      <c r="T6183">
        <v>4</v>
      </c>
      <c r="U6183">
        <v>1.28571428571429</v>
      </c>
    </row>
    <row r="6184" spans="1:21" x14ac:dyDescent="0.55000000000000004">
      <c r="A6184" s="1">
        <v>44843</v>
      </c>
      <c r="B6184" s="2" t="s">
        <v>25</v>
      </c>
      <c r="C6184">
        <v>0</v>
      </c>
      <c r="D6184">
        <v>0.28571428571428598</v>
      </c>
      <c r="M6184" s="1">
        <v>44863</v>
      </c>
      <c r="N6184" t="str">
        <v>Jason</v>
      </c>
      <c r="O6184">
        <v>0</v>
      </c>
      <c r="P6184">
        <v>0</v>
      </c>
      <c r="R6184" s="1">
        <v>45000</v>
      </c>
      <c r="S6184" t="str">
        <v>Nathan</v>
      </c>
      <c r="T6184">
        <v>0</v>
      </c>
      <c r="U6184">
        <v>0.71428571428571397</v>
      </c>
    </row>
    <row r="6185" spans="1:21" x14ac:dyDescent="0.55000000000000004">
      <c r="A6185" s="1">
        <v>44844</v>
      </c>
      <c r="B6185" s="2" t="s">
        <v>25</v>
      </c>
      <c r="C6185">
        <v>0</v>
      </c>
      <c r="D6185">
        <v>0.14285714285714299</v>
      </c>
      <c r="M6185" s="1">
        <v>44864</v>
      </c>
      <c r="N6185" t="str">
        <v>Jason</v>
      </c>
      <c r="O6185">
        <v>0</v>
      </c>
      <c r="P6185">
        <v>0</v>
      </c>
      <c r="R6185" s="1">
        <v>44999</v>
      </c>
      <c r="S6185" t="str">
        <v>Nathan</v>
      </c>
      <c r="T6185">
        <v>0</v>
      </c>
      <c r="U6185">
        <v>0.71428571428571397</v>
      </c>
    </row>
    <row r="6186" spans="1:21" x14ac:dyDescent="0.55000000000000004">
      <c r="A6186" s="1">
        <v>44845</v>
      </c>
      <c r="B6186" s="2" t="s">
        <v>25</v>
      </c>
      <c r="C6186">
        <v>0</v>
      </c>
      <c r="D6186">
        <v>0.14285714285714299</v>
      </c>
      <c r="M6186" s="1">
        <v>44866</v>
      </c>
      <c r="N6186" t="str">
        <v>Jason</v>
      </c>
      <c r="O6186">
        <v>0</v>
      </c>
      <c r="P6186">
        <v>0.42857142857142899</v>
      </c>
      <c r="R6186" s="1">
        <v>44998</v>
      </c>
      <c r="S6186" t="str">
        <v>Nathan</v>
      </c>
      <c r="T6186">
        <v>0</v>
      </c>
      <c r="U6186">
        <v>1.4285714285714299</v>
      </c>
    </row>
    <row r="6187" spans="1:21" x14ac:dyDescent="0.55000000000000004">
      <c r="A6187" s="1">
        <v>44846</v>
      </c>
      <c r="B6187" s="2" t="s">
        <v>25</v>
      </c>
      <c r="C6187">
        <v>1</v>
      </c>
      <c r="D6187">
        <v>0.28571428571428598</v>
      </c>
      <c r="M6187" s="1">
        <v>44867</v>
      </c>
      <c r="N6187" t="str">
        <v>Jason</v>
      </c>
      <c r="O6187">
        <v>0</v>
      </c>
      <c r="P6187">
        <v>0.42857142857142899</v>
      </c>
      <c r="R6187" s="1">
        <v>44997</v>
      </c>
      <c r="S6187" t="str">
        <v>Nathan</v>
      </c>
      <c r="T6187">
        <v>0</v>
      </c>
      <c r="U6187">
        <v>1.5714285714285701</v>
      </c>
    </row>
    <row r="6188" spans="1:21" x14ac:dyDescent="0.55000000000000004">
      <c r="A6188" s="1">
        <v>44847</v>
      </c>
      <c r="B6188" s="2" t="s">
        <v>25</v>
      </c>
      <c r="C6188">
        <v>0</v>
      </c>
      <c r="D6188">
        <v>0.28571428571428598</v>
      </c>
      <c r="M6188" s="1">
        <v>44868</v>
      </c>
      <c r="N6188" t="str">
        <v>Jason</v>
      </c>
      <c r="O6188">
        <v>0</v>
      </c>
      <c r="P6188">
        <v>0.42857142857142899</v>
      </c>
      <c r="R6188" s="1">
        <v>44996</v>
      </c>
      <c r="S6188" t="str">
        <v>Nathan</v>
      </c>
      <c r="T6188">
        <v>5</v>
      </c>
      <c r="U6188">
        <v>1.71428571428571</v>
      </c>
    </row>
    <row r="6189" spans="1:21" x14ac:dyDescent="0.55000000000000004">
      <c r="A6189" s="1">
        <v>44848</v>
      </c>
      <c r="B6189" s="2" t="s">
        <v>25</v>
      </c>
      <c r="C6189">
        <v>0</v>
      </c>
      <c r="D6189">
        <v>0.14285714285714299</v>
      </c>
      <c r="M6189" s="1">
        <v>44871</v>
      </c>
      <c r="N6189" t="str">
        <v>Jason</v>
      </c>
      <c r="O6189">
        <v>0</v>
      </c>
      <c r="P6189">
        <v>0.85714285714285698</v>
      </c>
      <c r="R6189" s="1">
        <v>44995</v>
      </c>
      <c r="S6189" t="str">
        <v>Nathan</v>
      </c>
      <c r="T6189">
        <v>0</v>
      </c>
      <c r="U6189">
        <v>1.1428571428571399</v>
      </c>
    </row>
    <row r="6190" spans="1:21" x14ac:dyDescent="0.55000000000000004">
      <c r="A6190" s="1">
        <v>44849</v>
      </c>
      <c r="B6190" s="2" t="s">
        <v>25</v>
      </c>
      <c r="C6190">
        <v>0</v>
      </c>
      <c r="D6190">
        <v>0.14285714285714299</v>
      </c>
      <c r="M6190" s="1">
        <v>44872</v>
      </c>
      <c r="N6190" t="str">
        <v>Jason</v>
      </c>
      <c r="O6190">
        <v>0</v>
      </c>
      <c r="P6190">
        <v>0.42857142857142899</v>
      </c>
      <c r="R6190" s="1">
        <v>44994</v>
      </c>
      <c r="S6190" t="str">
        <v>Nathan</v>
      </c>
      <c r="T6190">
        <v>0</v>
      </c>
      <c r="U6190">
        <v>1.28571428571429</v>
      </c>
    </row>
    <row r="6191" spans="1:21" x14ac:dyDescent="0.55000000000000004">
      <c r="A6191" s="1">
        <v>44850</v>
      </c>
      <c r="B6191" s="2" t="s">
        <v>25</v>
      </c>
      <c r="C6191">
        <v>0</v>
      </c>
      <c r="D6191">
        <v>0.14285714285714299</v>
      </c>
      <c r="M6191" s="1">
        <v>44873</v>
      </c>
      <c r="N6191" t="str">
        <v>Jason</v>
      </c>
      <c r="O6191">
        <v>0</v>
      </c>
      <c r="P6191">
        <v>0.42857142857142899</v>
      </c>
      <c r="R6191" s="1">
        <v>44993</v>
      </c>
      <c r="S6191" t="str">
        <v>Nathan</v>
      </c>
      <c r="T6191">
        <v>0</v>
      </c>
      <c r="U6191">
        <v>1.28571428571429</v>
      </c>
    </row>
    <row r="6192" spans="1:21" x14ac:dyDescent="0.55000000000000004">
      <c r="A6192" s="1">
        <v>44851</v>
      </c>
      <c r="B6192" s="2" t="s">
        <v>25</v>
      </c>
      <c r="C6192">
        <v>0</v>
      </c>
      <c r="D6192">
        <v>0.14285714285714299</v>
      </c>
      <c r="M6192" s="1">
        <v>44874</v>
      </c>
      <c r="N6192" t="str">
        <v>Jason</v>
      </c>
      <c r="O6192">
        <v>0</v>
      </c>
      <c r="P6192">
        <v>0.42857142857142899</v>
      </c>
      <c r="R6192" s="1">
        <v>44992</v>
      </c>
      <c r="S6192" t="str">
        <v>Nathan</v>
      </c>
      <c r="T6192">
        <v>5</v>
      </c>
      <c r="U6192">
        <v>1.28571428571429</v>
      </c>
    </row>
    <row r="6193" spans="1:21" x14ac:dyDescent="0.55000000000000004">
      <c r="A6193" s="1">
        <v>44852</v>
      </c>
      <c r="B6193" s="2" t="s">
        <v>25</v>
      </c>
      <c r="C6193">
        <v>0</v>
      </c>
      <c r="D6193">
        <v>0.14285714285714299</v>
      </c>
      <c r="M6193" s="1">
        <v>44876</v>
      </c>
      <c r="N6193" t="str">
        <v>Jason</v>
      </c>
      <c r="O6193">
        <v>0</v>
      </c>
      <c r="P6193">
        <v>0.85714285714285698</v>
      </c>
      <c r="R6193" s="1">
        <v>44991</v>
      </c>
      <c r="S6193" t="str">
        <v>Nathan</v>
      </c>
      <c r="T6193">
        <v>1</v>
      </c>
      <c r="U6193">
        <v>1</v>
      </c>
    </row>
    <row r="6194" spans="1:21" x14ac:dyDescent="0.55000000000000004">
      <c r="A6194" s="1">
        <v>44853</v>
      </c>
      <c r="B6194" s="2" t="s">
        <v>25</v>
      </c>
      <c r="C6194">
        <v>0</v>
      </c>
      <c r="D6194">
        <v>0</v>
      </c>
      <c r="M6194" s="1">
        <v>44879</v>
      </c>
      <c r="N6194" t="str">
        <v>Jason</v>
      </c>
      <c r="O6194">
        <v>0</v>
      </c>
      <c r="P6194">
        <v>2.28571428571429</v>
      </c>
      <c r="R6194" s="1">
        <v>44990</v>
      </c>
      <c r="S6194" t="str">
        <v>Nathan</v>
      </c>
      <c r="T6194">
        <v>1</v>
      </c>
      <c r="U6194">
        <v>0.85714285714285698</v>
      </c>
    </row>
    <row r="6195" spans="1:21" x14ac:dyDescent="0.55000000000000004">
      <c r="A6195" s="1">
        <v>44854</v>
      </c>
      <c r="B6195" s="2" t="s">
        <v>25</v>
      </c>
      <c r="C6195">
        <v>0</v>
      </c>
      <c r="D6195">
        <v>0</v>
      </c>
      <c r="M6195" s="1">
        <v>44880</v>
      </c>
      <c r="N6195" t="str">
        <v>Jason</v>
      </c>
      <c r="O6195">
        <v>0</v>
      </c>
      <c r="P6195">
        <v>2.28571428571429</v>
      </c>
      <c r="R6195" s="1">
        <v>44989</v>
      </c>
      <c r="S6195" t="str">
        <v>Nathan</v>
      </c>
      <c r="T6195">
        <v>1</v>
      </c>
      <c r="U6195">
        <v>0.71428571428571397</v>
      </c>
    </row>
    <row r="6196" spans="1:21" x14ac:dyDescent="0.55000000000000004">
      <c r="A6196" s="1">
        <v>44855</v>
      </c>
      <c r="B6196" s="2" t="s">
        <v>25</v>
      </c>
      <c r="C6196">
        <v>0</v>
      </c>
      <c r="D6196">
        <v>0</v>
      </c>
      <c r="M6196" s="1">
        <v>44881</v>
      </c>
      <c r="N6196" t="str">
        <v>Jason</v>
      </c>
      <c r="O6196">
        <v>0</v>
      </c>
      <c r="P6196">
        <v>2.28571428571429</v>
      </c>
      <c r="R6196" s="1">
        <v>44988</v>
      </c>
      <c r="S6196" t="str">
        <v>Nathan</v>
      </c>
      <c r="T6196">
        <v>1</v>
      </c>
      <c r="U6196">
        <v>0.85714285714285698</v>
      </c>
    </row>
    <row r="6197" spans="1:21" x14ac:dyDescent="0.55000000000000004">
      <c r="A6197" s="1">
        <v>44856</v>
      </c>
      <c r="B6197" s="2" t="s">
        <v>25</v>
      </c>
      <c r="C6197">
        <v>0</v>
      </c>
      <c r="D6197">
        <v>0</v>
      </c>
      <c r="M6197" s="1">
        <v>44883</v>
      </c>
      <c r="N6197" t="str">
        <v>Jason</v>
      </c>
      <c r="O6197">
        <v>0</v>
      </c>
      <c r="P6197">
        <v>1.8571428571428601</v>
      </c>
      <c r="R6197" s="1">
        <v>44987</v>
      </c>
      <c r="S6197" t="str">
        <v>Nathan</v>
      </c>
      <c r="T6197">
        <v>0</v>
      </c>
      <c r="U6197">
        <v>0.85714285714285698</v>
      </c>
    </row>
    <row r="6198" spans="1:21" x14ac:dyDescent="0.55000000000000004">
      <c r="A6198" s="1">
        <v>44857</v>
      </c>
      <c r="B6198" s="2" t="s">
        <v>25</v>
      </c>
      <c r="C6198">
        <v>0</v>
      </c>
      <c r="D6198">
        <v>0</v>
      </c>
      <c r="M6198" s="1">
        <v>44884</v>
      </c>
      <c r="N6198" t="str">
        <v>Jason</v>
      </c>
      <c r="O6198">
        <v>0</v>
      </c>
      <c r="P6198">
        <v>0.71428571428571397</v>
      </c>
      <c r="R6198" s="1">
        <v>44986</v>
      </c>
      <c r="S6198" t="str">
        <v>Nathan</v>
      </c>
      <c r="T6198">
        <v>0</v>
      </c>
      <c r="U6198">
        <v>0.85714285714285698</v>
      </c>
    </row>
    <row r="6199" spans="1:21" x14ac:dyDescent="0.55000000000000004">
      <c r="A6199" s="1">
        <v>44858</v>
      </c>
      <c r="B6199" s="2" t="s">
        <v>25</v>
      </c>
      <c r="C6199">
        <v>0</v>
      </c>
      <c r="D6199">
        <v>0</v>
      </c>
      <c r="M6199" s="1">
        <v>44887</v>
      </c>
      <c r="N6199" t="str">
        <v>Jason</v>
      </c>
      <c r="O6199">
        <v>0</v>
      </c>
      <c r="P6199">
        <v>0.71428571428571397</v>
      </c>
      <c r="R6199" s="1">
        <v>44985</v>
      </c>
      <c r="S6199" t="str">
        <v>Nathan</v>
      </c>
      <c r="T6199">
        <v>3</v>
      </c>
      <c r="U6199">
        <v>0.85714285714285698</v>
      </c>
    </row>
    <row r="6200" spans="1:21" x14ac:dyDescent="0.55000000000000004">
      <c r="A6200" s="1">
        <v>44859</v>
      </c>
      <c r="B6200" s="2" t="s">
        <v>25</v>
      </c>
      <c r="C6200">
        <v>0</v>
      </c>
      <c r="D6200">
        <v>0</v>
      </c>
      <c r="M6200" s="1">
        <v>44888</v>
      </c>
      <c r="N6200" t="str">
        <v>Jason</v>
      </c>
      <c r="O6200">
        <v>0</v>
      </c>
      <c r="P6200">
        <v>0.71428571428571397</v>
      </c>
      <c r="R6200" s="1">
        <v>44984</v>
      </c>
      <c r="S6200" t="str">
        <v>Nathan</v>
      </c>
      <c r="T6200">
        <v>0</v>
      </c>
      <c r="U6200">
        <v>1.1428571428571399</v>
      </c>
    </row>
    <row r="6201" spans="1:21" x14ac:dyDescent="0.55000000000000004">
      <c r="A6201" s="1">
        <v>44860</v>
      </c>
      <c r="B6201" s="2" t="s">
        <v>25</v>
      </c>
      <c r="C6201">
        <v>0</v>
      </c>
      <c r="D6201">
        <v>0</v>
      </c>
      <c r="M6201" s="1">
        <v>44889</v>
      </c>
      <c r="N6201" t="str">
        <v>Jason</v>
      </c>
      <c r="O6201">
        <v>0</v>
      </c>
      <c r="P6201">
        <v>0.57142857142857095</v>
      </c>
      <c r="R6201" s="1">
        <v>44983</v>
      </c>
      <c r="S6201" t="str">
        <v>Nathan</v>
      </c>
      <c r="T6201">
        <v>0</v>
      </c>
      <c r="U6201">
        <v>1.1428571428571399</v>
      </c>
    </row>
    <row r="6202" spans="1:21" x14ac:dyDescent="0.55000000000000004">
      <c r="A6202" s="1">
        <v>44861</v>
      </c>
      <c r="B6202" s="2" t="s">
        <v>25</v>
      </c>
      <c r="C6202">
        <v>0</v>
      </c>
      <c r="D6202">
        <v>0</v>
      </c>
      <c r="M6202" s="1">
        <v>44890</v>
      </c>
      <c r="N6202" t="str">
        <v>Jason</v>
      </c>
      <c r="O6202">
        <v>0</v>
      </c>
      <c r="P6202">
        <v>0.57142857142857095</v>
      </c>
      <c r="R6202" s="1">
        <v>44982</v>
      </c>
      <c r="S6202" t="str">
        <v>Nathan</v>
      </c>
      <c r="T6202">
        <v>2</v>
      </c>
      <c r="U6202">
        <v>1.1428571428571399</v>
      </c>
    </row>
    <row r="6203" spans="1:21" x14ac:dyDescent="0.55000000000000004">
      <c r="A6203" s="1">
        <v>44862</v>
      </c>
      <c r="B6203" s="2" t="s">
        <v>25</v>
      </c>
      <c r="C6203">
        <v>0</v>
      </c>
      <c r="D6203">
        <v>0</v>
      </c>
      <c r="M6203" s="1">
        <v>44891</v>
      </c>
      <c r="N6203" t="str">
        <v>Jason</v>
      </c>
      <c r="O6203">
        <v>0</v>
      </c>
      <c r="P6203">
        <v>0.57142857142857095</v>
      </c>
      <c r="R6203" s="1">
        <v>44981</v>
      </c>
      <c r="S6203" t="str">
        <v>Nathan</v>
      </c>
      <c r="T6203">
        <v>1</v>
      </c>
      <c r="U6203">
        <v>1</v>
      </c>
    </row>
    <row r="6204" spans="1:21" x14ac:dyDescent="0.55000000000000004">
      <c r="A6204" s="1">
        <v>44863</v>
      </c>
      <c r="B6204" s="2" t="s">
        <v>25</v>
      </c>
      <c r="C6204">
        <v>0</v>
      </c>
      <c r="D6204">
        <v>0</v>
      </c>
      <c r="M6204" s="1">
        <v>44893</v>
      </c>
      <c r="N6204" t="str">
        <v>Jason</v>
      </c>
      <c r="O6204">
        <v>0</v>
      </c>
      <c r="P6204">
        <v>0.14285714285714299</v>
      </c>
      <c r="R6204" s="1">
        <v>44980</v>
      </c>
      <c r="S6204" t="str">
        <v>Nathan</v>
      </c>
      <c r="T6204">
        <v>0</v>
      </c>
      <c r="U6204">
        <v>1.4285714285714299</v>
      </c>
    </row>
    <row r="6205" spans="1:21" x14ac:dyDescent="0.55000000000000004">
      <c r="A6205" s="1">
        <v>44864</v>
      </c>
      <c r="B6205" s="2" t="s">
        <v>25</v>
      </c>
      <c r="C6205">
        <v>0</v>
      </c>
      <c r="D6205">
        <v>0</v>
      </c>
      <c r="M6205" s="1">
        <v>44897</v>
      </c>
      <c r="N6205" t="str">
        <v>Jason</v>
      </c>
      <c r="O6205">
        <v>0</v>
      </c>
      <c r="P6205">
        <v>1.5714285714285701</v>
      </c>
      <c r="R6205" s="1">
        <v>44979</v>
      </c>
      <c r="S6205" t="str">
        <v>Nathan</v>
      </c>
      <c r="T6205">
        <v>0</v>
      </c>
      <c r="U6205">
        <v>1.4285714285714299</v>
      </c>
    </row>
    <row r="6206" spans="1:21" x14ac:dyDescent="0.55000000000000004">
      <c r="A6206" s="1">
        <v>44865</v>
      </c>
      <c r="B6206" s="2" t="s">
        <v>25</v>
      </c>
      <c r="C6206">
        <v>0</v>
      </c>
      <c r="D6206">
        <v>0</v>
      </c>
      <c r="M6206" s="1">
        <v>44898</v>
      </c>
      <c r="N6206" t="str">
        <v>Jason</v>
      </c>
      <c r="O6206">
        <v>0</v>
      </c>
      <c r="P6206">
        <v>1.5714285714285701</v>
      </c>
      <c r="R6206" s="1">
        <v>44978</v>
      </c>
      <c r="S6206" t="str">
        <v>Nathan</v>
      </c>
      <c r="T6206">
        <v>5</v>
      </c>
      <c r="U6206">
        <v>2.1428571428571401</v>
      </c>
    </row>
    <row r="6207" spans="1:21" x14ac:dyDescent="0.55000000000000004">
      <c r="A6207" s="1">
        <v>44866</v>
      </c>
      <c r="B6207" s="2" t="s">
        <v>25</v>
      </c>
      <c r="C6207">
        <v>0</v>
      </c>
      <c r="D6207">
        <v>0</v>
      </c>
      <c r="M6207" s="1">
        <v>44907</v>
      </c>
      <c r="N6207" t="str">
        <v>Jason</v>
      </c>
      <c r="O6207">
        <v>0</v>
      </c>
      <c r="P6207">
        <v>2.5714285714285698</v>
      </c>
      <c r="R6207" s="1">
        <v>44977</v>
      </c>
      <c r="S6207" t="str">
        <v>Nathan</v>
      </c>
      <c r="T6207">
        <v>0</v>
      </c>
      <c r="U6207">
        <v>1.4285714285714299</v>
      </c>
    </row>
    <row r="6208" spans="1:21" x14ac:dyDescent="0.55000000000000004">
      <c r="A6208" s="1">
        <v>44867</v>
      </c>
      <c r="B6208" s="2" t="s">
        <v>25</v>
      </c>
      <c r="C6208">
        <v>1</v>
      </c>
      <c r="D6208">
        <v>0.14285714285714299</v>
      </c>
      <c r="M6208" s="1">
        <v>44941</v>
      </c>
      <c r="N6208" t="str">
        <v>Jason</v>
      </c>
      <c r="O6208">
        <v>0</v>
      </c>
      <c r="P6208">
        <v>4</v>
      </c>
      <c r="R6208" s="1">
        <v>44976</v>
      </c>
      <c r="S6208" t="str">
        <v>Nathan</v>
      </c>
      <c r="T6208">
        <v>0</v>
      </c>
      <c r="U6208">
        <v>2.8571428571428599</v>
      </c>
    </row>
    <row r="6209" spans="1:21" x14ac:dyDescent="0.55000000000000004">
      <c r="A6209" s="1">
        <v>44868</v>
      </c>
      <c r="B6209" s="2" t="s">
        <v>25</v>
      </c>
      <c r="C6209">
        <v>0</v>
      </c>
      <c r="D6209">
        <v>0.14285714285714299</v>
      </c>
      <c r="M6209" s="1">
        <v>44944</v>
      </c>
      <c r="N6209" t="str">
        <v>Jason</v>
      </c>
      <c r="O6209">
        <v>0</v>
      </c>
      <c r="P6209">
        <v>2.8571428571428599</v>
      </c>
      <c r="R6209" s="1">
        <v>44975</v>
      </c>
      <c r="S6209" t="str">
        <v>Nathan</v>
      </c>
      <c r="T6209">
        <v>1</v>
      </c>
      <c r="U6209">
        <v>3</v>
      </c>
    </row>
    <row r="6210" spans="1:21" x14ac:dyDescent="0.55000000000000004">
      <c r="A6210" s="1">
        <v>44869</v>
      </c>
      <c r="B6210" s="2" t="s">
        <v>25</v>
      </c>
      <c r="C6210">
        <v>0</v>
      </c>
      <c r="D6210">
        <v>0.14285714285714299</v>
      </c>
      <c r="M6210" s="1">
        <v>44948</v>
      </c>
      <c r="N6210" t="str">
        <v>Jason</v>
      </c>
      <c r="O6210">
        <v>0</v>
      </c>
      <c r="P6210">
        <v>3.28571428571429</v>
      </c>
      <c r="R6210" s="1">
        <v>44974</v>
      </c>
      <c r="S6210" t="str">
        <v>Nathan</v>
      </c>
      <c r="T6210">
        <v>4</v>
      </c>
      <c r="U6210">
        <v>2.8571428571428599</v>
      </c>
    </row>
    <row r="6211" spans="1:21" x14ac:dyDescent="0.55000000000000004">
      <c r="A6211" s="1">
        <v>44870</v>
      </c>
      <c r="B6211" s="2" t="s">
        <v>25</v>
      </c>
      <c r="C6211">
        <v>0</v>
      </c>
      <c r="D6211">
        <v>0.14285714285714299</v>
      </c>
      <c r="M6211" s="1">
        <v>44951</v>
      </c>
      <c r="N6211" t="str">
        <v>Jason</v>
      </c>
      <c r="O6211">
        <v>0</v>
      </c>
      <c r="P6211">
        <v>2.71428571428571</v>
      </c>
      <c r="R6211" s="1">
        <v>44973</v>
      </c>
      <c r="S6211" t="str">
        <v>Nathan</v>
      </c>
      <c r="T6211">
        <v>0</v>
      </c>
      <c r="U6211">
        <v>2.28571428571429</v>
      </c>
    </row>
    <row r="6212" spans="1:21" x14ac:dyDescent="0.55000000000000004">
      <c r="A6212" s="1">
        <v>44871</v>
      </c>
      <c r="B6212" s="2" t="s">
        <v>25</v>
      </c>
      <c r="C6212">
        <v>0</v>
      </c>
      <c r="D6212">
        <v>0.14285714285714299</v>
      </c>
      <c r="M6212" s="1">
        <v>44953</v>
      </c>
      <c r="N6212" t="str">
        <v>Jason</v>
      </c>
      <c r="O6212">
        <v>0</v>
      </c>
      <c r="P6212">
        <v>1.28571428571429</v>
      </c>
      <c r="R6212" s="1">
        <v>44972</v>
      </c>
      <c r="S6212" t="str">
        <v>Nathan</v>
      </c>
      <c r="T6212">
        <v>5</v>
      </c>
      <c r="U6212">
        <v>2.28571428571429</v>
      </c>
    </row>
    <row r="6213" spans="1:21" x14ac:dyDescent="0.55000000000000004">
      <c r="A6213" s="1">
        <v>44872</v>
      </c>
      <c r="B6213" s="2" t="s">
        <v>25</v>
      </c>
      <c r="C6213">
        <v>0</v>
      </c>
      <c r="D6213">
        <v>0.14285714285714299</v>
      </c>
      <c r="M6213" s="1">
        <v>44958</v>
      </c>
      <c r="N6213" t="str">
        <v>Jason</v>
      </c>
      <c r="O6213">
        <v>0</v>
      </c>
      <c r="P6213">
        <v>1.4285714285714299</v>
      </c>
      <c r="R6213" s="1">
        <v>44971</v>
      </c>
      <c r="S6213" t="str">
        <v>Nathan</v>
      </c>
      <c r="T6213">
        <v>0</v>
      </c>
      <c r="U6213">
        <v>1.8571428571428601</v>
      </c>
    </row>
    <row r="6214" spans="1:21" x14ac:dyDescent="0.55000000000000004">
      <c r="A6214" s="1">
        <v>44873</v>
      </c>
      <c r="B6214" s="2" t="s">
        <v>25</v>
      </c>
      <c r="C6214">
        <v>0</v>
      </c>
      <c r="D6214">
        <v>0.14285714285714299</v>
      </c>
      <c r="M6214" s="1">
        <v>44961</v>
      </c>
      <c r="N6214" t="str">
        <v>Jason</v>
      </c>
      <c r="O6214">
        <v>0</v>
      </c>
      <c r="P6214">
        <v>1.4285714285714299</v>
      </c>
      <c r="R6214" s="1">
        <v>44970</v>
      </c>
      <c r="S6214" t="str">
        <v>Nathan</v>
      </c>
      <c r="T6214">
        <v>10</v>
      </c>
      <c r="U6214">
        <v>2</v>
      </c>
    </row>
    <row r="6215" spans="1:21" x14ac:dyDescent="0.55000000000000004">
      <c r="A6215" s="1">
        <v>44874</v>
      </c>
      <c r="B6215" s="2" t="s">
        <v>25</v>
      </c>
      <c r="C6215">
        <v>0</v>
      </c>
      <c r="D6215">
        <v>0</v>
      </c>
      <c r="M6215" s="1">
        <v>44962</v>
      </c>
      <c r="N6215" t="str">
        <v>Jason</v>
      </c>
      <c r="O6215">
        <v>0</v>
      </c>
      <c r="P6215">
        <v>1.28571428571429</v>
      </c>
      <c r="R6215" s="1">
        <v>44969</v>
      </c>
      <c r="S6215" t="str">
        <v>Nathan</v>
      </c>
      <c r="T6215">
        <v>1</v>
      </c>
      <c r="U6215">
        <v>0.71428571428571397</v>
      </c>
    </row>
    <row r="6216" spans="1:21" x14ac:dyDescent="0.55000000000000004">
      <c r="A6216" s="1">
        <v>44875</v>
      </c>
      <c r="B6216" s="2" t="s">
        <v>25</v>
      </c>
      <c r="C6216">
        <v>0</v>
      </c>
      <c r="D6216">
        <v>0</v>
      </c>
      <c r="M6216" s="1">
        <v>44963</v>
      </c>
      <c r="N6216" t="str">
        <v>Jason</v>
      </c>
      <c r="O6216">
        <v>0</v>
      </c>
      <c r="P6216">
        <v>1.1428571428571399</v>
      </c>
      <c r="R6216" s="1">
        <v>44968</v>
      </c>
      <c r="S6216" t="str">
        <v>Nathan</v>
      </c>
      <c r="T6216">
        <v>0</v>
      </c>
      <c r="U6216">
        <v>0.57142857142857095</v>
      </c>
    </row>
    <row r="6217" spans="1:21" x14ac:dyDescent="0.55000000000000004">
      <c r="A6217" s="1">
        <v>44876</v>
      </c>
      <c r="B6217" s="2" t="s">
        <v>25</v>
      </c>
      <c r="C6217">
        <v>0</v>
      </c>
      <c r="D6217">
        <v>0</v>
      </c>
      <c r="M6217" s="1">
        <v>44964</v>
      </c>
      <c r="N6217" t="str">
        <v>Jason</v>
      </c>
      <c r="O6217">
        <v>0</v>
      </c>
      <c r="P6217">
        <v>1</v>
      </c>
      <c r="R6217" s="1">
        <v>44967</v>
      </c>
      <c r="S6217" t="str">
        <v>Nathan</v>
      </c>
      <c r="T6217">
        <v>0</v>
      </c>
      <c r="U6217">
        <v>0.57142857142857095</v>
      </c>
    </row>
    <row r="6218" spans="1:21" x14ac:dyDescent="0.55000000000000004">
      <c r="A6218" s="1">
        <v>44877</v>
      </c>
      <c r="B6218" s="2" t="s">
        <v>25</v>
      </c>
      <c r="C6218">
        <v>1</v>
      </c>
      <c r="D6218">
        <v>0.14285714285714299</v>
      </c>
      <c r="M6218" s="1">
        <v>44965</v>
      </c>
      <c r="N6218" t="str">
        <v>Jason</v>
      </c>
      <c r="O6218">
        <v>0</v>
      </c>
      <c r="P6218">
        <v>1</v>
      </c>
      <c r="R6218" s="1">
        <v>44966</v>
      </c>
      <c r="S6218" t="str">
        <v>Nathan</v>
      </c>
      <c r="T6218">
        <v>0</v>
      </c>
      <c r="U6218">
        <v>0.57142857142857095</v>
      </c>
    </row>
    <row r="6219" spans="1:21" x14ac:dyDescent="0.55000000000000004">
      <c r="A6219" s="1">
        <v>44878</v>
      </c>
      <c r="B6219" s="2" t="s">
        <v>25</v>
      </c>
      <c r="C6219">
        <v>0</v>
      </c>
      <c r="D6219">
        <v>0.14285714285714299</v>
      </c>
      <c r="M6219" s="1">
        <v>44966</v>
      </c>
      <c r="N6219" t="str">
        <v>Jason</v>
      </c>
      <c r="O6219">
        <v>0</v>
      </c>
      <c r="P6219">
        <v>0.57142857142857095</v>
      </c>
      <c r="R6219" s="1">
        <v>44965</v>
      </c>
      <c r="S6219" t="str">
        <v>Nathan</v>
      </c>
      <c r="T6219">
        <v>2</v>
      </c>
      <c r="U6219">
        <v>1.28571428571429</v>
      </c>
    </row>
    <row r="6220" spans="1:21" x14ac:dyDescent="0.55000000000000004">
      <c r="A6220" s="1">
        <v>44879</v>
      </c>
      <c r="B6220" s="2" t="s">
        <v>25</v>
      </c>
      <c r="C6220">
        <v>0</v>
      </c>
      <c r="D6220">
        <v>0.14285714285714299</v>
      </c>
      <c r="M6220" s="1">
        <v>44967</v>
      </c>
      <c r="N6220" t="str">
        <v>Jason</v>
      </c>
      <c r="O6220">
        <v>0</v>
      </c>
      <c r="P6220">
        <v>0</v>
      </c>
      <c r="R6220" s="1">
        <v>44964</v>
      </c>
      <c r="S6220" t="str">
        <v>Nathan</v>
      </c>
      <c r="T6220">
        <v>1</v>
      </c>
      <c r="U6220">
        <v>1</v>
      </c>
    </row>
    <row r="6221" spans="1:21" x14ac:dyDescent="0.55000000000000004">
      <c r="A6221" s="1">
        <v>44880</v>
      </c>
      <c r="B6221" s="2" t="s">
        <v>25</v>
      </c>
      <c r="C6221">
        <v>0</v>
      </c>
      <c r="D6221">
        <v>0.14285714285714299</v>
      </c>
      <c r="M6221" s="1">
        <v>44976</v>
      </c>
      <c r="N6221" t="str">
        <v>Jason</v>
      </c>
      <c r="O6221">
        <v>0</v>
      </c>
      <c r="P6221">
        <v>4</v>
      </c>
      <c r="R6221" s="1">
        <v>44963</v>
      </c>
      <c r="S6221" t="str">
        <v>Nathan</v>
      </c>
      <c r="T6221">
        <v>1</v>
      </c>
      <c r="U6221">
        <v>0.85714285714285698</v>
      </c>
    </row>
    <row r="6222" spans="1:21" x14ac:dyDescent="0.55000000000000004">
      <c r="A6222" s="1">
        <v>44881</v>
      </c>
      <c r="B6222" s="2" t="s">
        <v>25</v>
      </c>
      <c r="C6222">
        <v>0</v>
      </c>
      <c r="D6222">
        <v>0.14285714285714299</v>
      </c>
      <c r="M6222" s="1">
        <v>44980</v>
      </c>
      <c r="N6222" t="str">
        <v>Jason</v>
      </c>
      <c r="O6222">
        <v>0</v>
      </c>
      <c r="P6222">
        <v>2.1428571428571401</v>
      </c>
      <c r="R6222" s="1">
        <v>44962</v>
      </c>
      <c r="S6222" t="str">
        <v>Nathan</v>
      </c>
      <c r="T6222">
        <v>0</v>
      </c>
      <c r="U6222">
        <v>0.71428571428571397</v>
      </c>
    </row>
    <row r="6223" spans="1:21" x14ac:dyDescent="0.55000000000000004">
      <c r="A6223" s="1">
        <v>44882</v>
      </c>
      <c r="B6223" s="2" t="s">
        <v>25</v>
      </c>
      <c r="C6223">
        <v>0</v>
      </c>
      <c r="D6223">
        <v>0.14285714285714299</v>
      </c>
      <c r="M6223" s="1">
        <v>44985</v>
      </c>
      <c r="N6223" t="str">
        <v>Jason</v>
      </c>
      <c r="O6223">
        <v>0</v>
      </c>
      <c r="P6223">
        <v>1.4285714285714299</v>
      </c>
      <c r="R6223" s="1">
        <v>44961</v>
      </c>
      <c r="S6223" t="str">
        <v>Nathan</v>
      </c>
      <c r="T6223">
        <v>0</v>
      </c>
      <c r="U6223">
        <v>0.71428571428571397</v>
      </c>
    </row>
    <row r="6224" spans="1:21" x14ac:dyDescent="0.55000000000000004">
      <c r="A6224" s="1">
        <v>44883</v>
      </c>
      <c r="B6224" s="2" t="s">
        <v>25</v>
      </c>
      <c r="C6224">
        <v>1</v>
      </c>
      <c r="D6224">
        <v>0.28571428571428598</v>
      </c>
      <c r="M6224" s="1">
        <v>44986</v>
      </c>
      <c r="N6224" t="str">
        <v>Jason</v>
      </c>
      <c r="O6224">
        <v>0</v>
      </c>
      <c r="P6224">
        <v>1.1428571428571399</v>
      </c>
      <c r="R6224" s="1">
        <v>44960</v>
      </c>
      <c r="S6224" t="str">
        <v>Nathan</v>
      </c>
      <c r="T6224">
        <v>0</v>
      </c>
      <c r="U6224">
        <v>0.85714285714285698</v>
      </c>
    </row>
    <row r="6225" spans="1:21" x14ac:dyDescent="0.55000000000000004">
      <c r="A6225" s="1">
        <v>44884</v>
      </c>
      <c r="B6225" s="2" t="s">
        <v>25</v>
      </c>
      <c r="C6225">
        <v>0</v>
      </c>
      <c r="D6225">
        <v>0.14285714285714299</v>
      </c>
      <c r="M6225" s="1">
        <v>44988</v>
      </c>
      <c r="N6225" t="str">
        <v>Jason</v>
      </c>
      <c r="O6225">
        <v>0</v>
      </c>
      <c r="P6225">
        <v>0.71428571428571397</v>
      </c>
      <c r="R6225" s="1">
        <v>44959</v>
      </c>
      <c r="S6225" t="str">
        <v>Nathan</v>
      </c>
      <c r="T6225">
        <v>5</v>
      </c>
      <c r="U6225">
        <v>0.85714285714285698</v>
      </c>
    </row>
    <row r="6226" spans="1:21" x14ac:dyDescent="0.55000000000000004">
      <c r="A6226" s="1">
        <v>44885</v>
      </c>
      <c r="B6226" s="2" t="s">
        <v>25</v>
      </c>
      <c r="C6226">
        <v>0</v>
      </c>
      <c r="D6226">
        <v>0.14285714285714299</v>
      </c>
      <c r="M6226" s="1">
        <v>44989</v>
      </c>
      <c r="N6226" t="str">
        <v>Jason</v>
      </c>
      <c r="O6226">
        <v>0</v>
      </c>
      <c r="P6226">
        <v>0.57142857142857095</v>
      </c>
      <c r="R6226" s="1">
        <v>44958</v>
      </c>
      <c r="S6226" t="str">
        <v>Nathan</v>
      </c>
      <c r="T6226">
        <v>0</v>
      </c>
      <c r="U6226">
        <v>0.42857142857142899</v>
      </c>
    </row>
    <row r="6227" spans="1:21" x14ac:dyDescent="0.55000000000000004">
      <c r="A6227" s="1">
        <v>44886</v>
      </c>
      <c r="B6227" s="2" t="s">
        <v>25</v>
      </c>
      <c r="C6227">
        <v>0</v>
      </c>
      <c r="D6227">
        <v>0.14285714285714299</v>
      </c>
      <c r="M6227" s="1">
        <v>44990</v>
      </c>
      <c r="N6227" t="str">
        <v>Jason</v>
      </c>
      <c r="O6227">
        <v>0</v>
      </c>
      <c r="P6227">
        <v>0.28571428571428598</v>
      </c>
      <c r="R6227" s="1">
        <v>44957</v>
      </c>
      <c r="S6227" t="str">
        <v>Nathan</v>
      </c>
      <c r="T6227">
        <v>0</v>
      </c>
      <c r="U6227">
        <v>0.85714285714285698</v>
      </c>
    </row>
    <row r="6228" spans="1:21" x14ac:dyDescent="0.55000000000000004">
      <c r="A6228" s="1">
        <v>44887</v>
      </c>
      <c r="B6228" s="2" t="s">
        <v>25</v>
      </c>
      <c r="C6228">
        <v>0</v>
      </c>
      <c r="D6228">
        <v>0.14285714285714299</v>
      </c>
      <c r="M6228" s="1">
        <v>44992</v>
      </c>
      <c r="N6228" t="str">
        <v>Jason</v>
      </c>
      <c r="O6228">
        <v>0</v>
      </c>
      <c r="P6228">
        <v>0.42857142857142899</v>
      </c>
      <c r="R6228" s="1">
        <v>44956</v>
      </c>
      <c r="S6228" t="str">
        <v>Nathan</v>
      </c>
      <c r="T6228">
        <v>0</v>
      </c>
      <c r="U6228">
        <v>0.85714285714285698</v>
      </c>
    </row>
    <row r="6229" spans="1:21" x14ac:dyDescent="0.55000000000000004">
      <c r="A6229" s="1">
        <v>44888</v>
      </c>
      <c r="B6229" s="2" t="s">
        <v>25</v>
      </c>
      <c r="C6229">
        <v>0</v>
      </c>
      <c r="D6229">
        <v>0.14285714285714299</v>
      </c>
      <c r="M6229" s="1">
        <v>44995</v>
      </c>
      <c r="N6229" t="str">
        <v>Jason</v>
      </c>
      <c r="O6229">
        <v>0</v>
      </c>
      <c r="P6229">
        <v>1.28571428571429</v>
      </c>
      <c r="R6229" s="1">
        <v>44955</v>
      </c>
      <c r="S6229" t="str">
        <v>Nathan</v>
      </c>
      <c r="T6229">
        <v>0</v>
      </c>
      <c r="U6229">
        <v>1</v>
      </c>
    </row>
    <row r="6230" spans="1:21" x14ac:dyDescent="0.55000000000000004">
      <c r="A6230" s="1">
        <v>44889</v>
      </c>
      <c r="B6230" s="2" t="s">
        <v>25</v>
      </c>
      <c r="C6230">
        <v>0</v>
      </c>
      <c r="D6230">
        <v>0.14285714285714299</v>
      </c>
      <c r="M6230" s="1">
        <v>44997</v>
      </c>
      <c r="N6230" t="str">
        <v>Jason</v>
      </c>
      <c r="O6230">
        <v>0</v>
      </c>
      <c r="P6230">
        <v>2</v>
      </c>
      <c r="R6230" s="1">
        <v>44954</v>
      </c>
      <c r="S6230" t="str">
        <v>Nathan</v>
      </c>
      <c r="T6230">
        <v>1</v>
      </c>
      <c r="U6230">
        <v>1</v>
      </c>
    </row>
    <row r="6231" spans="1:21" x14ac:dyDescent="0.55000000000000004">
      <c r="A6231" s="1">
        <v>44890</v>
      </c>
      <c r="B6231" s="2" t="s">
        <v>25</v>
      </c>
      <c r="C6231">
        <v>0</v>
      </c>
      <c r="D6231">
        <v>0</v>
      </c>
      <c r="M6231" s="1">
        <v>44998</v>
      </c>
      <c r="N6231" t="str">
        <v>Jason</v>
      </c>
      <c r="O6231">
        <v>0</v>
      </c>
      <c r="P6231">
        <v>1.71428571428571</v>
      </c>
      <c r="R6231" s="1">
        <v>44953</v>
      </c>
      <c r="S6231" t="str">
        <v>Nathan</v>
      </c>
      <c r="T6231">
        <v>0</v>
      </c>
      <c r="U6231">
        <v>1</v>
      </c>
    </row>
    <row r="6232" spans="1:21" x14ac:dyDescent="0.55000000000000004">
      <c r="A6232" s="1">
        <v>44891</v>
      </c>
      <c r="B6232" s="2" t="s">
        <v>25</v>
      </c>
      <c r="C6232">
        <v>0</v>
      </c>
      <c r="D6232">
        <v>0</v>
      </c>
      <c r="M6232" s="1">
        <v>45002</v>
      </c>
      <c r="N6232" t="str">
        <v>Jason</v>
      </c>
      <c r="O6232">
        <v>0</v>
      </c>
      <c r="P6232">
        <v>3</v>
      </c>
      <c r="R6232" s="1">
        <v>44952</v>
      </c>
      <c r="S6232" t="str">
        <v>Nathan</v>
      </c>
      <c r="T6232">
        <v>2</v>
      </c>
      <c r="U6232">
        <v>1</v>
      </c>
    </row>
    <row r="6233" spans="1:21" x14ac:dyDescent="0.55000000000000004">
      <c r="A6233" s="1">
        <v>44892</v>
      </c>
      <c r="B6233" s="2" t="s">
        <v>25</v>
      </c>
      <c r="C6233">
        <v>0</v>
      </c>
      <c r="D6233">
        <v>0</v>
      </c>
      <c r="M6233" s="1">
        <v>45009</v>
      </c>
      <c r="N6233" t="str">
        <v>Jason</v>
      </c>
      <c r="O6233">
        <v>0</v>
      </c>
      <c r="P6233">
        <v>3.8571428571428599</v>
      </c>
      <c r="R6233" s="1">
        <v>44951</v>
      </c>
      <c r="S6233" t="str">
        <v>Nathan</v>
      </c>
      <c r="T6233">
        <v>3</v>
      </c>
      <c r="U6233">
        <v>0.71428571428571397</v>
      </c>
    </row>
    <row r="6234" spans="1:21" x14ac:dyDescent="0.55000000000000004">
      <c r="A6234" s="1">
        <v>44893</v>
      </c>
      <c r="B6234" s="2" t="s">
        <v>25</v>
      </c>
      <c r="C6234">
        <v>0</v>
      </c>
      <c r="D6234">
        <v>0</v>
      </c>
      <c r="M6234" s="1">
        <v>45012</v>
      </c>
      <c r="N6234" t="str">
        <v>Jason</v>
      </c>
      <c r="O6234">
        <v>0</v>
      </c>
      <c r="P6234">
        <v>4.28571428571429</v>
      </c>
      <c r="R6234" s="1">
        <v>44950</v>
      </c>
      <c r="S6234" t="str">
        <v>Nathan</v>
      </c>
      <c r="T6234">
        <v>0</v>
      </c>
      <c r="U6234">
        <v>0.42857142857142899</v>
      </c>
    </row>
    <row r="6235" spans="1:21" x14ac:dyDescent="0.55000000000000004">
      <c r="A6235" s="1">
        <v>44894</v>
      </c>
      <c r="B6235" s="2" t="s">
        <v>25</v>
      </c>
      <c r="C6235">
        <v>0</v>
      </c>
      <c r="D6235">
        <v>0</v>
      </c>
      <c r="M6235" s="1">
        <v>45014</v>
      </c>
      <c r="N6235" t="str">
        <v>Jason</v>
      </c>
      <c r="O6235">
        <v>0</v>
      </c>
      <c r="P6235">
        <v>3.4285714285714302</v>
      </c>
      <c r="R6235" s="1">
        <v>44949</v>
      </c>
      <c r="S6235" t="str">
        <v>Nathan</v>
      </c>
      <c r="T6235">
        <v>1</v>
      </c>
      <c r="U6235">
        <v>0.85714285714285698</v>
      </c>
    </row>
    <row r="6236" spans="1:21" x14ac:dyDescent="0.55000000000000004">
      <c r="A6236" s="1">
        <v>44895</v>
      </c>
      <c r="B6236" s="2" t="s">
        <v>25</v>
      </c>
      <c r="C6236">
        <v>1</v>
      </c>
      <c r="D6236">
        <v>0.14285714285714299</v>
      </c>
      <c r="M6236" s="1">
        <v>45015</v>
      </c>
      <c r="N6236" t="str">
        <v>Jason</v>
      </c>
      <c r="O6236">
        <v>0</v>
      </c>
      <c r="P6236">
        <v>3.1428571428571401</v>
      </c>
      <c r="R6236" s="1">
        <v>44948</v>
      </c>
      <c r="S6236" t="str">
        <v>Nathan</v>
      </c>
      <c r="T6236">
        <v>0</v>
      </c>
      <c r="U6236">
        <v>0.71428571428571397</v>
      </c>
    </row>
    <row r="6237" spans="1:21" x14ac:dyDescent="0.55000000000000004">
      <c r="A6237" s="1">
        <v>44896</v>
      </c>
      <c r="B6237" s="2" t="s">
        <v>25</v>
      </c>
      <c r="C6237">
        <v>0</v>
      </c>
      <c r="D6237">
        <v>0.14285714285714299</v>
      </c>
      <c r="M6237" s="1">
        <v>45019</v>
      </c>
      <c r="N6237" t="str">
        <v>Jason</v>
      </c>
      <c r="O6237">
        <v>0</v>
      </c>
      <c r="P6237">
        <v>2.4285714285714302</v>
      </c>
      <c r="R6237" s="1">
        <v>44947</v>
      </c>
      <c r="S6237" t="str">
        <v>Nathan</v>
      </c>
      <c r="T6237">
        <v>1</v>
      </c>
      <c r="U6237">
        <v>1</v>
      </c>
    </row>
    <row r="6238" spans="1:21" x14ac:dyDescent="0.55000000000000004">
      <c r="A6238" s="1">
        <v>44897</v>
      </c>
      <c r="B6238" s="2" t="s">
        <v>25</v>
      </c>
      <c r="C6238">
        <v>0</v>
      </c>
      <c r="D6238">
        <v>0.14285714285714299</v>
      </c>
      <c r="M6238" s="1">
        <v>45024</v>
      </c>
      <c r="N6238" t="str">
        <v>Jason</v>
      </c>
      <c r="O6238">
        <v>0</v>
      </c>
      <c r="P6238">
        <v>1.71428571428571</v>
      </c>
      <c r="R6238" s="1">
        <v>44946</v>
      </c>
      <c r="S6238" t="str">
        <v>Nathan</v>
      </c>
      <c r="T6238">
        <v>0</v>
      </c>
      <c r="U6238">
        <v>0.85714285714285698</v>
      </c>
    </row>
    <row r="6239" spans="1:21" x14ac:dyDescent="0.55000000000000004">
      <c r="A6239" s="1">
        <v>44898</v>
      </c>
      <c r="B6239" s="2" t="s">
        <v>25</v>
      </c>
      <c r="C6239">
        <v>0</v>
      </c>
      <c r="D6239">
        <v>0.14285714285714299</v>
      </c>
      <c r="M6239" s="1">
        <v>45025</v>
      </c>
      <c r="N6239" t="str">
        <v>Jason</v>
      </c>
      <c r="O6239">
        <v>0</v>
      </c>
      <c r="P6239">
        <v>1.4285714285714299</v>
      </c>
      <c r="R6239" s="1">
        <v>44945</v>
      </c>
      <c r="S6239" t="str">
        <v>Nathan</v>
      </c>
      <c r="T6239">
        <v>0</v>
      </c>
      <c r="U6239">
        <v>0.85714285714285698</v>
      </c>
    </row>
    <row r="6240" spans="1:21" x14ac:dyDescent="0.55000000000000004">
      <c r="A6240" s="1">
        <v>44899</v>
      </c>
      <c r="B6240" s="2" t="s">
        <v>25</v>
      </c>
      <c r="C6240">
        <v>0</v>
      </c>
      <c r="D6240">
        <v>0.14285714285714299</v>
      </c>
      <c r="M6240" s="1">
        <v>45030</v>
      </c>
      <c r="N6240" t="str">
        <v>Jason</v>
      </c>
      <c r="O6240">
        <v>0</v>
      </c>
      <c r="P6240">
        <v>1.4285714285714299</v>
      </c>
      <c r="R6240" s="1">
        <v>44944</v>
      </c>
      <c r="S6240" t="str">
        <v>Nathan</v>
      </c>
      <c r="T6240">
        <v>1</v>
      </c>
      <c r="U6240">
        <v>0.85714285714285698</v>
      </c>
    </row>
    <row r="6241" spans="1:21" x14ac:dyDescent="0.55000000000000004">
      <c r="A6241" s="1">
        <v>44900</v>
      </c>
      <c r="B6241" s="2" t="s">
        <v>25</v>
      </c>
      <c r="C6241">
        <v>1</v>
      </c>
      <c r="D6241">
        <v>0.28571428571428598</v>
      </c>
      <c r="M6241" s="1">
        <v>45034</v>
      </c>
      <c r="N6241" t="str">
        <v>Jason</v>
      </c>
      <c r="O6241">
        <v>0</v>
      </c>
      <c r="P6241">
        <v>2.4285714285714302</v>
      </c>
      <c r="R6241" s="1">
        <v>44943</v>
      </c>
      <c r="S6241" t="str">
        <v>Nathan</v>
      </c>
      <c r="T6241">
        <v>3</v>
      </c>
      <c r="U6241">
        <v>0.71428571428571397</v>
      </c>
    </row>
    <row r="6242" spans="1:21" x14ac:dyDescent="0.55000000000000004">
      <c r="A6242" s="1">
        <v>44901</v>
      </c>
      <c r="B6242" s="2" t="s">
        <v>25</v>
      </c>
      <c r="C6242">
        <v>0</v>
      </c>
      <c r="D6242">
        <v>0.28571428571428598</v>
      </c>
      <c r="M6242" s="1">
        <v>45035</v>
      </c>
      <c r="N6242" t="str">
        <v>Jason</v>
      </c>
      <c r="O6242">
        <v>0</v>
      </c>
      <c r="P6242">
        <v>2.1428571428571401</v>
      </c>
      <c r="R6242" s="1">
        <v>44942</v>
      </c>
      <c r="S6242" t="str">
        <v>Nathan</v>
      </c>
      <c r="T6242">
        <v>0</v>
      </c>
      <c r="U6242">
        <v>0.28571428571428598</v>
      </c>
    </row>
    <row r="6243" spans="1:21" x14ac:dyDescent="0.55000000000000004">
      <c r="A6243" s="1">
        <v>44902</v>
      </c>
      <c r="B6243" s="2" t="s">
        <v>25</v>
      </c>
      <c r="C6243">
        <v>0</v>
      </c>
      <c r="D6243">
        <v>0.14285714285714299</v>
      </c>
      <c r="M6243" s="1">
        <v>45037</v>
      </c>
      <c r="N6243" t="str">
        <v>Jason</v>
      </c>
      <c r="O6243">
        <v>0</v>
      </c>
      <c r="P6243">
        <v>2</v>
      </c>
      <c r="R6243" s="1">
        <v>44941</v>
      </c>
      <c r="S6243" t="str">
        <v>Nathan</v>
      </c>
      <c r="T6243">
        <v>2</v>
      </c>
      <c r="U6243">
        <v>0.28571428571428598</v>
      </c>
    </row>
    <row r="6244" spans="1:21" x14ac:dyDescent="0.55000000000000004">
      <c r="A6244" s="1">
        <v>44903</v>
      </c>
      <c r="B6244" s="2" t="s">
        <v>25</v>
      </c>
      <c r="C6244">
        <v>0</v>
      </c>
      <c r="D6244">
        <v>0.14285714285714299</v>
      </c>
      <c r="M6244" s="1">
        <v>45041</v>
      </c>
      <c r="N6244" t="str">
        <v>Jason</v>
      </c>
      <c r="O6244">
        <v>0</v>
      </c>
      <c r="P6244">
        <v>2.1428571428571401</v>
      </c>
      <c r="R6244" s="1">
        <v>44940</v>
      </c>
      <c r="S6244" t="str">
        <v>Nathan</v>
      </c>
      <c r="T6244">
        <v>0</v>
      </c>
      <c r="U6244">
        <v>0</v>
      </c>
    </row>
    <row r="6245" spans="1:21" x14ac:dyDescent="0.55000000000000004">
      <c r="A6245" s="1">
        <v>44904</v>
      </c>
      <c r="B6245" s="2" t="s">
        <v>25</v>
      </c>
      <c r="C6245">
        <v>0</v>
      </c>
      <c r="D6245">
        <v>0.14285714285714299</v>
      </c>
      <c r="M6245" s="1">
        <v>45042</v>
      </c>
      <c r="N6245" t="str">
        <v>Jason</v>
      </c>
      <c r="O6245">
        <v>0</v>
      </c>
      <c r="P6245">
        <v>2.1428571428571401</v>
      </c>
      <c r="R6245" s="1">
        <v>44912</v>
      </c>
      <c r="S6245" t="str">
        <v>Nathan</v>
      </c>
      <c r="T6245">
        <v>0</v>
      </c>
      <c r="U6245">
        <v>0</v>
      </c>
    </row>
    <row r="6246" spans="1:21" x14ac:dyDescent="0.55000000000000004">
      <c r="A6246" s="1">
        <v>44905</v>
      </c>
      <c r="B6246" s="2" t="s">
        <v>25</v>
      </c>
      <c r="C6246">
        <v>0</v>
      </c>
      <c r="D6246">
        <v>0.14285714285714299</v>
      </c>
      <c r="M6246" s="1">
        <v>45044</v>
      </c>
      <c r="N6246" t="str">
        <v>Jason</v>
      </c>
      <c r="O6246">
        <v>0</v>
      </c>
      <c r="P6246">
        <v>2.71428571428571</v>
      </c>
      <c r="R6246" s="1">
        <v>44911</v>
      </c>
      <c r="S6246" t="str">
        <v>Nathan</v>
      </c>
      <c r="T6246">
        <v>0</v>
      </c>
      <c r="U6246">
        <v>0</v>
      </c>
    </row>
    <row r="6247" spans="1:21" x14ac:dyDescent="0.55000000000000004">
      <c r="A6247" s="1">
        <v>44906</v>
      </c>
      <c r="B6247" s="2" t="s">
        <v>25</v>
      </c>
      <c r="C6247">
        <v>0</v>
      </c>
      <c r="D6247">
        <v>0.14285714285714299</v>
      </c>
      <c r="M6247" s="1">
        <v>45047</v>
      </c>
      <c r="N6247" t="str">
        <v>Jason</v>
      </c>
      <c r="O6247">
        <v>0</v>
      </c>
      <c r="P6247">
        <v>2.71428571428571</v>
      </c>
      <c r="R6247" s="1">
        <v>44910</v>
      </c>
      <c r="S6247" t="str">
        <v>Nathan</v>
      </c>
      <c r="T6247">
        <v>0</v>
      </c>
      <c r="U6247">
        <v>0</v>
      </c>
    </row>
    <row r="6248" spans="1:21" x14ac:dyDescent="0.55000000000000004">
      <c r="A6248" s="1">
        <v>44907</v>
      </c>
      <c r="B6248" s="2" t="s">
        <v>25</v>
      </c>
      <c r="C6248">
        <v>0</v>
      </c>
      <c r="D6248">
        <v>0</v>
      </c>
      <c r="M6248" s="1">
        <v>45049</v>
      </c>
      <c r="N6248" t="str">
        <v>Jason</v>
      </c>
      <c r="O6248">
        <v>0</v>
      </c>
      <c r="P6248">
        <v>3</v>
      </c>
      <c r="R6248" s="1">
        <v>44909</v>
      </c>
      <c r="S6248" t="str">
        <v>Nathan</v>
      </c>
      <c r="T6248">
        <v>0</v>
      </c>
      <c r="U6248">
        <v>0</v>
      </c>
    </row>
    <row r="6249" spans="1:21" x14ac:dyDescent="0.55000000000000004">
      <c r="A6249" s="1">
        <v>44908</v>
      </c>
      <c r="B6249" s="2" t="s">
        <v>25</v>
      </c>
      <c r="C6249">
        <v>0</v>
      </c>
      <c r="D6249">
        <v>0</v>
      </c>
      <c r="M6249" s="1">
        <v>45051</v>
      </c>
      <c r="N6249" t="str">
        <v>Jason</v>
      </c>
      <c r="O6249">
        <v>0</v>
      </c>
      <c r="P6249">
        <v>3.8571428571428599</v>
      </c>
      <c r="R6249" s="1">
        <v>44908</v>
      </c>
      <c r="S6249" t="str">
        <v>Nathan</v>
      </c>
      <c r="T6249">
        <v>0</v>
      </c>
      <c r="U6249">
        <v>0</v>
      </c>
    </row>
    <row r="6250" spans="1:21" x14ac:dyDescent="0.55000000000000004">
      <c r="A6250" s="1">
        <v>44909</v>
      </c>
      <c r="B6250" s="2" t="s">
        <v>25</v>
      </c>
      <c r="C6250">
        <v>0</v>
      </c>
      <c r="D6250">
        <v>0</v>
      </c>
      <c r="M6250" s="1">
        <v>45052</v>
      </c>
      <c r="N6250" t="str">
        <v>Jason</v>
      </c>
      <c r="O6250">
        <v>0</v>
      </c>
      <c r="P6250">
        <v>2.5714285714285698</v>
      </c>
      <c r="R6250" s="1">
        <v>44907</v>
      </c>
      <c r="S6250" t="str">
        <v>Nathan</v>
      </c>
      <c r="T6250">
        <v>0</v>
      </c>
      <c r="U6250">
        <v>0</v>
      </c>
    </row>
    <row r="6251" spans="1:21" x14ac:dyDescent="0.55000000000000004">
      <c r="A6251" s="1">
        <v>44910</v>
      </c>
      <c r="B6251" s="2" t="s">
        <v>25</v>
      </c>
      <c r="C6251">
        <v>0</v>
      </c>
      <c r="D6251">
        <v>0</v>
      </c>
      <c r="M6251" s="1">
        <v>45053</v>
      </c>
      <c r="N6251" t="str">
        <v>Jason</v>
      </c>
      <c r="O6251">
        <v>0</v>
      </c>
      <c r="P6251">
        <v>2.1428571428571401</v>
      </c>
      <c r="R6251" s="1">
        <v>44906</v>
      </c>
      <c r="S6251" t="str">
        <v>Nathan</v>
      </c>
      <c r="T6251">
        <v>0</v>
      </c>
      <c r="U6251">
        <v>0.14285714285714299</v>
      </c>
    </row>
    <row r="6252" spans="1:21" x14ac:dyDescent="0.55000000000000004">
      <c r="A6252" s="1">
        <v>44911</v>
      </c>
      <c r="B6252" s="2" t="s">
        <v>25</v>
      </c>
      <c r="C6252">
        <v>0</v>
      </c>
      <c r="D6252">
        <v>0</v>
      </c>
      <c r="M6252" s="1">
        <v>45055</v>
      </c>
      <c r="N6252" t="str">
        <v>Jason</v>
      </c>
      <c r="O6252">
        <v>0</v>
      </c>
      <c r="P6252">
        <v>2.28571428571429</v>
      </c>
      <c r="R6252" s="1">
        <v>44905</v>
      </c>
      <c r="S6252" t="str">
        <v>Nathan</v>
      </c>
      <c r="T6252">
        <v>0</v>
      </c>
      <c r="U6252">
        <v>0.14285714285714299</v>
      </c>
    </row>
    <row r="6253" spans="1:21" x14ac:dyDescent="0.55000000000000004">
      <c r="A6253" s="1">
        <v>44912</v>
      </c>
      <c r="B6253" s="2" t="s">
        <v>25</v>
      </c>
      <c r="C6253">
        <v>0</v>
      </c>
      <c r="D6253">
        <v>0</v>
      </c>
      <c r="M6253" s="1">
        <v>45056</v>
      </c>
      <c r="N6253" t="str">
        <v>Jason</v>
      </c>
      <c r="O6253">
        <v>0</v>
      </c>
      <c r="P6253">
        <v>2.28571428571429</v>
      </c>
      <c r="R6253" s="1">
        <v>44904</v>
      </c>
      <c r="S6253" t="str">
        <v>Nathan</v>
      </c>
      <c r="T6253">
        <v>0</v>
      </c>
      <c r="U6253">
        <v>0.14285714285714299</v>
      </c>
    </row>
    <row r="6254" spans="1:21" x14ac:dyDescent="0.55000000000000004">
      <c r="A6254" s="1">
        <v>44940</v>
      </c>
      <c r="B6254" s="2" t="s">
        <v>25</v>
      </c>
      <c r="C6254">
        <v>0</v>
      </c>
      <c r="D6254">
        <v>0</v>
      </c>
      <c r="M6254" s="1">
        <v>45057</v>
      </c>
      <c r="N6254" t="str">
        <v>Jason</v>
      </c>
      <c r="O6254">
        <v>0</v>
      </c>
      <c r="P6254">
        <v>0.42857142857142899</v>
      </c>
      <c r="R6254" s="1">
        <v>44903</v>
      </c>
      <c r="S6254" t="str">
        <v>Nathan</v>
      </c>
      <c r="T6254">
        <v>0</v>
      </c>
      <c r="U6254">
        <v>0.14285714285714299</v>
      </c>
    </row>
    <row r="6255" spans="1:21" x14ac:dyDescent="0.55000000000000004">
      <c r="A6255" s="1">
        <v>44941</v>
      </c>
      <c r="B6255" s="2" t="s">
        <v>25</v>
      </c>
      <c r="C6255">
        <v>2</v>
      </c>
      <c r="D6255">
        <v>0.28571428571428598</v>
      </c>
      <c r="M6255" s="1">
        <v>44786</v>
      </c>
      <c r="N6255" t="str">
        <v>Jerry</v>
      </c>
      <c r="O6255">
        <v>0</v>
      </c>
      <c r="P6255">
        <v>0</v>
      </c>
      <c r="R6255" s="1">
        <v>44902</v>
      </c>
      <c r="S6255" t="str">
        <v>Nathan</v>
      </c>
      <c r="T6255">
        <v>0</v>
      </c>
      <c r="U6255">
        <v>0.14285714285714299</v>
      </c>
    </row>
    <row r="6256" spans="1:21" x14ac:dyDescent="0.55000000000000004">
      <c r="A6256" s="1">
        <v>44942</v>
      </c>
      <c r="B6256" s="2" t="s">
        <v>25</v>
      </c>
      <c r="C6256">
        <v>0</v>
      </c>
      <c r="D6256">
        <v>0.28571428571428598</v>
      </c>
      <c r="M6256" s="1">
        <v>44787</v>
      </c>
      <c r="N6256" t="str">
        <v>Jerry</v>
      </c>
      <c r="O6256">
        <v>0</v>
      </c>
      <c r="P6256">
        <v>0</v>
      </c>
      <c r="R6256" s="1">
        <v>44901</v>
      </c>
      <c r="S6256" t="str">
        <v>Nathan</v>
      </c>
      <c r="T6256">
        <v>0</v>
      </c>
      <c r="U6256">
        <v>0.28571428571428598</v>
      </c>
    </row>
    <row r="6257" spans="1:21" x14ac:dyDescent="0.55000000000000004">
      <c r="A6257" s="1">
        <v>44943</v>
      </c>
      <c r="B6257" s="2" t="s">
        <v>25</v>
      </c>
      <c r="C6257">
        <v>3</v>
      </c>
      <c r="D6257">
        <v>0.71428571428571397</v>
      </c>
      <c r="M6257" s="1">
        <v>44788</v>
      </c>
      <c r="N6257" t="str">
        <v>Jerry</v>
      </c>
      <c r="O6257">
        <v>0</v>
      </c>
      <c r="P6257">
        <v>0</v>
      </c>
      <c r="R6257" s="1">
        <v>44900</v>
      </c>
      <c r="S6257" t="str">
        <v>Nathan</v>
      </c>
      <c r="T6257">
        <v>1</v>
      </c>
      <c r="U6257">
        <v>0.28571428571428598</v>
      </c>
    </row>
    <row r="6258" spans="1:21" x14ac:dyDescent="0.55000000000000004">
      <c r="A6258" s="1">
        <v>44944</v>
      </c>
      <c r="B6258" s="2" t="s">
        <v>25</v>
      </c>
      <c r="C6258">
        <v>1</v>
      </c>
      <c r="D6258">
        <v>0.85714285714285698</v>
      </c>
      <c r="M6258" s="1">
        <v>44789</v>
      </c>
      <c r="N6258" t="str">
        <v>Jerry</v>
      </c>
      <c r="O6258">
        <v>0</v>
      </c>
      <c r="P6258">
        <v>0</v>
      </c>
      <c r="R6258" s="1">
        <v>44899</v>
      </c>
      <c r="S6258" t="str">
        <v>Nathan</v>
      </c>
      <c r="T6258">
        <v>0</v>
      </c>
      <c r="U6258">
        <v>0.14285714285714299</v>
      </c>
    </row>
    <row r="6259" spans="1:21" x14ac:dyDescent="0.55000000000000004">
      <c r="A6259" s="1">
        <v>44945</v>
      </c>
      <c r="B6259" s="2" t="s">
        <v>25</v>
      </c>
      <c r="C6259">
        <v>0</v>
      </c>
      <c r="D6259">
        <v>0.85714285714285698</v>
      </c>
      <c r="M6259" s="1">
        <v>44790</v>
      </c>
      <c r="N6259" t="str">
        <v>Jerry</v>
      </c>
      <c r="O6259">
        <v>0</v>
      </c>
      <c r="P6259">
        <v>0</v>
      </c>
      <c r="R6259" s="1">
        <v>44898</v>
      </c>
      <c r="S6259" t="str">
        <v>Nathan</v>
      </c>
      <c r="T6259">
        <v>0</v>
      </c>
      <c r="U6259">
        <v>0.14285714285714299</v>
      </c>
    </row>
    <row r="6260" spans="1:21" x14ac:dyDescent="0.55000000000000004">
      <c r="A6260" s="1">
        <v>44946</v>
      </c>
      <c r="B6260" s="2" t="s">
        <v>25</v>
      </c>
      <c r="C6260">
        <v>0</v>
      </c>
      <c r="D6260">
        <v>0.85714285714285698</v>
      </c>
      <c r="M6260" s="1">
        <v>44791</v>
      </c>
      <c r="N6260" t="str">
        <v>Jerry</v>
      </c>
      <c r="O6260">
        <v>0</v>
      </c>
      <c r="P6260">
        <v>0</v>
      </c>
      <c r="R6260" s="1">
        <v>44897</v>
      </c>
      <c r="S6260" t="str">
        <v>Nathan</v>
      </c>
      <c r="T6260">
        <v>0</v>
      </c>
      <c r="U6260">
        <v>0.14285714285714299</v>
      </c>
    </row>
    <row r="6261" spans="1:21" x14ac:dyDescent="0.55000000000000004">
      <c r="A6261" s="1">
        <v>44947</v>
      </c>
      <c r="B6261" s="2" t="s">
        <v>25</v>
      </c>
      <c r="C6261">
        <v>1</v>
      </c>
      <c r="D6261">
        <v>1</v>
      </c>
      <c r="M6261" s="1">
        <v>44792</v>
      </c>
      <c r="N6261" t="str">
        <v>Jerry</v>
      </c>
      <c r="O6261">
        <v>0</v>
      </c>
      <c r="P6261">
        <v>0</v>
      </c>
      <c r="R6261" s="1">
        <v>44896</v>
      </c>
      <c r="S6261" t="str">
        <v>Nathan</v>
      </c>
      <c r="T6261">
        <v>0</v>
      </c>
      <c r="U6261">
        <v>0.14285714285714299</v>
      </c>
    </row>
    <row r="6262" spans="1:21" x14ac:dyDescent="0.55000000000000004">
      <c r="A6262" s="1">
        <v>44948</v>
      </c>
      <c r="B6262" s="2" t="s">
        <v>25</v>
      </c>
      <c r="C6262">
        <v>0</v>
      </c>
      <c r="D6262">
        <v>0.71428571428571397</v>
      </c>
      <c r="M6262" s="1">
        <v>44793</v>
      </c>
      <c r="N6262" t="str">
        <v>Jerry</v>
      </c>
      <c r="O6262">
        <v>0</v>
      </c>
      <c r="P6262">
        <v>0</v>
      </c>
      <c r="R6262" s="1">
        <v>44895</v>
      </c>
      <c r="S6262" t="str">
        <v>Nathan</v>
      </c>
      <c r="T6262">
        <v>1</v>
      </c>
      <c r="U6262">
        <v>0.14285714285714299</v>
      </c>
    </row>
    <row r="6263" spans="1:21" x14ac:dyDescent="0.55000000000000004">
      <c r="A6263" s="1">
        <v>44949</v>
      </c>
      <c r="B6263" s="2" t="s">
        <v>25</v>
      </c>
      <c r="C6263">
        <v>1</v>
      </c>
      <c r="D6263">
        <v>0.85714285714285698</v>
      </c>
      <c r="M6263" s="1">
        <v>44794</v>
      </c>
      <c r="N6263" t="str">
        <v>Jerry</v>
      </c>
      <c r="O6263">
        <v>0</v>
      </c>
      <c r="P6263">
        <v>0</v>
      </c>
      <c r="R6263" s="1">
        <v>44894</v>
      </c>
      <c r="S6263" t="str">
        <v>Nathan</v>
      </c>
      <c r="T6263">
        <v>0</v>
      </c>
      <c r="U6263">
        <v>0</v>
      </c>
    </row>
    <row r="6264" spans="1:21" x14ac:dyDescent="0.55000000000000004">
      <c r="A6264" s="1">
        <v>44950</v>
      </c>
      <c r="B6264" s="2" t="s">
        <v>25</v>
      </c>
      <c r="C6264">
        <v>0</v>
      </c>
      <c r="D6264">
        <v>0.42857142857142899</v>
      </c>
      <c r="M6264" s="1">
        <v>44795</v>
      </c>
      <c r="N6264" t="str">
        <v>Jerry</v>
      </c>
      <c r="O6264">
        <v>0</v>
      </c>
      <c r="P6264">
        <v>0</v>
      </c>
      <c r="R6264" s="1">
        <v>44893</v>
      </c>
      <c r="S6264" t="str">
        <v>Nathan</v>
      </c>
      <c r="T6264">
        <v>0</v>
      </c>
      <c r="U6264">
        <v>0</v>
      </c>
    </row>
    <row r="6265" spans="1:21" x14ac:dyDescent="0.55000000000000004">
      <c r="A6265" s="1">
        <v>44951</v>
      </c>
      <c r="B6265" s="2" t="s">
        <v>25</v>
      </c>
      <c r="C6265">
        <v>3</v>
      </c>
      <c r="D6265">
        <v>0.71428571428571397</v>
      </c>
      <c r="M6265" s="1">
        <v>44796</v>
      </c>
      <c r="N6265" t="str">
        <v>Jerry</v>
      </c>
      <c r="O6265">
        <v>0</v>
      </c>
      <c r="P6265">
        <v>0</v>
      </c>
      <c r="R6265" s="1">
        <v>44892</v>
      </c>
      <c r="S6265" t="str">
        <v>Nathan</v>
      </c>
      <c r="T6265">
        <v>0</v>
      </c>
      <c r="U6265">
        <v>0</v>
      </c>
    </row>
    <row r="6266" spans="1:21" x14ac:dyDescent="0.55000000000000004">
      <c r="A6266" s="1">
        <v>44952</v>
      </c>
      <c r="B6266" s="2" t="s">
        <v>25</v>
      </c>
      <c r="C6266">
        <v>2</v>
      </c>
      <c r="D6266">
        <v>1</v>
      </c>
      <c r="M6266" s="1">
        <v>44797</v>
      </c>
      <c r="N6266" t="str">
        <v>Jerry</v>
      </c>
      <c r="O6266">
        <v>0</v>
      </c>
      <c r="P6266">
        <v>0</v>
      </c>
      <c r="R6266" s="1">
        <v>44891</v>
      </c>
      <c r="S6266" t="str">
        <v>Nathan</v>
      </c>
      <c r="T6266">
        <v>0</v>
      </c>
      <c r="U6266">
        <v>0</v>
      </c>
    </row>
    <row r="6267" spans="1:21" x14ac:dyDescent="0.55000000000000004">
      <c r="A6267" s="1">
        <v>44953</v>
      </c>
      <c r="B6267" s="2" t="s">
        <v>25</v>
      </c>
      <c r="C6267">
        <v>0</v>
      </c>
      <c r="D6267">
        <v>1</v>
      </c>
      <c r="M6267" s="1">
        <v>44800</v>
      </c>
      <c r="N6267" t="str">
        <v>Jerry</v>
      </c>
      <c r="O6267">
        <v>0</v>
      </c>
      <c r="P6267">
        <v>0.57142857142857095</v>
      </c>
      <c r="R6267" s="1">
        <v>44890</v>
      </c>
      <c r="S6267" t="str">
        <v>Nathan</v>
      </c>
      <c r="T6267">
        <v>0</v>
      </c>
      <c r="U6267">
        <v>0</v>
      </c>
    </row>
    <row r="6268" spans="1:21" x14ac:dyDescent="0.55000000000000004">
      <c r="A6268" s="1">
        <v>44954</v>
      </c>
      <c r="B6268" s="2" t="s">
        <v>25</v>
      </c>
      <c r="C6268">
        <v>1</v>
      </c>
      <c r="D6268">
        <v>1</v>
      </c>
      <c r="M6268" s="1">
        <v>44801</v>
      </c>
      <c r="N6268" t="str">
        <v>Jerry</v>
      </c>
      <c r="O6268">
        <v>0</v>
      </c>
      <c r="P6268">
        <v>0.57142857142857095</v>
      </c>
      <c r="R6268" s="1">
        <v>44889</v>
      </c>
      <c r="S6268" t="str">
        <v>Nathan</v>
      </c>
      <c r="T6268">
        <v>0</v>
      </c>
      <c r="U6268">
        <v>0.14285714285714299</v>
      </c>
    </row>
    <row r="6269" spans="1:21" x14ac:dyDescent="0.55000000000000004">
      <c r="A6269" s="1">
        <v>44955</v>
      </c>
      <c r="B6269" s="2" t="s">
        <v>25</v>
      </c>
      <c r="C6269">
        <v>0</v>
      </c>
      <c r="D6269">
        <v>1</v>
      </c>
      <c r="M6269" s="1">
        <v>44804</v>
      </c>
      <c r="N6269" t="str">
        <v>Jerry</v>
      </c>
      <c r="O6269">
        <v>0</v>
      </c>
      <c r="P6269">
        <v>1.5714285714285701</v>
      </c>
      <c r="R6269" s="1">
        <v>44888</v>
      </c>
      <c r="S6269" t="str">
        <v>Nathan</v>
      </c>
      <c r="T6269">
        <v>0</v>
      </c>
      <c r="U6269">
        <v>0.14285714285714299</v>
      </c>
    </row>
    <row r="6270" spans="1:21" x14ac:dyDescent="0.55000000000000004">
      <c r="A6270" s="1">
        <v>44956</v>
      </c>
      <c r="B6270" s="2" t="s">
        <v>25</v>
      </c>
      <c r="C6270">
        <v>0</v>
      </c>
      <c r="D6270">
        <v>0.85714285714285698</v>
      </c>
      <c r="M6270" s="1">
        <v>44805</v>
      </c>
      <c r="N6270" t="str">
        <v>Jerry</v>
      </c>
      <c r="O6270">
        <v>0</v>
      </c>
      <c r="P6270">
        <v>1.28571428571429</v>
      </c>
      <c r="R6270" s="1">
        <v>44887</v>
      </c>
      <c r="S6270" t="str">
        <v>Nathan</v>
      </c>
      <c r="T6270">
        <v>0</v>
      </c>
      <c r="U6270">
        <v>0.14285714285714299</v>
      </c>
    </row>
    <row r="6271" spans="1:21" x14ac:dyDescent="0.55000000000000004">
      <c r="A6271" s="1">
        <v>44957</v>
      </c>
      <c r="B6271" s="2" t="s">
        <v>25</v>
      </c>
      <c r="C6271">
        <v>0</v>
      </c>
      <c r="D6271">
        <v>0.85714285714285698</v>
      </c>
      <c r="M6271" s="1">
        <v>44806</v>
      </c>
      <c r="N6271" t="str">
        <v>Jerry</v>
      </c>
      <c r="O6271">
        <v>0</v>
      </c>
      <c r="P6271">
        <v>1</v>
      </c>
      <c r="R6271" s="1">
        <v>44886</v>
      </c>
      <c r="S6271" t="str">
        <v>Nathan</v>
      </c>
      <c r="T6271">
        <v>0</v>
      </c>
      <c r="U6271">
        <v>0.14285714285714299</v>
      </c>
    </row>
    <row r="6272" spans="1:21" x14ac:dyDescent="0.55000000000000004">
      <c r="A6272" s="1">
        <v>44958</v>
      </c>
      <c r="B6272" s="2" t="s">
        <v>25</v>
      </c>
      <c r="C6272">
        <v>0</v>
      </c>
      <c r="D6272">
        <v>0.42857142857142899</v>
      </c>
      <c r="M6272" s="1">
        <v>44808</v>
      </c>
      <c r="N6272" t="str">
        <v>Jerry</v>
      </c>
      <c r="O6272">
        <v>0</v>
      </c>
      <c r="P6272">
        <v>1.28571428571429</v>
      </c>
      <c r="R6272" s="1">
        <v>44885</v>
      </c>
      <c r="S6272" t="str">
        <v>Nathan</v>
      </c>
      <c r="T6272">
        <v>0</v>
      </c>
      <c r="U6272">
        <v>0.14285714285714299</v>
      </c>
    </row>
    <row r="6273" spans="1:21" x14ac:dyDescent="0.55000000000000004">
      <c r="A6273" s="1">
        <v>44959</v>
      </c>
      <c r="B6273" s="2" t="s">
        <v>25</v>
      </c>
      <c r="C6273">
        <v>5</v>
      </c>
      <c r="D6273">
        <v>0.85714285714285698</v>
      </c>
      <c r="M6273" s="1">
        <v>44810</v>
      </c>
      <c r="N6273" t="str">
        <v>Jerry</v>
      </c>
      <c r="O6273">
        <v>0</v>
      </c>
      <c r="P6273">
        <v>0.57142857142857095</v>
      </c>
      <c r="R6273" s="1">
        <v>44884</v>
      </c>
      <c r="S6273" t="str">
        <v>Nathan</v>
      </c>
      <c r="T6273">
        <v>0</v>
      </c>
      <c r="U6273">
        <v>0.14285714285714299</v>
      </c>
    </row>
    <row r="6274" spans="1:21" x14ac:dyDescent="0.55000000000000004">
      <c r="A6274" s="1">
        <v>44960</v>
      </c>
      <c r="B6274" s="2" t="s">
        <v>25</v>
      </c>
      <c r="C6274">
        <v>0</v>
      </c>
      <c r="D6274">
        <v>0.85714285714285698</v>
      </c>
      <c r="M6274" s="1">
        <v>44811</v>
      </c>
      <c r="N6274" t="str">
        <v>Jerry</v>
      </c>
      <c r="O6274">
        <v>0</v>
      </c>
      <c r="P6274">
        <v>0.57142857142857095</v>
      </c>
      <c r="R6274" s="1">
        <v>44883</v>
      </c>
      <c r="S6274" t="str">
        <v>Nathan</v>
      </c>
      <c r="T6274">
        <v>1</v>
      </c>
      <c r="U6274">
        <v>0.28571428571428598</v>
      </c>
    </row>
    <row r="6275" spans="1:21" x14ac:dyDescent="0.55000000000000004">
      <c r="A6275" s="1">
        <v>44961</v>
      </c>
      <c r="B6275" s="2" t="s">
        <v>25</v>
      </c>
      <c r="C6275">
        <v>0</v>
      </c>
      <c r="D6275">
        <v>0.71428571428571397</v>
      </c>
      <c r="M6275" s="1">
        <v>44812</v>
      </c>
      <c r="N6275" t="str">
        <v>Jerry</v>
      </c>
      <c r="O6275">
        <v>0</v>
      </c>
      <c r="P6275">
        <v>0.57142857142857095</v>
      </c>
      <c r="R6275" s="1">
        <v>44882</v>
      </c>
      <c r="S6275" t="str">
        <v>Nathan</v>
      </c>
      <c r="T6275">
        <v>0</v>
      </c>
      <c r="U6275">
        <v>0.14285714285714299</v>
      </c>
    </row>
    <row r="6276" spans="1:21" x14ac:dyDescent="0.55000000000000004">
      <c r="A6276" s="1">
        <v>44962</v>
      </c>
      <c r="B6276" s="2" t="s">
        <v>25</v>
      </c>
      <c r="C6276">
        <v>0</v>
      </c>
      <c r="D6276">
        <v>0.71428571428571397</v>
      </c>
      <c r="M6276" s="1">
        <v>44813</v>
      </c>
      <c r="N6276" t="str">
        <v>Jerry</v>
      </c>
      <c r="O6276">
        <v>0</v>
      </c>
      <c r="P6276">
        <v>0.57142857142857095</v>
      </c>
      <c r="R6276" s="1">
        <v>44881</v>
      </c>
      <c r="S6276" t="str">
        <v>Nathan</v>
      </c>
      <c r="T6276">
        <v>0</v>
      </c>
      <c r="U6276">
        <v>0.14285714285714299</v>
      </c>
    </row>
    <row r="6277" spans="1:21" x14ac:dyDescent="0.55000000000000004">
      <c r="A6277" s="1">
        <v>44963</v>
      </c>
      <c r="B6277" s="2" t="s">
        <v>25</v>
      </c>
      <c r="C6277">
        <v>1</v>
      </c>
      <c r="D6277">
        <v>0.85714285714285698</v>
      </c>
      <c r="M6277" s="1">
        <v>44814</v>
      </c>
      <c r="N6277" t="str">
        <v>Jerry</v>
      </c>
      <c r="O6277">
        <v>0</v>
      </c>
      <c r="P6277">
        <v>0.28571428571428598</v>
      </c>
      <c r="R6277" s="1">
        <v>44880</v>
      </c>
      <c r="S6277" t="str">
        <v>Nathan</v>
      </c>
      <c r="T6277">
        <v>0</v>
      </c>
      <c r="U6277">
        <v>0.14285714285714299</v>
      </c>
    </row>
    <row r="6278" spans="1:21" x14ac:dyDescent="0.55000000000000004">
      <c r="A6278" s="1">
        <v>44964</v>
      </c>
      <c r="B6278" s="2" t="s">
        <v>25</v>
      </c>
      <c r="C6278">
        <v>1</v>
      </c>
      <c r="D6278">
        <v>1</v>
      </c>
      <c r="M6278" s="1">
        <v>44815</v>
      </c>
      <c r="N6278" t="str">
        <v>Jerry</v>
      </c>
      <c r="O6278">
        <v>0</v>
      </c>
      <c r="P6278">
        <v>0.28571428571428598</v>
      </c>
      <c r="R6278" s="1">
        <v>44879</v>
      </c>
      <c r="S6278" t="str">
        <v>Nathan</v>
      </c>
      <c r="T6278">
        <v>0</v>
      </c>
      <c r="U6278">
        <v>0.14285714285714299</v>
      </c>
    </row>
    <row r="6279" spans="1:21" x14ac:dyDescent="0.55000000000000004">
      <c r="A6279" s="1">
        <v>44965</v>
      </c>
      <c r="B6279" s="2" t="s">
        <v>25</v>
      </c>
      <c r="C6279">
        <v>2</v>
      </c>
      <c r="D6279">
        <v>1.28571428571429</v>
      </c>
      <c r="M6279" s="1">
        <v>44816</v>
      </c>
      <c r="N6279" t="str">
        <v>Jerry</v>
      </c>
      <c r="O6279">
        <v>0</v>
      </c>
      <c r="P6279">
        <v>0</v>
      </c>
      <c r="R6279" s="1">
        <v>44878</v>
      </c>
      <c r="S6279" t="str">
        <v>Nathan</v>
      </c>
      <c r="T6279">
        <v>0</v>
      </c>
      <c r="U6279">
        <v>0.14285714285714299</v>
      </c>
    </row>
    <row r="6280" spans="1:21" x14ac:dyDescent="0.55000000000000004">
      <c r="A6280" s="1">
        <v>44966</v>
      </c>
      <c r="B6280" s="2" t="s">
        <v>25</v>
      </c>
      <c r="C6280">
        <v>0</v>
      </c>
      <c r="D6280">
        <v>0.57142857142857095</v>
      </c>
      <c r="M6280" s="1">
        <v>44817</v>
      </c>
      <c r="N6280" t="str">
        <v>Jerry</v>
      </c>
      <c r="O6280">
        <v>0</v>
      </c>
      <c r="P6280">
        <v>0</v>
      </c>
      <c r="R6280" s="1">
        <v>44877</v>
      </c>
      <c r="S6280" t="str">
        <v>Nathan</v>
      </c>
      <c r="T6280">
        <v>1</v>
      </c>
      <c r="U6280">
        <v>0.14285714285714299</v>
      </c>
    </row>
    <row r="6281" spans="1:21" x14ac:dyDescent="0.55000000000000004">
      <c r="A6281" s="1">
        <v>44967</v>
      </c>
      <c r="B6281" s="2" t="s">
        <v>25</v>
      </c>
      <c r="C6281">
        <v>0</v>
      </c>
      <c r="D6281">
        <v>0.57142857142857095</v>
      </c>
      <c r="M6281" s="1">
        <v>44818</v>
      </c>
      <c r="N6281" t="str">
        <v>Jerry</v>
      </c>
      <c r="O6281">
        <v>0</v>
      </c>
      <c r="P6281">
        <v>0</v>
      </c>
      <c r="R6281" s="1">
        <v>44876</v>
      </c>
      <c r="S6281" t="str">
        <v>Nathan</v>
      </c>
      <c r="T6281">
        <v>0</v>
      </c>
      <c r="U6281">
        <v>0</v>
      </c>
    </row>
    <row r="6282" spans="1:21" x14ac:dyDescent="0.55000000000000004">
      <c r="A6282" s="1">
        <v>44968</v>
      </c>
      <c r="B6282" s="2" t="s">
        <v>25</v>
      </c>
      <c r="C6282">
        <v>0</v>
      </c>
      <c r="D6282">
        <v>0.57142857142857095</v>
      </c>
      <c r="M6282" s="1">
        <v>44819</v>
      </c>
      <c r="N6282" t="str">
        <v>Jerry</v>
      </c>
      <c r="O6282">
        <v>0</v>
      </c>
      <c r="P6282">
        <v>0</v>
      </c>
      <c r="R6282" s="1">
        <v>44875</v>
      </c>
      <c r="S6282" t="str">
        <v>Nathan</v>
      </c>
      <c r="T6282">
        <v>0</v>
      </c>
      <c r="U6282">
        <v>0</v>
      </c>
    </row>
    <row r="6283" spans="1:21" x14ac:dyDescent="0.55000000000000004">
      <c r="A6283" s="1">
        <v>44969</v>
      </c>
      <c r="B6283" s="2" t="s">
        <v>25</v>
      </c>
      <c r="C6283">
        <v>1</v>
      </c>
      <c r="D6283">
        <v>0.71428571428571397</v>
      </c>
      <c r="M6283" s="1">
        <v>44821</v>
      </c>
      <c r="N6283" t="str">
        <v>Jerry</v>
      </c>
      <c r="O6283">
        <v>0</v>
      </c>
      <c r="P6283">
        <v>0.14285714285714299</v>
      </c>
      <c r="R6283" s="1">
        <v>44874</v>
      </c>
      <c r="S6283" t="str">
        <v>Nathan</v>
      </c>
      <c r="T6283">
        <v>0</v>
      </c>
      <c r="U6283">
        <v>0</v>
      </c>
    </row>
    <row r="6284" spans="1:21" x14ac:dyDescent="0.55000000000000004">
      <c r="A6284" s="1">
        <v>44970</v>
      </c>
      <c r="B6284" s="2" t="s">
        <v>25</v>
      </c>
      <c r="C6284">
        <v>10</v>
      </c>
      <c r="D6284">
        <v>2</v>
      </c>
      <c r="M6284" s="1">
        <v>44822</v>
      </c>
      <c r="N6284" t="str">
        <v>Jerry</v>
      </c>
      <c r="O6284">
        <v>0</v>
      </c>
      <c r="P6284">
        <v>0.14285714285714299</v>
      </c>
      <c r="R6284" s="1">
        <v>44873</v>
      </c>
      <c r="S6284" t="str">
        <v>Nathan</v>
      </c>
      <c r="T6284">
        <v>0</v>
      </c>
      <c r="U6284">
        <v>0.14285714285714299</v>
      </c>
    </row>
    <row r="6285" spans="1:21" x14ac:dyDescent="0.55000000000000004">
      <c r="A6285" s="1">
        <v>44971</v>
      </c>
      <c r="B6285" s="2" t="s">
        <v>25</v>
      </c>
      <c r="C6285">
        <v>0</v>
      </c>
      <c r="D6285">
        <v>1.8571428571428601</v>
      </c>
      <c r="M6285" s="1">
        <v>44823</v>
      </c>
      <c r="N6285" t="str">
        <v>Jerry</v>
      </c>
      <c r="O6285">
        <v>0</v>
      </c>
      <c r="P6285">
        <v>0.14285714285714299</v>
      </c>
      <c r="R6285" s="1">
        <v>44872</v>
      </c>
      <c r="S6285" t="str">
        <v>Nathan</v>
      </c>
      <c r="T6285">
        <v>0</v>
      </c>
      <c r="U6285">
        <v>0.14285714285714299</v>
      </c>
    </row>
    <row r="6286" spans="1:21" x14ac:dyDescent="0.55000000000000004">
      <c r="A6286" s="1">
        <v>44972</v>
      </c>
      <c r="B6286" s="2" t="s">
        <v>25</v>
      </c>
      <c r="C6286">
        <v>5</v>
      </c>
      <c r="D6286">
        <v>2.28571428571429</v>
      </c>
      <c r="M6286" s="1">
        <v>44825</v>
      </c>
      <c r="N6286" t="str">
        <v>Jerry</v>
      </c>
      <c r="O6286">
        <v>0</v>
      </c>
      <c r="P6286">
        <v>0.28571428571428598</v>
      </c>
      <c r="R6286" s="1">
        <v>44871</v>
      </c>
      <c r="S6286" t="str">
        <v>Nathan</v>
      </c>
      <c r="T6286">
        <v>0</v>
      </c>
      <c r="U6286">
        <v>0.14285714285714299</v>
      </c>
    </row>
    <row r="6287" spans="1:21" x14ac:dyDescent="0.55000000000000004">
      <c r="A6287" s="1">
        <v>44973</v>
      </c>
      <c r="B6287" s="2" t="s">
        <v>25</v>
      </c>
      <c r="C6287">
        <v>0</v>
      </c>
      <c r="D6287">
        <v>2.28571428571429</v>
      </c>
      <c r="M6287" s="1">
        <v>44826</v>
      </c>
      <c r="N6287" t="str">
        <v>Jerry</v>
      </c>
      <c r="O6287">
        <v>0</v>
      </c>
      <c r="P6287">
        <v>0.28571428571428598</v>
      </c>
      <c r="R6287" s="1">
        <v>44870</v>
      </c>
      <c r="S6287" t="str">
        <v>Nathan</v>
      </c>
      <c r="T6287">
        <v>0</v>
      </c>
      <c r="U6287">
        <v>0.14285714285714299</v>
      </c>
    </row>
    <row r="6288" spans="1:21" x14ac:dyDescent="0.55000000000000004">
      <c r="A6288" s="1">
        <v>44974</v>
      </c>
      <c r="B6288" s="2" t="s">
        <v>25</v>
      </c>
      <c r="C6288">
        <v>4</v>
      </c>
      <c r="D6288">
        <v>2.8571428571428599</v>
      </c>
      <c r="M6288" s="1">
        <v>44827</v>
      </c>
      <c r="N6288" t="str">
        <v>Jerry</v>
      </c>
      <c r="O6288">
        <v>0</v>
      </c>
      <c r="P6288">
        <v>0.14285714285714299</v>
      </c>
      <c r="R6288" s="1">
        <v>44869</v>
      </c>
      <c r="S6288" t="str">
        <v>Nathan</v>
      </c>
      <c r="T6288">
        <v>0</v>
      </c>
      <c r="U6288">
        <v>0.14285714285714299</v>
      </c>
    </row>
    <row r="6289" spans="1:21" x14ac:dyDescent="0.55000000000000004">
      <c r="A6289" s="1">
        <v>44975</v>
      </c>
      <c r="B6289" s="2" t="s">
        <v>25</v>
      </c>
      <c r="C6289">
        <v>1</v>
      </c>
      <c r="D6289">
        <v>3</v>
      </c>
      <c r="M6289" s="1">
        <v>44828</v>
      </c>
      <c r="N6289" t="str">
        <v>Jerry</v>
      </c>
      <c r="O6289">
        <v>0</v>
      </c>
      <c r="P6289">
        <v>0.14285714285714299</v>
      </c>
      <c r="R6289" s="1">
        <v>44868</v>
      </c>
      <c r="S6289" t="str">
        <v>Nathan</v>
      </c>
      <c r="T6289">
        <v>0</v>
      </c>
      <c r="U6289">
        <v>0.14285714285714299</v>
      </c>
    </row>
    <row r="6290" spans="1:21" x14ac:dyDescent="0.55000000000000004">
      <c r="A6290" s="1">
        <v>44976</v>
      </c>
      <c r="B6290" s="2" t="s">
        <v>25</v>
      </c>
      <c r="C6290">
        <v>0</v>
      </c>
      <c r="D6290">
        <v>2.8571428571428599</v>
      </c>
      <c r="M6290" s="1">
        <v>44829</v>
      </c>
      <c r="N6290" t="str">
        <v>Jerry</v>
      </c>
      <c r="O6290">
        <v>0</v>
      </c>
      <c r="P6290">
        <v>0.14285714285714299</v>
      </c>
      <c r="R6290" s="1">
        <v>44867</v>
      </c>
      <c r="S6290" t="str">
        <v>Nathan</v>
      </c>
      <c r="T6290">
        <v>1</v>
      </c>
      <c r="U6290">
        <v>0.14285714285714299</v>
      </c>
    </row>
    <row r="6291" spans="1:21" x14ac:dyDescent="0.55000000000000004">
      <c r="A6291" s="1">
        <v>44977</v>
      </c>
      <c r="B6291" s="2" t="s">
        <v>25</v>
      </c>
      <c r="C6291">
        <v>0</v>
      </c>
      <c r="D6291">
        <v>1.4285714285714299</v>
      </c>
      <c r="M6291" s="1">
        <v>44830</v>
      </c>
      <c r="N6291" t="str">
        <v>Jerry</v>
      </c>
      <c r="O6291">
        <v>0</v>
      </c>
      <c r="P6291">
        <v>0.14285714285714299</v>
      </c>
      <c r="R6291" s="1">
        <v>44866</v>
      </c>
      <c r="S6291" t="str">
        <v>Nathan</v>
      </c>
      <c r="T6291">
        <v>0</v>
      </c>
      <c r="U6291">
        <v>0</v>
      </c>
    </row>
    <row r="6292" spans="1:21" x14ac:dyDescent="0.55000000000000004">
      <c r="A6292" s="1">
        <v>44978</v>
      </c>
      <c r="B6292" s="2" t="s">
        <v>25</v>
      </c>
      <c r="C6292">
        <v>5</v>
      </c>
      <c r="D6292">
        <v>2.1428571428571401</v>
      </c>
      <c r="M6292" s="1">
        <v>44832</v>
      </c>
      <c r="N6292" t="str">
        <v>Jerry</v>
      </c>
      <c r="O6292">
        <v>0</v>
      </c>
      <c r="P6292">
        <v>0.28571428571428598</v>
      </c>
      <c r="R6292" s="1">
        <v>44865</v>
      </c>
      <c r="S6292" t="str">
        <v>Nathan</v>
      </c>
      <c r="T6292">
        <v>0</v>
      </c>
      <c r="U6292">
        <v>0</v>
      </c>
    </row>
    <row r="6293" spans="1:21" x14ac:dyDescent="0.55000000000000004">
      <c r="A6293" s="1">
        <v>44979</v>
      </c>
      <c r="B6293" s="2" t="s">
        <v>25</v>
      </c>
      <c r="C6293">
        <v>0</v>
      </c>
      <c r="D6293">
        <v>1.4285714285714299</v>
      </c>
      <c r="M6293" s="1">
        <v>44834</v>
      </c>
      <c r="N6293" t="str">
        <v>Jerry</v>
      </c>
      <c r="O6293">
        <v>0</v>
      </c>
      <c r="P6293">
        <v>0.42857142857142899</v>
      </c>
      <c r="R6293" s="1">
        <v>44864</v>
      </c>
      <c r="S6293" t="str">
        <v>Nathan</v>
      </c>
      <c r="T6293">
        <v>0</v>
      </c>
      <c r="U6293">
        <v>0</v>
      </c>
    </row>
    <row r="6294" spans="1:21" x14ac:dyDescent="0.55000000000000004">
      <c r="A6294" s="1">
        <v>44980</v>
      </c>
      <c r="B6294" s="2" t="s">
        <v>25</v>
      </c>
      <c r="C6294">
        <v>0</v>
      </c>
      <c r="D6294">
        <v>1.4285714285714299</v>
      </c>
      <c r="M6294" s="1">
        <v>44835</v>
      </c>
      <c r="N6294" t="str">
        <v>Jerry</v>
      </c>
      <c r="O6294">
        <v>0</v>
      </c>
      <c r="P6294">
        <v>0.42857142857142899</v>
      </c>
      <c r="R6294" s="1">
        <v>44863</v>
      </c>
      <c r="S6294" t="str">
        <v>Nathan</v>
      </c>
      <c r="T6294">
        <v>0</v>
      </c>
      <c r="U6294">
        <v>0</v>
      </c>
    </row>
    <row r="6295" spans="1:21" x14ac:dyDescent="0.55000000000000004">
      <c r="A6295" s="1">
        <v>44981</v>
      </c>
      <c r="B6295" s="2" t="s">
        <v>25</v>
      </c>
      <c r="C6295">
        <v>1</v>
      </c>
      <c r="D6295">
        <v>1</v>
      </c>
      <c r="M6295" s="1">
        <v>44836</v>
      </c>
      <c r="N6295" t="str">
        <v>Jerry</v>
      </c>
      <c r="O6295">
        <v>0</v>
      </c>
      <c r="P6295">
        <v>0.42857142857142899</v>
      </c>
      <c r="R6295" s="1">
        <v>44862</v>
      </c>
      <c r="S6295" t="str">
        <v>Nathan</v>
      </c>
      <c r="T6295">
        <v>0</v>
      </c>
      <c r="U6295">
        <v>0</v>
      </c>
    </row>
    <row r="6296" spans="1:21" x14ac:dyDescent="0.55000000000000004">
      <c r="A6296" s="1">
        <v>44982</v>
      </c>
      <c r="B6296" s="2" t="s">
        <v>25</v>
      </c>
      <c r="C6296">
        <v>2</v>
      </c>
      <c r="D6296">
        <v>1.1428571428571399</v>
      </c>
      <c r="M6296" s="1">
        <v>44839</v>
      </c>
      <c r="N6296" t="str">
        <v>Jerry</v>
      </c>
      <c r="O6296">
        <v>0</v>
      </c>
      <c r="P6296">
        <v>1.5714285714285701</v>
      </c>
      <c r="R6296" s="1">
        <v>44861</v>
      </c>
      <c r="S6296" t="str">
        <v>Nathan</v>
      </c>
      <c r="T6296">
        <v>0</v>
      </c>
      <c r="U6296">
        <v>0</v>
      </c>
    </row>
    <row r="6297" spans="1:21" x14ac:dyDescent="0.55000000000000004">
      <c r="A6297" s="1">
        <v>44983</v>
      </c>
      <c r="B6297" s="2" t="s">
        <v>25</v>
      </c>
      <c r="C6297">
        <v>0</v>
      </c>
      <c r="D6297">
        <v>1.1428571428571399</v>
      </c>
      <c r="M6297" s="1">
        <v>44840</v>
      </c>
      <c r="N6297" t="str">
        <v>Jerry</v>
      </c>
      <c r="O6297">
        <v>0</v>
      </c>
      <c r="P6297">
        <v>1.4285714285714299</v>
      </c>
      <c r="R6297" s="1">
        <v>44860</v>
      </c>
      <c r="S6297" t="str">
        <v>Nathan</v>
      </c>
      <c r="T6297">
        <v>0</v>
      </c>
      <c r="U6297">
        <v>0</v>
      </c>
    </row>
    <row r="6298" spans="1:21" x14ac:dyDescent="0.55000000000000004">
      <c r="A6298" s="1">
        <v>44984</v>
      </c>
      <c r="B6298" s="2" t="s">
        <v>25</v>
      </c>
      <c r="C6298">
        <v>0</v>
      </c>
      <c r="D6298">
        <v>1.1428571428571399</v>
      </c>
      <c r="M6298" s="1">
        <v>44841</v>
      </c>
      <c r="N6298" t="str">
        <v>Jerry</v>
      </c>
      <c r="O6298">
        <v>0</v>
      </c>
      <c r="P6298">
        <v>1.4285714285714299</v>
      </c>
      <c r="R6298" s="1">
        <v>44859</v>
      </c>
      <c r="S6298" t="str">
        <v>Nathan</v>
      </c>
      <c r="T6298">
        <v>0</v>
      </c>
      <c r="U6298">
        <v>0</v>
      </c>
    </row>
    <row r="6299" spans="1:21" x14ac:dyDescent="0.55000000000000004">
      <c r="A6299" s="1">
        <v>44985</v>
      </c>
      <c r="B6299" s="2" t="s">
        <v>25</v>
      </c>
      <c r="C6299">
        <v>3</v>
      </c>
      <c r="D6299">
        <v>0.85714285714285698</v>
      </c>
      <c r="M6299" s="1">
        <v>44842</v>
      </c>
      <c r="N6299" t="str">
        <v>Jerry</v>
      </c>
      <c r="O6299">
        <v>0</v>
      </c>
      <c r="P6299">
        <v>1.4285714285714299</v>
      </c>
      <c r="R6299" s="1">
        <v>44858</v>
      </c>
      <c r="S6299" t="str">
        <v>Nathan</v>
      </c>
      <c r="T6299">
        <v>0</v>
      </c>
      <c r="U6299">
        <v>0</v>
      </c>
    </row>
    <row r="6300" spans="1:21" x14ac:dyDescent="0.55000000000000004">
      <c r="A6300" s="1">
        <v>44986</v>
      </c>
      <c r="B6300" s="2" t="s">
        <v>25</v>
      </c>
      <c r="C6300">
        <v>0</v>
      </c>
      <c r="D6300">
        <v>0.85714285714285698</v>
      </c>
      <c r="M6300" s="1">
        <v>44843</v>
      </c>
      <c r="N6300" t="str">
        <v>Jerry</v>
      </c>
      <c r="O6300">
        <v>0</v>
      </c>
      <c r="P6300">
        <v>1.4285714285714299</v>
      </c>
      <c r="R6300" s="1">
        <v>44857</v>
      </c>
      <c r="S6300" t="str">
        <v>Nathan</v>
      </c>
      <c r="T6300">
        <v>0</v>
      </c>
      <c r="U6300">
        <v>0</v>
      </c>
    </row>
    <row r="6301" spans="1:21" x14ac:dyDescent="0.55000000000000004">
      <c r="A6301" s="1">
        <v>44987</v>
      </c>
      <c r="B6301" s="2" t="s">
        <v>25</v>
      </c>
      <c r="C6301">
        <v>0</v>
      </c>
      <c r="D6301">
        <v>0.85714285714285698</v>
      </c>
      <c r="M6301" s="1">
        <v>44844</v>
      </c>
      <c r="N6301" t="str">
        <v>Jerry</v>
      </c>
      <c r="O6301">
        <v>0</v>
      </c>
      <c r="P6301">
        <v>0.28571428571428598</v>
      </c>
      <c r="R6301" s="1">
        <v>44856</v>
      </c>
      <c r="S6301" t="str">
        <v>Nathan</v>
      </c>
      <c r="T6301">
        <v>0</v>
      </c>
      <c r="U6301">
        <v>0</v>
      </c>
    </row>
    <row r="6302" spans="1:21" x14ac:dyDescent="0.55000000000000004">
      <c r="A6302" s="1">
        <v>44988</v>
      </c>
      <c r="B6302" s="2" t="s">
        <v>25</v>
      </c>
      <c r="C6302">
        <v>1</v>
      </c>
      <c r="D6302">
        <v>0.85714285714285698</v>
      </c>
      <c r="M6302" s="1">
        <v>44845</v>
      </c>
      <c r="N6302" t="str">
        <v>Jerry</v>
      </c>
      <c r="O6302">
        <v>0</v>
      </c>
      <c r="P6302">
        <v>0</v>
      </c>
      <c r="R6302" s="1">
        <v>44855</v>
      </c>
      <c r="S6302" t="str">
        <v>Nathan</v>
      </c>
      <c r="T6302">
        <v>0</v>
      </c>
      <c r="U6302">
        <v>0</v>
      </c>
    </row>
    <row r="6303" spans="1:21" x14ac:dyDescent="0.55000000000000004">
      <c r="A6303" s="1">
        <v>44989</v>
      </c>
      <c r="B6303" s="2" t="s">
        <v>25</v>
      </c>
      <c r="C6303">
        <v>1</v>
      </c>
      <c r="D6303">
        <v>0.71428571428571397</v>
      </c>
      <c r="M6303" s="1">
        <v>44846</v>
      </c>
      <c r="N6303" t="str">
        <v>Jerry</v>
      </c>
      <c r="O6303">
        <v>0</v>
      </c>
      <c r="P6303">
        <v>0</v>
      </c>
      <c r="R6303" s="1">
        <v>44854</v>
      </c>
      <c r="S6303" t="str">
        <v>Nathan</v>
      </c>
      <c r="T6303">
        <v>0</v>
      </c>
      <c r="U6303">
        <v>0</v>
      </c>
    </row>
    <row r="6304" spans="1:21" x14ac:dyDescent="0.55000000000000004">
      <c r="A6304" s="1">
        <v>44990</v>
      </c>
      <c r="B6304" s="2" t="s">
        <v>25</v>
      </c>
      <c r="C6304">
        <v>1</v>
      </c>
      <c r="D6304">
        <v>0.85714285714285698</v>
      </c>
      <c r="M6304" s="1">
        <v>44847</v>
      </c>
      <c r="N6304" t="str">
        <v>Jerry</v>
      </c>
      <c r="O6304">
        <v>0</v>
      </c>
      <c r="P6304">
        <v>0</v>
      </c>
      <c r="R6304" s="1">
        <v>44853</v>
      </c>
      <c r="S6304" t="str">
        <v>Nathan</v>
      </c>
      <c r="T6304">
        <v>0</v>
      </c>
      <c r="U6304">
        <v>0</v>
      </c>
    </row>
    <row r="6305" spans="1:21" x14ac:dyDescent="0.55000000000000004">
      <c r="A6305" s="1">
        <v>44991</v>
      </c>
      <c r="B6305" s="2" t="s">
        <v>25</v>
      </c>
      <c r="C6305">
        <v>1</v>
      </c>
      <c r="D6305">
        <v>1</v>
      </c>
      <c r="M6305" s="1">
        <v>44849</v>
      </c>
      <c r="N6305" t="str">
        <v>Jerry</v>
      </c>
      <c r="O6305">
        <v>0</v>
      </c>
      <c r="P6305">
        <v>0.14285714285714299</v>
      </c>
      <c r="R6305" s="1">
        <v>44852</v>
      </c>
      <c r="S6305" t="str">
        <v>Nathan</v>
      </c>
      <c r="T6305">
        <v>0</v>
      </c>
      <c r="U6305">
        <v>0.14285714285714299</v>
      </c>
    </row>
    <row r="6306" spans="1:21" x14ac:dyDescent="0.55000000000000004">
      <c r="A6306" s="1">
        <v>44992</v>
      </c>
      <c r="B6306" s="2" t="s">
        <v>25</v>
      </c>
      <c r="C6306">
        <v>5</v>
      </c>
      <c r="D6306">
        <v>1.28571428571429</v>
      </c>
      <c r="M6306" s="1">
        <v>44850</v>
      </c>
      <c r="N6306" t="str">
        <v>Jerry</v>
      </c>
      <c r="O6306">
        <v>0</v>
      </c>
      <c r="P6306">
        <v>0.14285714285714299</v>
      </c>
      <c r="R6306" s="1">
        <v>44851</v>
      </c>
      <c r="S6306" t="str">
        <v>Nathan</v>
      </c>
      <c r="T6306">
        <v>0</v>
      </c>
      <c r="U6306">
        <v>0.14285714285714299</v>
      </c>
    </row>
    <row r="6307" spans="1:21" x14ac:dyDescent="0.55000000000000004">
      <c r="A6307" s="1">
        <v>44993</v>
      </c>
      <c r="B6307" s="2" t="s">
        <v>25</v>
      </c>
      <c r="C6307">
        <v>0</v>
      </c>
      <c r="D6307">
        <v>1.28571428571429</v>
      </c>
      <c r="M6307" s="1">
        <v>44852</v>
      </c>
      <c r="N6307" t="str">
        <v>Jerry</v>
      </c>
      <c r="O6307">
        <v>0</v>
      </c>
      <c r="P6307">
        <v>0.28571428571428598</v>
      </c>
      <c r="R6307" s="1">
        <v>44850</v>
      </c>
      <c r="S6307" t="str">
        <v>Nathan</v>
      </c>
      <c r="T6307">
        <v>0</v>
      </c>
      <c r="U6307">
        <v>0.14285714285714299</v>
      </c>
    </row>
    <row r="6308" spans="1:21" x14ac:dyDescent="0.55000000000000004">
      <c r="A6308" s="1">
        <v>44994</v>
      </c>
      <c r="B6308" s="2" t="s">
        <v>25</v>
      </c>
      <c r="C6308">
        <v>0</v>
      </c>
      <c r="D6308">
        <v>1.28571428571429</v>
      </c>
      <c r="M6308" s="1">
        <v>44853</v>
      </c>
      <c r="N6308" t="str">
        <v>Jerry</v>
      </c>
      <c r="O6308">
        <v>0</v>
      </c>
      <c r="P6308">
        <v>0.28571428571428598</v>
      </c>
      <c r="R6308" s="1">
        <v>44849</v>
      </c>
      <c r="S6308" t="str">
        <v>Nathan</v>
      </c>
      <c r="T6308">
        <v>0</v>
      </c>
      <c r="U6308">
        <v>0.14285714285714299</v>
      </c>
    </row>
    <row r="6309" spans="1:21" x14ac:dyDescent="0.55000000000000004">
      <c r="A6309" s="1">
        <v>44995</v>
      </c>
      <c r="B6309" s="2" t="s">
        <v>25</v>
      </c>
      <c r="C6309">
        <v>0</v>
      </c>
      <c r="D6309">
        <v>1.1428571428571399</v>
      </c>
      <c r="M6309" s="1">
        <v>44854</v>
      </c>
      <c r="N6309" t="str">
        <v>Jerry</v>
      </c>
      <c r="O6309">
        <v>0</v>
      </c>
      <c r="P6309">
        <v>0.28571428571428598</v>
      </c>
      <c r="R6309" s="1">
        <v>44848</v>
      </c>
      <c r="S6309" t="str">
        <v>Nathan</v>
      </c>
      <c r="T6309">
        <v>0</v>
      </c>
      <c r="U6309">
        <v>0.14285714285714299</v>
      </c>
    </row>
    <row r="6310" spans="1:21" x14ac:dyDescent="0.55000000000000004">
      <c r="A6310" s="1">
        <v>44996</v>
      </c>
      <c r="B6310" s="2" t="s">
        <v>25</v>
      </c>
      <c r="C6310">
        <v>5</v>
      </c>
      <c r="D6310">
        <v>1.71428571428571</v>
      </c>
      <c r="M6310" s="1">
        <v>44855</v>
      </c>
      <c r="N6310" t="str">
        <v>Jerry</v>
      </c>
      <c r="O6310">
        <v>0</v>
      </c>
      <c r="P6310">
        <v>0.14285714285714299</v>
      </c>
      <c r="R6310" s="1">
        <v>44847</v>
      </c>
      <c r="S6310" t="str">
        <v>Nathan</v>
      </c>
      <c r="T6310">
        <v>0</v>
      </c>
      <c r="U6310">
        <v>0.28571428571428598</v>
      </c>
    </row>
    <row r="6311" spans="1:21" x14ac:dyDescent="0.55000000000000004">
      <c r="A6311" s="1">
        <v>44997</v>
      </c>
      <c r="B6311" s="2" t="s">
        <v>25</v>
      </c>
      <c r="C6311">
        <v>0</v>
      </c>
      <c r="D6311">
        <v>1.5714285714285701</v>
      </c>
      <c r="M6311" s="1">
        <v>44856</v>
      </c>
      <c r="N6311" t="str">
        <v>Jerry</v>
      </c>
      <c r="O6311">
        <v>0</v>
      </c>
      <c r="P6311">
        <v>0.14285714285714299</v>
      </c>
      <c r="R6311" s="1">
        <v>44846</v>
      </c>
      <c r="S6311" t="str">
        <v>Nathan</v>
      </c>
      <c r="T6311">
        <v>1</v>
      </c>
      <c r="U6311">
        <v>0.28571428571428598</v>
      </c>
    </row>
    <row r="6312" spans="1:21" x14ac:dyDescent="0.55000000000000004">
      <c r="A6312" s="1">
        <v>44998</v>
      </c>
      <c r="B6312" s="2" t="s">
        <v>25</v>
      </c>
      <c r="C6312">
        <v>0</v>
      </c>
      <c r="D6312">
        <v>1.4285714285714299</v>
      </c>
      <c r="M6312" s="1">
        <v>44857</v>
      </c>
      <c r="N6312" t="str">
        <v>Jerry</v>
      </c>
      <c r="O6312">
        <v>0</v>
      </c>
      <c r="P6312">
        <v>0.14285714285714299</v>
      </c>
      <c r="R6312" s="1">
        <v>44845</v>
      </c>
      <c r="S6312" t="str">
        <v>Nathan</v>
      </c>
      <c r="T6312">
        <v>0</v>
      </c>
      <c r="U6312">
        <v>0.14285714285714299</v>
      </c>
    </row>
    <row r="6313" spans="1:21" x14ac:dyDescent="0.55000000000000004">
      <c r="A6313" s="1">
        <v>44999</v>
      </c>
      <c r="B6313" s="2" t="s">
        <v>25</v>
      </c>
      <c r="C6313">
        <v>0</v>
      </c>
      <c r="D6313">
        <v>0.71428571428571397</v>
      </c>
      <c r="M6313" s="1">
        <v>44858</v>
      </c>
      <c r="N6313" t="str">
        <v>Jerry</v>
      </c>
      <c r="O6313">
        <v>0</v>
      </c>
      <c r="P6313">
        <v>0</v>
      </c>
      <c r="R6313" s="1">
        <v>44844</v>
      </c>
      <c r="S6313" t="str">
        <v>Nathan</v>
      </c>
      <c r="T6313">
        <v>0</v>
      </c>
      <c r="U6313">
        <v>0.14285714285714299</v>
      </c>
    </row>
    <row r="6314" spans="1:21" x14ac:dyDescent="0.55000000000000004">
      <c r="A6314" s="1">
        <v>45000</v>
      </c>
      <c r="B6314" s="2" t="s">
        <v>25</v>
      </c>
      <c r="C6314">
        <v>0</v>
      </c>
      <c r="D6314">
        <v>0.71428571428571397</v>
      </c>
      <c r="M6314" s="1">
        <v>44859</v>
      </c>
      <c r="N6314" t="str">
        <v>Jerry</v>
      </c>
      <c r="O6314">
        <v>0</v>
      </c>
      <c r="P6314">
        <v>0</v>
      </c>
      <c r="R6314" s="1">
        <v>44843</v>
      </c>
      <c r="S6314" t="str">
        <v>Nathan</v>
      </c>
      <c r="T6314">
        <v>0</v>
      </c>
      <c r="U6314">
        <v>0.28571428571428598</v>
      </c>
    </row>
    <row r="6315" spans="1:21" x14ac:dyDescent="0.55000000000000004">
      <c r="A6315" s="1">
        <v>45001</v>
      </c>
      <c r="B6315" s="2" t="s">
        <v>25</v>
      </c>
      <c r="C6315">
        <v>4</v>
      </c>
      <c r="D6315">
        <v>1.28571428571429</v>
      </c>
      <c r="M6315" s="1">
        <v>44860</v>
      </c>
      <c r="N6315" t="str">
        <v>Jerry</v>
      </c>
      <c r="O6315">
        <v>0</v>
      </c>
      <c r="P6315">
        <v>0</v>
      </c>
      <c r="R6315" s="1">
        <v>44842</v>
      </c>
      <c r="S6315" t="str">
        <v>Nathan</v>
      </c>
      <c r="T6315">
        <v>0</v>
      </c>
      <c r="U6315">
        <v>0.28571428571428598</v>
      </c>
    </row>
    <row r="6316" spans="1:21" x14ac:dyDescent="0.55000000000000004">
      <c r="A6316" s="1">
        <v>45002</v>
      </c>
      <c r="B6316" s="2" t="s">
        <v>25</v>
      </c>
      <c r="C6316">
        <v>0</v>
      </c>
      <c r="D6316">
        <v>1.28571428571429</v>
      </c>
      <c r="M6316" s="1">
        <v>44861</v>
      </c>
      <c r="N6316" t="str">
        <v>Jerry</v>
      </c>
      <c r="O6316">
        <v>0</v>
      </c>
      <c r="P6316">
        <v>0</v>
      </c>
      <c r="R6316" s="1">
        <v>44841</v>
      </c>
      <c r="S6316" t="str">
        <v>Nathan</v>
      </c>
      <c r="T6316">
        <v>1</v>
      </c>
      <c r="U6316">
        <v>0.28571428571428598</v>
      </c>
    </row>
    <row r="6317" spans="1:21" x14ac:dyDescent="0.55000000000000004">
      <c r="A6317" s="1">
        <v>45003</v>
      </c>
      <c r="B6317" s="2" t="s">
        <v>25</v>
      </c>
      <c r="C6317">
        <v>1</v>
      </c>
      <c r="D6317">
        <v>0.71428571428571397</v>
      </c>
      <c r="M6317" s="1">
        <v>44862</v>
      </c>
      <c r="N6317" t="str">
        <v>Jerry</v>
      </c>
      <c r="O6317">
        <v>0</v>
      </c>
      <c r="P6317">
        <v>0</v>
      </c>
      <c r="R6317" s="1">
        <v>44840</v>
      </c>
      <c r="S6317" t="str">
        <v>Nathan</v>
      </c>
      <c r="T6317">
        <v>0</v>
      </c>
      <c r="U6317">
        <v>0.14285714285714299</v>
      </c>
    </row>
    <row r="6318" spans="1:21" x14ac:dyDescent="0.55000000000000004">
      <c r="A6318" s="1">
        <v>45004</v>
      </c>
      <c r="B6318" s="2" t="s">
        <v>25</v>
      </c>
      <c r="C6318">
        <v>0</v>
      </c>
      <c r="D6318">
        <v>0.71428571428571397</v>
      </c>
      <c r="M6318" s="1">
        <v>44863</v>
      </c>
      <c r="N6318" t="str">
        <v>Jerry</v>
      </c>
      <c r="O6318">
        <v>0</v>
      </c>
      <c r="P6318">
        <v>0</v>
      </c>
      <c r="R6318" s="1">
        <v>44839</v>
      </c>
      <c r="S6318" t="str">
        <v>Nathan</v>
      </c>
      <c r="T6318">
        <v>0</v>
      </c>
      <c r="U6318">
        <v>0.14285714285714299</v>
      </c>
    </row>
    <row r="6319" spans="1:21" x14ac:dyDescent="0.55000000000000004">
      <c r="A6319" s="1">
        <v>45005</v>
      </c>
      <c r="B6319" s="2" t="s">
        <v>25</v>
      </c>
      <c r="C6319">
        <v>0</v>
      </c>
      <c r="D6319">
        <v>0.71428571428571397</v>
      </c>
      <c r="M6319" s="1">
        <v>44865</v>
      </c>
      <c r="N6319" t="str">
        <v>Jerry</v>
      </c>
      <c r="O6319">
        <v>0</v>
      </c>
      <c r="P6319">
        <v>0.14285714285714299</v>
      </c>
      <c r="R6319" s="1">
        <v>44838</v>
      </c>
      <c r="S6319" t="str">
        <v>Nathan</v>
      </c>
      <c r="T6319">
        <v>0</v>
      </c>
      <c r="U6319">
        <v>0.14285714285714299</v>
      </c>
    </row>
    <row r="6320" spans="1:21" x14ac:dyDescent="0.55000000000000004">
      <c r="A6320" s="1">
        <v>45006</v>
      </c>
      <c r="B6320" s="2" t="s">
        <v>25</v>
      </c>
      <c r="C6320">
        <v>1</v>
      </c>
      <c r="D6320">
        <v>0.85714285714285698</v>
      </c>
      <c r="M6320" s="1">
        <v>44867</v>
      </c>
      <c r="N6320" t="str">
        <v>Jerry</v>
      </c>
      <c r="O6320">
        <v>0</v>
      </c>
      <c r="P6320">
        <v>0.28571428571428598</v>
      </c>
      <c r="R6320" s="1">
        <v>44837</v>
      </c>
      <c r="S6320" t="str">
        <v>Nathan</v>
      </c>
      <c r="T6320">
        <v>1</v>
      </c>
      <c r="U6320">
        <v>0.14285714285714299</v>
      </c>
    </row>
    <row r="6321" spans="1:21" x14ac:dyDescent="0.55000000000000004">
      <c r="A6321" s="1">
        <v>45007</v>
      </c>
      <c r="B6321" s="2" t="s">
        <v>25</v>
      </c>
      <c r="C6321">
        <v>2</v>
      </c>
      <c r="D6321">
        <v>1.1428571428571399</v>
      </c>
      <c r="M6321" s="1">
        <v>44868</v>
      </c>
      <c r="N6321" t="str">
        <v>Jerry</v>
      </c>
      <c r="O6321">
        <v>0</v>
      </c>
      <c r="P6321">
        <v>0.28571428571428598</v>
      </c>
      <c r="R6321" s="1">
        <v>44836</v>
      </c>
      <c r="S6321" t="str">
        <v>Nathan</v>
      </c>
      <c r="T6321">
        <v>0</v>
      </c>
      <c r="U6321">
        <v>0</v>
      </c>
    </row>
    <row r="6322" spans="1:21" x14ac:dyDescent="0.55000000000000004">
      <c r="A6322" s="1">
        <v>45008</v>
      </c>
      <c r="B6322" s="2" t="s">
        <v>25</v>
      </c>
      <c r="C6322">
        <v>5</v>
      </c>
      <c r="D6322">
        <v>1.28571428571429</v>
      </c>
      <c r="M6322" s="1">
        <v>44870</v>
      </c>
      <c r="N6322" t="str">
        <v>Jerry</v>
      </c>
      <c r="O6322">
        <v>0</v>
      </c>
      <c r="P6322">
        <v>0.42857142857142899</v>
      </c>
      <c r="R6322" s="1">
        <v>44835</v>
      </c>
      <c r="S6322" t="str">
        <v>Nathan</v>
      </c>
      <c r="T6322">
        <v>0</v>
      </c>
      <c r="U6322">
        <v>0</v>
      </c>
    </row>
    <row r="6323" spans="1:21" x14ac:dyDescent="0.55000000000000004">
      <c r="A6323" s="1">
        <v>45009</v>
      </c>
      <c r="B6323" s="2" t="s">
        <v>25</v>
      </c>
      <c r="C6323">
        <v>0</v>
      </c>
      <c r="D6323">
        <v>1.28571428571429</v>
      </c>
      <c r="M6323" s="1">
        <v>44871</v>
      </c>
      <c r="N6323" t="str">
        <v>Jerry</v>
      </c>
      <c r="O6323">
        <v>0</v>
      </c>
      <c r="P6323">
        <v>0.28571428571428598</v>
      </c>
      <c r="R6323" s="1">
        <v>44834</v>
      </c>
      <c r="S6323" t="str">
        <v>Nathan</v>
      </c>
      <c r="T6323">
        <v>0</v>
      </c>
      <c r="U6323">
        <v>0</v>
      </c>
    </row>
    <row r="6324" spans="1:21" x14ac:dyDescent="0.55000000000000004">
      <c r="A6324" s="1">
        <v>45010</v>
      </c>
      <c r="B6324" s="2" t="s">
        <v>25</v>
      </c>
      <c r="C6324">
        <v>1</v>
      </c>
      <c r="D6324">
        <v>1.28571428571429</v>
      </c>
      <c r="M6324" s="1">
        <v>44872</v>
      </c>
      <c r="N6324" t="str">
        <v>Jerry</v>
      </c>
      <c r="O6324">
        <v>0</v>
      </c>
      <c r="P6324">
        <v>0.28571428571428598</v>
      </c>
      <c r="R6324" s="1">
        <v>44833</v>
      </c>
      <c r="S6324" t="str">
        <v>Nathan</v>
      </c>
      <c r="T6324">
        <v>0</v>
      </c>
      <c r="U6324">
        <v>0</v>
      </c>
    </row>
    <row r="6325" spans="1:21" x14ac:dyDescent="0.55000000000000004">
      <c r="A6325" s="1">
        <v>45012</v>
      </c>
      <c r="B6325" s="2" t="s">
        <v>25</v>
      </c>
      <c r="C6325">
        <v>1</v>
      </c>
      <c r="D6325">
        <v>1.4285714285714299</v>
      </c>
      <c r="M6325" s="1">
        <v>44873</v>
      </c>
      <c r="N6325" t="str">
        <v>Jerry</v>
      </c>
      <c r="O6325">
        <v>0</v>
      </c>
      <c r="P6325">
        <v>0.14285714285714299</v>
      </c>
      <c r="R6325" s="1">
        <v>44832</v>
      </c>
      <c r="S6325" t="str">
        <v>Nathan</v>
      </c>
      <c r="T6325">
        <v>0</v>
      </c>
      <c r="U6325">
        <v>0</v>
      </c>
    </row>
    <row r="6326" spans="1:21" x14ac:dyDescent="0.55000000000000004">
      <c r="A6326" s="1">
        <v>45013</v>
      </c>
      <c r="B6326" s="2" t="s">
        <v>25</v>
      </c>
      <c r="C6326">
        <v>3</v>
      </c>
      <c r="D6326">
        <v>1.8571428571428601</v>
      </c>
      <c r="M6326" s="1">
        <v>44874</v>
      </c>
      <c r="N6326" t="str">
        <v>Jerry</v>
      </c>
      <c r="O6326">
        <v>0</v>
      </c>
      <c r="P6326">
        <v>0.14285714285714299</v>
      </c>
      <c r="R6326" s="1">
        <v>44831</v>
      </c>
      <c r="S6326" t="str">
        <v>Nathan</v>
      </c>
      <c r="T6326">
        <v>0</v>
      </c>
      <c r="U6326">
        <v>0</v>
      </c>
    </row>
    <row r="6327" spans="1:21" x14ac:dyDescent="0.55000000000000004">
      <c r="A6327" s="1">
        <v>45014</v>
      </c>
      <c r="B6327" s="2" t="s">
        <v>25</v>
      </c>
      <c r="C6327">
        <v>0</v>
      </c>
      <c r="D6327">
        <v>1.71428571428571</v>
      </c>
      <c r="M6327" s="1">
        <v>44875</v>
      </c>
      <c r="N6327" t="str">
        <v>Jerry</v>
      </c>
      <c r="O6327">
        <v>0</v>
      </c>
      <c r="P6327">
        <v>0.14285714285714299</v>
      </c>
      <c r="R6327" s="1">
        <v>44830</v>
      </c>
      <c r="S6327" t="str">
        <v>Nathan</v>
      </c>
      <c r="T6327">
        <v>0</v>
      </c>
      <c r="U6327">
        <v>0</v>
      </c>
    </row>
    <row r="6328" spans="1:21" x14ac:dyDescent="0.55000000000000004">
      <c r="A6328" s="1">
        <v>45015</v>
      </c>
      <c r="B6328" s="2" t="s">
        <v>25</v>
      </c>
      <c r="C6328">
        <v>1</v>
      </c>
      <c r="D6328">
        <v>1.5714285714285701</v>
      </c>
      <c r="M6328" s="1">
        <v>44876</v>
      </c>
      <c r="N6328" t="str">
        <v>Jerry</v>
      </c>
      <c r="O6328">
        <v>0</v>
      </c>
      <c r="P6328">
        <v>0</v>
      </c>
      <c r="R6328" s="1">
        <v>44829</v>
      </c>
      <c r="S6328" t="str">
        <v>Nathan</v>
      </c>
      <c r="T6328">
        <v>0</v>
      </c>
      <c r="U6328">
        <v>0.14285714285714299</v>
      </c>
    </row>
    <row r="6329" spans="1:21" x14ac:dyDescent="0.55000000000000004">
      <c r="A6329" s="1">
        <v>45016</v>
      </c>
      <c r="B6329" s="2" t="s">
        <v>25</v>
      </c>
      <c r="C6329">
        <v>5</v>
      </c>
      <c r="D6329">
        <v>1.5714285714285701</v>
      </c>
      <c r="M6329" s="1">
        <v>44878</v>
      </c>
      <c r="N6329" t="str">
        <v>Jerry</v>
      </c>
      <c r="O6329">
        <v>0</v>
      </c>
      <c r="P6329">
        <v>0.14285714285714299</v>
      </c>
      <c r="R6329" s="1">
        <v>44828</v>
      </c>
      <c r="S6329" t="str">
        <v>Nathan</v>
      </c>
      <c r="T6329">
        <v>0</v>
      </c>
      <c r="U6329">
        <v>0.14285714285714299</v>
      </c>
    </row>
    <row r="6330" spans="1:21" x14ac:dyDescent="0.55000000000000004">
      <c r="A6330" s="1">
        <v>45017</v>
      </c>
      <c r="B6330" s="2" t="s">
        <v>25</v>
      </c>
      <c r="C6330">
        <v>3</v>
      </c>
      <c r="D6330">
        <v>2</v>
      </c>
      <c r="M6330" s="1">
        <v>44879</v>
      </c>
      <c r="N6330" t="str">
        <v>Jerry</v>
      </c>
      <c r="O6330">
        <v>0</v>
      </c>
      <c r="P6330">
        <v>0.14285714285714299</v>
      </c>
      <c r="R6330" s="1">
        <v>44827</v>
      </c>
      <c r="S6330" t="str">
        <v>Nathan</v>
      </c>
      <c r="T6330">
        <v>0</v>
      </c>
      <c r="U6330">
        <v>0.14285714285714299</v>
      </c>
    </row>
    <row r="6331" spans="1:21" x14ac:dyDescent="0.55000000000000004">
      <c r="A6331" s="1">
        <v>45018</v>
      </c>
      <c r="B6331" s="2" t="s">
        <v>25</v>
      </c>
      <c r="C6331">
        <v>2</v>
      </c>
      <c r="D6331">
        <v>2.1428571428571401</v>
      </c>
      <c r="M6331" s="1">
        <v>44880</v>
      </c>
      <c r="N6331" t="str">
        <v>Jerry</v>
      </c>
      <c r="O6331">
        <v>0</v>
      </c>
      <c r="P6331">
        <v>0.14285714285714299</v>
      </c>
      <c r="R6331" s="1">
        <v>44826</v>
      </c>
      <c r="S6331" t="str">
        <v>Nathan</v>
      </c>
      <c r="T6331">
        <v>0</v>
      </c>
      <c r="U6331">
        <v>0.28571428571428598</v>
      </c>
    </row>
    <row r="6332" spans="1:21" x14ac:dyDescent="0.55000000000000004">
      <c r="A6332" s="1">
        <v>45019</v>
      </c>
      <c r="B6332" s="2" t="s">
        <v>25</v>
      </c>
      <c r="C6332">
        <v>0</v>
      </c>
      <c r="D6332">
        <v>2</v>
      </c>
      <c r="M6332" s="1">
        <v>44881</v>
      </c>
      <c r="N6332" t="str">
        <v>Jerry</v>
      </c>
      <c r="O6332">
        <v>0</v>
      </c>
      <c r="P6332">
        <v>0.14285714285714299</v>
      </c>
      <c r="R6332" s="1">
        <v>44825</v>
      </c>
      <c r="S6332" t="str">
        <v>Nathan</v>
      </c>
      <c r="T6332">
        <v>0</v>
      </c>
      <c r="U6332">
        <v>0.28571428571428598</v>
      </c>
    </row>
    <row r="6333" spans="1:21" x14ac:dyDescent="0.55000000000000004">
      <c r="A6333" s="1">
        <v>45020</v>
      </c>
      <c r="B6333" s="2" t="s">
        <v>25</v>
      </c>
      <c r="C6333">
        <v>3</v>
      </c>
      <c r="D6333">
        <v>2</v>
      </c>
      <c r="M6333" s="1">
        <v>44882</v>
      </c>
      <c r="N6333" t="str">
        <v>Jerry</v>
      </c>
      <c r="O6333">
        <v>0</v>
      </c>
      <c r="P6333">
        <v>0.14285714285714299</v>
      </c>
      <c r="R6333" s="1">
        <v>44824</v>
      </c>
      <c r="S6333" t="str">
        <v>Nathan</v>
      </c>
      <c r="T6333">
        <v>0</v>
      </c>
      <c r="U6333">
        <v>0.28571428571428598</v>
      </c>
    </row>
    <row r="6334" spans="1:21" x14ac:dyDescent="0.55000000000000004">
      <c r="A6334" s="1">
        <v>45021</v>
      </c>
      <c r="B6334" s="2" t="s">
        <v>25</v>
      </c>
      <c r="C6334">
        <v>0</v>
      </c>
      <c r="D6334">
        <v>2</v>
      </c>
      <c r="M6334" s="1">
        <v>44883</v>
      </c>
      <c r="N6334" t="str">
        <v>Jerry</v>
      </c>
      <c r="O6334">
        <v>0</v>
      </c>
      <c r="P6334">
        <v>0.14285714285714299</v>
      </c>
      <c r="R6334" s="1">
        <v>44823</v>
      </c>
      <c r="S6334" t="str">
        <v>Nathan</v>
      </c>
      <c r="T6334">
        <v>1</v>
      </c>
      <c r="U6334">
        <v>0.28571428571428598</v>
      </c>
    </row>
    <row r="6335" spans="1:21" x14ac:dyDescent="0.55000000000000004">
      <c r="A6335" s="1">
        <v>45022</v>
      </c>
      <c r="B6335" s="2" t="s">
        <v>25</v>
      </c>
      <c r="C6335">
        <v>3</v>
      </c>
      <c r="D6335">
        <v>2.28571428571429</v>
      </c>
      <c r="M6335" s="1">
        <v>44884</v>
      </c>
      <c r="N6335" t="str">
        <v>Jerry</v>
      </c>
      <c r="O6335">
        <v>0</v>
      </c>
      <c r="P6335">
        <v>0</v>
      </c>
      <c r="R6335" s="1">
        <v>44822</v>
      </c>
      <c r="S6335" t="str">
        <v>Nathan</v>
      </c>
      <c r="T6335">
        <v>0</v>
      </c>
      <c r="U6335">
        <v>0.14285714285714299</v>
      </c>
    </row>
    <row r="6336" spans="1:21" x14ac:dyDescent="0.55000000000000004">
      <c r="A6336" s="1">
        <v>45023</v>
      </c>
      <c r="B6336" s="2" t="s">
        <v>25</v>
      </c>
      <c r="C6336">
        <v>1</v>
      </c>
      <c r="D6336">
        <v>1.71428571428571</v>
      </c>
      <c r="M6336" s="1">
        <v>44885</v>
      </c>
      <c r="N6336" t="str">
        <v>Jerry</v>
      </c>
      <c r="O6336">
        <v>0</v>
      </c>
      <c r="P6336">
        <v>0</v>
      </c>
      <c r="R6336" s="1">
        <v>44821</v>
      </c>
      <c r="S6336" t="str">
        <v>Nathan</v>
      </c>
      <c r="T6336">
        <v>0</v>
      </c>
      <c r="U6336">
        <v>0.14285714285714299</v>
      </c>
    </row>
    <row r="6337" spans="1:21" x14ac:dyDescent="0.55000000000000004">
      <c r="A6337" s="1">
        <v>45024</v>
      </c>
      <c r="B6337" s="2" t="s">
        <v>25</v>
      </c>
      <c r="C6337">
        <v>2</v>
      </c>
      <c r="D6337">
        <v>1.5714285714285701</v>
      </c>
      <c r="M6337" s="1">
        <v>44886</v>
      </c>
      <c r="N6337" t="str">
        <v>Jerry</v>
      </c>
      <c r="O6337">
        <v>0</v>
      </c>
      <c r="P6337">
        <v>0</v>
      </c>
      <c r="R6337" s="1">
        <v>44820</v>
      </c>
      <c r="S6337" t="str">
        <v>Nathan</v>
      </c>
      <c r="T6337">
        <v>1</v>
      </c>
      <c r="U6337">
        <v>0.14285714285714299</v>
      </c>
    </row>
    <row r="6338" spans="1:21" x14ac:dyDescent="0.55000000000000004">
      <c r="A6338" s="1">
        <v>45025</v>
      </c>
      <c r="B6338" s="2" t="s">
        <v>25</v>
      </c>
      <c r="C6338">
        <v>0</v>
      </c>
      <c r="D6338">
        <v>1.28571428571429</v>
      </c>
      <c r="M6338" s="1">
        <v>44889</v>
      </c>
      <c r="N6338" t="str">
        <v>Jerry</v>
      </c>
      <c r="O6338">
        <v>0</v>
      </c>
      <c r="P6338">
        <v>1.1428571428571399</v>
      </c>
      <c r="R6338" s="1">
        <v>44819</v>
      </c>
      <c r="S6338" t="str">
        <v>Nathan</v>
      </c>
      <c r="T6338">
        <v>0</v>
      </c>
      <c r="U6338">
        <v>0</v>
      </c>
    </row>
    <row r="6339" spans="1:21" x14ac:dyDescent="0.55000000000000004">
      <c r="A6339" s="1">
        <v>45026</v>
      </c>
      <c r="B6339" s="2" t="s">
        <v>25</v>
      </c>
      <c r="C6339">
        <v>2</v>
      </c>
      <c r="D6339">
        <v>1.5714285714285701</v>
      </c>
      <c r="M6339" s="1">
        <v>44891</v>
      </c>
      <c r="N6339" t="str">
        <v>Jerry</v>
      </c>
      <c r="O6339">
        <v>0</v>
      </c>
      <c r="P6339">
        <v>1.28571428571429</v>
      </c>
      <c r="R6339" s="1">
        <v>44818</v>
      </c>
      <c r="S6339" t="str">
        <v>Nathan</v>
      </c>
      <c r="T6339">
        <v>0</v>
      </c>
      <c r="U6339">
        <v>0</v>
      </c>
    </row>
    <row r="6340" spans="1:21" x14ac:dyDescent="0.55000000000000004">
      <c r="A6340" s="1">
        <v>45027</v>
      </c>
      <c r="B6340" s="2" t="s">
        <v>25</v>
      </c>
      <c r="C6340">
        <v>3</v>
      </c>
      <c r="D6340">
        <v>1.5714285714285701</v>
      </c>
      <c r="M6340" s="1">
        <v>44895</v>
      </c>
      <c r="N6340" t="str">
        <v>Jerry</v>
      </c>
      <c r="O6340">
        <v>0</v>
      </c>
      <c r="P6340">
        <v>0.85714285714285698</v>
      </c>
      <c r="R6340" s="1">
        <v>44817</v>
      </c>
      <c r="S6340" t="str">
        <v>Nathan</v>
      </c>
      <c r="T6340">
        <v>0</v>
      </c>
      <c r="U6340">
        <v>0</v>
      </c>
    </row>
    <row r="6341" spans="1:21" x14ac:dyDescent="0.55000000000000004">
      <c r="A6341" s="1">
        <v>45028</v>
      </c>
      <c r="B6341" s="2" t="s">
        <v>25</v>
      </c>
      <c r="C6341">
        <v>0</v>
      </c>
      <c r="D6341">
        <v>1.5714285714285701</v>
      </c>
      <c r="M6341" s="1">
        <v>44896</v>
      </c>
      <c r="N6341" t="str">
        <v>Jerry</v>
      </c>
      <c r="O6341">
        <v>0</v>
      </c>
      <c r="P6341">
        <v>0.85714285714285698</v>
      </c>
      <c r="R6341" s="1">
        <v>44816</v>
      </c>
      <c r="S6341" t="str">
        <v>Nathan</v>
      </c>
      <c r="T6341">
        <v>0</v>
      </c>
      <c r="U6341">
        <v>0</v>
      </c>
    </row>
    <row r="6342" spans="1:21" x14ac:dyDescent="0.55000000000000004">
      <c r="A6342" s="1">
        <v>45029</v>
      </c>
      <c r="B6342" s="2" t="s">
        <v>25</v>
      </c>
      <c r="C6342">
        <v>4</v>
      </c>
      <c r="D6342">
        <v>1.71428571428571</v>
      </c>
      <c r="M6342" s="1">
        <v>44897</v>
      </c>
      <c r="N6342" t="str">
        <v>Jerry</v>
      </c>
      <c r="O6342">
        <v>0</v>
      </c>
      <c r="P6342">
        <v>0.71428571428571397</v>
      </c>
      <c r="R6342" s="1">
        <v>44815</v>
      </c>
      <c r="S6342" t="str">
        <v>Nathan</v>
      </c>
      <c r="T6342">
        <v>0</v>
      </c>
      <c r="U6342">
        <v>0</v>
      </c>
    </row>
    <row r="6343" spans="1:21" x14ac:dyDescent="0.55000000000000004">
      <c r="A6343" s="1">
        <v>45030</v>
      </c>
      <c r="B6343" s="2" t="s">
        <v>25</v>
      </c>
      <c r="C6343">
        <v>0</v>
      </c>
      <c r="D6343">
        <v>1.5714285714285701</v>
      </c>
      <c r="M6343" s="1">
        <v>44898</v>
      </c>
      <c r="N6343" t="str">
        <v>Jerry</v>
      </c>
      <c r="O6343">
        <v>0</v>
      </c>
      <c r="P6343">
        <v>0.71428571428571397</v>
      </c>
      <c r="R6343" s="1">
        <v>44814</v>
      </c>
      <c r="S6343" t="str">
        <v>Nathan</v>
      </c>
      <c r="T6343">
        <v>0</v>
      </c>
      <c r="U6343">
        <v>0</v>
      </c>
    </row>
    <row r="6344" spans="1:21" x14ac:dyDescent="0.55000000000000004">
      <c r="A6344" s="1">
        <v>45031</v>
      </c>
      <c r="B6344" s="2" t="s">
        <v>25</v>
      </c>
      <c r="C6344">
        <v>3</v>
      </c>
      <c r="D6344">
        <v>1.71428571428571</v>
      </c>
      <c r="M6344" s="1">
        <v>44899</v>
      </c>
      <c r="N6344" t="str">
        <v>Jerry</v>
      </c>
      <c r="O6344">
        <v>0</v>
      </c>
      <c r="P6344">
        <v>0.28571428571428598</v>
      </c>
      <c r="R6344" s="1">
        <v>44813</v>
      </c>
      <c r="S6344" t="str">
        <v>Nathan</v>
      </c>
      <c r="T6344">
        <v>0</v>
      </c>
      <c r="U6344">
        <v>0</v>
      </c>
    </row>
    <row r="6345" spans="1:21" x14ac:dyDescent="0.55000000000000004">
      <c r="A6345" s="1">
        <v>45032</v>
      </c>
      <c r="B6345" s="2" t="s">
        <v>25</v>
      </c>
      <c r="C6345">
        <v>1</v>
      </c>
      <c r="D6345">
        <v>1.8571428571428601</v>
      </c>
      <c r="M6345" s="1">
        <v>44900</v>
      </c>
      <c r="N6345" t="str">
        <v>Jerry</v>
      </c>
      <c r="O6345">
        <v>0</v>
      </c>
      <c r="P6345">
        <v>0.14285714285714299</v>
      </c>
      <c r="R6345" s="1">
        <v>44812</v>
      </c>
      <c r="S6345" t="str">
        <v>Nathan</v>
      </c>
      <c r="T6345">
        <v>0</v>
      </c>
      <c r="U6345">
        <v>0</v>
      </c>
    </row>
    <row r="6346" spans="1:21" x14ac:dyDescent="0.55000000000000004">
      <c r="A6346" s="1">
        <v>45033</v>
      </c>
      <c r="B6346" s="2" t="s">
        <v>25</v>
      </c>
      <c r="C6346">
        <v>0</v>
      </c>
      <c r="D6346">
        <v>1.5714285714285701</v>
      </c>
      <c r="M6346" s="1">
        <v>44901</v>
      </c>
      <c r="N6346" t="str">
        <v>Jerry</v>
      </c>
      <c r="O6346">
        <v>0</v>
      </c>
      <c r="P6346">
        <v>0</v>
      </c>
      <c r="R6346" s="1">
        <v>44811</v>
      </c>
      <c r="S6346" t="str">
        <v>Nathan</v>
      </c>
      <c r="T6346">
        <v>0</v>
      </c>
      <c r="U6346">
        <v>0</v>
      </c>
    </row>
    <row r="6347" spans="1:21" x14ac:dyDescent="0.55000000000000004">
      <c r="A6347" s="1">
        <v>45034</v>
      </c>
      <c r="B6347" s="2" t="s">
        <v>25</v>
      </c>
      <c r="C6347">
        <v>0</v>
      </c>
      <c r="D6347">
        <v>1.1428571428571399</v>
      </c>
      <c r="M6347" s="1">
        <v>44902</v>
      </c>
      <c r="N6347" t="str">
        <v>Jerry</v>
      </c>
      <c r="O6347">
        <v>0</v>
      </c>
      <c r="P6347">
        <v>0</v>
      </c>
      <c r="R6347" s="1">
        <v>44810</v>
      </c>
      <c r="S6347" t="str">
        <v>Nathan</v>
      </c>
      <c r="T6347">
        <v>0</v>
      </c>
      <c r="U6347">
        <v>0</v>
      </c>
    </row>
    <row r="6348" spans="1:21" x14ac:dyDescent="0.55000000000000004">
      <c r="A6348" s="1">
        <v>45035</v>
      </c>
      <c r="B6348" s="2" t="s">
        <v>25</v>
      </c>
      <c r="C6348">
        <v>4</v>
      </c>
      <c r="D6348">
        <v>1.71428571428571</v>
      </c>
      <c r="M6348" s="1">
        <v>44903</v>
      </c>
      <c r="N6348" t="str">
        <v>Jerry</v>
      </c>
      <c r="O6348">
        <v>0</v>
      </c>
      <c r="P6348">
        <v>0</v>
      </c>
      <c r="R6348" s="1">
        <v>44809</v>
      </c>
      <c r="S6348" t="str">
        <v>Nathan</v>
      </c>
      <c r="T6348">
        <v>0</v>
      </c>
      <c r="U6348">
        <v>0</v>
      </c>
    </row>
    <row r="6349" spans="1:21" x14ac:dyDescent="0.55000000000000004">
      <c r="A6349" s="1">
        <v>45036</v>
      </c>
      <c r="B6349" s="2" t="s">
        <v>25</v>
      </c>
      <c r="C6349">
        <v>0</v>
      </c>
      <c r="D6349">
        <v>1.1428571428571399</v>
      </c>
      <c r="M6349" s="1">
        <v>44906</v>
      </c>
      <c r="N6349" t="str">
        <v>Jerry</v>
      </c>
      <c r="O6349">
        <v>0</v>
      </c>
      <c r="P6349">
        <v>1.1428571428571399</v>
      </c>
      <c r="R6349" s="1">
        <v>44808</v>
      </c>
      <c r="S6349" t="str">
        <v>Nathan</v>
      </c>
      <c r="T6349">
        <v>0</v>
      </c>
      <c r="U6349">
        <v>0</v>
      </c>
    </row>
    <row r="6350" spans="1:21" x14ac:dyDescent="0.55000000000000004">
      <c r="A6350" s="1">
        <v>45037</v>
      </c>
      <c r="B6350" s="2" t="s">
        <v>25</v>
      </c>
      <c r="C6350">
        <v>1</v>
      </c>
      <c r="D6350">
        <v>1.28571428571429</v>
      </c>
      <c r="M6350" s="1">
        <v>44907</v>
      </c>
      <c r="N6350" t="str">
        <v>Jerry</v>
      </c>
      <c r="O6350">
        <v>0</v>
      </c>
      <c r="P6350">
        <v>1.1428571428571399</v>
      </c>
      <c r="R6350" s="1">
        <v>44807</v>
      </c>
      <c r="S6350" t="str">
        <v>Nathan</v>
      </c>
      <c r="T6350">
        <v>0</v>
      </c>
      <c r="U6350">
        <v>0</v>
      </c>
    </row>
    <row r="6351" spans="1:21" x14ac:dyDescent="0.55000000000000004">
      <c r="A6351" s="1">
        <v>45038</v>
      </c>
      <c r="B6351" s="2" t="s">
        <v>25</v>
      </c>
      <c r="C6351">
        <v>0</v>
      </c>
      <c r="D6351">
        <v>0.85714285714285698</v>
      </c>
      <c r="M6351" s="1">
        <v>44908</v>
      </c>
      <c r="N6351" t="str">
        <v>Jerry</v>
      </c>
      <c r="O6351">
        <v>0</v>
      </c>
      <c r="P6351">
        <v>1.1428571428571399</v>
      </c>
      <c r="R6351" s="1">
        <v>44806</v>
      </c>
      <c r="S6351" t="str">
        <v>Nathan</v>
      </c>
      <c r="T6351">
        <v>0</v>
      </c>
      <c r="U6351">
        <v>0</v>
      </c>
    </row>
    <row r="6352" spans="1:21" x14ac:dyDescent="0.55000000000000004">
      <c r="A6352" s="1">
        <v>45039</v>
      </c>
      <c r="B6352" s="2" t="s">
        <v>25</v>
      </c>
      <c r="C6352">
        <v>1</v>
      </c>
      <c r="D6352">
        <v>0.85714285714285698</v>
      </c>
      <c r="M6352" s="1">
        <v>44909</v>
      </c>
      <c r="N6352" t="str">
        <v>Jerry</v>
      </c>
      <c r="O6352">
        <v>0</v>
      </c>
      <c r="P6352">
        <v>1.1428571428571399</v>
      </c>
      <c r="R6352" s="1">
        <v>44805</v>
      </c>
      <c r="S6352" t="str">
        <v>Nathan</v>
      </c>
      <c r="T6352">
        <v>0</v>
      </c>
      <c r="U6352">
        <v>0</v>
      </c>
    </row>
    <row r="6353" spans="1:21" x14ac:dyDescent="0.55000000000000004">
      <c r="A6353" s="1">
        <v>45040</v>
      </c>
      <c r="B6353" s="2" t="s">
        <v>25</v>
      </c>
      <c r="C6353">
        <v>1</v>
      </c>
      <c r="D6353">
        <v>1</v>
      </c>
      <c r="M6353" s="1">
        <v>44912</v>
      </c>
      <c r="N6353" t="str">
        <v>Jerry</v>
      </c>
      <c r="O6353">
        <v>0</v>
      </c>
      <c r="P6353">
        <v>0.85714285714285698</v>
      </c>
      <c r="R6353" s="1">
        <v>44804</v>
      </c>
      <c r="S6353" t="str">
        <v>Nathan</v>
      </c>
      <c r="T6353">
        <v>0</v>
      </c>
      <c r="U6353">
        <v>0</v>
      </c>
    </row>
    <row r="6354" spans="1:21" x14ac:dyDescent="0.55000000000000004">
      <c r="A6354" s="1">
        <v>45041</v>
      </c>
      <c r="B6354" s="2" t="s">
        <v>25</v>
      </c>
      <c r="C6354">
        <v>0</v>
      </c>
      <c r="D6354">
        <v>1</v>
      </c>
      <c r="M6354" s="1">
        <v>44941</v>
      </c>
      <c r="N6354" t="str">
        <v>Jerry</v>
      </c>
      <c r="O6354">
        <v>0</v>
      </c>
      <c r="P6354">
        <v>1</v>
      </c>
      <c r="R6354" s="1">
        <v>44803</v>
      </c>
      <c r="S6354" t="str">
        <v>Nathan</v>
      </c>
      <c r="T6354">
        <v>0</v>
      </c>
      <c r="U6354">
        <v>0</v>
      </c>
    </row>
    <row r="6355" spans="1:21" x14ac:dyDescent="0.55000000000000004">
      <c r="A6355" s="1">
        <v>45042</v>
      </c>
      <c r="B6355" s="2" t="s">
        <v>25</v>
      </c>
      <c r="C6355">
        <v>1</v>
      </c>
      <c r="D6355">
        <v>0.57142857142857095</v>
      </c>
      <c r="M6355" s="1">
        <v>44942</v>
      </c>
      <c r="N6355" t="str">
        <v>Jerry</v>
      </c>
      <c r="O6355">
        <v>0</v>
      </c>
      <c r="P6355">
        <v>1</v>
      </c>
      <c r="R6355" s="1">
        <v>44802</v>
      </c>
      <c r="S6355" t="str">
        <v>Nathan</v>
      </c>
      <c r="T6355">
        <v>0</v>
      </c>
      <c r="U6355">
        <v>0</v>
      </c>
    </row>
    <row r="6356" spans="1:21" x14ac:dyDescent="0.55000000000000004">
      <c r="A6356" s="1">
        <v>45043</v>
      </c>
      <c r="B6356" s="2" t="s">
        <v>25</v>
      </c>
      <c r="C6356">
        <v>2</v>
      </c>
      <c r="D6356">
        <v>0.85714285714285698</v>
      </c>
      <c r="M6356" s="1">
        <v>44944</v>
      </c>
      <c r="N6356" t="str">
        <v>Jerry</v>
      </c>
      <c r="O6356">
        <v>0</v>
      </c>
      <c r="P6356">
        <v>1.28571428571429</v>
      </c>
      <c r="R6356" s="1">
        <v>44801</v>
      </c>
      <c r="S6356" t="str">
        <v>Nathan</v>
      </c>
      <c r="T6356">
        <v>0</v>
      </c>
      <c r="U6356">
        <v>0</v>
      </c>
    </row>
    <row r="6357" spans="1:21" x14ac:dyDescent="0.55000000000000004">
      <c r="A6357" s="1">
        <v>45044</v>
      </c>
      <c r="B6357" s="2" t="s">
        <v>25</v>
      </c>
      <c r="C6357">
        <v>1</v>
      </c>
      <c r="D6357">
        <v>0.85714285714285698</v>
      </c>
      <c r="M6357" s="1">
        <v>44946</v>
      </c>
      <c r="N6357" t="str">
        <v>Jerry</v>
      </c>
      <c r="O6357">
        <v>0</v>
      </c>
      <c r="P6357">
        <v>1.28571428571429</v>
      </c>
      <c r="R6357" s="1">
        <v>44800</v>
      </c>
      <c r="S6357" t="str">
        <v>Nathan</v>
      </c>
      <c r="T6357">
        <v>0</v>
      </c>
      <c r="U6357">
        <v>0</v>
      </c>
    </row>
    <row r="6358" spans="1:21" x14ac:dyDescent="0.55000000000000004">
      <c r="A6358" s="1">
        <v>45045</v>
      </c>
      <c r="B6358" s="2" t="s">
        <v>25</v>
      </c>
      <c r="C6358">
        <v>4</v>
      </c>
      <c r="D6358">
        <v>1.4285714285714299</v>
      </c>
      <c r="M6358" s="1">
        <v>44947</v>
      </c>
      <c r="N6358" t="str">
        <v>Jerry</v>
      </c>
      <c r="O6358">
        <v>0</v>
      </c>
      <c r="P6358">
        <v>1.1428571428571399</v>
      </c>
      <c r="R6358" s="1">
        <v>44799</v>
      </c>
      <c r="S6358" t="str">
        <v>Nathan</v>
      </c>
      <c r="T6358">
        <v>0</v>
      </c>
      <c r="U6358">
        <v>0</v>
      </c>
    </row>
    <row r="6359" spans="1:21" x14ac:dyDescent="0.55000000000000004">
      <c r="A6359" s="1">
        <v>45046</v>
      </c>
      <c r="B6359" s="2" t="s">
        <v>25</v>
      </c>
      <c r="C6359">
        <v>0</v>
      </c>
      <c r="D6359">
        <v>1.28571428571429</v>
      </c>
      <c r="M6359" s="1">
        <v>44948</v>
      </c>
      <c r="N6359" t="str">
        <v>Jerry</v>
      </c>
      <c r="O6359">
        <v>0</v>
      </c>
      <c r="P6359">
        <v>1.1428571428571399</v>
      </c>
      <c r="R6359" s="1">
        <v>44798</v>
      </c>
      <c r="S6359" t="str">
        <v>Nathan</v>
      </c>
      <c r="T6359">
        <v>0</v>
      </c>
      <c r="U6359">
        <v>0</v>
      </c>
    </row>
    <row r="6360" spans="1:21" x14ac:dyDescent="0.55000000000000004">
      <c r="A6360" s="1">
        <v>45047</v>
      </c>
      <c r="B6360" s="2" t="s">
        <v>25</v>
      </c>
      <c r="C6360">
        <v>0</v>
      </c>
      <c r="D6360">
        <v>1.1428571428571399</v>
      </c>
      <c r="M6360" s="1">
        <v>44949</v>
      </c>
      <c r="N6360" t="str">
        <v>Jerry</v>
      </c>
      <c r="O6360">
        <v>0</v>
      </c>
      <c r="P6360">
        <v>1.1428571428571399</v>
      </c>
      <c r="R6360" s="1">
        <v>44797</v>
      </c>
      <c r="S6360" t="str">
        <v>Nathan</v>
      </c>
      <c r="T6360">
        <v>0</v>
      </c>
      <c r="U6360">
        <v>0</v>
      </c>
    </row>
    <row r="6361" spans="1:21" x14ac:dyDescent="0.55000000000000004">
      <c r="A6361" s="1">
        <v>45048</v>
      </c>
      <c r="B6361" s="2" t="s">
        <v>25</v>
      </c>
      <c r="C6361">
        <v>1</v>
      </c>
      <c r="D6361">
        <v>1.28571428571429</v>
      </c>
      <c r="M6361" s="1">
        <v>44950</v>
      </c>
      <c r="N6361" t="str">
        <v>Jerry</v>
      </c>
      <c r="O6361">
        <v>0</v>
      </c>
      <c r="P6361">
        <v>0.14285714285714299</v>
      </c>
      <c r="R6361" s="1">
        <v>44796</v>
      </c>
      <c r="S6361" t="str">
        <v>Nathan</v>
      </c>
      <c r="T6361">
        <v>0</v>
      </c>
      <c r="U6361">
        <v>0</v>
      </c>
    </row>
    <row r="6362" spans="1:21" x14ac:dyDescent="0.55000000000000004">
      <c r="A6362" s="1">
        <v>45049</v>
      </c>
      <c r="B6362" s="2" t="s">
        <v>25</v>
      </c>
      <c r="C6362">
        <v>0</v>
      </c>
      <c r="D6362">
        <v>1.1428571428571399</v>
      </c>
      <c r="M6362" s="1">
        <v>44951</v>
      </c>
      <c r="N6362" t="str">
        <v>Jerry</v>
      </c>
      <c r="O6362">
        <v>0</v>
      </c>
      <c r="P6362">
        <v>0.14285714285714299</v>
      </c>
      <c r="R6362" s="1">
        <v>44795</v>
      </c>
      <c r="S6362" t="str">
        <v>Nathan</v>
      </c>
      <c r="T6362">
        <v>0</v>
      </c>
      <c r="U6362">
        <v>0</v>
      </c>
    </row>
    <row r="6363" spans="1:21" x14ac:dyDescent="0.55000000000000004">
      <c r="A6363" s="1">
        <v>45050</v>
      </c>
      <c r="B6363" s="2" t="s">
        <v>25</v>
      </c>
      <c r="C6363">
        <v>0</v>
      </c>
      <c r="D6363">
        <v>0.85714285714285698</v>
      </c>
      <c r="M6363" s="1">
        <v>44952</v>
      </c>
      <c r="N6363" t="str">
        <v>Jerry</v>
      </c>
      <c r="O6363">
        <v>0</v>
      </c>
      <c r="P6363">
        <v>0</v>
      </c>
      <c r="R6363" s="1">
        <v>44794</v>
      </c>
      <c r="S6363" t="str">
        <v>Nathan</v>
      </c>
      <c r="T6363">
        <v>0</v>
      </c>
      <c r="U6363">
        <v>0</v>
      </c>
    </row>
    <row r="6364" spans="1:21" x14ac:dyDescent="0.55000000000000004">
      <c r="A6364" s="1">
        <v>45051</v>
      </c>
      <c r="B6364" s="2" t="s">
        <v>25</v>
      </c>
      <c r="C6364">
        <v>0</v>
      </c>
      <c r="D6364">
        <v>0.71428571428571397</v>
      </c>
      <c r="M6364" s="1">
        <v>44953</v>
      </c>
      <c r="N6364" t="str">
        <v>Jerry</v>
      </c>
      <c r="O6364">
        <v>0</v>
      </c>
      <c r="P6364">
        <v>0</v>
      </c>
      <c r="R6364" s="1">
        <v>44793</v>
      </c>
      <c r="S6364" t="str">
        <v>Nathan</v>
      </c>
      <c r="T6364">
        <v>0</v>
      </c>
      <c r="U6364">
        <v>0</v>
      </c>
    </row>
    <row r="6365" spans="1:21" x14ac:dyDescent="0.55000000000000004">
      <c r="A6365" s="1">
        <v>45052</v>
      </c>
      <c r="B6365" s="2" t="s">
        <v>25</v>
      </c>
      <c r="C6365">
        <v>5</v>
      </c>
      <c r="D6365">
        <v>0.85714285714285698</v>
      </c>
      <c r="M6365" s="1">
        <v>44955</v>
      </c>
      <c r="N6365" t="str">
        <v>Jerry</v>
      </c>
      <c r="O6365">
        <v>0</v>
      </c>
      <c r="P6365">
        <v>0.42857142857142899</v>
      </c>
      <c r="R6365" s="1">
        <v>44792</v>
      </c>
      <c r="S6365" t="str">
        <v>Nathan</v>
      </c>
      <c r="T6365">
        <v>0</v>
      </c>
      <c r="U6365">
        <v>0</v>
      </c>
    </row>
    <row r="6366" spans="1:21" x14ac:dyDescent="0.55000000000000004">
      <c r="A6366" s="1">
        <v>45053</v>
      </c>
      <c r="B6366" s="2" t="s">
        <v>25</v>
      </c>
      <c r="C6366">
        <v>0</v>
      </c>
      <c r="D6366">
        <v>0.85714285714285698</v>
      </c>
      <c r="M6366" s="1">
        <v>44957</v>
      </c>
      <c r="N6366" t="str">
        <v>Jerry</v>
      </c>
      <c r="O6366">
        <v>0</v>
      </c>
      <c r="P6366">
        <v>0.71428571428571397</v>
      </c>
      <c r="R6366" s="1">
        <v>44791</v>
      </c>
      <c r="S6366" t="str">
        <v>Nathan</v>
      </c>
      <c r="T6366">
        <v>0</v>
      </c>
      <c r="U6366">
        <v>0</v>
      </c>
    </row>
    <row r="6367" spans="1:21" x14ac:dyDescent="0.55000000000000004">
      <c r="A6367" s="1">
        <v>45054</v>
      </c>
      <c r="B6367" s="2" t="s">
        <v>25</v>
      </c>
      <c r="C6367">
        <v>2</v>
      </c>
      <c r="D6367">
        <v>1.1428571428571399</v>
      </c>
      <c r="M6367" s="1">
        <v>44960</v>
      </c>
      <c r="N6367" t="str">
        <v>Jerry</v>
      </c>
      <c r="O6367">
        <v>0</v>
      </c>
      <c r="P6367">
        <v>1.1428571428571399</v>
      </c>
      <c r="R6367" s="1">
        <v>44790</v>
      </c>
      <c r="S6367" t="str">
        <v>Nathan</v>
      </c>
      <c r="T6367">
        <v>0</v>
      </c>
      <c r="U6367">
        <v>0</v>
      </c>
    </row>
    <row r="6368" spans="1:21" x14ac:dyDescent="0.55000000000000004">
      <c r="A6368" s="1">
        <v>45055</v>
      </c>
      <c r="B6368" s="2" t="s">
        <v>25</v>
      </c>
      <c r="C6368">
        <v>0</v>
      </c>
      <c r="D6368">
        <v>1</v>
      </c>
      <c r="M6368" s="1">
        <v>44961</v>
      </c>
      <c r="N6368" t="str">
        <v>Jerry</v>
      </c>
      <c r="O6368">
        <v>0</v>
      </c>
      <c r="P6368">
        <v>0.71428571428571397</v>
      </c>
      <c r="R6368" s="1">
        <v>44789</v>
      </c>
      <c r="S6368" t="str">
        <v>Nathan</v>
      </c>
      <c r="T6368">
        <v>0</v>
      </c>
      <c r="U6368">
        <v>0</v>
      </c>
    </row>
    <row r="6369" spans="1:21" x14ac:dyDescent="0.55000000000000004">
      <c r="A6369" s="1">
        <v>45056</v>
      </c>
      <c r="B6369" s="2" t="s">
        <v>25</v>
      </c>
      <c r="C6369">
        <v>0</v>
      </c>
      <c r="D6369">
        <v>1</v>
      </c>
      <c r="M6369" s="1">
        <v>44962</v>
      </c>
      <c r="N6369" t="str">
        <v>Jerry</v>
      </c>
      <c r="O6369">
        <v>0</v>
      </c>
      <c r="P6369">
        <v>0.71428571428571397</v>
      </c>
      <c r="R6369" s="1">
        <v>44788</v>
      </c>
      <c r="S6369" t="str">
        <v>Nathan</v>
      </c>
      <c r="T6369">
        <v>0</v>
      </c>
      <c r="U6369">
        <v>0</v>
      </c>
    </row>
    <row r="6370" spans="1:21" x14ac:dyDescent="0.55000000000000004">
      <c r="A6370" s="1">
        <v>45057</v>
      </c>
      <c r="B6370" s="2" t="s">
        <v>25</v>
      </c>
      <c r="C6370">
        <v>2</v>
      </c>
      <c r="D6370">
        <v>1.28571428571429</v>
      </c>
      <c r="M6370" s="1">
        <v>44965</v>
      </c>
      <c r="N6370" t="str">
        <v>Jerry</v>
      </c>
      <c r="O6370">
        <v>0</v>
      </c>
      <c r="P6370">
        <v>0.57142857142857095</v>
      </c>
      <c r="R6370" s="1">
        <v>44787</v>
      </c>
      <c r="S6370" t="str">
        <v>Nathan</v>
      </c>
      <c r="T6370">
        <v>0</v>
      </c>
      <c r="U6370">
        <v>0</v>
      </c>
    </row>
    <row r="6371" spans="1:21" x14ac:dyDescent="0.55000000000000004">
      <c r="A6371" s="1">
        <v>45058</v>
      </c>
      <c r="B6371" s="2" t="s">
        <v>25</v>
      </c>
      <c r="C6371">
        <v>2</v>
      </c>
      <c r="D6371">
        <v>1.5714285714285701</v>
      </c>
      <c r="M6371" s="1">
        <v>44966</v>
      </c>
      <c r="N6371" t="str">
        <v>Jerry</v>
      </c>
      <c r="O6371">
        <v>0</v>
      </c>
      <c r="P6371">
        <v>0.28571428571428598</v>
      </c>
      <c r="R6371" s="1">
        <v>44786</v>
      </c>
      <c r="S6371" t="str">
        <v>Nathan</v>
      </c>
      <c r="T6371">
        <v>0</v>
      </c>
      <c r="U6371">
        <v>0</v>
      </c>
    </row>
    <row r="6372" spans="1:21" x14ac:dyDescent="0.55000000000000004">
      <c r="A6372" s="1">
        <v>44786</v>
      </c>
      <c r="B6372" s="2" t="s">
        <v>26</v>
      </c>
      <c r="C6372">
        <v>0</v>
      </c>
      <c r="D6372">
        <v>0</v>
      </c>
      <c r="M6372" s="1">
        <v>44967</v>
      </c>
      <c r="N6372" t="str">
        <v>Jerry</v>
      </c>
      <c r="O6372">
        <v>0</v>
      </c>
      <c r="P6372">
        <v>0.28571428571428598</v>
      </c>
      <c r="R6372" s="1">
        <v>45058</v>
      </c>
      <c r="S6372" t="str">
        <v>Olivia</v>
      </c>
      <c r="T6372">
        <v>0</v>
      </c>
      <c r="U6372">
        <v>0.42857142857142899</v>
      </c>
    </row>
    <row r="6373" spans="1:21" x14ac:dyDescent="0.55000000000000004">
      <c r="A6373" s="1">
        <v>44787</v>
      </c>
      <c r="B6373" s="2" t="s">
        <v>26</v>
      </c>
      <c r="C6373">
        <v>0</v>
      </c>
      <c r="D6373">
        <v>0</v>
      </c>
      <c r="M6373" s="1">
        <v>44968</v>
      </c>
      <c r="N6373" t="str">
        <v>Jerry</v>
      </c>
      <c r="O6373">
        <v>0</v>
      </c>
      <c r="P6373">
        <v>0.28571428571428598</v>
      </c>
      <c r="R6373" s="1">
        <v>45057</v>
      </c>
      <c r="S6373" t="str">
        <v>Olivia</v>
      </c>
      <c r="T6373">
        <v>0</v>
      </c>
      <c r="U6373">
        <v>0.42857142857142899</v>
      </c>
    </row>
    <row r="6374" spans="1:21" x14ac:dyDescent="0.55000000000000004">
      <c r="A6374" s="1">
        <v>44788</v>
      </c>
      <c r="B6374" s="2" t="s">
        <v>26</v>
      </c>
      <c r="C6374">
        <v>0</v>
      </c>
      <c r="D6374">
        <v>0</v>
      </c>
      <c r="M6374" s="1">
        <v>44969</v>
      </c>
      <c r="N6374" t="str">
        <v>Jerry</v>
      </c>
      <c r="O6374">
        <v>0</v>
      </c>
      <c r="P6374">
        <v>0.28571428571428598</v>
      </c>
      <c r="R6374" s="1">
        <v>45056</v>
      </c>
      <c r="S6374" t="str">
        <v>Olivia</v>
      </c>
      <c r="T6374">
        <v>0</v>
      </c>
      <c r="U6374">
        <v>0.42857142857142899</v>
      </c>
    </row>
    <row r="6375" spans="1:21" x14ac:dyDescent="0.55000000000000004">
      <c r="A6375" s="1">
        <v>44789</v>
      </c>
      <c r="B6375" s="2" t="s">
        <v>26</v>
      </c>
      <c r="C6375">
        <v>0</v>
      </c>
      <c r="D6375">
        <v>0</v>
      </c>
      <c r="M6375" s="1">
        <v>44970</v>
      </c>
      <c r="N6375" t="str">
        <v>Jerry</v>
      </c>
      <c r="O6375">
        <v>0</v>
      </c>
      <c r="P6375">
        <v>0.14285714285714299</v>
      </c>
      <c r="R6375" s="1">
        <v>45055</v>
      </c>
      <c r="S6375" t="str">
        <v>Olivia</v>
      </c>
      <c r="T6375">
        <v>3</v>
      </c>
      <c r="U6375">
        <v>0.42857142857142899</v>
      </c>
    </row>
    <row r="6376" spans="1:21" x14ac:dyDescent="0.55000000000000004">
      <c r="A6376" s="1">
        <v>44790</v>
      </c>
      <c r="B6376" s="2" t="s">
        <v>26</v>
      </c>
      <c r="C6376">
        <v>0</v>
      </c>
      <c r="D6376">
        <v>0</v>
      </c>
      <c r="M6376" s="1">
        <v>44973</v>
      </c>
      <c r="N6376" t="str">
        <v>Jerry</v>
      </c>
      <c r="O6376">
        <v>0</v>
      </c>
      <c r="P6376">
        <v>0.57142857142857095</v>
      </c>
      <c r="R6376" s="1">
        <v>45054</v>
      </c>
      <c r="S6376" t="str">
        <v>Olivia</v>
      </c>
      <c r="T6376">
        <v>0</v>
      </c>
      <c r="U6376">
        <v>0</v>
      </c>
    </row>
    <row r="6377" spans="1:21" x14ac:dyDescent="0.55000000000000004">
      <c r="A6377" s="1">
        <v>44791</v>
      </c>
      <c r="B6377" s="2" t="s">
        <v>26</v>
      </c>
      <c r="C6377">
        <v>0</v>
      </c>
      <c r="D6377">
        <v>0</v>
      </c>
      <c r="M6377" s="1">
        <v>44974</v>
      </c>
      <c r="N6377" t="str">
        <v>Jerry</v>
      </c>
      <c r="O6377">
        <v>0</v>
      </c>
      <c r="P6377">
        <v>0.57142857142857095</v>
      </c>
      <c r="R6377" s="1">
        <v>45053</v>
      </c>
      <c r="S6377" t="str">
        <v>Olivia</v>
      </c>
      <c r="T6377">
        <v>0</v>
      </c>
      <c r="U6377">
        <v>0</v>
      </c>
    </row>
    <row r="6378" spans="1:21" x14ac:dyDescent="0.55000000000000004">
      <c r="A6378" s="1">
        <v>44792</v>
      </c>
      <c r="B6378" s="2" t="s">
        <v>26</v>
      </c>
      <c r="C6378">
        <v>0</v>
      </c>
      <c r="D6378">
        <v>0</v>
      </c>
      <c r="M6378" s="1">
        <v>44976</v>
      </c>
      <c r="N6378" t="str">
        <v>Jerry</v>
      </c>
      <c r="O6378">
        <v>0</v>
      </c>
      <c r="P6378">
        <v>0.85714285714285698</v>
      </c>
      <c r="R6378" s="1">
        <v>45052</v>
      </c>
      <c r="S6378" t="str">
        <v>Olivia</v>
      </c>
      <c r="T6378">
        <v>0</v>
      </c>
      <c r="U6378">
        <v>0</v>
      </c>
    </row>
    <row r="6379" spans="1:21" x14ac:dyDescent="0.55000000000000004">
      <c r="A6379" s="1">
        <v>44793</v>
      </c>
      <c r="B6379" s="2" t="s">
        <v>26</v>
      </c>
      <c r="C6379">
        <v>0</v>
      </c>
      <c r="D6379">
        <v>0</v>
      </c>
      <c r="M6379" s="1">
        <v>44979</v>
      </c>
      <c r="N6379" t="str">
        <v>Jerry</v>
      </c>
      <c r="O6379">
        <v>0</v>
      </c>
      <c r="P6379">
        <v>0.71428571428571397</v>
      </c>
      <c r="R6379" s="1">
        <v>45051</v>
      </c>
      <c r="S6379" t="str">
        <v>Olivia</v>
      </c>
      <c r="T6379">
        <v>0</v>
      </c>
      <c r="U6379">
        <v>0</v>
      </c>
    </row>
    <row r="6380" spans="1:21" x14ac:dyDescent="0.55000000000000004">
      <c r="A6380" s="1">
        <v>44794</v>
      </c>
      <c r="B6380" s="2" t="s">
        <v>26</v>
      </c>
      <c r="C6380">
        <v>0</v>
      </c>
      <c r="D6380">
        <v>0</v>
      </c>
      <c r="M6380" s="1">
        <v>44980</v>
      </c>
      <c r="N6380" t="str">
        <v>Jerry</v>
      </c>
      <c r="O6380">
        <v>0</v>
      </c>
      <c r="P6380">
        <v>0.71428571428571397</v>
      </c>
      <c r="R6380" s="1">
        <v>45050</v>
      </c>
      <c r="S6380" t="str">
        <v>Olivia</v>
      </c>
      <c r="T6380">
        <v>0</v>
      </c>
      <c r="U6380">
        <v>0</v>
      </c>
    </row>
    <row r="6381" spans="1:21" x14ac:dyDescent="0.55000000000000004">
      <c r="A6381" s="1">
        <v>44795</v>
      </c>
      <c r="B6381" s="2" t="s">
        <v>26</v>
      </c>
      <c r="C6381">
        <v>0</v>
      </c>
      <c r="D6381">
        <v>0</v>
      </c>
      <c r="M6381" s="1">
        <v>44981</v>
      </c>
      <c r="N6381" t="str">
        <v>Jerry</v>
      </c>
      <c r="O6381">
        <v>0</v>
      </c>
      <c r="P6381">
        <v>0.71428571428571397</v>
      </c>
      <c r="R6381" s="1">
        <v>45049</v>
      </c>
      <c r="S6381" t="str">
        <v>Olivia</v>
      </c>
      <c r="T6381">
        <v>0</v>
      </c>
      <c r="U6381">
        <v>0</v>
      </c>
    </row>
    <row r="6382" spans="1:21" x14ac:dyDescent="0.55000000000000004">
      <c r="A6382" s="1">
        <v>44796</v>
      </c>
      <c r="B6382" s="2" t="s">
        <v>26</v>
      </c>
      <c r="C6382">
        <v>0</v>
      </c>
      <c r="D6382">
        <v>0</v>
      </c>
      <c r="M6382" s="1">
        <v>44982</v>
      </c>
      <c r="N6382" t="str">
        <v>Jerry</v>
      </c>
      <c r="O6382">
        <v>0</v>
      </c>
      <c r="P6382">
        <v>0.42857142857142899</v>
      </c>
      <c r="R6382" s="1">
        <v>45048</v>
      </c>
      <c r="S6382" t="str">
        <v>Olivia</v>
      </c>
      <c r="T6382">
        <v>0</v>
      </c>
      <c r="U6382">
        <v>0</v>
      </c>
    </row>
    <row r="6383" spans="1:21" x14ac:dyDescent="0.55000000000000004">
      <c r="A6383" s="1">
        <v>44797</v>
      </c>
      <c r="B6383" s="2" t="s">
        <v>26</v>
      </c>
      <c r="C6383">
        <v>0</v>
      </c>
      <c r="D6383">
        <v>0</v>
      </c>
      <c r="M6383" s="1">
        <v>44983</v>
      </c>
      <c r="N6383" t="str">
        <v>Jerry</v>
      </c>
      <c r="O6383">
        <v>0</v>
      </c>
      <c r="P6383">
        <v>0.42857142857142899</v>
      </c>
      <c r="R6383" s="1">
        <v>45047</v>
      </c>
      <c r="S6383" t="str">
        <v>Olivia</v>
      </c>
      <c r="T6383">
        <v>0</v>
      </c>
      <c r="U6383">
        <v>0</v>
      </c>
    </row>
    <row r="6384" spans="1:21" x14ac:dyDescent="0.55000000000000004">
      <c r="A6384" s="1">
        <v>44798</v>
      </c>
      <c r="B6384" s="2" t="s">
        <v>26</v>
      </c>
      <c r="C6384">
        <v>0</v>
      </c>
      <c r="D6384">
        <v>0</v>
      </c>
      <c r="M6384" s="1">
        <v>44984</v>
      </c>
      <c r="N6384" t="str">
        <v>Jerry</v>
      </c>
      <c r="O6384">
        <v>0</v>
      </c>
      <c r="P6384">
        <v>0.14285714285714299</v>
      </c>
      <c r="R6384" s="1">
        <v>45046</v>
      </c>
      <c r="S6384" t="str">
        <v>Olivia</v>
      </c>
      <c r="T6384">
        <v>0</v>
      </c>
      <c r="U6384">
        <v>0</v>
      </c>
    </row>
    <row r="6385" spans="1:21" x14ac:dyDescent="0.55000000000000004">
      <c r="A6385" s="1">
        <v>44799</v>
      </c>
      <c r="B6385" s="2" t="s">
        <v>26</v>
      </c>
      <c r="C6385">
        <v>0</v>
      </c>
      <c r="D6385">
        <v>0</v>
      </c>
      <c r="M6385" s="1">
        <v>44985</v>
      </c>
      <c r="N6385" t="str">
        <v>Jerry</v>
      </c>
      <c r="O6385">
        <v>0</v>
      </c>
      <c r="P6385">
        <v>0</v>
      </c>
      <c r="R6385" s="1">
        <v>45045</v>
      </c>
      <c r="S6385" t="str">
        <v>Olivia</v>
      </c>
      <c r="T6385">
        <v>0</v>
      </c>
      <c r="U6385">
        <v>0</v>
      </c>
    </row>
    <row r="6386" spans="1:21" x14ac:dyDescent="0.55000000000000004">
      <c r="A6386" s="1">
        <v>44800</v>
      </c>
      <c r="B6386" s="2" t="s">
        <v>26</v>
      </c>
      <c r="C6386">
        <v>0</v>
      </c>
      <c r="D6386">
        <v>0</v>
      </c>
      <c r="M6386" s="1">
        <v>44986</v>
      </c>
      <c r="N6386" t="str">
        <v>Jerry</v>
      </c>
      <c r="O6386">
        <v>0</v>
      </c>
      <c r="P6386">
        <v>0</v>
      </c>
      <c r="R6386" s="1">
        <v>45044</v>
      </c>
      <c r="S6386" t="str">
        <v>Olivia</v>
      </c>
      <c r="T6386">
        <v>0</v>
      </c>
      <c r="U6386">
        <v>0</v>
      </c>
    </row>
    <row r="6387" spans="1:21" x14ac:dyDescent="0.55000000000000004">
      <c r="A6387" s="1">
        <v>44801</v>
      </c>
      <c r="B6387" s="2" t="s">
        <v>26</v>
      </c>
      <c r="C6387">
        <v>0</v>
      </c>
      <c r="D6387">
        <v>0</v>
      </c>
      <c r="M6387" s="1">
        <v>44987</v>
      </c>
      <c r="N6387" t="str">
        <v>Jerry</v>
      </c>
      <c r="O6387">
        <v>0</v>
      </c>
      <c r="P6387">
        <v>0</v>
      </c>
      <c r="R6387" s="1">
        <v>45043</v>
      </c>
      <c r="S6387" t="str">
        <v>Olivia</v>
      </c>
      <c r="T6387">
        <v>0</v>
      </c>
      <c r="U6387">
        <v>0</v>
      </c>
    </row>
    <row r="6388" spans="1:21" x14ac:dyDescent="0.55000000000000004">
      <c r="A6388" s="1">
        <v>44802</v>
      </c>
      <c r="B6388" s="2" t="s">
        <v>26</v>
      </c>
      <c r="C6388">
        <v>0</v>
      </c>
      <c r="D6388">
        <v>0</v>
      </c>
      <c r="M6388" s="1">
        <v>44988</v>
      </c>
      <c r="N6388" t="str">
        <v>Jerry</v>
      </c>
      <c r="O6388">
        <v>0</v>
      </c>
      <c r="P6388">
        <v>0</v>
      </c>
      <c r="R6388" s="1">
        <v>45042</v>
      </c>
      <c r="S6388" t="str">
        <v>Olivia</v>
      </c>
      <c r="T6388">
        <v>0</v>
      </c>
      <c r="U6388">
        <v>0</v>
      </c>
    </row>
    <row r="6389" spans="1:21" x14ac:dyDescent="0.55000000000000004">
      <c r="A6389" s="1">
        <v>44803</v>
      </c>
      <c r="B6389" s="2" t="s">
        <v>26</v>
      </c>
      <c r="C6389">
        <v>4</v>
      </c>
      <c r="D6389">
        <v>0.57142857142857095</v>
      </c>
      <c r="M6389" s="1">
        <v>44989</v>
      </c>
      <c r="N6389" t="str">
        <v>Jerry</v>
      </c>
      <c r="O6389">
        <v>0</v>
      </c>
      <c r="P6389">
        <v>0</v>
      </c>
      <c r="R6389" s="1">
        <v>45041</v>
      </c>
      <c r="S6389" t="str">
        <v>Olivia</v>
      </c>
      <c r="T6389">
        <v>0</v>
      </c>
      <c r="U6389">
        <v>0</v>
      </c>
    </row>
    <row r="6390" spans="1:21" x14ac:dyDescent="0.55000000000000004">
      <c r="A6390" s="1">
        <v>44804</v>
      </c>
      <c r="B6390" s="2" t="s">
        <v>26</v>
      </c>
      <c r="C6390">
        <v>1</v>
      </c>
      <c r="D6390">
        <v>0.71428571428571397</v>
      </c>
      <c r="M6390" s="1">
        <v>44990</v>
      </c>
      <c r="N6390" t="str">
        <v>Jerry</v>
      </c>
      <c r="O6390">
        <v>0</v>
      </c>
      <c r="P6390">
        <v>0</v>
      </c>
      <c r="R6390" s="1">
        <v>45040</v>
      </c>
      <c r="S6390" t="str">
        <v>Olivia</v>
      </c>
      <c r="T6390">
        <v>0</v>
      </c>
      <c r="U6390">
        <v>0</v>
      </c>
    </row>
    <row r="6391" spans="1:21" x14ac:dyDescent="0.55000000000000004">
      <c r="A6391" s="1">
        <v>44805</v>
      </c>
      <c r="B6391" s="2" t="s">
        <v>26</v>
      </c>
      <c r="C6391">
        <v>0</v>
      </c>
      <c r="D6391">
        <v>0.71428571428571397</v>
      </c>
      <c r="M6391" s="1">
        <v>44991</v>
      </c>
      <c r="N6391" t="str">
        <v>Jerry</v>
      </c>
      <c r="O6391">
        <v>0</v>
      </c>
      <c r="P6391">
        <v>0</v>
      </c>
      <c r="R6391" s="1">
        <v>45039</v>
      </c>
      <c r="S6391" t="str">
        <v>Olivia</v>
      </c>
      <c r="T6391">
        <v>0</v>
      </c>
      <c r="U6391">
        <v>0</v>
      </c>
    </row>
    <row r="6392" spans="1:21" x14ac:dyDescent="0.55000000000000004">
      <c r="A6392" s="1">
        <v>44806</v>
      </c>
      <c r="B6392" s="2" t="s">
        <v>26</v>
      </c>
      <c r="C6392">
        <v>0</v>
      </c>
      <c r="D6392">
        <v>0.71428571428571397</v>
      </c>
      <c r="M6392" s="1">
        <v>44992</v>
      </c>
      <c r="N6392" t="str">
        <v>Jerry</v>
      </c>
      <c r="O6392">
        <v>0</v>
      </c>
      <c r="P6392">
        <v>0</v>
      </c>
      <c r="R6392" s="1">
        <v>45038</v>
      </c>
      <c r="S6392" t="str">
        <v>Olivia</v>
      </c>
      <c r="T6392">
        <v>0</v>
      </c>
      <c r="U6392">
        <v>0</v>
      </c>
    </row>
    <row r="6393" spans="1:21" x14ac:dyDescent="0.55000000000000004">
      <c r="A6393" s="1">
        <v>44807</v>
      </c>
      <c r="B6393" s="2" t="s">
        <v>26</v>
      </c>
      <c r="C6393">
        <v>0</v>
      </c>
      <c r="D6393">
        <v>0.71428571428571397</v>
      </c>
      <c r="M6393" s="1">
        <v>44993</v>
      </c>
      <c r="N6393" t="str">
        <v>Jerry</v>
      </c>
      <c r="O6393">
        <v>0</v>
      </c>
      <c r="P6393">
        <v>0</v>
      </c>
      <c r="R6393" s="1">
        <v>45037</v>
      </c>
      <c r="S6393" t="str">
        <v>Olivia</v>
      </c>
      <c r="T6393">
        <v>0</v>
      </c>
      <c r="U6393">
        <v>0</v>
      </c>
    </row>
    <row r="6394" spans="1:21" x14ac:dyDescent="0.55000000000000004">
      <c r="A6394" s="1">
        <v>44808</v>
      </c>
      <c r="B6394" s="2" t="s">
        <v>26</v>
      </c>
      <c r="C6394">
        <v>0</v>
      </c>
      <c r="D6394">
        <v>0.71428571428571397</v>
      </c>
      <c r="M6394" s="1">
        <v>44994</v>
      </c>
      <c r="N6394" t="str">
        <v>Jerry</v>
      </c>
      <c r="O6394">
        <v>0</v>
      </c>
      <c r="P6394">
        <v>0</v>
      </c>
      <c r="R6394" s="1">
        <v>45036</v>
      </c>
      <c r="S6394" t="str">
        <v>Olivia</v>
      </c>
      <c r="T6394">
        <v>0</v>
      </c>
      <c r="U6394">
        <v>0</v>
      </c>
    </row>
    <row r="6395" spans="1:21" x14ac:dyDescent="0.55000000000000004">
      <c r="A6395" s="1">
        <v>44809</v>
      </c>
      <c r="B6395" s="2" t="s">
        <v>26</v>
      </c>
      <c r="C6395">
        <v>0</v>
      </c>
      <c r="D6395">
        <v>0.71428571428571397</v>
      </c>
      <c r="M6395" s="1">
        <v>44995</v>
      </c>
      <c r="N6395" t="str">
        <v>Jerry</v>
      </c>
      <c r="O6395">
        <v>0</v>
      </c>
      <c r="P6395">
        <v>0</v>
      </c>
      <c r="R6395" s="1">
        <v>45035</v>
      </c>
      <c r="S6395" t="str">
        <v>Olivia</v>
      </c>
      <c r="T6395">
        <v>0</v>
      </c>
      <c r="U6395">
        <v>0</v>
      </c>
    </row>
    <row r="6396" spans="1:21" x14ac:dyDescent="0.55000000000000004">
      <c r="A6396" s="1">
        <v>44810</v>
      </c>
      <c r="B6396" s="2" t="s">
        <v>26</v>
      </c>
      <c r="C6396">
        <v>0</v>
      </c>
      <c r="D6396">
        <v>0.14285714285714299</v>
      </c>
      <c r="M6396" s="1">
        <v>44996</v>
      </c>
      <c r="N6396" t="str">
        <v>Jerry</v>
      </c>
      <c r="O6396">
        <v>0</v>
      </c>
      <c r="P6396">
        <v>0</v>
      </c>
      <c r="R6396" s="1">
        <v>45034</v>
      </c>
      <c r="S6396" t="str">
        <v>Olivia</v>
      </c>
      <c r="T6396">
        <v>0</v>
      </c>
      <c r="U6396">
        <v>0</v>
      </c>
    </row>
    <row r="6397" spans="1:21" x14ac:dyDescent="0.55000000000000004">
      <c r="A6397" s="1">
        <v>44811</v>
      </c>
      <c r="B6397" s="2" t="s">
        <v>26</v>
      </c>
      <c r="C6397">
        <v>1</v>
      </c>
      <c r="D6397">
        <v>0.14285714285714299</v>
      </c>
      <c r="M6397" s="1">
        <v>44997</v>
      </c>
      <c r="N6397" t="str">
        <v>Jerry</v>
      </c>
      <c r="O6397">
        <v>0</v>
      </c>
      <c r="P6397">
        <v>0</v>
      </c>
      <c r="R6397" s="1">
        <v>45033</v>
      </c>
      <c r="S6397" t="str">
        <v>Olivia</v>
      </c>
      <c r="T6397">
        <v>0</v>
      </c>
      <c r="U6397">
        <v>0</v>
      </c>
    </row>
    <row r="6398" spans="1:21" x14ac:dyDescent="0.55000000000000004">
      <c r="A6398" s="1">
        <v>44812</v>
      </c>
      <c r="B6398" s="2" t="s">
        <v>26</v>
      </c>
      <c r="C6398">
        <v>0</v>
      </c>
      <c r="D6398">
        <v>0.14285714285714299</v>
      </c>
      <c r="M6398" s="1">
        <v>45000</v>
      </c>
      <c r="N6398" t="str">
        <v>Jerry</v>
      </c>
      <c r="O6398">
        <v>0</v>
      </c>
      <c r="P6398">
        <v>1</v>
      </c>
      <c r="R6398" s="1">
        <v>45032</v>
      </c>
      <c r="S6398" t="str">
        <v>Olivia</v>
      </c>
      <c r="T6398">
        <v>0</v>
      </c>
      <c r="U6398">
        <v>0</v>
      </c>
    </row>
    <row r="6399" spans="1:21" x14ac:dyDescent="0.55000000000000004">
      <c r="A6399" s="1">
        <v>44813</v>
      </c>
      <c r="B6399" s="2" t="s">
        <v>26</v>
      </c>
      <c r="C6399">
        <v>0</v>
      </c>
      <c r="D6399">
        <v>0.14285714285714299</v>
      </c>
      <c r="M6399" s="1">
        <v>45002</v>
      </c>
      <c r="N6399" t="str">
        <v>Jerry</v>
      </c>
      <c r="O6399">
        <v>0</v>
      </c>
      <c r="P6399">
        <v>1.28571428571429</v>
      </c>
      <c r="R6399" s="1">
        <v>45031</v>
      </c>
      <c r="S6399" t="str">
        <v>Olivia</v>
      </c>
      <c r="T6399">
        <v>0</v>
      </c>
      <c r="U6399">
        <v>0</v>
      </c>
    </row>
    <row r="6400" spans="1:21" x14ac:dyDescent="0.55000000000000004">
      <c r="A6400" s="1">
        <v>44814</v>
      </c>
      <c r="B6400" s="2" t="s">
        <v>26</v>
      </c>
      <c r="C6400">
        <v>0</v>
      </c>
      <c r="D6400">
        <v>0.14285714285714299</v>
      </c>
      <c r="M6400" s="1">
        <v>45003</v>
      </c>
      <c r="N6400" t="str">
        <v>Jerry</v>
      </c>
      <c r="O6400">
        <v>0</v>
      </c>
      <c r="P6400">
        <v>1.28571428571429</v>
      </c>
      <c r="R6400" s="1">
        <v>45030</v>
      </c>
      <c r="S6400" t="str">
        <v>Olivia</v>
      </c>
      <c r="T6400">
        <v>0</v>
      </c>
      <c r="U6400">
        <v>0</v>
      </c>
    </row>
    <row r="6401" spans="1:21" x14ac:dyDescent="0.55000000000000004">
      <c r="A6401" s="1">
        <v>44815</v>
      </c>
      <c r="B6401" s="2" t="s">
        <v>26</v>
      </c>
      <c r="C6401">
        <v>0</v>
      </c>
      <c r="D6401">
        <v>0.14285714285714299</v>
      </c>
      <c r="M6401" s="1">
        <v>45004</v>
      </c>
      <c r="N6401" t="str">
        <v>Jerry</v>
      </c>
      <c r="O6401">
        <v>0</v>
      </c>
      <c r="P6401">
        <v>1.28571428571429</v>
      </c>
      <c r="R6401" s="1">
        <v>45029</v>
      </c>
      <c r="S6401" t="str">
        <v>Olivia</v>
      </c>
      <c r="T6401">
        <v>0</v>
      </c>
      <c r="U6401">
        <v>0</v>
      </c>
    </row>
    <row r="6402" spans="1:21" x14ac:dyDescent="0.55000000000000004">
      <c r="A6402" s="1">
        <v>44816</v>
      </c>
      <c r="B6402" s="2" t="s">
        <v>26</v>
      </c>
      <c r="C6402">
        <v>0</v>
      </c>
      <c r="D6402">
        <v>0.14285714285714299</v>
      </c>
      <c r="M6402" s="1">
        <v>45005</v>
      </c>
      <c r="N6402" t="str">
        <v>Jerry</v>
      </c>
      <c r="O6402">
        <v>0</v>
      </c>
      <c r="P6402">
        <v>1</v>
      </c>
      <c r="R6402" s="1">
        <v>45028</v>
      </c>
      <c r="S6402" t="str">
        <v>Olivia</v>
      </c>
      <c r="T6402">
        <v>0</v>
      </c>
      <c r="U6402">
        <v>0</v>
      </c>
    </row>
    <row r="6403" spans="1:21" x14ac:dyDescent="0.55000000000000004">
      <c r="A6403" s="1">
        <v>44817</v>
      </c>
      <c r="B6403" s="2" t="s">
        <v>26</v>
      </c>
      <c r="C6403">
        <v>0</v>
      </c>
      <c r="D6403">
        <v>0.14285714285714299</v>
      </c>
      <c r="M6403" s="1">
        <v>45009</v>
      </c>
      <c r="N6403" t="str">
        <v>Jerry</v>
      </c>
      <c r="O6403">
        <v>0</v>
      </c>
      <c r="P6403">
        <v>1.71428571428571</v>
      </c>
      <c r="R6403" s="1">
        <v>45027</v>
      </c>
      <c r="S6403" t="str">
        <v>Olivia</v>
      </c>
      <c r="T6403">
        <v>0</v>
      </c>
      <c r="U6403">
        <v>0</v>
      </c>
    </row>
    <row r="6404" spans="1:21" x14ac:dyDescent="0.55000000000000004">
      <c r="A6404" s="1">
        <v>44818</v>
      </c>
      <c r="B6404" s="2" t="s">
        <v>26</v>
      </c>
      <c r="C6404">
        <v>0</v>
      </c>
      <c r="D6404">
        <v>0</v>
      </c>
      <c r="M6404" s="1">
        <v>45012</v>
      </c>
      <c r="N6404" t="str">
        <v>Jerry</v>
      </c>
      <c r="O6404">
        <v>0</v>
      </c>
      <c r="P6404">
        <v>2.1428571428571401</v>
      </c>
      <c r="R6404" s="1">
        <v>45026</v>
      </c>
      <c r="S6404" t="str">
        <v>Olivia</v>
      </c>
      <c r="T6404">
        <v>0</v>
      </c>
      <c r="U6404">
        <v>0</v>
      </c>
    </row>
    <row r="6405" spans="1:21" x14ac:dyDescent="0.55000000000000004">
      <c r="A6405" s="1">
        <v>44819</v>
      </c>
      <c r="B6405" s="2" t="s">
        <v>26</v>
      </c>
      <c r="C6405">
        <v>1</v>
      </c>
      <c r="D6405">
        <v>0.14285714285714299</v>
      </c>
      <c r="M6405" s="1">
        <v>45014</v>
      </c>
      <c r="N6405" t="str">
        <v>Jerry</v>
      </c>
      <c r="O6405">
        <v>0</v>
      </c>
      <c r="P6405">
        <v>2.8571428571428599</v>
      </c>
      <c r="R6405" s="1">
        <v>45025</v>
      </c>
      <c r="S6405" t="str">
        <v>Olivia</v>
      </c>
      <c r="T6405">
        <v>0</v>
      </c>
      <c r="U6405">
        <v>0</v>
      </c>
    </row>
    <row r="6406" spans="1:21" x14ac:dyDescent="0.55000000000000004">
      <c r="A6406" s="1">
        <v>44820</v>
      </c>
      <c r="B6406" s="2" t="s">
        <v>26</v>
      </c>
      <c r="C6406">
        <v>0</v>
      </c>
      <c r="D6406">
        <v>0.14285714285714299</v>
      </c>
      <c r="M6406" s="1">
        <v>45016</v>
      </c>
      <c r="N6406" t="str">
        <v>Jerry</v>
      </c>
      <c r="O6406">
        <v>0</v>
      </c>
      <c r="P6406">
        <v>2</v>
      </c>
      <c r="R6406" s="1">
        <v>45024</v>
      </c>
      <c r="S6406" t="str">
        <v>Olivia</v>
      </c>
      <c r="T6406">
        <v>0</v>
      </c>
      <c r="U6406">
        <v>0</v>
      </c>
    </row>
    <row r="6407" spans="1:21" x14ac:dyDescent="0.55000000000000004">
      <c r="A6407" s="1">
        <v>44821</v>
      </c>
      <c r="B6407" s="2" t="s">
        <v>26</v>
      </c>
      <c r="C6407">
        <v>1</v>
      </c>
      <c r="D6407">
        <v>0.28571428571428598</v>
      </c>
      <c r="M6407" s="1">
        <v>45017</v>
      </c>
      <c r="N6407" t="str">
        <v>Jerry</v>
      </c>
      <c r="O6407">
        <v>0</v>
      </c>
      <c r="P6407">
        <v>2</v>
      </c>
      <c r="R6407" s="1">
        <v>45023</v>
      </c>
      <c r="S6407" t="str">
        <v>Olivia</v>
      </c>
      <c r="T6407">
        <v>0</v>
      </c>
      <c r="U6407">
        <v>0</v>
      </c>
    </row>
    <row r="6408" spans="1:21" x14ac:dyDescent="0.55000000000000004">
      <c r="A6408" s="1">
        <v>44822</v>
      </c>
      <c r="B6408" s="2" t="s">
        <v>26</v>
      </c>
      <c r="C6408">
        <v>0</v>
      </c>
      <c r="D6408">
        <v>0.28571428571428598</v>
      </c>
      <c r="M6408" s="1">
        <v>45019</v>
      </c>
      <c r="N6408" t="str">
        <v>Jerry</v>
      </c>
      <c r="O6408">
        <v>0</v>
      </c>
      <c r="P6408">
        <v>1.71428571428571</v>
      </c>
      <c r="R6408" s="1">
        <v>45022</v>
      </c>
      <c r="S6408" t="str">
        <v>Olivia</v>
      </c>
      <c r="T6408">
        <v>0</v>
      </c>
      <c r="U6408">
        <v>0</v>
      </c>
    </row>
    <row r="6409" spans="1:21" x14ac:dyDescent="0.55000000000000004">
      <c r="A6409" s="1">
        <v>44823</v>
      </c>
      <c r="B6409" s="2" t="s">
        <v>26</v>
      </c>
      <c r="C6409">
        <v>1</v>
      </c>
      <c r="D6409">
        <v>0.42857142857142899</v>
      </c>
      <c r="M6409" s="1">
        <v>45021</v>
      </c>
      <c r="N6409" t="str">
        <v>Jerry</v>
      </c>
      <c r="O6409">
        <v>0</v>
      </c>
      <c r="P6409">
        <v>1.71428571428571</v>
      </c>
      <c r="R6409" s="1">
        <v>45021</v>
      </c>
      <c r="S6409" t="str">
        <v>Olivia</v>
      </c>
      <c r="T6409">
        <v>0</v>
      </c>
      <c r="U6409">
        <v>0</v>
      </c>
    </row>
    <row r="6410" spans="1:21" x14ac:dyDescent="0.55000000000000004">
      <c r="A6410" s="1">
        <v>44824</v>
      </c>
      <c r="B6410" s="2" t="s">
        <v>26</v>
      </c>
      <c r="C6410">
        <v>0</v>
      </c>
      <c r="D6410">
        <v>0.42857142857142899</v>
      </c>
      <c r="M6410" s="1">
        <v>45023</v>
      </c>
      <c r="N6410" t="str">
        <v>Jerry</v>
      </c>
      <c r="O6410">
        <v>0</v>
      </c>
      <c r="P6410">
        <v>1.1428571428571399</v>
      </c>
      <c r="R6410" s="1">
        <v>45020</v>
      </c>
      <c r="S6410" t="str">
        <v>Olivia</v>
      </c>
      <c r="T6410">
        <v>0</v>
      </c>
      <c r="U6410">
        <v>0</v>
      </c>
    </row>
    <row r="6411" spans="1:21" x14ac:dyDescent="0.55000000000000004">
      <c r="A6411" s="1">
        <v>44825</v>
      </c>
      <c r="B6411" s="2" t="s">
        <v>26</v>
      </c>
      <c r="C6411">
        <v>1</v>
      </c>
      <c r="D6411">
        <v>0.57142857142857095</v>
      </c>
      <c r="M6411" s="1">
        <v>45025</v>
      </c>
      <c r="N6411" t="str">
        <v>Jerry</v>
      </c>
      <c r="O6411">
        <v>0</v>
      </c>
      <c r="P6411">
        <v>2.28571428571429</v>
      </c>
      <c r="R6411" s="1">
        <v>45019</v>
      </c>
      <c r="S6411" t="str">
        <v>Olivia</v>
      </c>
      <c r="T6411">
        <v>0</v>
      </c>
      <c r="U6411">
        <v>0</v>
      </c>
    </row>
    <row r="6412" spans="1:21" x14ac:dyDescent="0.55000000000000004">
      <c r="A6412" s="1">
        <v>44826</v>
      </c>
      <c r="B6412" s="2" t="s">
        <v>26</v>
      </c>
      <c r="C6412">
        <v>0</v>
      </c>
      <c r="D6412">
        <v>0.42857142857142899</v>
      </c>
      <c r="M6412" s="1">
        <v>45026</v>
      </c>
      <c r="N6412" t="str">
        <v>Jerry</v>
      </c>
      <c r="O6412">
        <v>0</v>
      </c>
      <c r="P6412">
        <v>2.28571428571429</v>
      </c>
      <c r="R6412" s="1">
        <v>45018</v>
      </c>
      <c r="S6412" t="str">
        <v>Olivia</v>
      </c>
      <c r="T6412">
        <v>0</v>
      </c>
      <c r="U6412">
        <v>0</v>
      </c>
    </row>
    <row r="6413" spans="1:21" x14ac:dyDescent="0.55000000000000004">
      <c r="A6413" s="1">
        <v>44827</v>
      </c>
      <c r="B6413" s="2" t="s">
        <v>26</v>
      </c>
      <c r="C6413">
        <v>0</v>
      </c>
      <c r="D6413">
        <v>0.42857142857142899</v>
      </c>
      <c r="M6413" s="1">
        <v>45027</v>
      </c>
      <c r="N6413" t="str">
        <v>Jerry</v>
      </c>
      <c r="O6413">
        <v>0</v>
      </c>
      <c r="P6413">
        <v>1.4285714285714299</v>
      </c>
      <c r="R6413" s="1">
        <v>45017</v>
      </c>
      <c r="S6413" t="str">
        <v>Olivia</v>
      </c>
      <c r="T6413">
        <v>0</v>
      </c>
      <c r="U6413">
        <v>0</v>
      </c>
    </row>
    <row r="6414" spans="1:21" x14ac:dyDescent="0.55000000000000004">
      <c r="A6414" s="1">
        <v>44828</v>
      </c>
      <c r="B6414" s="2" t="s">
        <v>26</v>
      </c>
      <c r="C6414">
        <v>0</v>
      </c>
      <c r="D6414">
        <v>0.28571428571428598</v>
      </c>
      <c r="M6414" s="1">
        <v>45028</v>
      </c>
      <c r="N6414" t="str">
        <v>Jerry</v>
      </c>
      <c r="O6414">
        <v>0</v>
      </c>
      <c r="P6414">
        <v>1.4285714285714299</v>
      </c>
      <c r="R6414" s="1">
        <v>45016</v>
      </c>
      <c r="S6414" t="str">
        <v>Olivia</v>
      </c>
      <c r="T6414">
        <v>0</v>
      </c>
      <c r="U6414">
        <v>0</v>
      </c>
    </row>
    <row r="6415" spans="1:21" x14ac:dyDescent="0.55000000000000004">
      <c r="A6415" s="1">
        <v>44829</v>
      </c>
      <c r="B6415" s="2" t="s">
        <v>26</v>
      </c>
      <c r="C6415">
        <v>0</v>
      </c>
      <c r="D6415">
        <v>0.28571428571428598</v>
      </c>
      <c r="M6415" s="1">
        <v>45029</v>
      </c>
      <c r="N6415" t="str">
        <v>Jerry</v>
      </c>
      <c r="O6415">
        <v>0</v>
      </c>
      <c r="P6415">
        <v>1.28571428571429</v>
      </c>
      <c r="R6415" s="1">
        <v>45015</v>
      </c>
      <c r="S6415" t="str">
        <v>Olivia</v>
      </c>
      <c r="T6415">
        <v>0</v>
      </c>
      <c r="U6415">
        <v>0</v>
      </c>
    </row>
    <row r="6416" spans="1:21" x14ac:dyDescent="0.55000000000000004">
      <c r="A6416" s="1">
        <v>44830</v>
      </c>
      <c r="B6416" s="2" t="s">
        <v>26</v>
      </c>
      <c r="C6416">
        <v>0</v>
      </c>
      <c r="D6416">
        <v>0.14285714285714299</v>
      </c>
      <c r="M6416" s="1">
        <v>45030</v>
      </c>
      <c r="N6416" t="str">
        <v>Jerry</v>
      </c>
      <c r="O6416">
        <v>0</v>
      </c>
      <c r="P6416">
        <v>1.28571428571429</v>
      </c>
      <c r="R6416" s="1">
        <v>45014</v>
      </c>
      <c r="S6416" t="str">
        <v>Olivia</v>
      </c>
      <c r="T6416">
        <v>0</v>
      </c>
      <c r="U6416">
        <v>0</v>
      </c>
    </row>
    <row r="6417" spans="1:21" x14ac:dyDescent="0.55000000000000004">
      <c r="A6417" s="1">
        <v>44831</v>
      </c>
      <c r="B6417" s="2" t="s">
        <v>26</v>
      </c>
      <c r="C6417">
        <v>0</v>
      </c>
      <c r="D6417">
        <v>0.14285714285714299</v>
      </c>
      <c r="M6417" s="1">
        <v>45032</v>
      </c>
      <c r="N6417" t="str">
        <v>Jerry</v>
      </c>
      <c r="O6417">
        <v>0</v>
      </c>
      <c r="P6417">
        <v>0.28571428571428598</v>
      </c>
      <c r="R6417" s="1">
        <v>45013</v>
      </c>
      <c r="S6417" t="str">
        <v>Olivia</v>
      </c>
      <c r="T6417">
        <v>0</v>
      </c>
      <c r="U6417">
        <v>0</v>
      </c>
    </row>
    <row r="6418" spans="1:21" x14ac:dyDescent="0.55000000000000004">
      <c r="A6418" s="1">
        <v>44832</v>
      </c>
      <c r="B6418" s="2" t="s">
        <v>26</v>
      </c>
      <c r="C6418">
        <v>0</v>
      </c>
      <c r="D6418">
        <v>0</v>
      </c>
      <c r="M6418" s="1">
        <v>45034</v>
      </c>
      <c r="N6418" t="str">
        <v>Jerry</v>
      </c>
      <c r="O6418">
        <v>0</v>
      </c>
      <c r="P6418">
        <v>0.42857142857142899</v>
      </c>
      <c r="R6418" s="1">
        <v>45012</v>
      </c>
      <c r="S6418" t="str">
        <v>Olivia</v>
      </c>
      <c r="T6418">
        <v>0</v>
      </c>
      <c r="U6418">
        <v>0</v>
      </c>
    </row>
    <row r="6419" spans="1:21" x14ac:dyDescent="0.55000000000000004">
      <c r="A6419" s="1">
        <v>44833</v>
      </c>
      <c r="B6419" s="2" t="s">
        <v>26</v>
      </c>
      <c r="C6419">
        <v>0</v>
      </c>
      <c r="D6419">
        <v>0</v>
      </c>
      <c r="M6419" s="1">
        <v>45035</v>
      </c>
      <c r="N6419" t="str">
        <v>Jerry</v>
      </c>
      <c r="O6419">
        <v>0</v>
      </c>
      <c r="P6419">
        <v>0.42857142857142899</v>
      </c>
      <c r="R6419" s="1">
        <v>45010</v>
      </c>
      <c r="S6419" t="str">
        <v>Olivia</v>
      </c>
      <c r="T6419">
        <v>0</v>
      </c>
      <c r="U6419">
        <v>0</v>
      </c>
    </row>
    <row r="6420" spans="1:21" x14ac:dyDescent="0.55000000000000004">
      <c r="A6420" s="1">
        <v>44834</v>
      </c>
      <c r="B6420" s="2" t="s">
        <v>26</v>
      </c>
      <c r="C6420">
        <v>0</v>
      </c>
      <c r="D6420">
        <v>0</v>
      </c>
      <c r="M6420" s="1">
        <v>45036</v>
      </c>
      <c r="N6420" t="str">
        <v>Jerry</v>
      </c>
      <c r="O6420">
        <v>0</v>
      </c>
      <c r="P6420">
        <v>0.42857142857142899</v>
      </c>
      <c r="R6420" s="1">
        <v>45009</v>
      </c>
      <c r="S6420" t="str">
        <v>Olivia</v>
      </c>
      <c r="T6420">
        <v>0</v>
      </c>
      <c r="U6420">
        <v>0</v>
      </c>
    </row>
    <row r="6421" spans="1:21" x14ac:dyDescent="0.55000000000000004">
      <c r="A6421" s="1">
        <v>44835</v>
      </c>
      <c r="B6421" s="2" t="s">
        <v>26</v>
      </c>
      <c r="C6421">
        <v>0</v>
      </c>
      <c r="D6421">
        <v>0</v>
      </c>
      <c r="M6421" s="1">
        <v>45037</v>
      </c>
      <c r="N6421" t="str">
        <v>Jerry</v>
      </c>
      <c r="O6421">
        <v>0</v>
      </c>
      <c r="P6421">
        <v>0.42857142857142899</v>
      </c>
      <c r="R6421" s="1">
        <v>45008</v>
      </c>
      <c r="S6421" t="str">
        <v>Olivia</v>
      </c>
      <c r="T6421">
        <v>0</v>
      </c>
      <c r="U6421">
        <v>0</v>
      </c>
    </row>
    <row r="6422" spans="1:21" x14ac:dyDescent="0.55000000000000004">
      <c r="A6422" s="1">
        <v>44836</v>
      </c>
      <c r="B6422" s="2" t="s">
        <v>26</v>
      </c>
      <c r="C6422">
        <v>0</v>
      </c>
      <c r="D6422">
        <v>0</v>
      </c>
      <c r="M6422" s="1">
        <v>45038</v>
      </c>
      <c r="N6422" t="str">
        <v>Jerry</v>
      </c>
      <c r="O6422">
        <v>0</v>
      </c>
      <c r="P6422">
        <v>0.14285714285714299</v>
      </c>
      <c r="R6422" s="1">
        <v>45007</v>
      </c>
      <c r="S6422" t="str">
        <v>Olivia</v>
      </c>
      <c r="T6422">
        <v>0</v>
      </c>
      <c r="U6422">
        <v>0</v>
      </c>
    </row>
    <row r="6423" spans="1:21" x14ac:dyDescent="0.55000000000000004">
      <c r="A6423" s="1">
        <v>44837</v>
      </c>
      <c r="B6423" s="2" t="s">
        <v>26</v>
      </c>
      <c r="C6423">
        <v>0</v>
      </c>
      <c r="D6423">
        <v>0</v>
      </c>
      <c r="M6423" s="1">
        <v>45039</v>
      </c>
      <c r="N6423" t="str">
        <v>Jerry</v>
      </c>
      <c r="O6423">
        <v>0</v>
      </c>
      <c r="P6423">
        <v>0.14285714285714299</v>
      </c>
      <c r="R6423" s="1">
        <v>45006</v>
      </c>
      <c r="S6423" t="str">
        <v>Olivia</v>
      </c>
      <c r="T6423">
        <v>0</v>
      </c>
      <c r="U6423">
        <v>0</v>
      </c>
    </row>
    <row r="6424" spans="1:21" x14ac:dyDescent="0.55000000000000004">
      <c r="A6424" s="1">
        <v>44838</v>
      </c>
      <c r="B6424" s="2" t="s">
        <v>26</v>
      </c>
      <c r="C6424">
        <v>0</v>
      </c>
      <c r="D6424">
        <v>0</v>
      </c>
      <c r="M6424" s="1">
        <v>45040</v>
      </c>
      <c r="N6424" t="str">
        <v>Jerry</v>
      </c>
      <c r="O6424">
        <v>0</v>
      </c>
      <c r="P6424">
        <v>0</v>
      </c>
      <c r="R6424" s="1">
        <v>45005</v>
      </c>
      <c r="S6424" t="str">
        <v>Olivia</v>
      </c>
      <c r="T6424">
        <v>0</v>
      </c>
      <c r="U6424">
        <v>0</v>
      </c>
    </row>
    <row r="6425" spans="1:21" x14ac:dyDescent="0.55000000000000004">
      <c r="A6425" s="1">
        <v>44839</v>
      </c>
      <c r="B6425" s="2" t="s">
        <v>26</v>
      </c>
      <c r="C6425">
        <v>0</v>
      </c>
      <c r="D6425">
        <v>0</v>
      </c>
      <c r="M6425" s="1">
        <v>45041</v>
      </c>
      <c r="N6425" t="str">
        <v>Jerry</v>
      </c>
      <c r="O6425">
        <v>0</v>
      </c>
      <c r="P6425">
        <v>0</v>
      </c>
      <c r="R6425" s="1">
        <v>45004</v>
      </c>
      <c r="S6425" t="str">
        <v>Olivia</v>
      </c>
      <c r="T6425">
        <v>0</v>
      </c>
      <c r="U6425">
        <v>0</v>
      </c>
    </row>
    <row r="6426" spans="1:21" x14ac:dyDescent="0.55000000000000004">
      <c r="A6426" s="1">
        <v>44840</v>
      </c>
      <c r="B6426" s="2" t="s">
        <v>26</v>
      </c>
      <c r="C6426">
        <v>0</v>
      </c>
      <c r="D6426">
        <v>0</v>
      </c>
      <c r="M6426" s="1">
        <v>45044</v>
      </c>
      <c r="N6426" t="str">
        <v>Jerry</v>
      </c>
      <c r="O6426">
        <v>0</v>
      </c>
      <c r="P6426">
        <v>0.85714285714285698</v>
      </c>
      <c r="R6426" s="1">
        <v>45003</v>
      </c>
      <c r="S6426" t="str">
        <v>Olivia</v>
      </c>
      <c r="T6426">
        <v>0</v>
      </c>
      <c r="U6426">
        <v>0</v>
      </c>
    </row>
    <row r="6427" spans="1:21" x14ac:dyDescent="0.55000000000000004">
      <c r="A6427" s="1">
        <v>44841</v>
      </c>
      <c r="B6427" s="2" t="s">
        <v>26</v>
      </c>
      <c r="C6427">
        <v>0</v>
      </c>
      <c r="D6427">
        <v>0</v>
      </c>
      <c r="M6427" s="1">
        <v>45046</v>
      </c>
      <c r="N6427" t="str">
        <v>Jerry</v>
      </c>
      <c r="O6427">
        <v>0</v>
      </c>
      <c r="P6427">
        <v>1.28571428571429</v>
      </c>
      <c r="R6427" s="1">
        <v>45002</v>
      </c>
      <c r="S6427" t="str">
        <v>Olivia</v>
      </c>
      <c r="T6427">
        <v>0</v>
      </c>
      <c r="U6427">
        <v>0</v>
      </c>
    </row>
    <row r="6428" spans="1:21" x14ac:dyDescent="0.55000000000000004">
      <c r="A6428" s="1">
        <v>44842</v>
      </c>
      <c r="B6428" s="2" t="s">
        <v>26</v>
      </c>
      <c r="C6428">
        <v>0</v>
      </c>
      <c r="D6428">
        <v>0</v>
      </c>
      <c r="M6428" s="1">
        <v>45049</v>
      </c>
      <c r="N6428" t="str">
        <v>Jerry</v>
      </c>
      <c r="O6428">
        <v>0</v>
      </c>
      <c r="P6428">
        <v>2</v>
      </c>
      <c r="R6428" s="1">
        <v>45001</v>
      </c>
      <c r="S6428" t="str">
        <v>Olivia</v>
      </c>
      <c r="T6428">
        <v>0</v>
      </c>
      <c r="U6428">
        <v>0</v>
      </c>
    </row>
    <row r="6429" spans="1:21" x14ac:dyDescent="0.55000000000000004">
      <c r="A6429" s="1">
        <v>44843</v>
      </c>
      <c r="B6429" s="2" t="s">
        <v>26</v>
      </c>
      <c r="C6429">
        <v>0</v>
      </c>
      <c r="D6429">
        <v>0</v>
      </c>
      <c r="M6429" s="1">
        <v>45050</v>
      </c>
      <c r="N6429" t="str">
        <v>Jerry</v>
      </c>
      <c r="O6429">
        <v>0</v>
      </c>
      <c r="P6429">
        <v>1.5714285714285701</v>
      </c>
      <c r="R6429" s="1">
        <v>45000</v>
      </c>
      <c r="S6429" t="str">
        <v>Olivia</v>
      </c>
      <c r="T6429">
        <v>0</v>
      </c>
      <c r="U6429">
        <v>0</v>
      </c>
    </row>
    <row r="6430" spans="1:21" x14ac:dyDescent="0.55000000000000004">
      <c r="A6430" s="1">
        <v>44844</v>
      </c>
      <c r="B6430" s="2" t="s">
        <v>26</v>
      </c>
      <c r="C6430">
        <v>0</v>
      </c>
      <c r="D6430">
        <v>0</v>
      </c>
      <c r="M6430" s="1">
        <v>45051</v>
      </c>
      <c r="N6430" t="str">
        <v>Jerry</v>
      </c>
      <c r="O6430">
        <v>0</v>
      </c>
      <c r="P6430">
        <v>1.5714285714285701</v>
      </c>
      <c r="R6430" s="1">
        <v>44999</v>
      </c>
      <c r="S6430" t="str">
        <v>Olivia</v>
      </c>
      <c r="T6430">
        <v>0</v>
      </c>
      <c r="U6430">
        <v>0</v>
      </c>
    </row>
    <row r="6431" spans="1:21" x14ac:dyDescent="0.55000000000000004">
      <c r="A6431" s="1">
        <v>44845</v>
      </c>
      <c r="B6431" s="2" t="s">
        <v>26</v>
      </c>
      <c r="C6431">
        <v>0</v>
      </c>
      <c r="D6431">
        <v>0</v>
      </c>
      <c r="M6431" s="1">
        <v>45052</v>
      </c>
      <c r="N6431" t="str">
        <v>Jerry</v>
      </c>
      <c r="O6431">
        <v>0</v>
      </c>
      <c r="P6431">
        <v>1.1428571428571399</v>
      </c>
      <c r="R6431" s="1">
        <v>44998</v>
      </c>
      <c r="S6431" t="str">
        <v>Olivia</v>
      </c>
      <c r="T6431">
        <v>0</v>
      </c>
      <c r="U6431">
        <v>0</v>
      </c>
    </row>
    <row r="6432" spans="1:21" x14ac:dyDescent="0.55000000000000004">
      <c r="A6432" s="1">
        <v>44846</v>
      </c>
      <c r="B6432" s="2" t="s">
        <v>26</v>
      </c>
      <c r="C6432">
        <v>0</v>
      </c>
      <c r="D6432">
        <v>0</v>
      </c>
      <c r="M6432" s="1">
        <v>45053</v>
      </c>
      <c r="N6432" t="str">
        <v>Jerry</v>
      </c>
      <c r="O6432">
        <v>0</v>
      </c>
      <c r="P6432">
        <v>1.1428571428571399</v>
      </c>
      <c r="R6432" s="1">
        <v>44997</v>
      </c>
      <c r="S6432" t="str">
        <v>Olivia</v>
      </c>
      <c r="T6432">
        <v>0</v>
      </c>
      <c r="U6432">
        <v>0</v>
      </c>
    </row>
    <row r="6433" spans="1:21" x14ac:dyDescent="0.55000000000000004">
      <c r="A6433" s="1">
        <v>44847</v>
      </c>
      <c r="B6433" s="2" t="s">
        <v>26</v>
      </c>
      <c r="C6433">
        <v>0</v>
      </c>
      <c r="D6433">
        <v>0</v>
      </c>
      <c r="M6433" s="1">
        <v>45054</v>
      </c>
      <c r="N6433" t="str">
        <v>Jerry</v>
      </c>
      <c r="O6433">
        <v>0</v>
      </c>
      <c r="P6433">
        <v>1</v>
      </c>
      <c r="R6433" s="1">
        <v>44996</v>
      </c>
      <c r="S6433" t="str">
        <v>Olivia</v>
      </c>
      <c r="T6433">
        <v>0</v>
      </c>
      <c r="U6433">
        <v>0</v>
      </c>
    </row>
    <row r="6434" spans="1:21" x14ac:dyDescent="0.55000000000000004">
      <c r="A6434" s="1">
        <v>44848</v>
      </c>
      <c r="B6434" s="2" t="s">
        <v>26</v>
      </c>
      <c r="C6434">
        <v>0</v>
      </c>
      <c r="D6434">
        <v>0</v>
      </c>
      <c r="M6434" s="1">
        <v>45055</v>
      </c>
      <c r="N6434" t="str">
        <v>Jerry</v>
      </c>
      <c r="O6434">
        <v>0</v>
      </c>
      <c r="P6434">
        <v>0</v>
      </c>
      <c r="R6434" s="1">
        <v>44995</v>
      </c>
      <c r="S6434" t="str">
        <v>Olivia</v>
      </c>
      <c r="T6434">
        <v>0</v>
      </c>
      <c r="U6434">
        <v>0</v>
      </c>
    </row>
    <row r="6435" spans="1:21" x14ac:dyDescent="0.55000000000000004">
      <c r="A6435" s="1">
        <v>44849</v>
      </c>
      <c r="B6435" s="2" t="s">
        <v>26</v>
      </c>
      <c r="C6435">
        <v>0</v>
      </c>
      <c r="D6435">
        <v>0</v>
      </c>
      <c r="M6435" s="1">
        <v>45056</v>
      </c>
      <c r="N6435" t="str">
        <v>Jerry</v>
      </c>
      <c r="O6435">
        <v>0</v>
      </c>
      <c r="P6435">
        <v>0</v>
      </c>
      <c r="R6435" s="1">
        <v>44994</v>
      </c>
      <c r="S6435" t="str">
        <v>Olivia</v>
      </c>
      <c r="T6435">
        <v>0</v>
      </c>
      <c r="U6435">
        <v>0</v>
      </c>
    </row>
    <row r="6436" spans="1:21" x14ac:dyDescent="0.55000000000000004">
      <c r="A6436" s="1">
        <v>44850</v>
      </c>
      <c r="B6436" s="2" t="s">
        <v>26</v>
      </c>
      <c r="C6436">
        <v>0</v>
      </c>
      <c r="D6436">
        <v>0</v>
      </c>
      <c r="M6436" s="1">
        <v>44786</v>
      </c>
      <c r="N6436" t="str">
        <v>Joanne</v>
      </c>
      <c r="O6436">
        <v>0</v>
      </c>
      <c r="P6436">
        <v>0</v>
      </c>
      <c r="R6436" s="1">
        <v>44993</v>
      </c>
      <c r="S6436" t="str">
        <v>Olivia</v>
      </c>
      <c r="T6436">
        <v>0</v>
      </c>
      <c r="U6436">
        <v>0</v>
      </c>
    </row>
    <row r="6437" spans="1:21" x14ac:dyDescent="0.55000000000000004">
      <c r="A6437" s="1">
        <v>44851</v>
      </c>
      <c r="B6437" s="2" t="s">
        <v>26</v>
      </c>
      <c r="C6437">
        <v>0</v>
      </c>
      <c r="D6437">
        <v>0</v>
      </c>
      <c r="M6437" s="1">
        <v>44787</v>
      </c>
      <c r="N6437" t="str">
        <v>Joanne</v>
      </c>
      <c r="O6437">
        <v>0</v>
      </c>
      <c r="P6437">
        <v>0</v>
      </c>
      <c r="R6437" s="1">
        <v>44992</v>
      </c>
      <c r="S6437" t="str">
        <v>Olivia</v>
      </c>
      <c r="T6437">
        <v>0</v>
      </c>
      <c r="U6437">
        <v>0</v>
      </c>
    </row>
    <row r="6438" spans="1:21" x14ac:dyDescent="0.55000000000000004">
      <c r="A6438" s="1">
        <v>44852</v>
      </c>
      <c r="B6438" s="2" t="s">
        <v>26</v>
      </c>
      <c r="C6438">
        <v>0</v>
      </c>
      <c r="D6438">
        <v>0</v>
      </c>
      <c r="M6438" s="1">
        <v>44788</v>
      </c>
      <c r="N6438" t="str">
        <v>Joanne</v>
      </c>
      <c r="O6438">
        <v>0</v>
      </c>
      <c r="P6438">
        <v>0</v>
      </c>
      <c r="R6438" s="1">
        <v>44991</v>
      </c>
      <c r="S6438" t="str">
        <v>Olivia</v>
      </c>
      <c r="T6438">
        <v>0</v>
      </c>
      <c r="U6438">
        <v>0</v>
      </c>
    </row>
    <row r="6439" spans="1:21" x14ac:dyDescent="0.55000000000000004">
      <c r="A6439" s="1">
        <v>44853</v>
      </c>
      <c r="B6439" s="2" t="s">
        <v>26</v>
      </c>
      <c r="C6439">
        <v>0</v>
      </c>
      <c r="D6439">
        <v>0</v>
      </c>
      <c r="M6439" s="1">
        <v>44789</v>
      </c>
      <c r="N6439" t="str">
        <v>Joanne</v>
      </c>
      <c r="O6439">
        <v>0</v>
      </c>
      <c r="P6439">
        <v>0</v>
      </c>
      <c r="R6439" s="1">
        <v>44990</v>
      </c>
      <c r="S6439" t="str">
        <v>Olivia</v>
      </c>
      <c r="T6439">
        <v>0</v>
      </c>
      <c r="U6439">
        <v>0</v>
      </c>
    </row>
    <row r="6440" spans="1:21" x14ac:dyDescent="0.55000000000000004">
      <c r="A6440" s="1">
        <v>44854</v>
      </c>
      <c r="B6440" s="2" t="s">
        <v>26</v>
      </c>
      <c r="C6440">
        <v>0</v>
      </c>
      <c r="D6440">
        <v>0</v>
      </c>
      <c r="M6440" s="1">
        <v>44790</v>
      </c>
      <c r="N6440" t="str">
        <v>Joanne</v>
      </c>
      <c r="O6440">
        <v>0</v>
      </c>
      <c r="P6440">
        <v>0</v>
      </c>
      <c r="R6440" s="1">
        <v>44989</v>
      </c>
      <c r="S6440" t="str">
        <v>Olivia</v>
      </c>
      <c r="T6440">
        <v>0</v>
      </c>
      <c r="U6440">
        <v>0</v>
      </c>
    </row>
    <row r="6441" spans="1:21" x14ac:dyDescent="0.55000000000000004">
      <c r="A6441" s="1">
        <v>44855</v>
      </c>
      <c r="B6441" s="2" t="s">
        <v>26</v>
      </c>
      <c r="C6441">
        <v>0</v>
      </c>
      <c r="D6441">
        <v>0</v>
      </c>
      <c r="M6441" s="1">
        <v>44791</v>
      </c>
      <c r="N6441" t="str">
        <v>Joanne</v>
      </c>
      <c r="O6441">
        <v>0</v>
      </c>
      <c r="P6441">
        <v>0</v>
      </c>
      <c r="R6441" s="1">
        <v>44988</v>
      </c>
      <c r="S6441" t="str">
        <v>Olivia</v>
      </c>
      <c r="T6441">
        <v>0</v>
      </c>
      <c r="U6441">
        <v>0</v>
      </c>
    </row>
    <row r="6442" spans="1:21" x14ac:dyDescent="0.55000000000000004">
      <c r="A6442" s="1">
        <v>44856</v>
      </c>
      <c r="B6442" s="2" t="s">
        <v>26</v>
      </c>
      <c r="C6442">
        <v>0</v>
      </c>
      <c r="D6442">
        <v>0</v>
      </c>
      <c r="M6442" s="1">
        <v>44794</v>
      </c>
      <c r="N6442" t="str">
        <v>Joanne</v>
      </c>
      <c r="O6442">
        <v>0</v>
      </c>
      <c r="P6442">
        <v>3.28571428571429</v>
      </c>
      <c r="R6442" s="1">
        <v>44987</v>
      </c>
      <c r="S6442" t="str">
        <v>Olivia</v>
      </c>
      <c r="T6442">
        <v>0</v>
      </c>
      <c r="U6442">
        <v>0</v>
      </c>
    </row>
    <row r="6443" spans="1:21" x14ac:dyDescent="0.55000000000000004">
      <c r="A6443" s="1">
        <v>44857</v>
      </c>
      <c r="B6443" s="2" t="s">
        <v>26</v>
      </c>
      <c r="C6443">
        <v>0</v>
      </c>
      <c r="D6443">
        <v>0</v>
      </c>
      <c r="M6443" s="1">
        <v>44795</v>
      </c>
      <c r="N6443" t="str">
        <v>Joanne</v>
      </c>
      <c r="O6443">
        <v>0</v>
      </c>
      <c r="P6443">
        <v>3.28571428571429</v>
      </c>
      <c r="R6443" s="1">
        <v>44986</v>
      </c>
      <c r="S6443" t="str">
        <v>Olivia</v>
      </c>
      <c r="T6443">
        <v>0</v>
      </c>
      <c r="U6443">
        <v>0</v>
      </c>
    </row>
    <row r="6444" spans="1:21" x14ac:dyDescent="0.55000000000000004">
      <c r="A6444" s="1">
        <v>44858</v>
      </c>
      <c r="B6444" s="2" t="s">
        <v>26</v>
      </c>
      <c r="C6444">
        <v>0</v>
      </c>
      <c r="D6444">
        <v>0</v>
      </c>
      <c r="M6444" s="1">
        <v>44797</v>
      </c>
      <c r="N6444" t="str">
        <v>Joanne</v>
      </c>
      <c r="O6444">
        <v>0</v>
      </c>
      <c r="P6444">
        <v>5.1428571428571397</v>
      </c>
      <c r="R6444" s="1">
        <v>44985</v>
      </c>
      <c r="S6444" t="str">
        <v>Olivia</v>
      </c>
      <c r="T6444">
        <v>0</v>
      </c>
      <c r="U6444">
        <v>0</v>
      </c>
    </row>
    <row r="6445" spans="1:21" x14ac:dyDescent="0.55000000000000004">
      <c r="A6445" s="1">
        <v>44859</v>
      </c>
      <c r="B6445" s="2" t="s">
        <v>26</v>
      </c>
      <c r="C6445">
        <v>0</v>
      </c>
      <c r="D6445">
        <v>0</v>
      </c>
      <c r="M6445" s="1">
        <v>44800</v>
      </c>
      <c r="N6445" t="str">
        <v>Joanne</v>
      </c>
      <c r="O6445">
        <v>0</v>
      </c>
      <c r="P6445">
        <v>5.8571428571428603</v>
      </c>
      <c r="R6445" s="1">
        <v>44984</v>
      </c>
      <c r="S6445" t="str">
        <v>Olivia</v>
      </c>
      <c r="T6445">
        <v>0</v>
      </c>
      <c r="U6445">
        <v>0</v>
      </c>
    </row>
    <row r="6446" spans="1:21" x14ac:dyDescent="0.55000000000000004">
      <c r="A6446" s="1">
        <v>44860</v>
      </c>
      <c r="B6446" s="2" t="s">
        <v>26</v>
      </c>
      <c r="C6446">
        <v>0</v>
      </c>
      <c r="D6446">
        <v>0</v>
      </c>
      <c r="M6446" s="1">
        <v>44801</v>
      </c>
      <c r="N6446" t="str">
        <v>Joanne</v>
      </c>
      <c r="O6446">
        <v>0</v>
      </c>
      <c r="P6446">
        <v>5.8571428571428603</v>
      </c>
      <c r="R6446" s="1">
        <v>44983</v>
      </c>
      <c r="S6446" t="str">
        <v>Olivia</v>
      </c>
      <c r="T6446">
        <v>0</v>
      </c>
      <c r="U6446">
        <v>0</v>
      </c>
    </row>
    <row r="6447" spans="1:21" x14ac:dyDescent="0.55000000000000004">
      <c r="A6447" s="1">
        <v>44861</v>
      </c>
      <c r="B6447" s="2" t="s">
        <v>26</v>
      </c>
      <c r="C6447">
        <v>0</v>
      </c>
      <c r="D6447">
        <v>0</v>
      </c>
      <c r="M6447" s="1">
        <v>44807</v>
      </c>
      <c r="N6447" t="str">
        <v>Joanne</v>
      </c>
      <c r="O6447">
        <v>0</v>
      </c>
      <c r="P6447">
        <v>3.71428571428571</v>
      </c>
      <c r="R6447" s="1">
        <v>44982</v>
      </c>
      <c r="S6447" t="str">
        <v>Olivia</v>
      </c>
      <c r="T6447">
        <v>0</v>
      </c>
      <c r="U6447">
        <v>0</v>
      </c>
    </row>
    <row r="6448" spans="1:21" x14ac:dyDescent="0.55000000000000004">
      <c r="A6448" s="1">
        <v>44862</v>
      </c>
      <c r="B6448" s="2" t="s">
        <v>26</v>
      </c>
      <c r="C6448">
        <v>0</v>
      </c>
      <c r="D6448">
        <v>0</v>
      </c>
      <c r="M6448" s="1">
        <v>44808</v>
      </c>
      <c r="N6448" t="str">
        <v>Joanne</v>
      </c>
      <c r="O6448">
        <v>0</v>
      </c>
      <c r="P6448">
        <v>3.71428571428571</v>
      </c>
      <c r="R6448" s="1">
        <v>44981</v>
      </c>
      <c r="S6448" t="str">
        <v>Olivia</v>
      </c>
      <c r="T6448">
        <v>0</v>
      </c>
      <c r="U6448">
        <v>0</v>
      </c>
    </row>
    <row r="6449" spans="1:21" x14ac:dyDescent="0.55000000000000004">
      <c r="A6449" s="1">
        <v>44863</v>
      </c>
      <c r="B6449" s="2" t="s">
        <v>26</v>
      </c>
      <c r="C6449">
        <v>0</v>
      </c>
      <c r="D6449">
        <v>0</v>
      </c>
      <c r="M6449" s="1">
        <v>44809</v>
      </c>
      <c r="N6449" t="str">
        <v>Joanne</v>
      </c>
      <c r="O6449">
        <v>0</v>
      </c>
      <c r="P6449">
        <v>3</v>
      </c>
      <c r="R6449" s="1">
        <v>44980</v>
      </c>
      <c r="S6449" t="str">
        <v>Olivia</v>
      </c>
      <c r="T6449">
        <v>0</v>
      </c>
      <c r="U6449">
        <v>0</v>
      </c>
    </row>
    <row r="6450" spans="1:21" x14ac:dyDescent="0.55000000000000004">
      <c r="A6450" s="1">
        <v>44864</v>
      </c>
      <c r="B6450" s="2" t="s">
        <v>26</v>
      </c>
      <c r="C6450">
        <v>0</v>
      </c>
      <c r="D6450">
        <v>0</v>
      </c>
      <c r="M6450" s="1">
        <v>44815</v>
      </c>
      <c r="N6450" t="str">
        <v>Joanne</v>
      </c>
      <c r="O6450">
        <v>0</v>
      </c>
      <c r="P6450">
        <v>3.5714285714285698</v>
      </c>
      <c r="R6450" s="1">
        <v>44979</v>
      </c>
      <c r="S6450" t="str">
        <v>Olivia</v>
      </c>
      <c r="T6450">
        <v>0</v>
      </c>
      <c r="U6450">
        <v>0</v>
      </c>
    </row>
    <row r="6451" spans="1:21" x14ac:dyDescent="0.55000000000000004">
      <c r="A6451" s="1">
        <v>44865</v>
      </c>
      <c r="B6451" s="2" t="s">
        <v>26</v>
      </c>
      <c r="C6451">
        <v>0</v>
      </c>
      <c r="D6451">
        <v>0</v>
      </c>
      <c r="M6451" s="1">
        <v>44820</v>
      </c>
      <c r="N6451" t="str">
        <v>Joanne</v>
      </c>
      <c r="O6451">
        <v>0</v>
      </c>
      <c r="P6451">
        <v>3.71428571428571</v>
      </c>
      <c r="R6451" s="1">
        <v>44978</v>
      </c>
      <c r="S6451" t="str">
        <v>Olivia</v>
      </c>
      <c r="T6451">
        <v>0</v>
      </c>
      <c r="U6451">
        <v>0</v>
      </c>
    </row>
    <row r="6452" spans="1:21" x14ac:dyDescent="0.55000000000000004">
      <c r="A6452" s="1">
        <v>44866</v>
      </c>
      <c r="B6452" s="2" t="s">
        <v>26</v>
      </c>
      <c r="C6452">
        <v>0</v>
      </c>
      <c r="D6452">
        <v>0</v>
      </c>
      <c r="M6452" s="1">
        <v>44850</v>
      </c>
      <c r="N6452" t="str">
        <v>Joanne</v>
      </c>
      <c r="O6452">
        <v>0</v>
      </c>
      <c r="P6452">
        <v>11.1428571428571</v>
      </c>
      <c r="R6452" s="1">
        <v>44977</v>
      </c>
      <c r="S6452" t="str">
        <v>Olivia</v>
      </c>
      <c r="T6452">
        <v>0</v>
      </c>
      <c r="U6452">
        <v>0</v>
      </c>
    </row>
    <row r="6453" spans="1:21" x14ac:dyDescent="0.55000000000000004">
      <c r="A6453" s="1">
        <v>44867</v>
      </c>
      <c r="B6453" s="2" t="s">
        <v>26</v>
      </c>
      <c r="C6453">
        <v>0</v>
      </c>
      <c r="D6453">
        <v>0</v>
      </c>
      <c r="M6453" s="1">
        <v>44858</v>
      </c>
      <c r="N6453" t="str">
        <v>Joanne</v>
      </c>
      <c r="O6453">
        <v>0</v>
      </c>
      <c r="P6453">
        <v>9.71428571428571</v>
      </c>
      <c r="R6453" s="1">
        <v>44976</v>
      </c>
      <c r="S6453" t="str">
        <v>Olivia</v>
      </c>
      <c r="T6453">
        <v>0</v>
      </c>
      <c r="U6453">
        <v>0</v>
      </c>
    </row>
    <row r="6454" spans="1:21" x14ac:dyDescent="0.55000000000000004">
      <c r="A6454" s="1">
        <v>44868</v>
      </c>
      <c r="B6454" s="2" t="s">
        <v>26</v>
      </c>
      <c r="C6454">
        <v>0</v>
      </c>
      <c r="D6454">
        <v>0</v>
      </c>
      <c r="M6454" s="1">
        <v>44866</v>
      </c>
      <c r="N6454" t="str">
        <v>Joanne</v>
      </c>
      <c r="O6454">
        <v>0</v>
      </c>
      <c r="P6454">
        <v>7.1428571428571397</v>
      </c>
      <c r="R6454" s="1">
        <v>44975</v>
      </c>
      <c r="S6454" t="str">
        <v>Olivia</v>
      </c>
      <c r="T6454">
        <v>0</v>
      </c>
      <c r="U6454">
        <v>0</v>
      </c>
    </row>
    <row r="6455" spans="1:21" x14ac:dyDescent="0.55000000000000004">
      <c r="A6455" s="1">
        <v>44869</v>
      </c>
      <c r="B6455" s="2" t="s">
        <v>26</v>
      </c>
      <c r="C6455">
        <v>0</v>
      </c>
      <c r="D6455">
        <v>0</v>
      </c>
      <c r="M6455" s="1">
        <v>44881</v>
      </c>
      <c r="N6455" t="str">
        <v>Joanne</v>
      </c>
      <c r="O6455">
        <v>0</v>
      </c>
      <c r="P6455">
        <v>4.28571428571429</v>
      </c>
      <c r="R6455" s="1">
        <v>44974</v>
      </c>
      <c r="S6455" t="str">
        <v>Olivia</v>
      </c>
      <c r="T6455">
        <v>0</v>
      </c>
      <c r="U6455">
        <v>0</v>
      </c>
    </row>
    <row r="6456" spans="1:21" x14ac:dyDescent="0.55000000000000004">
      <c r="A6456" s="1">
        <v>44870</v>
      </c>
      <c r="B6456" s="2" t="s">
        <v>26</v>
      </c>
      <c r="C6456">
        <v>0</v>
      </c>
      <c r="D6456">
        <v>0</v>
      </c>
      <c r="M6456" s="1">
        <v>44885</v>
      </c>
      <c r="N6456" t="str">
        <v>Joanne</v>
      </c>
      <c r="O6456">
        <v>0</v>
      </c>
      <c r="P6456">
        <v>2.28571428571429</v>
      </c>
      <c r="R6456" s="1">
        <v>44973</v>
      </c>
      <c r="S6456" t="str">
        <v>Olivia</v>
      </c>
      <c r="T6456">
        <v>0</v>
      </c>
      <c r="U6456">
        <v>0</v>
      </c>
    </row>
    <row r="6457" spans="1:21" x14ac:dyDescent="0.55000000000000004">
      <c r="A6457" s="1">
        <v>44871</v>
      </c>
      <c r="B6457" s="2" t="s">
        <v>26</v>
      </c>
      <c r="C6457">
        <v>0</v>
      </c>
      <c r="D6457">
        <v>0</v>
      </c>
      <c r="M6457" s="1">
        <v>44889</v>
      </c>
      <c r="N6457" t="str">
        <v>Joanne</v>
      </c>
      <c r="O6457">
        <v>0</v>
      </c>
      <c r="P6457">
        <v>3</v>
      </c>
      <c r="R6457" s="1">
        <v>44972</v>
      </c>
      <c r="S6457" t="str">
        <v>Olivia</v>
      </c>
      <c r="T6457">
        <v>0</v>
      </c>
      <c r="U6457">
        <v>0</v>
      </c>
    </row>
    <row r="6458" spans="1:21" x14ac:dyDescent="0.55000000000000004">
      <c r="A6458" s="1">
        <v>44872</v>
      </c>
      <c r="B6458" s="2" t="s">
        <v>26</v>
      </c>
      <c r="C6458">
        <v>0</v>
      </c>
      <c r="D6458">
        <v>0</v>
      </c>
      <c r="M6458" s="1">
        <v>44890</v>
      </c>
      <c r="N6458" t="str">
        <v>Joanne</v>
      </c>
      <c r="O6458">
        <v>0</v>
      </c>
      <c r="P6458">
        <v>2</v>
      </c>
      <c r="R6458" s="1">
        <v>44971</v>
      </c>
      <c r="S6458" t="str">
        <v>Olivia</v>
      </c>
      <c r="T6458">
        <v>0</v>
      </c>
      <c r="U6458">
        <v>0</v>
      </c>
    </row>
    <row r="6459" spans="1:21" x14ac:dyDescent="0.55000000000000004">
      <c r="A6459" s="1">
        <v>44873</v>
      </c>
      <c r="B6459" s="2" t="s">
        <v>26</v>
      </c>
      <c r="C6459">
        <v>0</v>
      </c>
      <c r="D6459">
        <v>0</v>
      </c>
      <c r="M6459" s="1">
        <v>44891</v>
      </c>
      <c r="N6459" t="str">
        <v>Joanne</v>
      </c>
      <c r="O6459">
        <v>0</v>
      </c>
      <c r="P6459">
        <v>1.71428571428571</v>
      </c>
      <c r="R6459" s="1">
        <v>44970</v>
      </c>
      <c r="S6459" t="str">
        <v>Olivia</v>
      </c>
      <c r="T6459">
        <v>0</v>
      </c>
      <c r="U6459">
        <v>0</v>
      </c>
    </row>
    <row r="6460" spans="1:21" x14ac:dyDescent="0.55000000000000004">
      <c r="A6460" s="1">
        <v>44874</v>
      </c>
      <c r="B6460" s="2" t="s">
        <v>26</v>
      </c>
      <c r="C6460">
        <v>0</v>
      </c>
      <c r="D6460">
        <v>0</v>
      </c>
      <c r="M6460" s="1">
        <v>44902</v>
      </c>
      <c r="N6460" t="str">
        <v>Joanne</v>
      </c>
      <c r="O6460">
        <v>0</v>
      </c>
      <c r="P6460">
        <v>3</v>
      </c>
      <c r="R6460" s="1">
        <v>44969</v>
      </c>
      <c r="S6460" t="str">
        <v>Olivia</v>
      </c>
      <c r="T6460">
        <v>0</v>
      </c>
      <c r="U6460">
        <v>0</v>
      </c>
    </row>
    <row r="6461" spans="1:21" x14ac:dyDescent="0.55000000000000004">
      <c r="A6461" s="1">
        <v>44875</v>
      </c>
      <c r="B6461" s="2" t="s">
        <v>26</v>
      </c>
      <c r="C6461">
        <v>0</v>
      </c>
      <c r="D6461">
        <v>0</v>
      </c>
      <c r="M6461" s="1">
        <v>44908</v>
      </c>
      <c r="N6461" t="str">
        <v>Joanne</v>
      </c>
      <c r="O6461">
        <v>0</v>
      </c>
      <c r="P6461">
        <v>2.71428571428571</v>
      </c>
      <c r="R6461" s="1">
        <v>44968</v>
      </c>
      <c r="S6461" t="str">
        <v>Olivia</v>
      </c>
      <c r="T6461">
        <v>0</v>
      </c>
      <c r="U6461">
        <v>0</v>
      </c>
    </row>
    <row r="6462" spans="1:21" x14ac:dyDescent="0.55000000000000004">
      <c r="A6462" s="1">
        <v>44876</v>
      </c>
      <c r="B6462" s="2" t="s">
        <v>26</v>
      </c>
      <c r="C6462">
        <v>0</v>
      </c>
      <c r="D6462">
        <v>0</v>
      </c>
      <c r="M6462" s="1">
        <v>44943</v>
      </c>
      <c r="N6462" t="str">
        <v>Joanne</v>
      </c>
      <c r="O6462">
        <v>0</v>
      </c>
      <c r="P6462">
        <v>5.28571428571429</v>
      </c>
      <c r="R6462" s="1">
        <v>44967</v>
      </c>
      <c r="S6462" t="str">
        <v>Olivia</v>
      </c>
      <c r="T6462">
        <v>0</v>
      </c>
      <c r="U6462">
        <v>0</v>
      </c>
    </row>
    <row r="6463" spans="1:21" x14ac:dyDescent="0.55000000000000004">
      <c r="A6463" s="1">
        <v>44877</v>
      </c>
      <c r="B6463" s="2" t="s">
        <v>26</v>
      </c>
      <c r="C6463">
        <v>0</v>
      </c>
      <c r="D6463">
        <v>0</v>
      </c>
      <c r="M6463" s="1">
        <v>44948</v>
      </c>
      <c r="N6463" t="str">
        <v>Joanne</v>
      </c>
      <c r="O6463">
        <v>0</v>
      </c>
      <c r="P6463">
        <v>1.4285714285714299</v>
      </c>
      <c r="R6463" s="1">
        <v>44966</v>
      </c>
      <c r="S6463" t="str">
        <v>Olivia</v>
      </c>
      <c r="T6463">
        <v>0</v>
      </c>
      <c r="U6463">
        <v>0</v>
      </c>
    </row>
    <row r="6464" spans="1:21" x14ac:dyDescent="0.55000000000000004">
      <c r="A6464" s="1">
        <v>44878</v>
      </c>
      <c r="B6464" s="2" t="s">
        <v>26</v>
      </c>
      <c r="C6464">
        <v>0</v>
      </c>
      <c r="D6464">
        <v>0</v>
      </c>
      <c r="M6464" s="1">
        <v>44949</v>
      </c>
      <c r="N6464" t="str">
        <v>Joanne</v>
      </c>
      <c r="O6464">
        <v>0</v>
      </c>
      <c r="P6464">
        <v>1.28571428571429</v>
      </c>
      <c r="R6464" s="1">
        <v>44965</v>
      </c>
      <c r="S6464" t="str">
        <v>Olivia</v>
      </c>
      <c r="T6464">
        <v>0</v>
      </c>
      <c r="U6464">
        <v>0</v>
      </c>
    </row>
    <row r="6465" spans="1:21" x14ac:dyDescent="0.55000000000000004">
      <c r="A6465" s="1">
        <v>44879</v>
      </c>
      <c r="B6465" s="2" t="s">
        <v>26</v>
      </c>
      <c r="C6465">
        <v>0</v>
      </c>
      <c r="D6465">
        <v>0</v>
      </c>
      <c r="M6465" s="1">
        <v>44950</v>
      </c>
      <c r="N6465" t="str">
        <v>Joanne</v>
      </c>
      <c r="O6465">
        <v>0</v>
      </c>
      <c r="P6465">
        <v>1.28571428571429</v>
      </c>
      <c r="R6465" s="1">
        <v>44964</v>
      </c>
      <c r="S6465" t="str">
        <v>Olivia</v>
      </c>
      <c r="T6465">
        <v>0</v>
      </c>
      <c r="U6465">
        <v>0</v>
      </c>
    </row>
    <row r="6466" spans="1:21" x14ac:dyDescent="0.55000000000000004">
      <c r="A6466" s="1">
        <v>44880</v>
      </c>
      <c r="B6466" s="2" t="s">
        <v>26</v>
      </c>
      <c r="C6466">
        <v>0</v>
      </c>
      <c r="D6466">
        <v>0</v>
      </c>
      <c r="M6466" s="1">
        <v>44951</v>
      </c>
      <c r="N6466" t="str">
        <v>Joanne</v>
      </c>
      <c r="O6466">
        <v>0</v>
      </c>
      <c r="P6466">
        <v>0.85714285714285698</v>
      </c>
      <c r="R6466" s="1">
        <v>44963</v>
      </c>
      <c r="S6466" t="str">
        <v>Olivia</v>
      </c>
      <c r="T6466">
        <v>0</v>
      </c>
      <c r="U6466">
        <v>0</v>
      </c>
    </row>
    <row r="6467" spans="1:21" x14ac:dyDescent="0.55000000000000004">
      <c r="A6467" s="1">
        <v>44881</v>
      </c>
      <c r="B6467" s="2" t="s">
        <v>26</v>
      </c>
      <c r="C6467">
        <v>0</v>
      </c>
      <c r="D6467">
        <v>0</v>
      </c>
      <c r="M6467" s="1">
        <v>44954</v>
      </c>
      <c r="N6467" t="str">
        <v>Joanne</v>
      </c>
      <c r="O6467">
        <v>0</v>
      </c>
      <c r="P6467">
        <v>0.85714285714285698</v>
      </c>
      <c r="R6467" s="1">
        <v>44962</v>
      </c>
      <c r="S6467" t="str">
        <v>Olivia</v>
      </c>
      <c r="T6467">
        <v>0</v>
      </c>
      <c r="U6467">
        <v>0</v>
      </c>
    </row>
    <row r="6468" spans="1:21" x14ac:dyDescent="0.55000000000000004">
      <c r="A6468" s="1">
        <v>44882</v>
      </c>
      <c r="B6468" s="2" t="s">
        <v>26</v>
      </c>
      <c r="C6468">
        <v>0</v>
      </c>
      <c r="D6468">
        <v>0</v>
      </c>
      <c r="M6468" s="1">
        <v>44957</v>
      </c>
      <c r="N6468" t="str">
        <v>Joanne</v>
      </c>
      <c r="O6468">
        <v>0</v>
      </c>
      <c r="P6468">
        <v>1.1428571428571399</v>
      </c>
      <c r="R6468" s="1">
        <v>44961</v>
      </c>
      <c r="S6468" t="str">
        <v>Olivia</v>
      </c>
      <c r="T6468">
        <v>0</v>
      </c>
      <c r="U6468">
        <v>0</v>
      </c>
    </row>
    <row r="6469" spans="1:21" x14ac:dyDescent="0.55000000000000004">
      <c r="A6469" s="1">
        <v>44883</v>
      </c>
      <c r="B6469" s="2" t="s">
        <v>26</v>
      </c>
      <c r="C6469">
        <v>0</v>
      </c>
      <c r="D6469">
        <v>0</v>
      </c>
      <c r="M6469" s="1">
        <v>44959</v>
      </c>
      <c r="N6469" t="str">
        <v>Joanne</v>
      </c>
      <c r="O6469">
        <v>0</v>
      </c>
      <c r="P6469">
        <v>1.8571428571428601</v>
      </c>
      <c r="R6469" s="1">
        <v>44960</v>
      </c>
      <c r="S6469" t="str">
        <v>Olivia</v>
      </c>
      <c r="T6469">
        <v>0</v>
      </c>
      <c r="U6469">
        <v>0</v>
      </c>
    </row>
    <row r="6470" spans="1:21" x14ac:dyDescent="0.55000000000000004">
      <c r="A6470" s="1">
        <v>44884</v>
      </c>
      <c r="B6470" s="2" t="s">
        <v>26</v>
      </c>
      <c r="C6470">
        <v>0</v>
      </c>
      <c r="D6470">
        <v>0</v>
      </c>
      <c r="M6470" s="1">
        <v>44961</v>
      </c>
      <c r="N6470" t="str">
        <v>Joanne</v>
      </c>
      <c r="O6470">
        <v>0</v>
      </c>
      <c r="P6470">
        <v>2.8571428571428599</v>
      </c>
      <c r="R6470" s="1">
        <v>44959</v>
      </c>
      <c r="S6470" t="str">
        <v>Olivia</v>
      </c>
      <c r="T6470">
        <v>0</v>
      </c>
      <c r="U6470">
        <v>0</v>
      </c>
    </row>
    <row r="6471" spans="1:21" x14ac:dyDescent="0.55000000000000004">
      <c r="A6471" s="1">
        <v>44885</v>
      </c>
      <c r="B6471" s="2" t="s">
        <v>26</v>
      </c>
      <c r="C6471">
        <v>0</v>
      </c>
      <c r="D6471">
        <v>0</v>
      </c>
      <c r="M6471" s="1">
        <v>44962</v>
      </c>
      <c r="N6471" t="str">
        <v>Joanne</v>
      </c>
      <c r="O6471">
        <v>0</v>
      </c>
      <c r="P6471">
        <v>2.71428571428571</v>
      </c>
      <c r="R6471" s="1">
        <v>44958</v>
      </c>
      <c r="S6471" t="str">
        <v>Olivia</v>
      </c>
      <c r="T6471">
        <v>0</v>
      </c>
      <c r="U6471">
        <v>0</v>
      </c>
    </row>
    <row r="6472" spans="1:21" x14ac:dyDescent="0.55000000000000004">
      <c r="A6472" s="1">
        <v>44886</v>
      </c>
      <c r="B6472" s="2" t="s">
        <v>26</v>
      </c>
      <c r="C6472">
        <v>0</v>
      </c>
      <c r="D6472">
        <v>0</v>
      </c>
      <c r="M6472" s="1">
        <v>44965</v>
      </c>
      <c r="N6472" t="str">
        <v>Joanne</v>
      </c>
      <c r="O6472">
        <v>0</v>
      </c>
      <c r="P6472">
        <v>1.8571428571428601</v>
      </c>
      <c r="R6472" s="1">
        <v>44957</v>
      </c>
      <c r="S6472" t="str">
        <v>Olivia</v>
      </c>
      <c r="T6472">
        <v>0</v>
      </c>
      <c r="U6472">
        <v>0</v>
      </c>
    </row>
    <row r="6473" spans="1:21" x14ac:dyDescent="0.55000000000000004">
      <c r="A6473" s="1">
        <v>44887</v>
      </c>
      <c r="B6473" s="2" t="s">
        <v>26</v>
      </c>
      <c r="C6473">
        <v>0</v>
      </c>
      <c r="D6473">
        <v>0</v>
      </c>
      <c r="M6473" s="1">
        <v>44968</v>
      </c>
      <c r="N6473" t="str">
        <v>Joanne</v>
      </c>
      <c r="O6473">
        <v>0</v>
      </c>
      <c r="P6473">
        <v>2</v>
      </c>
      <c r="R6473" s="1">
        <v>44956</v>
      </c>
      <c r="S6473" t="str">
        <v>Olivia</v>
      </c>
      <c r="T6473">
        <v>0</v>
      </c>
      <c r="U6473">
        <v>0</v>
      </c>
    </row>
    <row r="6474" spans="1:21" x14ac:dyDescent="0.55000000000000004">
      <c r="A6474" s="1">
        <v>44888</v>
      </c>
      <c r="B6474" s="2" t="s">
        <v>26</v>
      </c>
      <c r="C6474">
        <v>0</v>
      </c>
      <c r="D6474">
        <v>0</v>
      </c>
      <c r="M6474" s="1">
        <v>44978</v>
      </c>
      <c r="N6474" t="str">
        <v>Joanne</v>
      </c>
      <c r="O6474">
        <v>0</v>
      </c>
      <c r="P6474">
        <v>2.1428571428571401</v>
      </c>
      <c r="R6474" s="1">
        <v>44955</v>
      </c>
      <c r="S6474" t="str">
        <v>Olivia</v>
      </c>
      <c r="T6474">
        <v>0</v>
      </c>
      <c r="U6474">
        <v>0</v>
      </c>
    </row>
    <row r="6475" spans="1:21" x14ac:dyDescent="0.55000000000000004">
      <c r="A6475" s="1">
        <v>44889</v>
      </c>
      <c r="B6475" s="2" t="s">
        <v>26</v>
      </c>
      <c r="C6475">
        <v>0</v>
      </c>
      <c r="D6475">
        <v>0</v>
      </c>
      <c r="M6475" s="1">
        <v>44980</v>
      </c>
      <c r="N6475" t="str">
        <v>Joanne</v>
      </c>
      <c r="O6475">
        <v>0</v>
      </c>
      <c r="P6475">
        <v>1.71428571428571</v>
      </c>
      <c r="R6475" s="1">
        <v>44954</v>
      </c>
      <c r="S6475" t="str">
        <v>Olivia</v>
      </c>
      <c r="T6475">
        <v>0</v>
      </c>
      <c r="U6475">
        <v>0</v>
      </c>
    </row>
    <row r="6476" spans="1:21" x14ac:dyDescent="0.55000000000000004">
      <c r="A6476" s="1">
        <v>44890</v>
      </c>
      <c r="B6476" s="2" t="s">
        <v>26</v>
      </c>
      <c r="C6476">
        <v>0</v>
      </c>
      <c r="D6476">
        <v>0</v>
      </c>
      <c r="M6476" s="1">
        <v>44982</v>
      </c>
      <c r="N6476" t="str">
        <v>Joanne</v>
      </c>
      <c r="O6476">
        <v>0</v>
      </c>
      <c r="P6476">
        <v>3.71428571428571</v>
      </c>
      <c r="R6476" s="1">
        <v>44953</v>
      </c>
      <c r="S6476" t="str">
        <v>Olivia</v>
      </c>
      <c r="T6476">
        <v>0</v>
      </c>
      <c r="U6476">
        <v>0</v>
      </c>
    </row>
    <row r="6477" spans="1:21" x14ac:dyDescent="0.55000000000000004">
      <c r="A6477" s="1">
        <v>44891</v>
      </c>
      <c r="B6477" s="2" t="s">
        <v>26</v>
      </c>
      <c r="C6477">
        <v>0</v>
      </c>
      <c r="D6477">
        <v>0</v>
      </c>
      <c r="M6477" s="1">
        <v>44985</v>
      </c>
      <c r="N6477" t="str">
        <v>Joanne</v>
      </c>
      <c r="O6477">
        <v>0</v>
      </c>
      <c r="P6477">
        <v>3.1428571428571401</v>
      </c>
      <c r="R6477" s="1">
        <v>44952</v>
      </c>
      <c r="S6477" t="str">
        <v>Olivia</v>
      </c>
      <c r="T6477">
        <v>0</v>
      </c>
      <c r="U6477">
        <v>0</v>
      </c>
    </row>
    <row r="6478" spans="1:21" x14ac:dyDescent="0.55000000000000004">
      <c r="A6478" s="1">
        <v>44892</v>
      </c>
      <c r="B6478" s="2" t="s">
        <v>26</v>
      </c>
      <c r="C6478">
        <v>0</v>
      </c>
      <c r="D6478">
        <v>0</v>
      </c>
      <c r="M6478" s="1">
        <v>44987</v>
      </c>
      <c r="N6478" t="str">
        <v>Joanne</v>
      </c>
      <c r="O6478">
        <v>0</v>
      </c>
      <c r="P6478">
        <v>3.8571428571428599</v>
      </c>
      <c r="R6478" s="1">
        <v>44951</v>
      </c>
      <c r="S6478" t="str">
        <v>Olivia</v>
      </c>
      <c r="T6478">
        <v>0</v>
      </c>
      <c r="U6478">
        <v>0</v>
      </c>
    </row>
    <row r="6479" spans="1:21" x14ac:dyDescent="0.55000000000000004">
      <c r="A6479" s="1">
        <v>44893</v>
      </c>
      <c r="B6479" s="2" t="s">
        <v>26</v>
      </c>
      <c r="C6479">
        <v>0</v>
      </c>
      <c r="D6479">
        <v>0</v>
      </c>
      <c r="M6479" s="1">
        <v>44991</v>
      </c>
      <c r="N6479" t="str">
        <v>Joanne</v>
      </c>
      <c r="O6479">
        <v>0</v>
      </c>
      <c r="P6479">
        <v>2</v>
      </c>
      <c r="R6479" s="1">
        <v>44950</v>
      </c>
      <c r="S6479" t="str">
        <v>Olivia</v>
      </c>
      <c r="T6479">
        <v>0</v>
      </c>
      <c r="U6479">
        <v>0</v>
      </c>
    </row>
    <row r="6480" spans="1:21" x14ac:dyDescent="0.55000000000000004">
      <c r="A6480" s="1">
        <v>44894</v>
      </c>
      <c r="B6480" s="2" t="s">
        <v>26</v>
      </c>
      <c r="C6480">
        <v>0</v>
      </c>
      <c r="D6480">
        <v>0</v>
      </c>
      <c r="M6480" s="1">
        <v>44994</v>
      </c>
      <c r="N6480" t="str">
        <v>Joanne</v>
      </c>
      <c r="O6480">
        <v>0</v>
      </c>
      <c r="P6480">
        <v>1.5714285714285701</v>
      </c>
      <c r="R6480" s="1">
        <v>44949</v>
      </c>
      <c r="S6480" t="str">
        <v>Olivia</v>
      </c>
      <c r="T6480">
        <v>0</v>
      </c>
      <c r="U6480">
        <v>0</v>
      </c>
    </row>
    <row r="6481" spans="1:21" x14ac:dyDescent="0.55000000000000004">
      <c r="A6481" s="1">
        <v>44895</v>
      </c>
      <c r="B6481" s="2" t="s">
        <v>26</v>
      </c>
      <c r="C6481">
        <v>0</v>
      </c>
      <c r="D6481">
        <v>0</v>
      </c>
      <c r="M6481" s="1">
        <v>44995</v>
      </c>
      <c r="N6481" t="str">
        <v>Joanne</v>
      </c>
      <c r="O6481">
        <v>0</v>
      </c>
      <c r="P6481">
        <v>0.85714285714285698</v>
      </c>
      <c r="R6481" s="1">
        <v>44948</v>
      </c>
      <c r="S6481" t="str">
        <v>Olivia</v>
      </c>
      <c r="T6481">
        <v>0</v>
      </c>
      <c r="U6481">
        <v>0</v>
      </c>
    </row>
    <row r="6482" spans="1:21" x14ac:dyDescent="0.55000000000000004">
      <c r="A6482" s="1">
        <v>44896</v>
      </c>
      <c r="B6482" s="2" t="s">
        <v>26</v>
      </c>
      <c r="C6482">
        <v>0</v>
      </c>
      <c r="D6482">
        <v>0</v>
      </c>
      <c r="M6482" s="1">
        <v>44996</v>
      </c>
      <c r="N6482" t="str">
        <v>Joanne</v>
      </c>
      <c r="O6482">
        <v>0</v>
      </c>
      <c r="P6482">
        <v>0.71428571428571397</v>
      </c>
      <c r="R6482" s="1">
        <v>44947</v>
      </c>
      <c r="S6482" t="str">
        <v>Olivia</v>
      </c>
      <c r="T6482">
        <v>0</v>
      </c>
      <c r="U6482">
        <v>0</v>
      </c>
    </row>
    <row r="6483" spans="1:21" x14ac:dyDescent="0.55000000000000004">
      <c r="A6483" s="1">
        <v>44897</v>
      </c>
      <c r="B6483" s="2" t="s">
        <v>26</v>
      </c>
      <c r="C6483">
        <v>0</v>
      </c>
      <c r="D6483">
        <v>0</v>
      </c>
      <c r="M6483" s="1">
        <v>44997</v>
      </c>
      <c r="N6483" t="str">
        <v>Joanne</v>
      </c>
      <c r="O6483">
        <v>0</v>
      </c>
      <c r="P6483">
        <v>0.57142857142857095</v>
      </c>
      <c r="R6483" s="1">
        <v>44946</v>
      </c>
      <c r="S6483" t="str">
        <v>Olivia</v>
      </c>
      <c r="T6483">
        <v>0</v>
      </c>
      <c r="U6483">
        <v>0</v>
      </c>
    </row>
    <row r="6484" spans="1:21" x14ac:dyDescent="0.55000000000000004">
      <c r="A6484" s="1">
        <v>44898</v>
      </c>
      <c r="B6484" s="2" t="s">
        <v>26</v>
      </c>
      <c r="C6484">
        <v>0</v>
      </c>
      <c r="D6484">
        <v>0</v>
      </c>
      <c r="M6484" s="1">
        <v>44998</v>
      </c>
      <c r="N6484" t="str">
        <v>Joanne</v>
      </c>
      <c r="O6484">
        <v>0</v>
      </c>
      <c r="P6484">
        <v>0.57142857142857095</v>
      </c>
      <c r="R6484" s="1">
        <v>44945</v>
      </c>
      <c r="S6484" t="str">
        <v>Olivia</v>
      </c>
      <c r="T6484">
        <v>0</v>
      </c>
      <c r="U6484">
        <v>0</v>
      </c>
    </row>
    <row r="6485" spans="1:21" x14ac:dyDescent="0.55000000000000004">
      <c r="A6485" s="1">
        <v>44899</v>
      </c>
      <c r="B6485" s="2" t="s">
        <v>26</v>
      </c>
      <c r="C6485">
        <v>0</v>
      </c>
      <c r="D6485">
        <v>0</v>
      </c>
      <c r="M6485" s="1">
        <v>44999</v>
      </c>
      <c r="N6485" t="str">
        <v>Joanne</v>
      </c>
      <c r="O6485">
        <v>0</v>
      </c>
      <c r="P6485">
        <v>0.28571428571428598</v>
      </c>
      <c r="R6485" s="1">
        <v>44944</v>
      </c>
      <c r="S6485" t="str">
        <v>Olivia</v>
      </c>
      <c r="T6485">
        <v>0</v>
      </c>
      <c r="U6485">
        <v>0</v>
      </c>
    </row>
    <row r="6486" spans="1:21" x14ac:dyDescent="0.55000000000000004">
      <c r="A6486" s="1">
        <v>44900</v>
      </c>
      <c r="B6486" s="2" t="s">
        <v>26</v>
      </c>
      <c r="C6486">
        <v>0</v>
      </c>
      <c r="D6486">
        <v>0</v>
      </c>
      <c r="M6486" s="1">
        <v>45000</v>
      </c>
      <c r="N6486" t="str">
        <v>Joanne</v>
      </c>
      <c r="O6486">
        <v>0</v>
      </c>
      <c r="P6486">
        <v>0</v>
      </c>
      <c r="R6486" s="1">
        <v>44943</v>
      </c>
      <c r="S6486" t="str">
        <v>Olivia</v>
      </c>
      <c r="T6486">
        <v>0</v>
      </c>
      <c r="U6486">
        <v>0</v>
      </c>
    </row>
    <row r="6487" spans="1:21" x14ac:dyDescent="0.55000000000000004">
      <c r="A6487" s="1">
        <v>44901</v>
      </c>
      <c r="B6487" s="2" t="s">
        <v>26</v>
      </c>
      <c r="C6487">
        <v>0</v>
      </c>
      <c r="D6487">
        <v>0</v>
      </c>
      <c r="M6487" s="1">
        <v>45004</v>
      </c>
      <c r="N6487" t="str">
        <v>Joanne</v>
      </c>
      <c r="O6487">
        <v>0</v>
      </c>
      <c r="P6487">
        <v>1.28571428571429</v>
      </c>
      <c r="R6487" s="1">
        <v>44942</v>
      </c>
      <c r="S6487" t="str">
        <v>Olivia</v>
      </c>
      <c r="T6487">
        <v>0</v>
      </c>
      <c r="U6487">
        <v>0</v>
      </c>
    </row>
    <row r="6488" spans="1:21" x14ac:dyDescent="0.55000000000000004">
      <c r="A6488" s="1">
        <v>44902</v>
      </c>
      <c r="B6488" s="2" t="s">
        <v>26</v>
      </c>
      <c r="C6488">
        <v>0</v>
      </c>
      <c r="D6488">
        <v>0</v>
      </c>
      <c r="M6488" s="1">
        <v>45005</v>
      </c>
      <c r="N6488" t="str">
        <v>Joanne</v>
      </c>
      <c r="O6488">
        <v>0</v>
      </c>
      <c r="P6488">
        <v>1.28571428571429</v>
      </c>
      <c r="R6488" s="1">
        <v>44941</v>
      </c>
      <c r="S6488" t="str">
        <v>Olivia</v>
      </c>
      <c r="T6488">
        <v>0</v>
      </c>
      <c r="U6488">
        <v>0</v>
      </c>
    </row>
    <row r="6489" spans="1:21" x14ac:dyDescent="0.55000000000000004">
      <c r="A6489" s="1">
        <v>44903</v>
      </c>
      <c r="B6489" s="2" t="s">
        <v>26</v>
      </c>
      <c r="C6489">
        <v>0</v>
      </c>
      <c r="D6489">
        <v>0</v>
      </c>
      <c r="M6489" s="1">
        <v>45008</v>
      </c>
      <c r="N6489" t="str">
        <v>Joanne</v>
      </c>
      <c r="O6489">
        <v>0</v>
      </c>
      <c r="P6489">
        <v>1.4285714285714299</v>
      </c>
      <c r="R6489" s="1">
        <v>44940</v>
      </c>
      <c r="S6489" t="str">
        <v>Olivia</v>
      </c>
      <c r="T6489">
        <v>0</v>
      </c>
      <c r="U6489">
        <v>0</v>
      </c>
    </row>
    <row r="6490" spans="1:21" x14ac:dyDescent="0.55000000000000004">
      <c r="A6490" s="1">
        <v>44904</v>
      </c>
      <c r="B6490" s="2" t="s">
        <v>26</v>
      </c>
      <c r="C6490">
        <v>0</v>
      </c>
      <c r="D6490">
        <v>0</v>
      </c>
      <c r="M6490" s="1">
        <v>45014</v>
      </c>
      <c r="N6490" t="str">
        <v>Joanne</v>
      </c>
      <c r="O6490">
        <v>0</v>
      </c>
      <c r="P6490">
        <v>2.8571428571428599</v>
      </c>
      <c r="R6490" s="1">
        <v>44912</v>
      </c>
      <c r="S6490" t="str">
        <v>Olivia</v>
      </c>
      <c r="T6490">
        <v>0</v>
      </c>
      <c r="U6490">
        <v>0</v>
      </c>
    </row>
    <row r="6491" spans="1:21" x14ac:dyDescent="0.55000000000000004">
      <c r="A6491" s="1">
        <v>44905</v>
      </c>
      <c r="B6491" s="2" t="s">
        <v>26</v>
      </c>
      <c r="C6491">
        <v>0</v>
      </c>
      <c r="D6491">
        <v>0</v>
      </c>
      <c r="M6491" s="1">
        <v>45015</v>
      </c>
      <c r="N6491" t="str">
        <v>Joanne</v>
      </c>
      <c r="O6491">
        <v>0</v>
      </c>
      <c r="P6491">
        <v>2.71428571428571</v>
      </c>
      <c r="R6491" s="1">
        <v>44911</v>
      </c>
      <c r="S6491" t="str">
        <v>Olivia</v>
      </c>
      <c r="T6491">
        <v>0</v>
      </c>
      <c r="U6491">
        <v>0</v>
      </c>
    </row>
    <row r="6492" spans="1:21" x14ac:dyDescent="0.55000000000000004">
      <c r="A6492" s="1">
        <v>44906</v>
      </c>
      <c r="B6492" s="2" t="s">
        <v>26</v>
      </c>
      <c r="C6492">
        <v>0</v>
      </c>
      <c r="D6492">
        <v>0</v>
      </c>
      <c r="M6492" s="1">
        <v>45016</v>
      </c>
      <c r="N6492" t="str">
        <v>Joanne</v>
      </c>
      <c r="O6492">
        <v>0</v>
      </c>
      <c r="P6492">
        <v>2.71428571428571</v>
      </c>
      <c r="R6492" s="1">
        <v>44910</v>
      </c>
      <c r="S6492" t="str">
        <v>Olivia</v>
      </c>
      <c r="T6492">
        <v>0</v>
      </c>
      <c r="U6492">
        <v>0</v>
      </c>
    </row>
    <row r="6493" spans="1:21" x14ac:dyDescent="0.55000000000000004">
      <c r="A6493" s="1">
        <v>44907</v>
      </c>
      <c r="B6493" s="2" t="s">
        <v>26</v>
      </c>
      <c r="C6493">
        <v>0</v>
      </c>
      <c r="D6493">
        <v>0</v>
      </c>
      <c r="M6493" s="1">
        <v>45017</v>
      </c>
      <c r="N6493" t="str">
        <v>Joanne</v>
      </c>
      <c r="O6493">
        <v>0</v>
      </c>
      <c r="P6493">
        <v>1.1428571428571399</v>
      </c>
      <c r="R6493" s="1">
        <v>44909</v>
      </c>
      <c r="S6493" t="str">
        <v>Olivia</v>
      </c>
      <c r="T6493">
        <v>0</v>
      </c>
      <c r="U6493">
        <v>0</v>
      </c>
    </row>
    <row r="6494" spans="1:21" x14ac:dyDescent="0.55000000000000004">
      <c r="A6494" s="1">
        <v>44908</v>
      </c>
      <c r="B6494" s="2" t="s">
        <v>26</v>
      </c>
      <c r="C6494">
        <v>0</v>
      </c>
      <c r="D6494">
        <v>0</v>
      </c>
      <c r="M6494" s="1">
        <v>45020</v>
      </c>
      <c r="N6494" t="str">
        <v>Joanne</v>
      </c>
      <c r="O6494">
        <v>0</v>
      </c>
      <c r="P6494">
        <v>0.57142857142857095</v>
      </c>
      <c r="R6494" s="1">
        <v>44908</v>
      </c>
      <c r="S6494" t="str">
        <v>Olivia</v>
      </c>
      <c r="T6494">
        <v>0</v>
      </c>
      <c r="U6494">
        <v>0</v>
      </c>
    </row>
    <row r="6495" spans="1:21" x14ac:dyDescent="0.55000000000000004">
      <c r="A6495" s="1">
        <v>44909</v>
      </c>
      <c r="B6495" s="2" t="s">
        <v>26</v>
      </c>
      <c r="C6495">
        <v>0</v>
      </c>
      <c r="D6495">
        <v>0</v>
      </c>
      <c r="M6495" s="1">
        <v>45022</v>
      </c>
      <c r="N6495" t="str">
        <v>Joanne</v>
      </c>
      <c r="O6495">
        <v>0</v>
      </c>
      <c r="P6495">
        <v>0.71428571428571397</v>
      </c>
      <c r="R6495" s="1">
        <v>44907</v>
      </c>
      <c r="S6495" t="str">
        <v>Olivia</v>
      </c>
      <c r="T6495">
        <v>0</v>
      </c>
      <c r="U6495">
        <v>0</v>
      </c>
    </row>
    <row r="6496" spans="1:21" x14ac:dyDescent="0.55000000000000004">
      <c r="A6496" s="1">
        <v>44910</v>
      </c>
      <c r="B6496" s="2" t="s">
        <v>26</v>
      </c>
      <c r="C6496">
        <v>0</v>
      </c>
      <c r="D6496">
        <v>0</v>
      </c>
      <c r="M6496" s="1">
        <v>45025</v>
      </c>
      <c r="N6496" t="str">
        <v>Joanne</v>
      </c>
      <c r="O6496">
        <v>0</v>
      </c>
      <c r="P6496">
        <v>1.4285714285714299</v>
      </c>
      <c r="R6496" s="1">
        <v>44906</v>
      </c>
      <c r="S6496" t="str">
        <v>Olivia</v>
      </c>
      <c r="T6496">
        <v>0</v>
      </c>
      <c r="U6496">
        <v>0</v>
      </c>
    </row>
    <row r="6497" spans="1:21" x14ac:dyDescent="0.55000000000000004">
      <c r="A6497" s="1">
        <v>44911</v>
      </c>
      <c r="B6497" s="2" t="s">
        <v>26</v>
      </c>
      <c r="C6497">
        <v>0</v>
      </c>
      <c r="D6497">
        <v>0</v>
      </c>
      <c r="M6497" s="1">
        <v>45026</v>
      </c>
      <c r="N6497" t="str">
        <v>Joanne</v>
      </c>
      <c r="O6497">
        <v>0</v>
      </c>
      <c r="P6497">
        <v>1.1428571428571399</v>
      </c>
      <c r="R6497" s="1">
        <v>44905</v>
      </c>
      <c r="S6497" t="str">
        <v>Olivia</v>
      </c>
      <c r="T6497">
        <v>0</v>
      </c>
      <c r="U6497">
        <v>0</v>
      </c>
    </row>
    <row r="6498" spans="1:21" x14ac:dyDescent="0.55000000000000004">
      <c r="A6498" s="1">
        <v>44912</v>
      </c>
      <c r="B6498" s="2" t="s">
        <v>26</v>
      </c>
      <c r="C6498">
        <v>0</v>
      </c>
      <c r="D6498">
        <v>0</v>
      </c>
      <c r="M6498" s="1">
        <v>45027</v>
      </c>
      <c r="N6498" t="str">
        <v>Joanne</v>
      </c>
      <c r="O6498">
        <v>0</v>
      </c>
      <c r="P6498">
        <v>1.1428571428571399</v>
      </c>
      <c r="R6498" s="1">
        <v>44904</v>
      </c>
      <c r="S6498" t="str">
        <v>Olivia</v>
      </c>
      <c r="T6498">
        <v>0</v>
      </c>
      <c r="U6498">
        <v>0</v>
      </c>
    </row>
    <row r="6499" spans="1:21" x14ac:dyDescent="0.55000000000000004">
      <c r="A6499" s="1">
        <v>44940</v>
      </c>
      <c r="B6499" s="2" t="s">
        <v>26</v>
      </c>
      <c r="C6499">
        <v>0</v>
      </c>
      <c r="D6499">
        <v>0</v>
      </c>
      <c r="M6499" s="1">
        <v>45030</v>
      </c>
      <c r="N6499" t="str">
        <v>Joanne</v>
      </c>
      <c r="O6499">
        <v>0</v>
      </c>
      <c r="P6499">
        <v>2.28571428571429</v>
      </c>
      <c r="R6499" s="1">
        <v>44903</v>
      </c>
      <c r="S6499" t="str">
        <v>Olivia</v>
      </c>
      <c r="T6499">
        <v>0</v>
      </c>
      <c r="U6499">
        <v>0</v>
      </c>
    </row>
    <row r="6500" spans="1:21" x14ac:dyDescent="0.55000000000000004">
      <c r="A6500" s="1">
        <v>44941</v>
      </c>
      <c r="B6500" s="2" t="s">
        <v>26</v>
      </c>
      <c r="C6500">
        <v>0</v>
      </c>
      <c r="D6500">
        <v>0</v>
      </c>
      <c r="M6500" s="1">
        <v>45033</v>
      </c>
      <c r="N6500" t="str">
        <v>Joanne</v>
      </c>
      <c r="O6500">
        <v>0</v>
      </c>
      <c r="P6500">
        <v>2.5714285714285698</v>
      </c>
      <c r="R6500" s="1">
        <v>44902</v>
      </c>
      <c r="S6500" t="str">
        <v>Olivia</v>
      </c>
      <c r="T6500">
        <v>0</v>
      </c>
      <c r="U6500">
        <v>0</v>
      </c>
    </row>
    <row r="6501" spans="1:21" x14ac:dyDescent="0.55000000000000004">
      <c r="A6501" s="1">
        <v>44942</v>
      </c>
      <c r="B6501" s="2" t="s">
        <v>26</v>
      </c>
      <c r="C6501">
        <v>0</v>
      </c>
      <c r="D6501">
        <v>0</v>
      </c>
      <c r="M6501" s="1">
        <v>45034</v>
      </c>
      <c r="N6501" t="str">
        <v>Joanne</v>
      </c>
      <c r="O6501">
        <v>0</v>
      </c>
      <c r="P6501">
        <v>2.5714285714285698</v>
      </c>
      <c r="R6501" s="1">
        <v>44901</v>
      </c>
      <c r="S6501" t="str">
        <v>Olivia</v>
      </c>
      <c r="T6501">
        <v>0</v>
      </c>
      <c r="U6501">
        <v>0</v>
      </c>
    </row>
    <row r="6502" spans="1:21" x14ac:dyDescent="0.55000000000000004">
      <c r="A6502" s="1">
        <v>44943</v>
      </c>
      <c r="B6502" s="2" t="s">
        <v>26</v>
      </c>
      <c r="C6502">
        <v>0</v>
      </c>
      <c r="D6502">
        <v>0</v>
      </c>
      <c r="M6502" s="1">
        <v>45035</v>
      </c>
      <c r="N6502" t="str">
        <v>Joanne</v>
      </c>
      <c r="O6502">
        <v>0</v>
      </c>
      <c r="P6502">
        <v>1.4285714285714299</v>
      </c>
      <c r="R6502" s="1">
        <v>44900</v>
      </c>
      <c r="S6502" t="str">
        <v>Olivia</v>
      </c>
      <c r="T6502">
        <v>0</v>
      </c>
      <c r="U6502">
        <v>0</v>
      </c>
    </row>
    <row r="6503" spans="1:21" x14ac:dyDescent="0.55000000000000004">
      <c r="A6503" s="1">
        <v>44944</v>
      </c>
      <c r="B6503" s="2" t="s">
        <v>26</v>
      </c>
      <c r="C6503">
        <v>0</v>
      </c>
      <c r="D6503">
        <v>0</v>
      </c>
      <c r="M6503" s="1">
        <v>45037</v>
      </c>
      <c r="N6503" t="str">
        <v>Joanne</v>
      </c>
      <c r="O6503">
        <v>0</v>
      </c>
      <c r="P6503">
        <v>2.5714285714285698</v>
      </c>
      <c r="R6503" s="1">
        <v>44899</v>
      </c>
      <c r="S6503" t="str">
        <v>Olivia</v>
      </c>
      <c r="T6503">
        <v>0</v>
      </c>
      <c r="U6503">
        <v>0</v>
      </c>
    </row>
    <row r="6504" spans="1:21" x14ac:dyDescent="0.55000000000000004">
      <c r="A6504" s="1">
        <v>44945</v>
      </c>
      <c r="B6504" s="2" t="s">
        <v>26</v>
      </c>
      <c r="C6504">
        <v>0</v>
      </c>
      <c r="D6504">
        <v>0</v>
      </c>
      <c r="M6504" s="1">
        <v>45041</v>
      </c>
      <c r="N6504" t="str">
        <v>Joanne</v>
      </c>
      <c r="O6504">
        <v>0</v>
      </c>
      <c r="P6504">
        <v>2.4285714285714302</v>
      </c>
      <c r="R6504" s="1">
        <v>44898</v>
      </c>
      <c r="S6504" t="str">
        <v>Olivia</v>
      </c>
      <c r="T6504">
        <v>0</v>
      </c>
      <c r="U6504">
        <v>0</v>
      </c>
    </row>
    <row r="6505" spans="1:21" x14ac:dyDescent="0.55000000000000004">
      <c r="A6505" s="1">
        <v>44946</v>
      </c>
      <c r="B6505" s="2" t="s">
        <v>26</v>
      </c>
      <c r="C6505">
        <v>0</v>
      </c>
      <c r="D6505">
        <v>0</v>
      </c>
      <c r="M6505" s="1">
        <v>45046</v>
      </c>
      <c r="N6505" t="str">
        <v>Joanne</v>
      </c>
      <c r="O6505">
        <v>0</v>
      </c>
      <c r="P6505">
        <v>2.1428571428571401</v>
      </c>
      <c r="R6505" s="1">
        <v>44897</v>
      </c>
      <c r="S6505" t="str">
        <v>Olivia</v>
      </c>
      <c r="T6505">
        <v>0</v>
      </c>
      <c r="U6505">
        <v>0</v>
      </c>
    </row>
    <row r="6506" spans="1:21" x14ac:dyDescent="0.55000000000000004">
      <c r="A6506" s="1">
        <v>44947</v>
      </c>
      <c r="B6506" s="2" t="s">
        <v>26</v>
      </c>
      <c r="C6506">
        <v>0</v>
      </c>
      <c r="D6506">
        <v>0</v>
      </c>
      <c r="M6506" s="1">
        <v>45047</v>
      </c>
      <c r="N6506" t="str">
        <v>Joanne</v>
      </c>
      <c r="O6506">
        <v>0</v>
      </c>
      <c r="P6506">
        <v>2</v>
      </c>
      <c r="R6506" s="1">
        <v>44896</v>
      </c>
      <c r="S6506" t="str">
        <v>Olivia</v>
      </c>
      <c r="T6506">
        <v>0</v>
      </c>
      <c r="U6506">
        <v>0</v>
      </c>
    </row>
    <row r="6507" spans="1:21" x14ac:dyDescent="0.55000000000000004">
      <c r="A6507" s="1">
        <v>44948</v>
      </c>
      <c r="B6507" s="2" t="s">
        <v>26</v>
      </c>
      <c r="C6507">
        <v>0</v>
      </c>
      <c r="D6507">
        <v>0</v>
      </c>
      <c r="M6507" s="1">
        <v>45049</v>
      </c>
      <c r="N6507" t="str">
        <v>Joanne</v>
      </c>
      <c r="O6507">
        <v>0</v>
      </c>
      <c r="P6507">
        <v>1</v>
      </c>
      <c r="R6507" s="1">
        <v>44895</v>
      </c>
      <c r="S6507" t="str">
        <v>Olivia</v>
      </c>
      <c r="T6507">
        <v>0</v>
      </c>
      <c r="U6507">
        <v>0</v>
      </c>
    </row>
    <row r="6508" spans="1:21" x14ac:dyDescent="0.55000000000000004">
      <c r="A6508" s="1">
        <v>44949</v>
      </c>
      <c r="B6508" s="2" t="s">
        <v>26</v>
      </c>
      <c r="C6508">
        <v>0</v>
      </c>
      <c r="D6508">
        <v>0</v>
      </c>
      <c r="M6508" s="1">
        <v>45055</v>
      </c>
      <c r="N6508" t="str">
        <v>Joanne</v>
      </c>
      <c r="O6508">
        <v>0</v>
      </c>
      <c r="P6508">
        <v>2.28571428571429</v>
      </c>
      <c r="R6508" s="1">
        <v>44894</v>
      </c>
      <c r="S6508" t="str">
        <v>Olivia</v>
      </c>
      <c r="T6508">
        <v>0</v>
      </c>
      <c r="U6508">
        <v>0</v>
      </c>
    </row>
    <row r="6509" spans="1:21" x14ac:dyDescent="0.55000000000000004">
      <c r="A6509" s="1">
        <v>44950</v>
      </c>
      <c r="B6509" s="2" t="s">
        <v>26</v>
      </c>
      <c r="C6509">
        <v>0</v>
      </c>
      <c r="D6509">
        <v>0</v>
      </c>
      <c r="M6509" s="1">
        <v>45056</v>
      </c>
      <c r="N6509" t="str">
        <v>Joanne</v>
      </c>
      <c r="O6509">
        <v>0</v>
      </c>
      <c r="P6509">
        <v>2.28571428571429</v>
      </c>
      <c r="R6509" s="1">
        <v>44893</v>
      </c>
      <c r="S6509" t="str">
        <v>Olivia</v>
      </c>
      <c r="T6509">
        <v>0</v>
      </c>
      <c r="U6509">
        <v>0</v>
      </c>
    </row>
    <row r="6510" spans="1:21" x14ac:dyDescent="0.55000000000000004">
      <c r="A6510" s="1">
        <v>44951</v>
      </c>
      <c r="B6510" s="2" t="s">
        <v>26</v>
      </c>
      <c r="C6510">
        <v>0</v>
      </c>
      <c r="D6510">
        <v>0</v>
      </c>
      <c r="M6510" s="1">
        <v>44786</v>
      </c>
      <c r="N6510" t="str">
        <v>Livy</v>
      </c>
      <c r="O6510">
        <v>0</v>
      </c>
      <c r="P6510">
        <v>0</v>
      </c>
      <c r="R6510" s="1">
        <v>44892</v>
      </c>
      <c r="S6510" t="str">
        <v>Olivia</v>
      </c>
      <c r="T6510">
        <v>0</v>
      </c>
      <c r="U6510">
        <v>0</v>
      </c>
    </row>
    <row r="6511" spans="1:21" x14ac:dyDescent="0.55000000000000004">
      <c r="A6511" s="1">
        <v>44952</v>
      </c>
      <c r="B6511" s="2" t="s">
        <v>26</v>
      </c>
      <c r="C6511">
        <v>0</v>
      </c>
      <c r="D6511">
        <v>0</v>
      </c>
      <c r="M6511" s="1">
        <v>44787</v>
      </c>
      <c r="N6511" t="str">
        <v>Livy</v>
      </c>
      <c r="O6511">
        <v>0</v>
      </c>
      <c r="P6511">
        <v>0</v>
      </c>
      <c r="R6511" s="1">
        <v>44891</v>
      </c>
      <c r="S6511" t="str">
        <v>Olivia</v>
      </c>
      <c r="T6511">
        <v>0</v>
      </c>
      <c r="U6511">
        <v>0</v>
      </c>
    </row>
    <row r="6512" spans="1:21" x14ac:dyDescent="0.55000000000000004">
      <c r="A6512" s="1">
        <v>44953</v>
      </c>
      <c r="B6512" s="2" t="s">
        <v>26</v>
      </c>
      <c r="C6512">
        <v>0</v>
      </c>
      <c r="D6512">
        <v>0</v>
      </c>
      <c r="M6512" s="1">
        <v>44788</v>
      </c>
      <c r="N6512" t="str">
        <v>Livy</v>
      </c>
      <c r="O6512">
        <v>0</v>
      </c>
      <c r="P6512">
        <v>0</v>
      </c>
      <c r="R6512" s="1">
        <v>44890</v>
      </c>
      <c r="S6512" t="str">
        <v>Olivia</v>
      </c>
      <c r="T6512">
        <v>0</v>
      </c>
      <c r="U6512">
        <v>0</v>
      </c>
    </row>
    <row r="6513" spans="1:21" x14ac:dyDescent="0.55000000000000004">
      <c r="A6513" s="1">
        <v>44954</v>
      </c>
      <c r="B6513" s="2" t="s">
        <v>26</v>
      </c>
      <c r="C6513">
        <v>0</v>
      </c>
      <c r="D6513">
        <v>0</v>
      </c>
      <c r="M6513" s="1">
        <v>44789</v>
      </c>
      <c r="N6513" t="str">
        <v>Livy</v>
      </c>
      <c r="O6513">
        <v>0</v>
      </c>
      <c r="P6513">
        <v>0</v>
      </c>
      <c r="R6513" s="1">
        <v>44889</v>
      </c>
      <c r="S6513" t="str">
        <v>Olivia</v>
      </c>
      <c r="T6513">
        <v>0</v>
      </c>
      <c r="U6513">
        <v>0</v>
      </c>
    </row>
    <row r="6514" spans="1:21" x14ac:dyDescent="0.55000000000000004">
      <c r="A6514" s="1">
        <v>44955</v>
      </c>
      <c r="B6514" s="2" t="s">
        <v>26</v>
      </c>
      <c r="C6514">
        <v>0</v>
      </c>
      <c r="D6514">
        <v>0</v>
      </c>
      <c r="M6514" s="1">
        <v>44790</v>
      </c>
      <c r="N6514" t="str">
        <v>Livy</v>
      </c>
      <c r="O6514">
        <v>0</v>
      </c>
      <c r="P6514">
        <v>0</v>
      </c>
      <c r="R6514" s="1">
        <v>44888</v>
      </c>
      <c r="S6514" t="str">
        <v>Olivia</v>
      </c>
      <c r="T6514">
        <v>0</v>
      </c>
      <c r="U6514">
        <v>0</v>
      </c>
    </row>
    <row r="6515" spans="1:21" x14ac:dyDescent="0.55000000000000004">
      <c r="A6515" s="1">
        <v>44956</v>
      </c>
      <c r="B6515" s="2" t="s">
        <v>26</v>
      </c>
      <c r="C6515">
        <v>0</v>
      </c>
      <c r="D6515">
        <v>0</v>
      </c>
      <c r="M6515" s="1">
        <v>44791</v>
      </c>
      <c r="N6515" t="str">
        <v>Livy</v>
      </c>
      <c r="O6515">
        <v>0</v>
      </c>
      <c r="P6515">
        <v>0</v>
      </c>
      <c r="R6515" s="1">
        <v>44887</v>
      </c>
      <c r="S6515" t="str">
        <v>Olivia</v>
      </c>
      <c r="T6515">
        <v>0</v>
      </c>
      <c r="U6515">
        <v>0</v>
      </c>
    </row>
    <row r="6516" spans="1:21" x14ac:dyDescent="0.55000000000000004">
      <c r="A6516" s="1">
        <v>44957</v>
      </c>
      <c r="B6516" s="2" t="s">
        <v>26</v>
      </c>
      <c r="C6516">
        <v>0</v>
      </c>
      <c r="D6516">
        <v>0</v>
      </c>
      <c r="M6516" s="1">
        <v>44792</v>
      </c>
      <c r="N6516" t="str">
        <v>Livy</v>
      </c>
      <c r="O6516">
        <v>0</v>
      </c>
      <c r="P6516">
        <v>0</v>
      </c>
      <c r="R6516" s="1">
        <v>44886</v>
      </c>
      <c r="S6516" t="str">
        <v>Olivia</v>
      </c>
      <c r="T6516">
        <v>0</v>
      </c>
      <c r="U6516">
        <v>0</v>
      </c>
    </row>
    <row r="6517" spans="1:21" x14ac:dyDescent="0.55000000000000004">
      <c r="A6517" s="1">
        <v>44958</v>
      </c>
      <c r="B6517" s="2" t="s">
        <v>26</v>
      </c>
      <c r="C6517">
        <v>0</v>
      </c>
      <c r="D6517">
        <v>0</v>
      </c>
      <c r="M6517" s="1">
        <v>44793</v>
      </c>
      <c r="N6517" t="str">
        <v>Livy</v>
      </c>
      <c r="O6517">
        <v>0</v>
      </c>
      <c r="P6517">
        <v>0</v>
      </c>
      <c r="R6517" s="1">
        <v>44885</v>
      </c>
      <c r="S6517" t="str">
        <v>Olivia</v>
      </c>
      <c r="T6517">
        <v>0</v>
      </c>
      <c r="U6517">
        <v>0</v>
      </c>
    </row>
    <row r="6518" spans="1:21" x14ac:dyDescent="0.55000000000000004">
      <c r="A6518" s="1">
        <v>44959</v>
      </c>
      <c r="B6518" s="2" t="s">
        <v>26</v>
      </c>
      <c r="C6518">
        <v>0</v>
      </c>
      <c r="D6518">
        <v>0</v>
      </c>
      <c r="M6518" s="1">
        <v>44794</v>
      </c>
      <c r="N6518" t="str">
        <v>Livy</v>
      </c>
      <c r="O6518">
        <v>0</v>
      </c>
      <c r="P6518">
        <v>0</v>
      </c>
      <c r="R6518" s="1">
        <v>44884</v>
      </c>
      <c r="S6518" t="str">
        <v>Olivia</v>
      </c>
      <c r="T6518">
        <v>0</v>
      </c>
      <c r="U6518">
        <v>0</v>
      </c>
    </row>
    <row r="6519" spans="1:21" x14ac:dyDescent="0.55000000000000004">
      <c r="A6519" s="1">
        <v>44960</v>
      </c>
      <c r="B6519" s="2" t="s">
        <v>26</v>
      </c>
      <c r="C6519">
        <v>0</v>
      </c>
      <c r="D6519">
        <v>0</v>
      </c>
      <c r="M6519" s="1">
        <v>44795</v>
      </c>
      <c r="N6519" t="str">
        <v>Livy</v>
      </c>
      <c r="O6519">
        <v>0</v>
      </c>
      <c r="P6519">
        <v>0</v>
      </c>
      <c r="R6519" s="1">
        <v>44883</v>
      </c>
      <c r="S6519" t="str">
        <v>Olivia</v>
      </c>
      <c r="T6519">
        <v>0</v>
      </c>
      <c r="U6519">
        <v>0</v>
      </c>
    </row>
    <row r="6520" spans="1:21" x14ac:dyDescent="0.55000000000000004">
      <c r="A6520" s="1">
        <v>44961</v>
      </c>
      <c r="B6520" s="2" t="s">
        <v>26</v>
      </c>
      <c r="C6520">
        <v>0</v>
      </c>
      <c r="D6520">
        <v>0</v>
      </c>
      <c r="M6520" s="1">
        <v>44796</v>
      </c>
      <c r="N6520" t="str">
        <v>Livy</v>
      </c>
      <c r="O6520">
        <v>0</v>
      </c>
      <c r="P6520">
        <v>0</v>
      </c>
      <c r="R6520" s="1">
        <v>44882</v>
      </c>
      <c r="S6520" t="str">
        <v>Olivia</v>
      </c>
      <c r="T6520">
        <v>0</v>
      </c>
      <c r="U6520">
        <v>0</v>
      </c>
    </row>
    <row r="6521" spans="1:21" x14ac:dyDescent="0.55000000000000004">
      <c r="A6521" s="1">
        <v>44962</v>
      </c>
      <c r="B6521" s="2" t="s">
        <v>26</v>
      </c>
      <c r="C6521">
        <v>0</v>
      </c>
      <c r="D6521">
        <v>0</v>
      </c>
      <c r="M6521" s="1">
        <v>44797</v>
      </c>
      <c r="N6521" t="str">
        <v>Livy</v>
      </c>
      <c r="O6521">
        <v>0</v>
      </c>
      <c r="P6521">
        <v>0</v>
      </c>
      <c r="R6521" s="1">
        <v>44881</v>
      </c>
      <c r="S6521" t="str">
        <v>Olivia</v>
      </c>
      <c r="T6521">
        <v>0</v>
      </c>
      <c r="U6521">
        <v>0</v>
      </c>
    </row>
    <row r="6522" spans="1:21" x14ac:dyDescent="0.55000000000000004">
      <c r="A6522" s="1">
        <v>44963</v>
      </c>
      <c r="B6522" s="2" t="s">
        <v>26</v>
      </c>
      <c r="C6522">
        <v>0</v>
      </c>
      <c r="D6522">
        <v>0</v>
      </c>
      <c r="M6522" s="1">
        <v>44798</v>
      </c>
      <c r="N6522" t="str">
        <v>Livy</v>
      </c>
      <c r="O6522">
        <v>0</v>
      </c>
      <c r="P6522">
        <v>0</v>
      </c>
      <c r="R6522" s="1">
        <v>44880</v>
      </c>
      <c r="S6522" t="str">
        <v>Olivia</v>
      </c>
      <c r="T6522">
        <v>0</v>
      </c>
      <c r="U6522">
        <v>0</v>
      </c>
    </row>
    <row r="6523" spans="1:21" x14ac:dyDescent="0.55000000000000004">
      <c r="A6523" s="1">
        <v>44964</v>
      </c>
      <c r="B6523" s="2" t="s">
        <v>26</v>
      </c>
      <c r="C6523">
        <v>0</v>
      </c>
      <c r="D6523">
        <v>0</v>
      </c>
      <c r="M6523" s="1">
        <v>44799</v>
      </c>
      <c r="N6523" t="str">
        <v>Livy</v>
      </c>
      <c r="O6523">
        <v>0</v>
      </c>
      <c r="P6523">
        <v>0</v>
      </c>
      <c r="R6523" s="1">
        <v>44879</v>
      </c>
      <c r="S6523" t="str">
        <v>Olivia</v>
      </c>
      <c r="T6523">
        <v>0</v>
      </c>
      <c r="U6523">
        <v>0</v>
      </c>
    </row>
    <row r="6524" spans="1:21" x14ac:dyDescent="0.55000000000000004">
      <c r="A6524" s="1">
        <v>44965</v>
      </c>
      <c r="B6524" s="2" t="s">
        <v>26</v>
      </c>
      <c r="C6524">
        <v>0</v>
      </c>
      <c r="D6524">
        <v>0</v>
      </c>
      <c r="M6524" s="1">
        <v>44800</v>
      </c>
      <c r="N6524" t="str">
        <v>Livy</v>
      </c>
      <c r="O6524">
        <v>0</v>
      </c>
      <c r="P6524">
        <v>0</v>
      </c>
      <c r="R6524" s="1">
        <v>44878</v>
      </c>
      <c r="S6524" t="str">
        <v>Olivia</v>
      </c>
      <c r="T6524">
        <v>0</v>
      </c>
      <c r="U6524">
        <v>0</v>
      </c>
    </row>
    <row r="6525" spans="1:21" x14ac:dyDescent="0.55000000000000004">
      <c r="A6525" s="1">
        <v>44966</v>
      </c>
      <c r="B6525" s="2" t="s">
        <v>26</v>
      </c>
      <c r="C6525">
        <v>0</v>
      </c>
      <c r="D6525">
        <v>0</v>
      </c>
      <c r="M6525" s="1">
        <v>44801</v>
      </c>
      <c r="N6525" t="str">
        <v>Livy</v>
      </c>
      <c r="O6525">
        <v>0</v>
      </c>
      <c r="P6525">
        <v>0</v>
      </c>
      <c r="R6525" s="1">
        <v>44877</v>
      </c>
      <c r="S6525" t="str">
        <v>Olivia</v>
      </c>
      <c r="T6525">
        <v>0</v>
      </c>
      <c r="U6525">
        <v>0</v>
      </c>
    </row>
    <row r="6526" spans="1:21" x14ac:dyDescent="0.55000000000000004">
      <c r="A6526" s="1">
        <v>44967</v>
      </c>
      <c r="B6526" s="2" t="s">
        <v>26</v>
      </c>
      <c r="C6526">
        <v>0</v>
      </c>
      <c r="D6526">
        <v>0</v>
      </c>
      <c r="M6526" s="1">
        <v>44802</v>
      </c>
      <c r="N6526" t="str">
        <v>Livy</v>
      </c>
      <c r="O6526">
        <v>0</v>
      </c>
      <c r="P6526">
        <v>0</v>
      </c>
      <c r="R6526" s="1">
        <v>44876</v>
      </c>
      <c r="S6526" t="str">
        <v>Olivia</v>
      </c>
      <c r="T6526">
        <v>0</v>
      </c>
      <c r="U6526">
        <v>0</v>
      </c>
    </row>
    <row r="6527" spans="1:21" x14ac:dyDescent="0.55000000000000004">
      <c r="A6527" s="1">
        <v>44968</v>
      </c>
      <c r="B6527" s="2" t="s">
        <v>26</v>
      </c>
      <c r="C6527">
        <v>0</v>
      </c>
      <c r="D6527">
        <v>0</v>
      </c>
      <c r="M6527" s="1">
        <v>44803</v>
      </c>
      <c r="N6527" t="str">
        <v>Livy</v>
      </c>
      <c r="O6527">
        <v>0</v>
      </c>
      <c r="P6527">
        <v>0</v>
      </c>
      <c r="R6527" s="1">
        <v>44875</v>
      </c>
      <c r="S6527" t="str">
        <v>Olivia</v>
      </c>
      <c r="T6527">
        <v>0</v>
      </c>
      <c r="U6527">
        <v>0</v>
      </c>
    </row>
    <row r="6528" spans="1:21" x14ac:dyDescent="0.55000000000000004">
      <c r="A6528" s="1">
        <v>44969</v>
      </c>
      <c r="B6528" s="2" t="s">
        <v>26</v>
      </c>
      <c r="C6528">
        <v>0</v>
      </c>
      <c r="D6528">
        <v>0</v>
      </c>
      <c r="M6528" s="1">
        <v>44804</v>
      </c>
      <c r="N6528" t="str">
        <v>Livy</v>
      </c>
      <c r="O6528">
        <v>0</v>
      </c>
      <c r="P6528">
        <v>0</v>
      </c>
      <c r="R6528" s="1">
        <v>44874</v>
      </c>
      <c r="S6528" t="str">
        <v>Olivia</v>
      </c>
      <c r="T6528">
        <v>0</v>
      </c>
      <c r="U6528">
        <v>0</v>
      </c>
    </row>
    <row r="6529" spans="1:21" x14ac:dyDescent="0.55000000000000004">
      <c r="A6529" s="1">
        <v>44970</v>
      </c>
      <c r="B6529" s="2" t="s">
        <v>26</v>
      </c>
      <c r="C6529">
        <v>0</v>
      </c>
      <c r="D6529">
        <v>0</v>
      </c>
      <c r="M6529" s="1">
        <v>44805</v>
      </c>
      <c r="N6529" t="str">
        <v>Livy</v>
      </c>
      <c r="O6529">
        <v>0</v>
      </c>
      <c r="P6529">
        <v>0</v>
      </c>
      <c r="R6529" s="1">
        <v>44873</v>
      </c>
      <c r="S6529" t="str">
        <v>Olivia</v>
      </c>
      <c r="T6529">
        <v>0</v>
      </c>
      <c r="U6529">
        <v>0</v>
      </c>
    </row>
    <row r="6530" spans="1:21" x14ac:dyDescent="0.55000000000000004">
      <c r="A6530" s="1">
        <v>44971</v>
      </c>
      <c r="B6530" s="2" t="s">
        <v>26</v>
      </c>
      <c r="C6530">
        <v>0</v>
      </c>
      <c r="D6530">
        <v>0</v>
      </c>
      <c r="M6530" s="1">
        <v>44806</v>
      </c>
      <c r="N6530" t="str">
        <v>Livy</v>
      </c>
      <c r="O6530">
        <v>0</v>
      </c>
      <c r="P6530">
        <v>0</v>
      </c>
      <c r="R6530" s="1">
        <v>44872</v>
      </c>
      <c r="S6530" t="str">
        <v>Olivia</v>
      </c>
      <c r="T6530">
        <v>0</v>
      </c>
      <c r="U6530">
        <v>0</v>
      </c>
    </row>
    <row r="6531" spans="1:21" x14ac:dyDescent="0.55000000000000004">
      <c r="A6531" s="1">
        <v>44972</v>
      </c>
      <c r="B6531" s="2" t="s">
        <v>26</v>
      </c>
      <c r="C6531">
        <v>0</v>
      </c>
      <c r="D6531">
        <v>0</v>
      </c>
      <c r="M6531" s="1">
        <v>44807</v>
      </c>
      <c r="N6531" t="str">
        <v>Livy</v>
      </c>
      <c r="O6531">
        <v>0</v>
      </c>
      <c r="P6531">
        <v>0</v>
      </c>
      <c r="R6531" s="1">
        <v>44871</v>
      </c>
      <c r="S6531" t="str">
        <v>Olivia</v>
      </c>
      <c r="T6531">
        <v>0</v>
      </c>
      <c r="U6531">
        <v>0</v>
      </c>
    </row>
    <row r="6532" spans="1:21" x14ac:dyDescent="0.55000000000000004">
      <c r="A6532" s="1">
        <v>44973</v>
      </c>
      <c r="B6532" s="2" t="s">
        <v>26</v>
      </c>
      <c r="C6532">
        <v>0</v>
      </c>
      <c r="D6532">
        <v>0</v>
      </c>
      <c r="M6532" s="1">
        <v>44808</v>
      </c>
      <c r="N6532" t="str">
        <v>Livy</v>
      </c>
      <c r="O6532">
        <v>0</v>
      </c>
      <c r="P6532">
        <v>0</v>
      </c>
      <c r="R6532" s="1">
        <v>44870</v>
      </c>
      <c r="S6532" t="str">
        <v>Olivia</v>
      </c>
      <c r="T6532">
        <v>0</v>
      </c>
      <c r="U6532">
        <v>0</v>
      </c>
    </row>
    <row r="6533" spans="1:21" x14ac:dyDescent="0.55000000000000004">
      <c r="A6533" s="1">
        <v>44974</v>
      </c>
      <c r="B6533" s="2" t="s">
        <v>26</v>
      </c>
      <c r="C6533">
        <v>0</v>
      </c>
      <c r="D6533">
        <v>0</v>
      </c>
      <c r="M6533" s="1">
        <v>44809</v>
      </c>
      <c r="N6533" t="str">
        <v>Livy</v>
      </c>
      <c r="O6533">
        <v>0</v>
      </c>
      <c r="P6533">
        <v>0</v>
      </c>
      <c r="R6533" s="1">
        <v>44869</v>
      </c>
      <c r="S6533" t="str">
        <v>Olivia</v>
      </c>
      <c r="T6533">
        <v>0</v>
      </c>
      <c r="U6533">
        <v>0</v>
      </c>
    </row>
    <row r="6534" spans="1:21" x14ac:dyDescent="0.55000000000000004">
      <c r="A6534" s="1">
        <v>44975</v>
      </c>
      <c r="B6534" s="2" t="s">
        <v>26</v>
      </c>
      <c r="C6534">
        <v>0</v>
      </c>
      <c r="D6534">
        <v>0</v>
      </c>
      <c r="M6534" s="1">
        <v>44810</v>
      </c>
      <c r="N6534" t="str">
        <v>Livy</v>
      </c>
      <c r="O6534">
        <v>0</v>
      </c>
      <c r="P6534">
        <v>0</v>
      </c>
      <c r="R6534" s="1">
        <v>44868</v>
      </c>
      <c r="S6534" t="str">
        <v>Olivia</v>
      </c>
      <c r="T6534">
        <v>0</v>
      </c>
      <c r="U6534">
        <v>0</v>
      </c>
    </row>
    <row r="6535" spans="1:21" x14ac:dyDescent="0.55000000000000004">
      <c r="A6535" s="1">
        <v>44976</v>
      </c>
      <c r="B6535" s="2" t="s">
        <v>26</v>
      </c>
      <c r="C6535">
        <v>0</v>
      </c>
      <c r="D6535">
        <v>0</v>
      </c>
      <c r="M6535" s="1">
        <v>44811</v>
      </c>
      <c r="N6535" t="str">
        <v>Livy</v>
      </c>
      <c r="O6535">
        <v>0</v>
      </c>
      <c r="P6535">
        <v>0</v>
      </c>
      <c r="R6535" s="1">
        <v>44867</v>
      </c>
      <c r="S6535" t="str">
        <v>Olivia</v>
      </c>
      <c r="T6535">
        <v>0</v>
      </c>
      <c r="U6535">
        <v>0</v>
      </c>
    </row>
    <row r="6536" spans="1:21" x14ac:dyDescent="0.55000000000000004">
      <c r="A6536" s="1">
        <v>44977</v>
      </c>
      <c r="B6536" s="2" t="s">
        <v>26</v>
      </c>
      <c r="C6536">
        <v>0</v>
      </c>
      <c r="D6536">
        <v>0</v>
      </c>
      <c r="M6536" s="1">
        <v>44812</v>
      </c>
      <c r="N6536" t="str">
        <v>Livy</v>
      </c>
      <c r="O6536">
        <v>0</v>
      </c>
      <c r="P6536">
        <v>0</v>
      </c>
      <c r="R6536" s="1">
        <v>44866</v>
      </c>
      <c r="S6536" t="str">
        <v>Olivia</v>
      </c>
      <c r="T6536">
        <v>0</v>
      </c>
      <c r="U6536">
        <v>0</v>
      </c>
    </row>
    <row r="6537" spans="1:21" x14ac:dyDescent="0.55000000000000004">
      <c r="A6537" s="1">
        <v>44978</v>
      </c>
      <c r="B6537" s="2" t="s">
        <v>26</v>
      </c>
      <c r="C6537">
        <v>0</v>
      </c>
      <c r="D6537">
        <v>0</v>
      </c>
      <c r="M6537" s="1">
        <v>44813</v>
      </c>
      <c r="N6537" t="str">
        <v>Livy</v>
      </c>
      <c r="O6537">
        <v>0</v>
      </c>
      <c r="P6537">
        <v>0</v>
      </c>
      <c r="R6537" s="1">
        <v>44865</v>
      </c>
      <c r="S6537" t="str">
        <v>Olivia</v>
      </c>
      <c r="T6537">
        <v>0</v>
      </c>
      <c r="U6537">
        <v>0</v>
      </c>
    </row>
    <row r="6538" spans="1:21" x14ac:dyDescent="0.55000000000000004">
      <c r="A6538" s="1">
        <v>44979</v>
      </c>
      <c r="B6538" s="2" t="s">
        <v>26</v>
      </c>
      <c r="C6538">
        <v>0</v>
      </c>
      <c r="D6538">
        <v>0</v>
      </c>
      <c r="M6538" s="1">
        <v>44814</v>
      </c>
      <c r="N6538" t="str">
        <v>Livy</v>
      </c>
      <c r="O6538">
        <v>0</v>
      </c>
      <c r="P6538">
        <v>0</v>
      </c>
      <c r="R6538" s="1">
        <v>44864</v>
      </c>
      <c r="S6538" t="str">
        <v>Olivia</v>
      </c>
      <c r="T6538">
        <v>0</v>
      </c>
      <c r="U6538">
        <v>0</v>
      </c>
    </row>
    <row r="6539" spans="1:21" x14ac:dyDescent="0.55000000000000004">
      <c r="A6539" s="1">
        <v>44980</v>
      </c>
      <c r="B6539" s="2" t="s">
        <v>26</v>
      </c>
      <c r="C6539">
        <v>0</v>
      </c>
      <c r="D6539">
        <v>0</v>
      </c>
      <c r="M6539" s="1">
        <v>44815</v>
      </c>
      <c r="N6539" t="str">
        <v>Livy</v>
      </c>
      <c r="O6539">
        <v>0</v>
      </c>
      <c r="P6539">
        <v>0</v>
      </c>
      <c r="R6539" s="1">
        <v>44863</v>
      </c>
      <c r="S6539" t="str">
        <v>Olivia</v>
      </c>
      <c r="T6539">
        <v>0</v>
      </c>
      <c r="U6539">
        <v>0</v>
      </c>
    </row>
    <row r="6540" spans="1:21" x14ac:dyDescent="0.55000000000000004">
      <c r="A6540" s="1">
        <v>44981</v>
      </c>
      <c r="B6540" s="2" t="s">
        <v>26</v>
      </c>
      <c r="C6540">
        <v>0</v>
      </c>
      <c r="D6540">
        <v>0</v>
      </c>
      <c r="M6540" s="1">
        <v>44816</v>
      </c>
      <c r="N6540" t="str">
        <v>Livy</v>
      </c>
      <c r="O6540">
        <v>0</v>
      </c>
      <c r="P6540">
        <v>0</v>
      </c>
      <c r="R6540" s="1">
        <v>44862</v>
      </c>
      <c r="S6540" t="str">
        <v>Olivia</v>
      </c>
      <c r="T6540">
        <v>0</v>
      </c>
      <c r="U6540">
        <v>0</v>
      </c>
    </row>
    <row r="6541" spans="1:21" x14ac:dyDescent="0.55000000000000004">
      <c r="A6541" s="1">
        <v>44982</v>
      </c>
      <c r="B6541" s="2" t="s">
        <v>26</v>
      </c>
      <c r="C6541">
        <v>0</v>
      </c>
      <c r="D6541">
        <v>0</v>
      </c>
      <c r="M6541" s="1">
        <v>44817</v>
      </c>
      <c r="N6541" t="str">
        <v>Livy</v>
      </c>
      <c r="O6541">
        <v>0</v>
      </c>
      <c r="P6541">
        <v>0</v>
      </c>
      <c r="R6541" s="1">
        <v>44861</v>
      </c>
      <c r="S6541" t="str">
        <v>Olivia</v>
      </c>
      <c r="T6541">
        <v>0</v>
      </c>
      <c r="U6541">
        <v>0</v>
      </c>
    </row>
    <row r="6542" spans="1:21" x14ac:dyDescent="0.55000000000000004">
      <c r="A6542" s="1">
        <v>44983</v>
      </c>
      <c r="B6542" s="2" t="s">
        <v>26</v>
      </c>
      <c r="C6542">
        <v>0</v>
      </c>
      <c r="D6542">
        <v>0</v>
      </c>
      <c r="M6542" s="1">
        <v>44818</v>
      </c>
      <c r="N6542" t="str">
        <v>Livy</v>
      </c>
      <c r="O6542">
        <v>0</v>
      </c>
      <c r="P6542">
        <v>0</v>
      </c>
      <c r="R6542" s="1">
        <v>44860</v>
      </c>
      <c r="S6542" t="str">
        <v>Olivia</v>
      </c>
      <c r="T6542">
        <v>0</v>
      </c>
      <c r="U6542">
        <v>0</v>
      </c>
    </row>
    <row r="6543" spans="1:21" x14ac:dyDescent="0.55000000000000004">
      <c r="A6543" s="1">
        <v>44984</v>
      </c>
      <c r="B6543" s="2" t="s">
        <v>26</v>
      </c>
      <c r="C6543">
        <v>0</v>
      </c>
      <c r="D6543">
        <v>0</v>
      </c>
      <c r="M6543" s="1">
        <v>44819</v>
      </c>
      <c r="N6543" t="str">
        <v>Livy</v>
      </c>
      <c r="O6543">
        <v>0</v>
      </c>
      <c r="P6543">
        <v>0</v>
      </c>
      <c r="R6543" s="1">
        <v>44859</v>
      </c>
      <c r="S6543" t="str">
        <v>Olivia</v>
      </c>
      <c r="T6543">
        <v>0</v>
      </c>
      <c r="U6543">
        <v>0</v>
      </c>
    </row>
    <row r="6544" spans="1:21" x14ac:dyDescent="0.55000000000000004">
      <c r="A6544" s="1">
        <v>44985</v>
      </c>
      <c r="B6544" s="2" t="s">
        <v>26</v>
      </c>
      <c r="C6544">
        <v>0</v>
      </c>
      <c r="D6544">
        <v>0</v>
      </c>
      <c r="M6544" s="1">
        <v>44820</v>
      </c>
      <c r="N6544" t="str">
        <v>Livy</v>
      </c>
      <c r="O6544">
        <v>0</v>
      </c>
      <c r="P6544">
        <v>0</v>
      </c>
      <c r="R6544" s="1">
        <v>44858</v>
      </c>
      <c r="S6544" t="str">
        <v>Olivia</v>
      </c>
      <c r="T6544">
        <v>0</v>
      </c>
      <c r="U6544">
        <v>0</v>
      </c>
    </row>
    <row r="6545" spans="1:21" x14ac:dyDescent="0.55000000000000004">
      <c r="A6545" s="1">
        <v>44986</v>
      </c>
      <c r="B6545" s="2" t="s">
        <v>26</v>
      </c>
      <c r="C6545">
        <v>0</v>
      </c>
      <c r="D6545">
        <v>0</v>
      </c>
      <c r="M6545" s="1">
        <v>44821</v>
      </c>
      <c r="N6545" t="str">
        <v>Livy</v>
      </c>
      <c r="O6545">
        <v>0</v>
      </c>
      <c r="P6545">
        <v>0</v>
      </c>
      <c r="R6545" s="1">
        <v>44857</v>
      </c>
      <c r="S6545" t="str">
        <v>Olivia</v>
      </c>
      <c r="T6545">
        <v>0</v>
      </c>
      <c r="U6545">
        <v>0</v>
      </c>
    </row>
    <row r="6546" spans="1:21" x14ac:dyDescent="0.55000000000000004">
      <c r="A6546" s="1">
        <v>44987</v>
      </c>
      <c r="B6546" s="2" t="s">
        <v>26</v>
      </c>
      <c r="C6546">
        <v>0</v>
      </c>
      <c r="D6546">
        <v>0</v>
      </c>
      <c r="M6546" s="1">
        <v>44822</v>
      </c>
      <c r="N6546" t="str">
        <v>Livy</v>
      </c>
      <c r="O6546">
        <v>0</v>
      </c>
      <c r="P6546">
        <v>0</v>
      </c>
      <c r="R6546" s="1">
        <v>44856</v>
      </c>
      <c r="S6546" t="str">
        <v>Olivia</v>
      </c>
      <c r="T6546">
        <v>0</v>
      </c>
      <c r="U6546">
        <v>0</v>
      </c>
    </row>
    <row r="6547" spans="1:21" x14ac:dyDescent="0.55000000000000004">
      <c r="A6547" s="1">
        <v>44988</v>
      </c>
      <c r="B6547" s="2" t="s">
        <v>26</v>
      </c>
      <c r="C6547">
        <v>0</v>
      </c>
      <c r="D6547">
        <v>0</v>
      </c>
      <c r="M6547" s="1">
        <v>44823</v>
      </c>
      <c r="N6547" t="str">
        <v>Livy</v>
      </c>
      <c r="O6547">
        <v>0</v>
      </c>
      <c r="P6547">
        <v>0</v>
      </c>
      <c r="R6547" s="1">
        <v>44855</v>
      </c>
      <c r="S6547" t="str">
        <v>Olivia</v>
      </c>
      <c r="T6547">
        <v>0</v>
      </c>
      <c r="U6547">
        <v>0</v>
      </c>
    </row>
    <row r="6548" spans="1:21" x14ac:dyDescent="0.55000000000000004">
      <c r="A6548" s="1">
        <v>44989</v>
      </c>
      <c r="B6548" s="2" t="s">
        <v>26</v>
      </c>
      <c r="C6548">
        <v>0</v>
      </c>
      <c r="D6548">
        <v>0</v>
      </c>
      <c r="M6548" s="1">
        <v>44824</v>
      </c>
      <c r="N6548" t="str">
        <v>Livy</v>
      </c>
      <c r="O6548">
        <v>0</v>
      </c>
      <c r="P6548">
        <v>0</v>
      </c>
      <c r="R6548" s="1">
        <v>44854</v>
      </c>
      <c r="S6548" t="str">
        <v>Olivia</v>
      </c>
      <c r="T6548">
        <v>0</v>
      </c>
      <c r="U6548">
        <v>0</v>
      </c>
    </row>
    <row r="6549" spans="1:21" x14ac:dyDescent="0.55000000000000004">
      <c r="A6549" s="1">
        <v>44990</v>
      </c>
      <c r="B6549" s="2" t="s">
        <v>26</v>
      </c>
      <c r="C6549">
        <v>0</v>
      </c>
      <c r="D6549">
        <v>0</v>
      </c>
      <c r="M6549" s="1">
        <v>44825</v>
      </c>
      <c r="N6549" t="str">
        <v>Livy</v>
      </c>
      <c r="O6549">
        <v>0</v>
      </c>
      <c r="P6549">
        <v>0</v>
      </c>
      <c r="R6549" s="1">
        <v>44853</v>
      </c>
      <c r="S6549" t="str">
        <v>Olivia</v>
      </c>
      <c r="T6549">
        <v>0</v>
      </c>
      <c r="U6549">
        <v>0</v>
      </c>
    </row>
    <row r="6550" spans="1:21" x14ac:dyDescent="0.55000000000000004">
      <c r="A6550" s="1">
        <v>44991</v>
      </c>
      <c r="B6550" s="2" t="s">
        <v>26</v>
      </c>
      <c r="C6550">
        <v>0</v>
      </c>
      <c r="D6550">
        <v>0</v>
      </c>
      <c r="M6550" s="1">
        <v>44826</v>
      </c>
      <c r="N6550" t="str">
        <v>Livy</v>
      </c>
      <c r="O6550">
        <v>0</v>
      </c>
      <c r="P6550">
        <v>0</v>
      </c>
      <c r="R6550" s="1">
        <v>44852</v>
      </c>
      <c r="S6550" t="str">
        <v>Olivia</v>
      </c>
      <c r="T6550">
        <v>0</v>
      </c>
      <c r="U6550">
        <v>0</v>
      </c>
    </row>
    <row r="6551" spans="1:21" x14ac:dyDescent="0.55000000000000004">
      <c r="A6551" s="1">
        <v>44992</v>
      </c>
      <c r="B6551" s="2" t="s">
        <v>26</v>
      </c>
      <c r="C6551">
        <v>0</v>
      </c>
      <c r="D6551">
        <v>0</v>
      </c>
      <c r="M6551" s="1">
        <v>44827</v>
      </c>
      <c r="N6551" t="str">
        <v>Livy</v>
      </c>
      <c r="O6551">
        <v>0</v>
      </c>
      <c r="P6551">
        <v>0</v>
      </c>
      <c r="R6551" s="1">
        <v>44851</v>
      </c>
      <c r="S6551" t="str">
        <v>Olivia</v>
      </c>
      <c r="T6551">
        <v>0</v>
      </c>
      <c r="U6551">
        <v>0</v>
      </c>
    </row>
    <row r="6552" spans="1:21" x14ac:dyDescent="0.55000000000000004">
      <c r="A6552" s="1">
        <v>44993</v>
      </c>
      <c r="B6552" s="2" t="s">
        <v>26</v>
      </c>
      <c r="C6552">
        <v>0</v>
      </c>
      <c r="D6552">
        <v>0</v>
      </c>
      <c r="M6552" s="1">
        <v>44828</v>
      </c>
      <c r="N6552" t="str">
        <v>Livy</v>
      </c>
      <c r="O6552">
        <v>0</v>
      </c>
      <c r="P6552">
        <v>0</v>
      </c>
      <c r="R6552" s="1">
        <v>44850</v>
      </c>
      <c r="S6552" t="str">
        <v>Olivia</v>
      </c>
      <c r="T6552">
        <v>0</v>
      </c>
      <c r="U6552">
        <v>0</v>
      </c>
    </row>
    <row r="6553" spans="1:21" x14ac:dyDescent="0.55000000000000004">
      <c r="A6553" s="1">
        <v>44994</v>
      </c>
      <c r="B6553" s="2" t="s">
        <v>26</v>
      </c>
      <c r="C6553">
        <v>0</v>
      </c>
      <c r="D6553">
        <v>0</v>
      </c>
      <c r="M6553" s="1">
        <v>44829</v>
      </c>
      <c r="N6553" t="str">
        <v>Livy</v>
      </c>
      <c r="O6553">
        <v>0</v>
      </c>
      <c r="P6553">
        <v>0</v>
      </c>
      <c r="R6553" s="1">
        <v>44849</v>
      </c>
      <c r="S6553" t="str">
        <v>Olivia</v>
      </c>
      <c r="T6553">
        <v>0</v>
      </c>
      <c r="U6553">
        <v>0</v>
      </c>
    </row>
    <row r="6554" spans="1:21" x14ac:dyDescent="0.55000000000000004">
      <c r="A6554" s="1">
        <v>44995</v>
      </c>
      <c r="B6554" s="2" t="s">
        <v>26</v>
      </c>
      <c r="C6554">
        <v>0</v>
      </c>
      <c r="D6554">
        <v>0</v>
      </c>
      <c r="M6554" s="1">
        <v>44830</v>
      </c>
      <c r="N6554" t="str">
        <v>Livy</v>
      </c>
      <c r="O6554">
        <v>0</v>
      </c>
      <c r="P6554">
        <v>0</v>
      </c>
      <c r="R6554" s="1">
        <v>44848</v>
      </c>
      <c r="S6554" t="str">
        <v>Olivia</v>
      </c>
      <c r="T6554">
        <v>0</v>
      </c>
      <c r="U6554">
        <v>0</v>
      </c>
    </row>
    <row r="6555" spans="1:21" x14ac:dyDescent="0.55000000000000004">
      <c r="A6555" s="1">
        <v>44996</v>
      </c>
      <c r="B6555" s="2" t="s">
        <v>26</v>
      </c>
      <c r="C6555">
        <v>0</v>
      </c>
      <c r="D6555">
        <v>0</v>
      </c>
      <c r="M6555" s="1">
        <v>44831</v>
      </c>
      <c r="N6555" t="str">
        <v>Livy</v>
      </c>
      <c r="O6555">
        <v>0</v>
      </c>
      <c r="P6555">
        <v>0</v>
      </c>
      <c r="R6555" s="1">
        <v>44847</v>
      </c>
      <c r="S6555" t="str">
        <v>Olivia</v>
      </c>
      <c r="T6555">
        <v>0</v>
      </c>
      <c r="U6555">
        <v>0</v>
      </c>
    </row>
    <row r="6556" spans="1:21" x14ac:dyDescent="0.55000000000000004">
      <c r="A6556" s="1">
        <v>44997</v>
      </c>
      <c r="B6556" s="2" t="s">
        <v>26</v>
      </c>
      <c r="C6556">
        <v>0</v>
      </c>
      <c r="D6556">
        <v>0</v>
      </c>
      <c r="M6556" s="1">
        <v>44832</v>
      </c>
      <c r="N6556" t="str">
        <v>Livy</v>
      </c>
      <c r="O6556">
        <v>0</v>
      </c>
      <c r="P6556">
        <v>0</v>
      </c>
      <c r="R6556" s="1">
        <v>44846</v>
      </c>
      <c r="S6556" t="str">
        <v>Olivia</v>
      </c>
      <c r="T6556">
        <v>0</v>
      </c>
      <c r="U6556">
        <v>0</v>
      </c>
    </row>
    <row r="6557" spans="1:21" x14ac:dyDescent="0.55000000000000004">
      <c r="A6557" s="1">
        <v>44998</v>
      </c>
      <c r="B6557" s="2" t="s">
        <v>26</v>
      </c>
      <c r="C6557">
        <v>0</v>
      </c>
      <c r="D6557">
        <v>0</v>
      </c>
      <c r="M6557" s="1">
        <v>44833</v>
      </c>
      <c r="N6557" t="str">
        <v>Livy</v>
      </c>
      <c r="O6557">
        <v>0</v>
      </c>
      <c r="P6557">
        <v>0</v>
      </c>
      <c r="R6557" s="1">
        <v>44845</v>
      </c>
      <c r="S6557" t="str">
        <v>Olivia</v>
      </c>
      <c r="T6557">
        <v>0</v>
      </c>
      <c r="U6557">
        <v>0</v>
      </c>
    </row>
    <row r="6558" spans="1:21" x14ac:dyDescent="0.55000000000000004">
      <c r="A6558" s="1">
        <v>44999</v>
      </c>
      <c r="B6558" s="2" t="s">
        <v>26</v>
      </c>
      <c r="C6558">
        <v>0</v>
      </c>
      <c r="D6558">
        <v>0</v>
      </c>
      <c r="M6558" s="1">
        <v>44834</v>
      </c>
      <c r="N6558" t="str">
        <v>Livy</v>
      </c>
      <c r="O6558">
        <v>0</v>
      </c>
      <c r="P6558">
        <v>0</v>
      </c>
      <c r="R6558" s="1">
        <v>44844</v>
      </c>
      <c r="S6558" t="str">
        <v>Olivia</v>
      </c>
      <c r="T6558">
        <v>0</v>
      </c>
      <c r="U6558">
        <v>0</v>
      </c>
    </row>
    <row r="6559" spans="1:21" x14ac:dyDescent="0.55000000000000004">
      <c r="A6559" s="1">
        <v>45000</v>
      </c>
      <c r="B6559" s="2" t="s">
        <v>26</v>
      </c>
      <c r="C6559">
        <v>0</v>
      </c>
      <c r="D6559">
        <v>0</v>
      </c>
      <c r="M6559" s="1">
        <v>44835</v>
      </c>
      <c r="N6559" t="str">
        <v>Livy</v>
      </c>
      <c r="O6559">
        <v>0</v>
      </c>
      <c r="P6559">
        <v>0</v>
      </c>
      <c r="R6559" s="1">
        <v>44843</v>
      </c>
      <c r="S6559" t="str">
        <v>Olivia</v>
      </c>
      <c r="T6559">
        <v>0</v>
      </c>
      <c r="U6559">
        <v>0</v>
      </c>
    </row>
    <row r="6560" spans="1:21" x14ac:dyDescent="0.55000000000000004">
      <c r="A6560" s="1">
        <v>45001</v>
      </c>
      <c r="B6560" s="2" t="s">
        <v>26</v>
      </c>
      <c r="C6560">
        <v>0</v>
      </c>
      <c r="D6560">
        <v>0</v>
      </c>
      <c r="M6560" s="1">
        <v>44836</v>
      </c>
      <c r="N6560" t="str">
        <v>Livy</v>
      </c>
      <c r="O6560">
        <v>0</v>
      </c>
      <c r="P6560">
        <v>0</v>
      </c>
      <c r="R6560" s="1">
        <v>44842</v>
      </c>
      <c r="S6560" t="str">
        <v>Olivia</v>
      </c>
      <c r="T6560">
        <v>0</v>
      </c>
      <c r="U6560">
        <v>0</v>
      </c>
    </row>
    <row r="6561" spans="1:21" x14ac:dyDescent="0.55000000000000004">
      <c r="A6561" s="1">
        <v>45002</v>
      </c>
      <c r="B6561" s="2" t="s">
        <v>26</v>
      </c>
      <c r="C6561">
        <v>0</v>
      </c>
      <c r="D6561">
        <v>0</v>
      </c>
      <c r="M6561" s="1">
        <v>44840</v>
      </c>
      <c r="N6561" t="str">
        <v>Livy</v>
      </c>
      <c r="O6561">
        <v>0</v>
      </c>
      <c r="P6561">
        <v>0.85714285714285698</v>
      </c>
      <c r="R6561" s="1">
        <v>44841</v>
      </c>
      <c r="S6561" t="str">
        <v>Olivia</v>
      </c>
      <c r="T6561">
        <v>0</v>
      </c>
      <c r="U6561">
        <v>0</v>
      </c>
    </row>
    <row r="6562" spans="1:21" x14ac:dyDescent="0.55000000000000004">
      <c r="A6562" s="1">
        <v>45003</v>
      </c>
      <c r="B6562" s="2" t="s">
        <v>26</v>
      </c>
      <c r="C6562">
        <v>0</v>
      </c>
      <c r="D6562">
        <v>0</v>
      </c>
      <c r="M6562" s="1">
        <v>44841</v>
      </c>
      <c r="N6562" t="str">
        <v>Livy</v>
      </c>
      <c r="O6562">
        <v>0</v>
      </c>
      <c r="P6562">
        <v>0.85714285714285698</v>
      </c>
      <c r="R6562" s="1">
        <v>44840</v>
      </c>
      <c r="S6562" t="str">
        <v>Olivia</v>
      </c>
      <c r="T6562">
        <v>0</v>
      </c>
      <c r="U6562">
        <v>0</v>
      </c>
    </row>
    <row r="6563" spans="1:21" x14ac:dyDescent="0.55000000000000004">
      <c r="A6563" s="1">
        <v>45004</v>
      </c>
      <c r="B6563" s="2" t="s">
        <v>26</v>
      </c>
      <c r="C6563">
        <v>0</v>
      </c>
      <c r="D6563">
        <v>0</v>
      </c>
      <c r="M6563" s="1">
        <v>44842</v>
      </c>
      <c r="N6563" t="str">
        <v>Livy</v>
      </c>
      <c r="O6563">
        <v>0</v>
      </c>
      <c r="P6563">
        <v>0.85714285714285698</v>
      </c>
      <c r="R6563" s="1">
        <v>44839</v>
      </c>
      <c r="S6563" t="str">
        <v>Olivia</v>
      </c>
      <c r="T6563">
        <v>0</v>
      </c>
      <c r="U6563">
        <v>0</v>
      </c>
    </row>
    <row r="6564" spans="1:21" x14ac:dyDescent="0.55000000000000004">
      <c r="A6564" s="1">
        <v>45005</v>
      </c>
      <c r="B6564" s="2" t="s">
        <v>26</v>
      </c>
      <c r="C6564">
        <v>0</v>
      </c>
      <c r="D6564">
        <v>0</v>
      </c>
      <c r="M6564" s="1">
        <v>44843</v>
      </c>
      <c r="N6564" t="str">
        <v>Livy</v>
      </c>
      <c r="O6564">
        <v>0</v>
      </c>
      <c r="P6564">
        <v>0.85714285714285698</v>
      </c>
      <c r="R6564" s="1">
        <v>44838</v>
      </c>
      <c r="S6564" t="str">
        <v>Olivia</v>
      </c>
      <c r="T6564">
        <v>0</v>
      </c>
      <c r="U6564">
        <v>0</v>
      </c>
    </row>
    <row r="6565" spans="1:21" x14ac:dyDescent="0.55000000000000004">
      <c r="A6565" s="1">
        <v>45006</v>
      </c>
      <c r="B6565" s="2" t="s">
        <v>26</v>
      </c>
      <c r="C6565">
        <v>0</v>
      </c>
      <c r="D6565">
        <v>0</v>
      </c>
      <c r="M6565" s="1">
        <v>44844</v>
      </c>
      <c r="N6565" t="str">
        <v>Livy</v>
      </c>
      <c r="O6565">
        <v>0</v>
      </c>
      <c r="P6565">
        <v>0.57142857142857095</v>
      </c>
      <c r="R6565" s="1">
        <v>44837</v>
      </c>
      <c r="S6565" t="str">
        <v>Olivia</v>
      </c>
      <c r="T6565">
        <v>0</v>
      </c>
      <c r="U6565">
        <v>0</v>
      </c>
    </row>
    <row r="6566" spans="1:21" x14ac:dyDescent="0.55000000000000004">
      <c r="A6566" s="1">
        <v>45007</v>
      </c>
      <c r="B6566" s="2" t="s">
        <v>26</v>
      </c>
      <c r="C6566">
        <v>0</v>
      </c>
      <c r="D6566">
        <v>0</v>
      </c>
      <c r="M6566" s="1">
        <v>44845</v>
      </c>
      <c r="N6566" t="str">
        <v>Livy</v>
      </c>
      <c r="O6566">
        <v>0</v>
      </c>
      <c r="P6566">
        <v>0.28571428571428598</v>
      </c>
      <c r="R6566" s="1">
        <v>44836</v>
      </c>
      <c r="S6566" t="str">
        <v>Olivia</v>
      </c>
      <c r="T6566">
        <v>0</v>
      </c>
      <c r="U6566">
        <v>0</v>
      </c>
    </row>
    <row r="6567" spans="1:21" x14ac:dyDescent="0.55000000000000004">
      <c r="A6567" s="1">
        <v>45008</v>
      </c>
      <c r="B6567" s="2" t="s">
        <v>26</v>
      </c>
      <c r="C6567">
        <v>0</v>
      </c>
      <c r="D6567">
        <v>0</v>
      </c>
      <c r="M6567" s="1">
        <v>44846</v>
      </c>
      <c r="N6567" t="str">
        <v>Livy</v>
      </c>
      <c r="O6567">
        <v>0</v>
      </c>
      <c r="P6567">
        <v>0</v>
      </c>
      <c r="R6567" s="1">
        <v>44835</v>
      </c>
      <c r="S6567" t="str">
        <v>Olivia</v>
      </c>
      <c r="T6567">
        <v>0</v>
      </c>
      <c r="U6567">
        <v>0</v>
      </c>
    </row>
    <row r="6568" spans="1:21" x14ac:dyDescent="0.55000000000000004">
      <c r="A6568" s="1">
        <v>45009</v>
      </c>
      <c r="B6568" s="2" t="s">
        <v>26</v>
      </c>
      <c r="C6568">
        <v>0</v>
      </c>
      <c r="D6568">
        <v>0</v>
      </c>
      <c r="M6568" s="1">
        <v>44847</v>
      </c>
      <c r="N6568" t="str">
        <v>Livy</v>
      </c>
      <c r="O6568">
        <v>0</v>
      </c>
      <c r="P6568">
        <v>0</v>
      </c>
      <c r="R6568" s="1">
        <v>44834</v>
      </c>
      <c r="S6568" t="str">
        <v>Olivia</v>
      </c>
      <c r="T6568">
        <v>0</v>
      </c>
      <c r="U6568">
        <v>0</v>
      </c>
    </row>
    <row r="6569" spans="1:21" x14ac:dyDescent="0.55000000000000004">
      <c r="A6569" s="1">
        <v>45010</v>
      </c>
      <c r="B6569" s="2" t="s">
        <v>26</v>
      </c>
      <c r="C6569">
        <v>0</v>
      </c>
      <c r="D6569">
        <v>0</v>
      </c>
      <c r="M6569" s="1">
        <v>44849</v>
      </c>
      <c r="N6569" t="str">
        <v>Livy</v>
      </c>
      <c r="O6569">
        <v>0</v>
      </c>
      <c r="P6569">
        <v>0.14285714285714299</v>
      </c>
      <c r="R6569" s="1">
        <v>44833</v>
      </c>
      <c r="S6569" t="str">
        <v>Olivia</v>
      </c>
      <c r="T6569">
        <v>0</v>
      </c>
      <c r="U6569">
        <v>0</v>
      </c>
    </row>
    <row r="6570" spans="1:21" x14ac:dyDescent="0.55000000000000004">
      <c r="A6570" s="1">
        <v>45012</v>
      </c>
      <c r="B6570" s="2" t="s">
        <v>26</v>
      </c>
      <c r="C6570">
        <v>0</v>
      </c>
      <c r="D6570">
        <v>0</v>
      </c>
      <c r="M6570" s="1">
        <v>44850</v>
      </c>
      <c r="N6570" t="str">
        <v>Livy</v>
      </c>
      <c r="O6570">
        <v>0</v>
      </c>
      <c r="P6570">
        <v>0.14285714285714299</v>
      </c>
      <c r="R6570" s="1">
        <v>44832</v>
      </c>
      <c r="S6570" t="str">
        <v>Olivia</v>
      </c>
      <c r="T6570">
        <v>0</v>
      </c>
      <c r="U6570">
        <v>0</v>
      </c>
    </row>
    <row r="6571" spans="1:21" x14ac:dyDescent="0.55000000000000004">
      <c r="A6571" s="1">
        <v>45013</v>
      </c>
      <c r="B6571" s="2" t="s">
        <v>26</v>
      </c>
      <c r="C6571">
        <v>0</v>
      </c>
      <c r="D6571">
        <v>0</v>
      </c>
      <c r="M6571" s="1">
        <v>44851</v>
      </c>
      <c r="N6571" t="str">
        <v>Livy</v>
      </c>
      <c r="O6571">
        <v>0</v>
      </c>
      <c r="P6571">
        <v>0.14285714285714299</v>
      </c>
      <c r="R6571" s="1">
        <v>44831</v>
      </c>
      <c r="S6571" t="str">
        <v>Olivia</v>
      </c>
      <c r="T6571">
        <v>0</v>
      </c>
      <c r="U6571">
        <v>0.14285714285714299</v>
      </c>
    </row>
    <row r="6572" spans="1:21" x14ac:dyDescent="0.55000000000000004">
      <c r="A6572" s="1">
        <v>45014</v>
      </c>
      <c r="B6572" s="2" t="s">
        <v>26</v>
      </c>
      <c r="C6572">
        <v>0</v>
      </c>
      <c r="D6572">
        <v>0</v>
      </c>
      <c r="M6572" s="1">
        <v>44853</v>
      </c>
      <c r="N6572" t="str">
        <v>Livy</v>
      </c>
      <c r="O6572">
        <v>0</v>
      </c>
      <c r="P6572">
        <v>0.28571428571428598</v>
      </c>
      <c r="R6572" s="1">
        <v>44830</v>
      </c>
      <c r="S6572" t="str">
        <v>Olivia</v>
      </c>
      <c r="T6572">
        <v>0</v>
      </c>
      <c r="U6572">
        <v>0.14285714285714299</v>
      </c>
    </row>
    <row r="6573" spans="1:21" x14ac:dyDescent="0.55000000000000004">
      <c r="A6573" s="1">
        <v>45015</v>
      </c>
      <c r="B6573" s="2" t="s">
        <v>26</v>
      </c>
      <c r="C6573">
        <v>0</v>
      </c>
      <c r="D6573">
        <v>0</v>
      </c>
      <c r="M6573" s="1">
        <v>44854</v>
      </c>
      <c r="N6573" t="str">
        <v>Livy</v>
      </c>
      <c r="O6573">
        <v>0</v>
      </c>
      <c r="P6573">
        <v>0.28571428571428598</v>
      </c>
      <c r="R6573" s="1">
        <v>44829</v>
      </c>
      <c r="S6573" t="str">
        <v>Olivia</v>
      </c>
      <c r="T6573">
        <v>0</v>
      </c>
      <c r="U6573">
        <v>0.28571428571428598</v>
      </c>
    </row>
    <row r="6574" spans="1:21" x14ac:dyDescent="0.55000000000000004">
      <c r="A6574" s="1">
        <v>45016</v>
      </c>
      <c r="B6574" s="2" t="s">
        <v>26</v>
      </c>
      <c r="C6574">
        <v>0</v>
      </c>
      <c r="D6574">
        <v>0</v>
      </c>
      <c r="M6574" s="1">
        <v>44856</v>
      </c>
      <c r="N6574" t="str">
        <v>Livy</v>
      </c>
      <c r="O6574">
        <v>0</v>
      </c>
      <c r="P6574">
        <v>0.85714285714285698</v>
      </c>
      <c r="R6574" s="1">
        <v>44828</v>
      </c>
      <c r="S6574" t="str">
        <v>Olivia</v>
      </c>
      <c r="T6574">
        <v>0</v>
      </c>
      <c r="U6574">
        <v>0.28571428571428598</v>
      </c>
    </row>
    <row r="6575" spans="1:21" x14ac:dyDescent="0.55000000000000004">
      <c r="A6575" s="1">
        <v>45017</v>
      </c>
      <c r="B6575" s="2" t="s">
        <v>26</v>
      </c>
      <c r="C6575">
        <v>0</v>
      </c>
      <c r="D6575">
        <v>0</v>
      </c>
      <c r="M6575" s="1">
        <v>44857</v>
      </c>
      <c r="N6575" t="str">
        <v>Livy</v>
      </c>
      <c r="O6575">
        <v>0</v>
      </c>
      <c r="P6575">
        <v>0.85714285714285698</v>
      </c>
      <c r="R6575" s="1">
        <v>44827</v>
      </c>
      <c r="S6575" t="str">
        <v>Olivia</v>
      </c>
      <c r="T6575">
        <v>0</v>
      </c>
      <c r="U6575">
        <v>0.42857142857142899</v>
      </c>
    </row>
    <row r="6576" spans="1:21" x14ac:dyDescent="0.55000000000000004">
      <c r="A6576" s="1">
        <v>45018</v>
      </c>
      <c r="B6576" s="2" t="s">
        <v>26</v>
      </c>
      <c r="C6576">
        <v>0</v>
      </c>
      <c r="D6576">
        <v>0</v>
      </c>
      <c r="M6576" s="1">
        <v>44858</v>
      </c>
      <c r="N6576" t="str">
        <v>Livy</v>
      </c>
      <c r="O6576">
        <v>0</v>
      </c>
      <c r="P6576">
        <v>0.85714285714285698</v>
      </c>
      <c r="R6576" s="1">
        <v>44826</v>
      </c>
      <c r="S6576" t="str">
        <v>Olivia</v>
      </c>
      <c r="T6576">
        <v>0</v>
      </c>
      <c r="U6576">
        <v>0.42857142857142899</v>
      </c>
    </row>
    <row r="6577" spans="1:21" x14ac:dyDescent="0.55000000000000004">
      <c r="A6577" s="1">
        <v>45019</v>
      </c>
      <c r="B6577" s="2" t="s">
        <v>26</v>
      </c>
      <c r="C6577">
        <v>0</v>
      </c>
      <c r="D6577">
        <v>0</v>
      </c>
      <c r="M6577" s="1">
        <v>44859</v>
      </c>
      <c r="N6577" t="str">
        <v>Livy</v>
      </c>
      <c r="O6577">
        <v>0</v>
      </c>
      <c r="P6577">
        <v>0.71428571428571397</v>
      </c>
      <c r="R6577" s="1">
        <v>44825</v>
      </c>
      <c r="S6577" t="str">
        <v>Olivia</v>
      </c>
      <c r="T6577">
        <v>1</v>
      </c>
      <c r="U6577">
        <v>0.57142857142857095</v>
      </c>
    </row>
    <row r="6578" spans="1:21" x14ac:dyDescent="0.55000000000000004">
      <c r="A6578" s="1">
        <v>45020</v>
      </c>
      <c r="B6578" s="2" t="s">
        <v>26</v>
      </c>
      <c r="C6578">
        <v>0</v>
      </c>
      <c r="D6578">
        <v>0</v>
      </c>
      <c r="M6578" s="1">
        <v>44860</v>
      </c>
      <c r="N6578" t="str">
        <v>Livy</v>
      </c>
      <c r="O6578">
        <v>0</v>
      </c>
      <c r="P6578">
        <v>0.71428571428571397</v>
      </c>
      <c r="R6578" s="1">
        <v>44824</v>
      </c>
      <c r="S6578" t="str">
        <v>Olivia</v>
      </c>
      <c r="T6578">
        <v>0</v>
      </c>
      <c r="U6578">
        <v>0.42857142857142899</v>
      </c>
    </row>
    <row r="6579" spans="1:21" x14ac:dyDescent="0.55000000000000004">
      <c r="A6579" s="1">
        <v>45021</v>
      </c>
      <c r="B6579" s="2" t="s">
        <v>26</v>
      </c>
      <c r="C6579">
        <v>0</v>
      </c>
      <c r="D6579">
        <v>0</v>
      </c>
      <c r="M6579" s="1">
        <v>44861</v>
      </c>
      <c r="N6579" t="str">
        <v>Livy</v>
      </c>
      <c r="O6579">
        <v>0</v>
      </c>
      <c r="P6579">
        <v>0.71428571428571397</v>
      </c>
      <c r="R6579" s="1">
        <v>44823</v>
      </c>
      <c r="S6579" t="str">
        <v>Olivia</v>
      </c>
      <c r="T6579">
        <v>1</v>
      </c>
      <c r="U6579">
        <v>0.42857142857142899</v>
      </c>
    </row>
    <row r="6580" spans="1:21" x14ac:dyDescent="0.55000000000000004">
      <c r="A6580" s="1">
        <v>45022</v>
      </c>
      <c r="B6580" s="2" t="s">
        <v>26</v>
      </c>
      <c r="C6580">
        <v>0</v>
      </c>
      <c r="D6580">
        <v>0</v>
      </c>
      <c r="M6580" s="1">
        <v>44863</v>
      </c>
      <c r="N6580" t="str">
        <v>Livy</v>
      </c>
      <c r="O6580">
        <v>0</v>
      </c>
      <c r="P6580">
        <v>0.14285714285714299</v>
      </c>
      <c r="R6580" s="1">
        <v>44822</v>
      </c>
      <c r="S6580" t="str">
        <v>Olivia</v>
      </c>
      <c r="T6580">
        <v>0</v>
      </c>
      <c r="U6580">
        <v>0.28571428571428598</v>
      </c>
    </row>
    <row r="6581" spans="1:21" x14ac:dyDescent="0.55000000000000004">
      <c r="A6581" s="1">
        <v>45023</v>
      </c>
      <c r="B6581" s="2" t="s">
        <v>26</v>
      </c>
      <c r="C6581">
        <v>0</v>
      </c>
      <c r="D6581">
        <v>0</v>
      </c>
      <c r="M6581" s="1">
        <v>44864</v>
      </c>
      <c r="N6581" t="str">
        <v>Livy</v>
      </c>
      <c r="O6581">
        <v>0</v>
      </c>
      <c r="P6581">
        <v>0.14285714285714299</v>
      </c>
      <c r="R6581" s="1">
        <v>44821</v>
      </c>
      <c r="S6581" t="str">
        <v>Olivia</v>
      </c>
      <c r="T6581">
        <v>1</v>
      </c>
      <c r="U6581">
        <v>0.28571428571428598</v>
      </c>
    </row>
    <row r="6582" spans="1:21" x14ac:dyDescent="0.55000000000000004">
      <c r="A6582" s="1">
        <v>45024</v>
      </c>
      <c r="B6582" s="2" t="s">
        <v>26</v>
      </c>
      <c r="C6582">
        <v>0</v>
      </c>
      <c r="D6582">
        <v>0</v>
      </c>
      <c r="M6582" s="1">
        <v>44867</v>
      </c>
      <c r="N6582" t="str">
        <v>Livy</v>
      </c>
      <c r="O6582">
        <v>0</v>
      </c>
      <c r="P6582">
        <v>1.71428571428571</v>
      </c>
      <c r="R6582" s="1">
        <v>44820</v>
      </c>
      <c r="S6582" t="str">
        <v>Olivia</v>
      </c>
      <c r="T6582">
        <v>0</v>
      </c>
      <c r="U6582">
        <v>0.14285714285714299</v>
      </c>
    </row>
    <row r="6583" spans="1:21" x14ac:dyDescent="0.55000000000000004">
      <c r="A6583" s="1">
        <v>45025</v>
      </c>
      <c r="B6583" s="2" t="s">
        <v>26</v>
      </c>
      <c r="C6583">
        <v>0</v>
      </c>
      <c r="D6583">
        <v>0</v>
      </c>
      <c r="M6583" s="1">
        <v>44869</v>
      </c>
      <c r="N6583" t="str">
        <v>Livy</v>
      </c>
      <c r="O6583">
        <v>0</v>
      </c>
      <c r="P6583">
        <v>1.8571428571428601</v>
      </c>
      <c r="R6583" s="1">
        <v>44819</v>
      </c>
      <c r="S6583" t="str">
        <v>Olivia</v>
      </c>
      <c r="T6583">
        <v>1</v>
      </c>
      <c r="U6583">
        <v>0.14285714285714299</v>
      </c>
    </row>
    <row r="6584" spans="1:21" x14ac:dyDescent="0.55000000000000004">
      <c r="A6584" s="1">
        <v>45026</v>
      </c>
      <c r="B6584" s="2" t="s">
        <v>26</v>
      </c>
      <c r="C6584">
        <v>0</v>
      </c>
      <c r="D6584">
        <v>0</v>
      </c>
      <c r="M6584" s="1">
        <v>44871</v>
      </c>
      <c r="N6584" t="str">
        <v>Livy</v>
      </c>
      <c r="O6584">
        <v>0</v>
      </c>
      <c r="P6584">
        <v>2.28571428571429</v>
      </c>
      <c r="R6584" s="1">
        <v>44818</v>
      </c>
      <c r="S6584" t="str">
        <v>Olivia</v>
      </c>
      <c r="T6584">
        <v>0</v>
      </c>
      <c r="U6584">
        <v>0</v>
      </c>
    </row>
    <row r="6585" spans="1:21" x14ac:dyDescent="0.55000000000000004">
      <c r="A6585" s="1">
        <v>45027</v>
      </c>
      <c r="B6585" s="2" t="s">
        <v>26</v>
      </c>
      <c r="C6585">
        <v>0</v>
      </c>
      <c r="D6585">
        <v>0</v>
      </c>
      <c r="M6585" s="1">
        <v>44872</v>
      </c>
      <c r="N6585" t="str">
        <v>Livy</v>
      </c>
      <c r="O6585">
        <v>0</v>
      </c>
      <c r="P6585">
        <v>0.85714285714285698</v>
      </c>
      <c r="R6585" s="1">
        <v>44817</v>
      </c>
      <c r="S6585" t="str">
        <v>Olivia</v>
      </c>
      <c r="T6585">
        <v>0</v>
      </c>
      <c r="U6585">
        <v>0.14285714285714299</v>
      </c>
    </row>
    <row r="6586" spans="1:21" x14ac:dyDescent="0.55000000000000004">
      <c r="A6586" s="1">
        <v>45028</v>
      </c>
      <c r="B6586" s="2" t="s">
        <v>26</v>
      </c>
      <c r="C6586">
        <v>0</v>
      </c>
      <c r="D6586">
        <v>0</v>
      </c>
      <c r="M6586" s="1">
        <v>44876</v>
      </c>
      <c r="N6586" t="str">
        <v>Livy</v>
      </c>
      <c r="O6586">
        <v>0</v>
      </c>
      <c r="P6586">
        <v>1.28571428571429</v>
      </c>
      <c r="R6586" s="1">
        <v>44816</v>
      </c>
      <c r="S6586" t="str">
        <v>Olivia</v>
      </c>
      <c r="T6586">
        <v>0</v>
      </c>
      <c r="U6586">
        <v>0.14285714285714299</v>
      </c>
    </row>
    <row r="6587" spans="1:21" x14ac:dyDescent="0.55000000000000004">
      <c r="A6587" s="1">
        <v>45029</v>
      </c>
      <c r="B6587" s="2" t="s">
        <v>26</v>
      </c>
      <c r="C6587">
        <v>0</v>
      </c>
      <c r="D6587">
        <v>0</v>
      </c>
      <c r="M6587" s="1">
        <v>44878</v>
      </c>
      <c r="N6587" t="str">
        <v>Livy</v>
      </c>
      <c r="O6587">
        <v>0</v>
      </c>
      <c r="P6587">
        <v>1.1428571428571399</v>
      </c>
      <c r="R6587" s="1">
        <v>44815</v>
      </c>
      <c r="S6587" t="str">
        <v>Olivia</v>
      </c>
      <c r="T6587">
        <v>0</v>
      </c>
      <c r="U6587">
        <v>0.14285714285714299</v>
      </c>
    </row>
    <row r="6588" spans="1:21" x14ac:dyDescent="0.55000000000000004">
      <c r="A6588" s="1">
        <v>45030</v>
      </c>
      <c r="B6588" s="2" t="s">
        <v>26</v>
      </c>
      <c r="C6588">
        <v>0</v>
      </c>
      <c r="D6588">
        <v>0</v>
      </c>
      <c r="M6588" s="1">
        <v>44879</v>
      </c>
      <c r="N6588" t="str">
        <v>Livy</v>
      </c>
      <c r="O6588">
        <v>0</v>
      </c>
      <c r="P6588">
        <v>1.1428571428571399</v>
      </c>
      <c r="R6588" s="1">
        <v>44814</v>
      </c>
      <c r="S6588" t="str">
        <v>Olivia</v>
      </c>
      <c r="T6588">
        <v>0</v>
      </c>
      <c r="U6588">
        <v>0.14285714285714299</v>
      </c>
    </row>
    <row r="6589" spans="1:21" x14ac:dyDescent="0.55000000000000004">
      <c r="A6589" s="1">
        <v>45031</v>
      </c>
      <c r="B6589" s="2" t="s">
        <v>26</v>
      </c>
      <c r="C6589">
        <v>0</v>
      </c>
      <c r="D6589">
        <v>0</v>
      </c>
      <c r="M6589" s="1">
        <v>44881</v>
      </c>
      <c r="N6589" t="str">
        <v>Livy</v>
      </c>
      <c r="O6589">
        <v>0</v>
      </c>
      <c r="P6589">
        <v>1.28571428571429</v>
      </c>
      <c r="R6589" s="1">
        <v>44813</v>
      </c>
      <c r="S6589" t="str">
        <v>Olivia</v>
      </c>
      <c r="T6589">
        <v>0</v>
      </c>
      <c r="U6589">
        <v>0.14285714285714299</v>
      </c>
    </row>
    <row r="6590" spans="1:21" x14ac:dyDescent="0.55000000000000004">
      <c r="A6590" s="1">
        <v>45032</v>
      </c>
      <c r="B6590" s="2" t="s">
        <v>26</v>
      </c>
      <c r="C6590">
        <v>0</v>
      </c>
      <c r="D6590">
        <v>0</v>
      </c>
      <c r="M6590" s="1">
        <v>44883</v>
      </c>
      <c r="N6590" t="str">
        <v>Livy</v>
      </c>
      <c r="O6590">
        <v>0</v>
      </c>
      <c r="P6590">
        <v>1.28571428571429</v>
      </c>
      <c r="R6590" s="1">
        <v>44812</v>
      </c>
      <c r="S6590" t="str">
        <v>Olivia</v>
      </c>
      <c r="T6590">
        <v>0</v>
      </c>
      <c r="U6590">
        <v>0.14285714285714299</v>
      </c>
    </row>
    <row r="6591" spans="1:21" x14ac:dyDescent="0.55000000000000004">
      <c r="A6591" s="1">
        <v>45033</v>
      </c>
      <c r="B6591" s="2" t="s">
        <v>26</v>
      </c>
      <c r="C6591">
        <v>0</v>
      </c>
      <c r="D6591">
        <v>0</v>
      </c>
      <c r="M6591" s="1">
        <v>44884</v>
      </c>
      <c r="N6591" t="str">
        <v>Livy</v>
      </c>
      <c r="O6591">
        <v>0</v>
      </c>
      <c r="P6591">
        <v>1</v>
      </c>
      <c r="R6591" s="1">
        <v>44811</v>
      </c>
      <c r="S6591" t="str">
        <v>Olivia</v>
      </c>
      <c r="T6591">
        <v>1</v>
      </c>
      <c r="U6591">
        <v>0.14285714285714299</v>
      </c>
    </row>
    <row r="6592" spans="1:21" x14ac:dyDescent="0.55000000000000004">
      <c r="A6592" s="1">
        <v>45034</v>
      </c>
      <c r="B6592" s="2" t="s">
        <v>26</v>
      </c>
      <c r="C6592">
        <v>0</v>
      </c>
      <c r="D6592">
        <v>0</v>
      </c>
      <c r="M6592" s="1">
        <v>44886</v>
      </c>
      <c r="N6592" t="str">
        <v>Livy</v>
      </c>
      <c r="O6592">
        <v>0</v>
      </c>
      <c r="P6592">
        <v>1.1428571428571399</v>
      </c>
      <c r="R6592" s="1">
        <v>44810</v>
      </c>
      <c r="S6592" t="str">
        <v>Olivia</v>
      </c>
      <c r="T6592">
        <v>0</v>
      </c>
      <c r="U6592">
        <v>0.14285714285714299</v>
      </c>
    </row>
    <row r="6593" spans="1:21" x14ac:dyDescent="0.55000000000000004">
      <c r="A6593" s="1">
        <v>45035</v>
      </c>
      <c r="B6593" s="2" t="s">
        <v>26</v>
      </c>
      <c r="C6593">
        <v>0</v>
      </c>
      <c r="D6593">
        <v>0</v>
      </c>
      <c r="M6593" s="1">
        <v>44887</v>
      </c>
      <c r="N6593" t="str">
        <v>Livy</v>
      </c>
      <c r="O6593">
        <v>0</v>
      </c>
      <c r="P6593">
        <v>0.57142857142857095</v>
      </c>
      <c r="R6593" s="1">
        <v>44809</v>
      </c>
      <c r="S6593" t="str">
        <v>Olivia</v>
      </c>
      <c r="T6593">
        <v>0</v>
      </c>
      <c r="U6593">
        <v>0.71428571428571397</v>
      </c>
    </row>
    <row r="6594" spans="1:21" x14ac:dyDescent="0.55000000000000004">
      <c r="A6594" s="1">
        <v>45036</v>
      </c>
      <c r="B6594" s="2" t="s">
        <v>26</v>
      </c>
      <c r="C6594">
        <v>0</v>
      </c>
      <c r="D6594">
        <v>0</v>
      </c>
      <c r="M6594" s="1">
        <v>44888</v>
      </c>
      <c r="N6594" t="str">
        <v>Livy</v>
      </c>
      <c r="O6594">
        <v>0</v>
      </c>
      <c r="P6594">
        <v>0.57142857142857095</v>
      </c>
      <c r="R6594" s="1">
        <v>44808</v>
      </c>
      <c r="S6594" t="str">
        <v>Olivia</v>
      </c>
      <c r="T6594">
        <v>0</v>
      </c>
      <c r="U6594">
        <v>0.71428571428571397</v>
      </c>
    </row>
    <row r="6595" spans="1:21" x14ac:dyDescent="0.55000000000000004">
      <c r="A6595" s="1">
        <v>45037</v>
      </c>
      <c r="B6595" s="2" t="s">
        <v>26</v>
      </c>
      <c r="C6595">
        <v>0</v>
      </c>
      <c r="D6595">
        <v>0</v>
      </c>
      <c r="M6595" s="1">
        <v>44889</v>
      </c>
      <c r="N6595" t="str">
        <v>Livy</v>
      </c>
      <c r="O6595">
        <v>0</v>
      </c>
      <c r="P6595">
        <v>0.14285714285714299</v>
      </c>
      <c r="R6595" s="1">
        <v>44807</v>
      </c>
      <c r="S6595" t="str">
        <v>Olivia</v>
      </c>
      <c r="T6595">
        <v>0</v>
      </c>
      <c r="U6595">
        <v>0.71428571428571397</v>
      </c>
    </row>
    <row r="6596" spans="1:21" x14ac:dyDescent="0.55000000000000004">
      <c r="A6596" s="1">
        <v>45038</v>
      </c>
      <c r="B6596" s="2" t="s">
        <v>26</v>
      </c>
      <c r="C6596">
        <v>0</v>
      </c>
      <c r="D6596">
        <v>0</v>
      </c>
      <c r="M6596" s="1">
        <v>44890</v>
      </c>
      <c r="N6596" t="str">
        <v>Livy</v>
      </c>
      <c r="O6596">
        <v>0</v>
      </c>
      <c r="P6596">
        <v>0.14285714285714299</v>
      </c>
      <c r="R6596" s="1">
        <v>44806</v>
      </c>
      <c r="S6596" t="str">
        <v>Olivia</v>
      </c>
      <c r="T6596">
        <v>0</v>
      </c>
      <c r="U6596">
        <v>0.71428571428571397</v>
      </c>
    </row>
    <row r="6597" spans="1:21" x14ac:dyDescent="0.55000000000000004">
      <c r="A6597" s="1">
        <v>45039</v>
      </c>
      <c r="B6597" s="2" t="s">
        <v>26</v>
      </c>
      <c r="C6597">
        <v>0</v>
      </c>
      <c r="D6597">
        <v>0</v>
      </c>
      <c r="M6597" s="1">
        <v>44891</v>
      </c>
      <c r="N6597" t="str">
        <v>Livy</v>
      </c>
      <c r="O6597">
        <v>0</v>
      </c>
      <c r="P6597">
        <v>0.14285714285714299</v>
      </c>
      <c r="R6597" s="1">
        <v>44805</v>
      </c>
      <c r="S6597" t="str">
        <v>Olivia</v>
      </c>
      <c r="T6597">
        <v>0</v>
      </c>
      <c r="U6597">
        <v>0.71428571428571397</v>
      </c>
    </row>
    <row r="6598" spans="1:21" x14ac:dyDescent="0.55000000000000004">
      <c r="A6598" s="1">
        <v>45040</v>
      </c>
      <c r="B6598" s="2" t="s">
        <v>26</v>
      </c>
      <c r="C6598">
        <v>0</v>
      </c>
      <c r="D6598">
        <v>0</v>
      </c>
      <c r="M6598" s="1">
        <v>44892</v>
      </c>
      <c r="N6598" t="str">
        <v>Livy</v>
      </c>
      <c r="O6598">
        <v>0</v>
      </c>
      <c r="P6598">
        <v>0</v>
      </c>
      <c r="R6598" s="1">
        <v>44804</v>
      </c>
      <c r="S6598" t="str">
        <v>Olivia</v>
      </c>
      <c r="T6598">
        <v>1</v>
      </c>
      <c r="U6598">
        <v>0.71428571428571397</v>
      </c>
    </row>
    <row r="6599" spans="1:21" x14ac:dyDescent="0.55000000000000004">
      <c r="A6599" s="1">
        <v>45041</v>
      </c>
      <c r="B6599" s="2" t="s">
        <v>26</v>
      </c>
      <c r="C6599">
        <v>0</v>
      </c>
      <c r="D6599">
        <v>0</v>
      </c>
      <c r="M6599" s="1">
        <v>44894</v>
      </c>
      <c r="N6599" t="str">
        <v>Livy</v>
      </c>
      <c r="O6599">
        <v>0</v>
      </c>
      <c r="P6599">
        <v>0.14285714285714299</v>
      </c>
      <c r="R6599" s="1">
        <v>44803</v>
      </c>
      <c r="S6599" t="str">
        <v>Olivia</v>
      </c>
      <c r="T6599">
        <v>4</v>
      </c>
      <c r="U6599">
        <v>0.57142857142857095</v>
      </c>
    </row>
    <row r="6600" spans="1:21" x14ac:dyDescent="0.55000000000000004">
      <c r="A6600" s="1">
        <v>45042</v>
      </c>
      <c r="B6600" s="2" t="s">
        <v>26</v>
      </c>
      <c r="C6600">
        <v>0</v>
      </c>
      <c r="D6600">
        <v>0</v>
      </c>
      <c r="M6600" s="1">
        <v>44897</v>
      </c>
      <c r="N6600" t="str">
        <v>Livy</v>
      </c>
      <c r="O6600">
        <v>0</v>
      </c>
      <c r="P6600">
        <v>0.57142857142857095</v>
      </c>
      <c r="R6600" s="1">
        <v>44802</v>
      </c>
      <c r="S6600" t="str">
        <v>Olivia</v>
      </c>
      <c r="T6600">
        <v>0</v>
      </c>
      <c r="U6600">
        <v>0</v>
      </c>
    </row>
    <row r="6601" spans="1:21" x14ac:dyDescent="0.55000000000000004">
      <c r="A6601" s="1">
        <v>45043</v>
      </c>
      <c r="B6601" s="2" t="s">
        <v>26</v>
      </c>
      <c r="C6601">
        <v>0</v>
      </c>
      <c r="D6601">
        <v>0</v>
      </c>
      <c r="M6601" s="1">
        <v>44899</v>
      </c>
      <c r="N6601" t="str">
        <v>Livy</v>
      </c>
      <c r="O6601">
        <v>0</v>
      </c>
      <c r="P6601">
        <v>0.71428571428571397</v>
      </c>
      <c r="R6601" s="1">
        <v>44801</v>
      </c>
      <c r="S6601" t="str">
        <v>Olivia</v>
      </c>
      <c r="T6601">
        <v>0</v>
      </c>
      <c r="U6601">
        <v>0</v>
      </c>
    </row>
    <row r="6602" spans="1:21" x14ac:dyDescent="0.55000000000000004">
      <c r="A6602" s="1">
        <v>45044</v>
      </c>
      <c r="B6602" s="2" t="s">
        <v>26</v>
      </c>
      <c r="C6602">
        <v>0</v>
      </c>
      <c r="D6602">
        <v>0</v>
      </c>
      <c r="M6602" s="1">
        <v>44900</v>
      </c>
      <c r="N6602" t="str">
        <v>Livy</v>
      </c>
      <c r="O6602">
        <v>0</v>
      </c>
      <c r="P6602">
        <v>0.57142857142857095</v>
      </c>
      <c r="R6602" s="1">
        <v>44800</v>
      </c>
      <c r="S6602" t="str">
        <v>Olivia</v>
      </c>
      <c r="T6602">
        <v>0</v>
      </c>
      <c r="U6602">
        <v>0</v>
      </c>
    </row>
    <row r="6603" spans="1:21" x14ac:dyDescent="0.55000000000000004">
      <c r="A6603" s="1">
        <v>45045</v>
      </c>
      <c r="B6603" s="2" t="s">
        <v>26</v>
      </c>
      <c r="C6603">
        <v>0</v>
      </c>
      <c r="D6603">
        <v>0</v>
      </c>
      <c r="M6603" s="1">
        <v>44901</v>
      </c>
      <c r="N6603" t="str">
        <v>Livy</v>
      </c>
      <c r="O6603">
        <v>0</v>
      </c>
      <c r="P6603">
        <v>0.57142857142857095</v>
      </c>
      <c r="R6603" s="1">
        <v>44799</v>
      </c>
      <c r="S6603" t="str">
        <v>Olivia</v>
      </c>
      <c r="T6603">
        <v>0</v>
      </c>
      <c r="U6603">
        <v>0</v>
      </c>
    </row>
    <row r="6604" spans="1:21" x14ac:dyDescent="0.55000000000000004">
      <c r="A6604" s="1">
        <v>45046</v>
      </c>
      <c r="B6604" s="2" t="s">
        <v>26</v>
      </c>
      <c r="C6604">
        <v>0</v>
      </c>
      <c r="D6604">
        <v>0</v>
      </c>
      <c r="M6604" s="1">
        <v>44903</v>
      </c>
      <c r="N6604" t="str">
        <v>Livy</v>
      </c>
      <c r="O6604">
        <v>0</v>
      </c>
      <c r="P6604">
        <v>0.42857142857142899</v>
      </c>
      <c r="R6604" s="1">
        <v>44798</v>
      </c>
      <c r="S6604" t="str">
        <v>Olivia</v>
      </c>
      <c r="T6604">
        <v>0</v>
      </c>
      <c r="U6604">
        <v>0</v>
      </c>
    </row>
    <row r="6605" spans="1:21" x14ac:dyDescent="0.55000000000000004">
      <c r="A6605" s="1">
        <v>45047</v>
      </c>
      <c r="B6605" s="2" t="s">
        <v>26</v>
      </c>
      <c r="C6605">
        <v>0</v>
      </c>
      <c r="D6605">
        <v>0</v>
      </c>
      <c r="M6605" s="1">
        <v>44905</v>
      </c>
      <c r="N6605" t="str">
        <v>Livy</v>
      </c>
      <c r="O6605">
        <v>0</v>
      </c>
      <c r="P6605">
        <v>0.42857142857142899</v>
      </c>
      <c r="R6605" s="1">
        <v>44797</v>
      </c>
      <c r="S6605" t="str">
        <v>Olivia</v>
      </c>
      <c r="T6605">
        <v>0</v>
      </c>
      <c r="U6605">
        <v>0</v>
      </c>
    </row>
    <row r="6606" spans="1:21" x14ac:dyDescent="0.55000000000000004">
      <c r="A6606" s="1">
        <v>45048</v>
      </c>
      <c r="B6606" s="2" t="s">
        <v>26</v>
      </c>
      <c r="C6606">
        <v>0</v>
      </c>
      <c r="D6606">
        <v>0</v>
      </c>
      <c r="M6606" s="1">
        <v>44906</v>
      </c>
      <c r="N6606" t="str">
        <v>Livy</v>
      </c>
      <c r="O6606">
        <v>0</v>
      </c>
      <c r="P6606">
        <v>0.42857142857142899</v>
      </c>
      <c r="R6606" s="1">
        <v>44796</v>
      </c>
      <c r="S6606" t="str">
        <v>Olivia</v>
      </c>
      <c r="T6606">
        <v>0</v>
      </c>
      <c r="U6606">
        <v>0</v>
      </c>
    </row>
    <row r="6607" spans="1:21" x14ac:dyDescent="0.55000000000000004">
      <c r="A6607" s="1">
        <v>45049</v>
      </c>
      <c r="B6607" s="2" t="s">
        <v>26</v>
      </c>
      <c r="C6607">
        <v>0</v>
      </c>
      <c r="D6607">
        <v>0</v>
      </c>
      <c r="M6607" s="1">
        <v>44907</v>
      </c>
      <c r="N6607" t="str">
        <v>Livy</v>
      </c>
      <c r="O6607">
        <v>0</v>
      </c>
      <c r="P6607">
        <v>0.42857142857142899</v>
      </c>
      <c r="R6607" s="1">
        <v>44795</v>
      </c>
      <c r="S6607" t="str">
        <v>Olivia</v>
      </c>
      <c r="T6607">
        <v>0</v>
      </c>
      <c r="U6607">
        <v>0</v>
      </c>
    </row>
    <row r="6608" spans="1:21" x14ac:dyDescent="0.55000000000000004">
      <c r="A6608" s="1">
        <v>45050</v>
      </c>
      <c r="B6608" s="2" t="s">
        <v>26</v>
      </c>
      <c r="C6608">
        <v>0</v>
      </c>
      <c r="D6608">
        <v>0</v>
      </c>
      <c r="M6608" s="1">
        <v>44908</v>
      </c>
      <c r="N6608" t="str">
        <v>Livy</v>
      </c>
      <c r="O6608">
        <v>0</v>
      </c>
      <c r="P6608">
        <v>0.42857142857142899</v>
      </c>
      <c r="R6608" s="1">
        <v>44794</v>
      </c>
      <c r="S6608" t="str">
        <v>Olivia</v>
      </c>
      <c r="T6608">
        <v>0</v>
      </c>
      <c r="U6608">
        <v>0</v>
      </c>
    </row>
    <row r="6609" spans="1:21" x14ac:dyDescent="0.55000000000000004">
      <c r="A6609" s="1">
        <v>45051</v>
      </c>
      <c r="B6609" s="2" t="s">
        <v>26</v>
      </c>
      <c r="C6609">
        <v>0</v>
      </c>
      <c r="D6609">
        <v>0</v>
      </c>
      <c r="M6609" s="1">
        <v>44909</v>
      </c>
      <c r="N6609" t="str">
        <v>Livy</v>
      </c>
      <c r="O6609">
        <v>0</v>
      </c>
      <c r="P6609">
        <v>0.14285714285714299</v>
      </c>
      <c r="R6609" s="1">
        <v>44793</v>
      </c>
      <c r="S6609" t="str">
        <v>Olivia</v>
      </c>
      <c r="T6609">
        <v>0</v>
      </c>
      <c r="U6609">
        <v>0</v>
      </c>
    </row>
    <row r="6610" spans="1:21" x14ac:dyDescent="0.55000000000000004">
      <c r="A6610" s="1">
        <v>45052</v>
      </c>
      <c r="B6610" s="2" t="s">
        <v>26</v>
      </c>
      <c r="C6610">
        <v>0</v>
      </c>
      <c r="D6610">
        <v>0</v>
      </c>
      <c r="M6610" s="1">
        <v>44910</v>
      </c>
      <c r="N6610" t="str">
        <v>Livy</v>
      </c>
      <c r="O6610">
        <v>0</v>
      </c>
      <c r="P6610">
        <v>0.14285714285714299</v>
      </c>
      <c r="R6610" s="1">
        <v>44792</v>
      </c>
      <c r="S6610" t="str">
        <v>Olivia</v>
      </c>
      <c r="T6610">
        <v>0</v>
      </c>
      <c r="U6610">
        <v>0</v>
      </c>
    </row>
    <row r="6611" spans="1:21" x14ac:dyDescent="0.55000000000000004">
      <c r="A6611" s="1">
        <v>45053</v>
      </c>
      <c r="B6611" s="2" t="s">
        <v>26</v>
      </c>
      <c r="C6611">
        <v>0</v>
      </c>
      <c r="D6611">
        <v>0</v>
      </c>
      <c r="M6611" s="1">
        <v>44911</v>
      </c>
      <c r="N6611" t="str">
        <v>Livy</v>
      </c>
      <c r="O6611">
        <v>0</v>
      </c>
      <c r="P6611">
        <v>0</v>
      </c>
      <c r="R6611" s="1">
        <v>44791</v>
      </c>
      <c r="S6611" t="str">
        <v>Olivia</v>
      </c>
      <c r="T6611">
        <v>0</v>
      </c>
      <c r="U6611">
        <v>0</v>
      </c>
    </row>
    <row r="6612" spans="1:21" x14ac:dyDescent="0.55000000000000004">
      <c r="A6612" s="1">
        <v>45054</v>
      </c>
      <c r="B6612" s="2" t="s">
        <v>26</v>
      </c>
      <c r="C6612">
        <v>0</v>
      </c>
      <c r="D6612">
        <v>0</v>
      </c>
      <c r="M6612" s="1">
        <v>44912</v>
      </c>
      <c r="N6612" t="str">
        <v>Livy</v>
      </c>
      <c r="O6612">
        <v>0</v>
      </c>
      <c r="P6612">
        <v>0</v>
      </c>
      <c r="R6612" s="1">
        <v>44790</v>
      </c>
      <c r="S6612" t="str">
        <v>Olivia</v>
      </c>
      <c r="T6612">
        <v>0</v>
      </c>
      <c r="U6612">
        <v>0</v>
      </c>
    </row>
    <row r="6613" spans="1:21" x14ac:dyDescent="0.55000000000000004">
      <c r="A6613" s="1">
        <v>45055</v>
      </c>
      <c r="B6613" s="2" t="s">
        <v>26</v>
      </c>
      <c r="C6613">
        <v>3</v>
      </c>
      <c r="D6613">
        <v>0.42857142857142899</v>
      </c>
      <c r="M6613" s="1">
        <v>44940</v>
      </c>
      <c r="N6613" t="str">
        <v>Livy</v>
      </c>
      <c r="O6613">
        <v>0</v>
      </c>
      <c r="P6613">
        <v>0</v>
      </c>
      <c r="R6613" s="1">
        <v>44789</v>
      </c>
      <c r="S6613" t="str">
        <v>Olivia</v>
      </c>
      <c r="T6613">
        <v>0</v>
      </c>
      <c r="U6613">
        <v>0</v>
      </c>
    </row>
    <row r="6614" spans="1:21" x14ac:dyDescent="0.55000000000000004">
      <c r="A6614" s="1">
        <v>45056</v>
      </c>
      <c r="B6614" s="2" t="s">
        <v>26</v>
      </c>
      <c r="C6614">
        <v>0</v>
      </c>
      <c r="D6614">
        <v>0.42857142857142899</v>
      </c>
      <c r="M6614" s="1">
        <v>44941</v>
      </c>
      <c r="N6614" t="str">
        <v>Livy</v>
      </c>
      <c r="O6614">
        <v>0</v>
      </c>
      <c r="P6614">
        <v>0</v>
      </c>
      <c r="R6614" s="1">
        <v>44788</v>
      </c>
      <c r="S6614" t="str">
        <v>Olivia</v>
      </c>
      <c r="T6614">
        <v>0</v>
      </c>
      <c r="U6614">
        <v>0</v>
      </c>
    </row>
    <row r="6615" spans="1:21" x14ac:dyDescent="0.55000000000000004">
      <c r="A6615" s="1">
        <v>45057</v>
      </c>
      <c r="B6615" s="2" t="s">
        <v>26</v>
      </c>
      <c r="C6615">
        <v>0</v>
      </c>
      <c r="D6615">
        <v>0.42857142857142899</v>
      </c>
      <c r="M6615" s="1">
        <v>44942</v>
      </c>
      <c r="N6615" t="str">
        <v>Livy</v>
      </c>
      <c r="O6615">
        <v>0</v>
      </c>
      <c r="P6615">
        <v>0</v>
      </c>
      <c r="R6615" s="1">
        <v>44787</v>
      </c>
      <c r="S6615" t="str">
        <v>Olivia</v>
      </c>
      <c r="T6615">
        <v>0</v>
      </c>
      <c r="U6615">
        <v>0</v>
      </c>
    </row>
    <row r="6616" spans="1:21" x14ac:dyDescent="0.55000000000000004">
      <c r="A6616" s="1">
        <v>45058</v>
      </c>
      <c r="B6616" s="2" t="s">
        <v>26</v>
      </c>
      <c r="C6616">
        <v>0</v>
      </c>
      <c r="D6616">
        <v>0.42857142857142899</v>
      </c>
      <c r="M6616" s="1">
        <v>44945</v>
      </c>
      <c r="N6616" t="str">
        <v>Livy</v>
      </c>
      <c r="O6616">
        <v>0</v>
      </c>
      <c r="P6616">
        <v>1</v>
      </c>
      <c r="R6616" s="1">
        <v>44786</v>
      </c>
      <c r="S6616" t="str">
        <v>Olivia</v>
      </c>
      <c r="T6616">
        <v>0</v>
      </c>
      <c r="U6616">
        <v>0</v>
      </c>
    </row>
    <row r="6617" spans="1:21" x14ac:dyDescent="0.55000000000000004">
      <c r="A6617" s="1">
        <v>44786</v>
      </c>
      <c r="B6617" s="2" t="s">
        <v>27</v>
      </c>
      <c r="C6617">
        <v>0</v>
      </c>
      <c r="D6617">
        <v>0</v>
      </c>
      <c r="M6617" s="1">
        <v>44946</v>
      </c>
      <c r="N6617" t="str">
        <v>Livy</v>
      </c>
      <c r="O6617">
        <v>0</v>
      </c>
      <c r="P6617">
        <v>1</v>
      </c>
      <c r="R6617" s="1">
        <v>45058</v>
      </c>
      <c r="S6617" t="str">
        <v>Pia</v>
      </c>
      <c r="T6617">
        <v>3</v>
      </c>
      <c r="U6617">
        <v>1.8571428571428601</v>
      </c>
    </row>
    <row r="6618" spans="1:21" x14ac:dyDescent="0.55000000000000004">
      <c r="A6618" s="1">
        <v>44787</v>
      </c>
      <c r="B6618" s="2" t="s">
        <v>27</v>
      </c>
      <c r="C6618">
        <v>0</v>
      </c>
      <c r="D6618">
        <v>0</v>
      </c>
      <c r="M6618" s="1">
        <v>44947</v>
      </c>
      <c r="N6618" t="str">
        <v>Livy</v>
      </c>
      <c r="O6618">
        <v>0</v>
      </c>
      <c r="P6618">
        <v>1</v>
      </c>
      <c r="R6618" s="1">
        <v>45057</v>
      </c>
      <c r="S6618" t="str">
        <v>Pia</v>
      </c>
      <c r="T6618">
        <v>5</v>
      </c>
      <c r="U6618">
        <v>2.4285714285714302</v>
      </c>
    </row>
    <row r="6619" spans="1:21" x14ac:dyDescent="0.55000000000000004">
      <c r="A6619" s="1">
        <v>44788</v>
      </c>
      <c r="B6619" s="2" t="s">
        <v>27</v>
      </c>
      <c r="C6619">
        <v>0</v>
      </c>
      <c r="D6619">
        <v>0</v>
      </c>
      <c r="M6619" s="1">
        <v>44948</v>
      </c>
      <c r="N6619" t="str">
        <v>Livy</v>
      </c>
      <c r="O6619">
        <v>0</v>
      </c>
      <c r="P6619">
        <v>1</v>
      </c>
      <c r="R6619" s="1">
        <v>45056</v>
      </c>
      <c r="S6619" t="str">
        <v>Pia</v>
      </c>
      <c r="T6619">
        <v>3</v>
      </c>
      <c r="U6619">
        <v>2</v>
      </c>
    </row>
    <row r="6620" spans="1:21" x14ac:dyDescent="0.55000000000000004">
      <c r="A6620" s="1">
        <v>44789</v>
      </c>
      <c r="B6620" s="2" t="s">
        <v>27</v>
      </c>
      <c r="C6620">
        <v>0</v>
      </c>
      <c r="D6620">
        <v>0</v>
      </c>
      <c r="M6620" s="1">
        <v>44950</v>
      </c>
      <c r="N6620" t="str">
        <v>Livy</v>
      </c>
      <c r="O6620">
        <v>0</v>
      </c>
      <c r="P6620">
        <v>0.71428571428571397</v>
      </c>
      <c r="R6620" s="1">
        <v>45055</v>
      </c>
      <c r="S6620" t="str">
        <v>Pia</v>
      </c>
      <c r="T6620">
        <v>0</v>
      </c>
      <c r="U6620">
        <v>1.5714285714285701</v>
      </c>
    </row>
    <row r="6621" spans="1:21" x14ac:dyDescent="0.55000000000000004">
      <c r="A6621" s="1">
        <v>44790</v>
      </c>
      <c r="B6621" s="2" t="s">
        <v>27</v>
      </c>
      <c r="C6621">
        <v>0</v>
      </c>
      <c r="D6621">
        <v>0</v>
      </c>
      <c r="M6621" s="1">
        <v>44951</v>
      </c>
      <c r="N6621" t="str">
        <v>Livy</v>
      </c>
      <c r="O6621">
        <v>0</v>
      </c>
      <c r="P6621">
        <v>0.14285714285714299</v>
      </c>
      <c r="R6621" s="1">
        <v>45054</v>
      </c>
      <c r="S6621" t="str">
        <v>Pia</v>
      </c>
      <c r="T6621">
        <v>2</v>
      </c>
      <c r="U6621">
        <v>2</v>
      </c>
    </row>
    <row r="6622" spans="1:21" x14ac:dyDescent="0.55000000000000004">
      <c r="A6622" s="1">
        <v>44791</v>
      </c>
      <c r="B6622" s="2" t="s">
        <v>27</v>
      </c>
      <c r="C6622">
        <v>0</v>
      </c>
      <c r="D6622">
        <v>0</v>
      </c>
      <c r="M6622" s="1">
        <v>44953</v>
      </c>
      <c r="N6622" t="str">
        <v>Livy</v>
      </c>
      <c r="O6622">
        <v>0</v>
      </c>
      <c r="P6622">
        <v>0.28571428571428598</v>
      </c>
      <c r="R6622" s="1">
        <v>45053</v>
      </c>
      <c r="S6622" t="str">
        <v>Pia</v>
      </c>
      <c r="T6622">
        <v>0</v>
      </c>
      <c r="U6622">
        <v>1.71428571428571</v>
      </c>
    </row>
    <row r="6623" spans="1:21" x14ac:dyDescent="0.55000000000000004">
      <c r="A6623" s="1">
        <v>44792</v>
      </c>
      <c r="B6623" s="2" t="s">
        <v>27</v>
      </c>
      <c r="C6623">
        <v>0</v>
      </c>
      <c r="D6623">
        <v>0</v>
      </c>
      <c r="M6623" s="1">
        <v>44954</v>
      </c>
      <c r="N6623" t="str">
        <v>Livy</v>
      </c>
      <c r="O6623">
        <v>0</v>
      </c>
      <c r="P6623">
        <v>0.28571428571428598</v>
      </c>
      <c r="R6623" s="1">
        <v>45052</v>
      </c>
      <c r="S6623" t="str">
        <v>Pia</v>
      </c>
      <c r="T6623">
        <v>0</v>
      </c>
      <c r="U6623">
        <v>1.71428571428571</v>
      </c>
    </row>
    <row r="6624" spans="1:21" x14ac:dyDescent="0.55000000000000004">
      <c r="A6624" s="1">
        <v>44793</v>
      </c>
      <c r="B6624" s="2" t="s">
        <v>27</v>
      </c>
      <c r="C6624">
        <v>0</v>
      </c>
      <c r="D6624">
        <v>0</v>
      </c>
      <c r="M6624" s="1">
        <v>44955</v>
      </c>
      <c r="N6624" t="str">
        <v>Livy</v>
      </c>
      <c r="O6624">
        <v>0</v>
      </c>
      <c r="P6624">
        <v>0.28571428571428598</v>
      </c>
      <c r="R6624" s="1">
        <v>45051</v>
      </c>
      <c r="S6624" t="str">
        <v>Pia</v>
      </c>
      <c r="T6624">
        <v>7</v>
      </c>
      <c r="U6624">
        <v>3.5714285714285698</v>
      </c>
    </row>
    <row r="6625" spans="1:21" x14ac:dyDescent="0.55000000000000004">
      <c r="A6625" s="1">
        <v>44794</v>
      </c>
      <c r="B6625" s="2" t="s">
        <v>27</v>
      </c>
      <c r="C6625">
        <v>0</v>
      </c>
      <c r="D6625">
        <v>0</v>
      </c>
      <c r="M6625" s="1">
        <v>44956</v>
      </c>
      <c r="N6625" t="str">
        <v>Livy</v>
      </c>
      <c r="O6625">
        <v>0</v>
      </c>
      <c r="P6625">
        <v>0.14285714285714299</v>
      </c>
      <c r="R6625" s="1">
        <v>45050</v>
      </c>
      <c r="S6625" t="str">
        <v>Pia</v>
      </c>
      <c r="T6625">
        <v>2</v>
      </c>
      <c r="U6625">
        <v>2.71428571428571</v>
      </c>
    </row>
    <row r="6626" spans="1:21" x14ac:dyDescent="0.55000000000000004">
      <c r="A6626" s="1">
        <v>44795</v>
      </c>
      <c r="B6626" s="2" t="s">
        <v>27</v>
      </c>
      <c r="C6626">
        <v>0</v>
      </c>
      <c r="D6626">
        <v>0</v>
      </c>
      <c r="M6626" s="1">
        <v>44957</v>
      </c>
      <c r="N6626" t="str">
        <v>Livy</v>
      </c>
      <c r="O6626">
        <v>0</v>
      </c>
      <c r="P6626">
        <v>0.14285714285714299</v>
      </c>
      <c r="R6626" s="1">
        <v>45049</v>
      </c>
      <c r="S6626" t="str">
        <v>Pia</v>
      </c>
      <c r="T6626">
        <v>0</v>
      </c>
      <c r="U6626">
        <v>2.4285714285714302</v>
      </c>
    </row>
    <row r="6627" spans="1:21" x14ac:dyDescent="0.55000000000000004">
      <c r="A6627" s="1">
        <v>44796</v>
      </c>
      <c r="B6627" s="2" t="s">
        <v>27</v>
      </c>
      <c r="C6627">
        <v>0</v>
      </c>
      <c r="D6627">
        <v>0</v>
      </c>
      <c r="M6627" s="1">
        <v>44958</v>
      </c>
      <c r="N6627" t="str">
        <v>Livy</v>
      </c>
      <c r="O6627">
        <v>0</v>
      </c>
      <c r="P6627">
        <v>0.14285714285714299</v>
      </c>
      <c r="R6627" s="1">
        <v>45048</v>
      </c>
      <c r="S6627" t="str">
        <v>Pia</v>
      </c>
      <c r="T6627">
        <v>3</v>
      </c>
      <c r="U6627">
        <v>2.4285714285714302</v>
      </c>
    </row>
    <row r="6628" spans="1:21" x14ac:dyDescent="0.55000000000000004">
      <c r="A6628" s="1">
        <v>44797</v>
      </c>
      <c r="B6628" s="2" t="s">
        <v>27</v>
      </c>
      <c r="C6628">
        <v>0</v>
      </c>
      <c r="D6628">
        <v>0</v>
      </c>
      <c r="M6628" s="1">
        <v>44960</v>
      </c>
      <c r="N6628" t="str">
        <v>Livy</v>
      </c>
      <c r="O6628">
        <v>0</v>
      </c>
      <c r="P6628">
        <v>0.14285714285714299</v>
      </c>
      <c r="R6628" s="1">
        <v>45047</v>
      </c>
      <c r="S6628" t="str">
        <v>Pia</v>
      </c>
      <c r="T6628">
        <v>0</v>
      </c>
      <c r="U6628">
        <v>2</v>
      </c>
    </row>
    <row r="6629" spans="1:21" x14ac:dyDescent="0.55000000000000004">
      <c r="A6629" s="1">
        <v>44798</v>
      </c>
      <c r="B6629" s="2" t="s">
        <v>27</v>
      </c>
      <c r="C6629">
        <v>0</v>
      </c>
      <c r="D6629">
        <v>0</v>
      </c>
      <c r="M6629" s="1">
        <v>44961</v>
      </c>
      <c r="N6629" t="str">
        <v>Livy</v>
      </c>
      <c r="O6629">
        <v>0</v>
      </c>
      <c r="P6629">
        <v>0.14285714285714299</v>
      </c>
      <c r="R6629" s="1">
        <v>45046</v>
      </c>
      <c r="S6629" t="str">
        <v>Pia</v>
      </c>
      <c r="T6629">
        <v>0</v>
      </c>
      <c r="U6629">
        <v>2.28571428571429</v>
      </c>
    </row>
    <row r="6630" spans="1:21" x14ac:dyDescent="0.55000000000000004">
      <c r="A6630" s="1">
        <v>44799</v>
      </c>
      <c r="B6630" s="2" t="s">
        <v>27</v>
      </c>
      <c r="C6630">
        <v>0</v>
      </c>
      <c r="D6630">
        <v>0</v>
      </c>
      <c r="M6630" s="1">
        <v>44962</v>
      </c>
      <c r="N6630" t="str">
        <v>Livy</v>
      </c>
      <c r="O6630">
        <v>0</v>
      </c>
      <c r="P6630">
        <v>0.14285714285714299</v>
      </c>
      <c r="R6630" s="1">
        <v>45045</v>
      </c>
      <c r="S6630" t="str">
        <v>Pia</v>
      </c>
      <c r="T6630">
        <v>13</v>
      </c>
      <c r="U6630">
        <v>2.5714285714285698</v>
      </c>
    </row>
    <row r="6631" spans="1:21" x14ac:dyDescent="0.55000000000000004">
      <c r="A6631" s="1">
        <v>44800</v>
      </c>
      <c r="B6631" s="2" t="s">
        <v>27</v>
      </c>
      <c r="C6631">
        <v>0</v>
      </c>
      <c r="D6631">
        <v>0</v>
      </c>
      <c r="M6631" s="1">
        <v>44965</v>
      </c>
      <c r="N6631" t="str">
        <v>Livy</v>
      </c>
      <c r="O6631">
        <v>0</v>
      </c>
      <c r="P6631">
        <v>0.57142857142857095</v>
      </c>
      <c r="R6631" s="1">
        <v>45044</v>
      </c>
      <c r="S6631" t="str">
        <v>Pia</v>
      </c>
      <c r="T6631">
        <v>1</v>
      </c>
      <c r="U6631">
        <v>1.4285714285714299</v>
      </c>
    </row>
    <row r="6632" spans="1:21" x14ac:dyDescent="0.55000000000000004">
      <c r="A6632" s="1">
        <v>44801</v>
      </c>
      <c r="B6632" s="2" t="s">
        <v>27</v>
      </c>
      <c r="C6632">
        <v>0</v>
      </c>
      <c r="D6632">
        <v>0</v>
      </c>
      <c r="M6632" s="1">
        <v>44967</v>
      </c>
      <c r="N6632" t="str">
        <v>Livy</v>
      </c>
      <c r="O6632">
        <v>0</v>
      </c>
      <c r="P6632">
        <v>0.85714285714285698</v>
      </c>
      <c r="R6632" s="1">
        <v>45043</v>
      </c>
      <c r="S6632" t="str">
        <v>Pia</v>
      </c>
      <c r="T6632">
        <v>0</v>
      </c>
      <c r="U6632">
        <v>1.28571428571429</v>
      </c>
    </row>
    <row r="6633" spans="1:21" x14ac:dyDescent="0.55000000000000004">
      <c r="A6633" s="1">
        <v>44802</v>
      </c>
      <c r="B6633" s="2" t="s">
        <v>27</v>
      </c>
      <c r="C6633">
        <v>0</v>
      </c>
      <c r="D6633">
        <v>0</v>
      </c>
      <c r="M6633" s="1">
        <v>44968</v>
      </c>
      <c r="N6633" t="str">
        <v>Livy</v>
      </c>
      <c r="O6633">
        <v>0</v>
      </c>
      <c r="P6633">
        <v>0.85714285714285698</v>
      </c>
      <c r="R6633" s="1">
        <v>45042</v>
      </c>
      <c r="S6633" t="str">
        <v>Pia</v>
      </c>
      <c r="T6633">
        <v>0</v>
      </c>
      <c r="U6633">
        <v>1.5714285714285701</v>
      </c>
    </row>
    <row r="6634" spans="1:21" x14ac:dyDescent="0.55000000000000004">
      <c r="A6634" s="1">
        <v>44803</v>
      </c>
      <c r="B6634" s="2" t="s">
        <v>27</v>
      </c>
      <c r="C6634">
        <v>0</v>
      </c>
      <c r="D6634">
        <v>0</v>
      </c>
      <c r="M6634" s="1">
        <v>44969</v>
      </c>
      <c r="N6634" t="str">
        <v>Livy</v>
      </c>
      <c r="O6634">
        <v>0</v>
      </c>
      <c r="P6634">
        <v>0.85714285714285698</v>
      </c>
      <c r="R6634" s="1">
        <v>45041</v>
      </c>
      <c r="S6634" t="str">
        <v>Pia</v>
      </c>
      <c r="T6634">
        <v>0</v>
      </c>
      <c r="U6634">
        <v>1.5714285714285701</v>
      </c>
    </row>
    <row r="6635" spans="1:21" x14ac:dyDescent="0.55000000000000004">
      <c r="A6635" s="1">
        <v>44804</v>
      </c>
      <c r="B6635" s="2" t="s">
        <v>27</v>
      </c>
      <c r="C6635">
        <v>0</v>
      </c>
      <c r="D6635">
        <v>0</v>
      </c>
      <c r="M6635" s="1">
        <v>44970</v>
      </c>
      <c r="N6635" t="str">
        <v>Livy</v>
      </c>
      <c r="O6635">
        <v>0</v>
      </c>
      <c r="P6635">
        <v>0.57142857142857095</v>
      </c>
      <c r="R6635" s="1">
        <v>45040</v>
      </c>
      <c r="S6635" t="str">
        <v>Pia</v>
      </c>
      <c r="T6635">
        <v>2</v>
      </c>
      <c r="U6635">
        <v>1.71428571428571</v>
      </c>
    </row>
    <row r="6636" spans="1:21" x14ac:dyDescent="0.55000000000000004">
      <c r="A6636" s="1">
        <v>44805</v>
      </c>
      <c r="B6636" s="2" t="s">
        <v>27</v>
      </c>
      <c r="C6636">
        <v>0</v>
      </c>
      <c r="D6636">
        <v>0</v>
      </c>
      <c r="M6636" s="1">
        <v>44971</v>
      </c>
      <c r="N6636" t="str">
        <v>Livy</v>
      </c>
      <c r="O6636">
        <v>0</v>
      </c>
      <c r="P6636">
        <v>0.42857142857142899</v>
      </c>
      <c r="R6636" s="1">
        <v>45039</v>
      </c>
      <c r="S6636" t="str">
        <v>Pia</v>
      </c>
      <c r="T6636">
        <v>2</v>
      </c>
      <c r="U6636">
        <v>1.4285714285714299</v>
      </c>
    </row>
    <row r="6637" spans="1:21" x14ac:dyDescent="0.55000000000000004">
      <c r="A6637" s="1">
        <v>44806</v>
      </c>
      <c r="B6637" s="2" t="s">
        <v>27</v>
      </c>
      <c r="C6637">
        <v>0</v>
      </c>
      <c r="D6637">
        <v>0</v>
      </c>
      <c r="M6637" s="1">
        <v>44973</v>
      </c>
      <c r="N6637" t="str">
        <v>Livy</v>
      </c>
      <c r="O6637">
        <v>0</v>
      </c>
      <c r="P6637">
        <v>1</v>
      </c>
      <c r="R6637" s="1">
        <v>45038</v>
      </c>
      <c r="S6637" t="str">
        <v>Pia</v>
      </c>
      <c r="T6637">
        <v>5</v>
      </c>
      <c r="U6637">
        <v>1.5714285714285701</v>
      </c>
    </row>
    <row r="6638" spans="1:21" x14ac:dyDescent="0.55000000000000004">
      <c r="A6638" s="1">
        <v>44807</v>
      </c>
      <c r="B6638" s="2" t="s">
        <v>27</v>
      </c>
      <c r="C6638">
        <v>0</v>
      </c>
      <c r="D6638">
        <v>0</v>
      </c>
      <c r="M6638" s="1">
        <v>44974</v>
      </c>
      <c r="N6638" t="str">
        <v>Livy</v>
      </c>
      <c r="O6638">
        <v>0</v>
      </c>
      <c r="P6638">
        <v>1</v>
      </c>
      <c r="R6638" s="1">
        <v>45037</v>
      </c>
      <c r="S6638" t="str">
        <v>Pia</v>
      </c>
      <c r="T6638">
        <v>0</v>
      </c>
      <c r="U6638">
        <v>1.4285714285714299</v>
      </c>
    </row>
    <row r="6639" spans="1:21" x14ac:dyDescent="0.55000000000000004">
      <c r="A6639" s="1">
        <v>44808</v>
      </c>
      <c r="B6639" s="2" t="s">
        <v>27</v>
      </c>
      <c r="C6639">
        <v>0</v>
      </c>
      <c r="D6639">
        <v>0</v>
      </c>
      <c r="M6639" s="1">
        <v>44975</v>
      </c>
      <c r="N6639" t="str">
        <v>Livy</v>
      </c>
      <c r="O6639">
        <v>0</v>
      </c>
      <c r="P6639">
        <v>1</v>
      </c>
      <c r="R6639" s="1">
        <v>45036</v>
      </c>
      <c r="S6639" t="str">
        <v>Pia</v>
      </c>
      <c r="T6639">
        <v>2</v>
      </c>
      <c r="U6639">
        <v>1.5714285714285701</v>
      </c>
    </row>
    <row r="6640" spans="1:21" x14ac:dyDescent="0.55000000000000004">
      <c r="A6640" s="1">
        <v>44809</v>
      </c>
      <c r="B6640" s="2" t="s">
        <v>27</v>
      </c>
      <c r="C6640">
        <v>0</v>
      </c>
      <c r="D6640">
        <v>0</v>
      </c>
      <c r="M6640" s="1">
        <v>44976</v>
      </c>
      <c r="N6640" t="str">
        <v>Livy</v>
      </c>
      <c r="O6640">
        <v>0</v>
      </c>
      <c r="P6640">
        <v>1</v>
      </c>
      <c r="R6640" s="1">
        <v>45035</v>
      </c>
      <c r="S6640" t="str">
        <v>Pia</v>
      </c>
      <c r="T6640">
        <v>0</v>
      </c>
      <c r="U6640">
        <v>1.5714285714285701</v>
      </c>
    </row>
    <row r="6641" spans="1:21" x14ac:dyDescent="0.55000000000000004">
      <c r="A6641" s="1">
        <v>44810</v>
      </c>
      <c r="B6641" s="2" t="s">
        <v>27</v>
      </c>
      <c r="C6641">
        <v>0</v>
      </c>
      <c r="D6641">
        <v>0</v>
      </c>
      <c r="M6641" s="1">
        <v>44978</v>
      </c>
      <c r="N6641" t="str">
        <v>Livy</v>
      </c>
      <c r="O6641">
        <v>0</v>
      </c>
      <c r="P6641">
        <v>1.4285714285714299</v>
      </c>
      <c r="R6641" s="1">
        <v>45034</v>
      </c>
      <c r="S6641" t="str">
        <v>Pia</v>
      </c>
      <c r="T6641">
        <v>1</v>
      </c>
      <c r="U6641">
        <v>1.71428571428571</v>
      </c>
    </row>
    <row r="6642" spans="1:21" x14ac:dyDescent="0.55000000000000004">
      <c r="A6642" s="1">
        <v>44811</v>
      </c>
      <c r="B6642" s="2" t="s">
        <v>27</v>
      </c>
      <c r="C6642">
        <v>1</v>
      </c>
      <c r="D6642">
        <v>0.14285714285714299</v>
      </c>
      <c r="M6642" s="1">
        <v>44980</v>
      </c>
      <c r="N6642" t="str">
        <v>Livy</v>
      </c>
      <c r="O6642">
        <v>0</v>
      </c>
      <c r="P6642">
        <v>0.57142857142857095</v>
      </c>
      <c r="R6642" s="1">
        <v>45033</v>
      </c>
      <c r="S6642" t="str">
        <v>Pia</v>
      </c>
      <c r="T6642">
        <v>0</v>
      </c>
      <c r="U6642">
        <v>1.71428571428571</v>
      </c>
    </row>
    <row r="6643" spans="1:21" x14ac:dyDescent="0.55000000000000004">
      <c r="A6643" s="1">
        <v>44812</v>
      </c>
      <c r="B6643" s="2" t="s">
        <v>27</v>
      </c>
      <c r="C6643">
        <v>0</v>
      </c>
      <c r="D6643">
        <v>0.14285714285714299</v>
      </c>
      <c r="M6643" s="1">
        <v>44981</v>
      </c>
      <c r="N6643" t="str">
        <v>Livy</v>
      </c>
      <c r="O6643">
        <v>0</v>
      </c>
      <c r="P6643">
        <v>0.57142857142857095</v>
      </c>
      <c r="R6643" s="1">
        <v>45032</v>
      </c>
      <c r="S6643" t="str">
        <v>Pia</v>
      </c>
      <c r="T6643">
        <v>3</v>
      </c>
      <c r="U6643">
        <v>2.28571428571429</v>
      </c>
    </row>
    <row r="6644" spans="1:21" x14ac:dyDescent="0.55000000000000004">
      <c r="A6644" s="1">
        <v>44813</v>
      </c>
      <c r="B6644" s="2" t="s">
        <v>27</v>
      </c>
      <c r="C6644">
        <v>0</v>
      </c>
      <c r="D6644">
        <v>0.14285714285714299</v>
      </c>
      <c r="M6644" s="1">
        <v>44983</v>
      </c>
      <c r="N6644" t="str">
        <v>Livy</v>
      </c>
      <c r="O6644">
        <v>0</v>
      </c>
      <c r="P6644">
        <v>1</v>
      </c>
      <c r="R6644" s="1">
        <v>45031</v>
      </c>
      <c r="S6644" t="str">
        <v>Pia</v>
      </c>
      <c r="T6644">
        <v>4</v>
      </c>
      <c r="U6644">
        <v>2</v>
      </c>
    </row>
    <row r="6645" spans="1:21" x14ac:dyDescent="0.55000000000000004">
      <c r="A6645" s="1">
        <v>44814</v>
      </c>
      <c r="B6645" s="2" t="s">
        <v>27</v>
      </c>
      <c r="C6645">
        <v>0</v>
      </c>
      <c r="D6645">
        <v>0.14285714285714299</v>
      </c>
      <c r="M6645" s="1">
        <v>44984</v>
      </c>
      <c r="N6645" t="str">
        <v>Livy</v>
      </c>
      <c r="O6645">
        <v>0</v>
      </c>
      <c r="P6645">
        <v>0.57142857142857095</v>
      </c>
      <c r="R6645" s="1">
        <v>45030</v>
      </c>
      <c r="S6645" t="str">
        <v>Pia</v>
      </c>
      <c r="T6645">
        <v>1</v>
      </c>
      <c r="U6645">
        <v>2.8571428571428599</v>
      </c>
    </row>
    <row r="6646" spans="1:21" x14ac:dyDescent="0.55000000000000004">
      <c r="A6646" s="1">
        <v>44815</v>
      </c>
      <c r="B6646" s="2" t="s">
        <v>27</v>
      </c>
      <c r="C6646">
        <v>0</v>
      </c>
      <c r="D6646">
        <v>0.14285714285714299</v>
      </c>
      <c r="M6646" s="1">
        <v>44985</v>
      </c>
      <c r="N6646" t="str">
        <v>Livy</v>
      </c>
      <c r="O6646">
        <v>0</v>
      </c>
      <c r="P6646">
        <v>0.57142857142857095</v>
      </c>
      <c r="R6646" s="1">
        <v>45029</v>
      </c>
      <c r="S6646" t="str">
        <v>Pia</v>
      </c>
      <c r="T6646">
        <v>2</v>
      </c>
      <c r="U6646">
        <v>2.71428571428571</v>
      </c>
    </row>
    <row r="6647" spans="1:21" x14ac:dyDescent="0.55000000000000004">
      <c r="A6647" s="1">
        <v>44816</v>
      </c>
      <c r="B6647" s="2" t="s">
        <v>27</v>
      </c>
      <c r="C6647">
        <v>0</v>
      </c>
      <c r="D6647">
        <v>0.14285714285714299</v>
      </c>
      <c r="M6647" s="1">
        <v>44986</v>
      </c>
      <c r="N6647" t="str">
        <v>Livy</v>
      </c>
      <c r="O6647">
        <v>0</v>
      </c>
      <c r="P6647">
        <v>0.42857142857142899</v>
      </c>
      <c r="R6647" s="1">
        <v>45028</v>
      </c>
      <c r="S6647" t="str">
        <v>Pia</v>
      </c>
      <c r="T6647">
        <v>1</v>
      </c>
      <c r="U6647">
        <v>2.5714285714285698</v>
      </c>
    </row>
    <row r="6648" spans="1:21" x14ac:dyDescent="0.55000000000000004">
      <c r="A6648" s="1">
        <v>44817</v>
      </c>
      <c r="B6648" s="2" t="s">
        <v>27</v>
      </c>
      <c r="C6648">
        <v>0</v>
      </c>
      <c r="D6648">
        <v>0.14285714285714299</v>
      </c>
      <c r="M6648" s="1">
        <v>44987</v>
      </c>
      <c r="N6648" t="str">
        <v>Livy</v>
      </c>
      <c r="O6648">
        <v>0</v>
      </c>
      <c r="P6648">
        <v>0.42857142857142899</v>
      </c>
      <c r="R6648" s="1">
        <v>45027</v>
      </c>
      <c r="S6648" t="str">
        <v>Pia</v>
      </c>
      <c r="T6648">
        <v>1</v>
      </c>
      <c r="U6648">
        <v>2.5714285714285698</v>
      </c>
    </row>
    <row r="6649" spans="1:21" x14ac:dyDescent="0.55000000000000004">
      <c r="A6649" s="1">
        <v>44818</v>
      </c>
      <c r="B6649" s="2" t="s">
        <v>27</v>
      </c>
      <c r="C6649">
        <v>0</v>
      </c>
      <c r="D6649">
        <v>0</v>
      </c>
      <c r="M6649" s="1">
        <v>44988</v>
      </c>
      <c r="N6649" t="str">
        <v>Livy</v>
      </c>
      <c r="O6649">
        <v>0</v>
      </c>
      <c r="P6649">
        <v>0.42857142857142899</v>
      </c>
      <c r="R6649" s="1">
        <v>45026</v>
      </c>
      <c r="S6649" t="str">
        <v>Pia</v>
      </c>
      <c r="T6649">
        <v>4</v>
      </c>
      <c r="U6649">
        <v>2.4285714285714302</v>
      </c>
    </row>
    <row r="6650" spans="1:21" x14ac:dyDescent="0.55000000000000004">
      <c r="A6650" s="1">
        <v>44819</v>
      </c>
      <c r="B6650" s="2" t="s">
        <v>27</v>
      </c>
      <c r="C6650">
        <v>0</v>
      </c>
      <c r="D6650">
        <v>0</v>
      </c>
      <c r="M6650" s="1">
        <v>44989</v>
      </c>
      <c r="N6650" t="str">
        <v>Livy</v>
      </c>
      <c r="O6650">
        <v>0</v>
      </c>
      <c r="P6650">
        <v>0</v>
      </c>
      <c r="R6650" s="1">
        <v>45025</v>
      </c>
      <c r="S6650" t="str">
        <v>Pia</v>
      </c>
      <c r="T6650">
        <v>1</v>
      </c>
      <c r="U6650">
        <v>1.8571428571428601</v>
      </c>
    </row>
    <row r="6651" spans="1:21" x14ac:dyDescent="0.55000000000000004">
      <c r="A6651" s="1">
        <v>44820</v>
      </c>
      <c r="B6651" s="2" t="s">
        <v>27</v>
      </c>
      <c r="C6651">
        <v>0</v>
      </c>
      <c r="D6651">
        <v>0</v>
      </c>
      <c r="M6651" s="1">
        <v>44990</v>
      </c>
      <c r="N6651" t="str">
        <v>Livy</v>
      </c>
      <c r="O6651">
        <v>0</v>
      </c>
      <c r="P6651">
        <v>0</v>
      </c>
      <c r="R6651" s="1">
        <v>45024</v>
      </c>
      <c r="S6651" t="str">
        <v>Pia</v>
      </c>
      <c r="T6651">
        <v>10</v>
      </c>
      <c r="U6651">
        <v>1.71428571428571</v>
      </c>
    </row>
    <row r="6652" spans="1:21" x14ac:dyDescent="0.55000000000000004">
      <c r="A6652" s="1">
        <v>44821</v>
      </c>
      <c r="B6652" s="2" t="s">
        <v>27</v>
      </c>
      <c r="C6652">
        <v>0</v>
      </c>
      <c r="D6652">
        <v>0</v>
      </c>
      <c r="M6652" s="1">
        <v>44992</v>
      </c>
      <c r="N6652" t="str">
        <v>Livy</v>
      </c>
      <c r="O6652">
        <v>0</v>
      </c>
      <c r="P6652">
        <v>0.14285714285714299</v>
      </c>
      <c r="R6652" s="1">
        <v>45023</v>
      </c>
      <c r="S6652" t="str">
        <v>Pia</v>
      </c>
      <c r="T6652">
        <v>0</v>
      </c>
      <c r="U6652">
        <v>0.28571428571428598</v>
      </c>
    </row>
    <row r="6653" spans="1:21" x14ac:dyDescent="0.55000000000000004">
      <c r="A6653" s="1">
        <v>44822</v>
      </c>
      <c r="B6653" s="2" t="s">
        <v>27</v>
      </c>
      <c r="C6653">
        <v>0</v>
      </c>
      <c r="D6653">
        <v>0</v>
      </c>
      <c r="M6653" s="1">
        <v>44993</v>
      </c>
      <c r="N6653" t="str">
        <v>Livy</v>
      </c>
      <c r="O6653">
        <v>0</v>
      </c>
      <c r="P6653">
        <v>0.14285714285714299</v>
      </c>
      <c r="R6653" s="1">
        <v>45022</v>
      </c>
      <c r="S6653" t="str">
        <v>Pia</v>
      </c>
      <c r="T6653">
        <v>1</v>
      </c>
      <c r="U6653">
        <v>0.28571428571428598</v>
      </c>
    </row>
    <row r="6654" spans="1:21" x14ac:dyDescent="0.55000000000000004">
      <c r="A6654" s="1">
        <v>44823</v>
      </c>
      <c r="B6654" s="2" t="s">
        <v>27</v>
      </c>
      <c r="C6654">
        <v>1</v>
      </c>
      <c r="D6654">
        <v>0.14285714285714299</v>
      </c>
      <c r="M6654" s="1">
        <v>44994</v>
      </c>
      <c r="N6654" t="str">
        <v>Livy</v>
      </c>
      <c r="O6654">
        <v>0</v>
      </c>
      <c r="P6654">
        <v>0.14285714285714299</v>
      </c>
      <c r="R6654" s="1">
        <v>45021</v>
      </c>
      <c r="S6654" t="str">
        <v>Pia</v>
      </c>
      <c r="T6654">
        <v>1</v>
      </c>
      <c r="U6654">
        <v>0.57142857142857095</v>
      </c>
    </row>
    <row r="6655" spans="1:21" x14ac:dyDescent="0.55000000000000004">
      <c r="A6655" s="1">
        <v>44824</v>
      </c>
      <c r="B6655" s="2" t="s">
        <v>27</v>
      </c>
      <c r="C6655">
        <v>0</v>
      </c>
      <c r="D6655">
        <v>0.14285714285714299</v>
      </c>
      <c r="M6655" s="1">
        <v>44995</v>
      </c>
      <c r="N6655" t="str">
        <v>Livy</v>
      </c>
      <c r="O6655">
        <v>0</v>
      </c>
      <c r="P6655">
        <v>0.14285714285714299</v>
      </c>
      <c r="R6655" s="1">
        <v>45020</v>
      </c>
      <c r="S6655" t="str">
        <v>Pia</v>
      </c>
      <c r="T6655">
        <v>0</v>
      </c>
      <c r="U6655">
        <v>0.42857142857142899</v>
      </c>
    </row>
    <row r="6656" spans="1:21" x14ac:dyDescent="0.55000000000000004">
      <c r="A6656" s="1">
        <v>44825</v>
      </c>
      <c r="B6656" s="2" t="s">
        <v>27</v>
      </c>
      <c r="C6656">
        <v>0</v>
      </c>
      <c r="D6656">
        <v>0.14285714285714299</v>
      </c>
      <c r="M6656" s="1">
        <v>44996</v>
      </c>
      <c r="N6656" t="str">
        <v>Livy</v>
      </c>
      <c r="O6656">
        <v>0</v>
      </c>
      <c r="P6656">
        <v>0.14285714285714299</v>
      </c>
      <c r="R6656" s="1">
        <v>45019</v>
      </c>
      <c r="S6656" t="str">
        <v>Pia</v>
      </c>
      <c r="T6656">
        <v>0</v>
      </c>
      <c r="U6656">
        <v>0.42857142857142899</v>
      </c>
    </row>
    <row r="6657" spans="1:21" x14ac:dyDescent="0.55000000000000004">
      <c r="A6657" s="1">
        <v>44826</v>
      </c>
      <c r="B6657" s="2" t="s">
        <v>27</v>
      </c>
      <c r="C6657">
        <v>0</v>
      </c>
      <c r="D6657">
        <v>0.14285714285714299</v>
      </c>
      <c r="M6657" s="1">
        <v>44997</v>
      </c>
      <c r="N6657" t="str">
        <v>Livy</v>
      </c>
      <c r="O6657">
        <v>0</v>
      </c>
      <c r="P6657">
        <v>0.14285714285714299</v>
      </c>
      <c r="R6657" s="1">
        <v>45018</v>
      </c>
      <c r="S6657" t="str">
        <v>Pia</v>
      </c>
      <c r="T6657">
        <v>0</v>
      </c>
      <c r="U6657">
        <v>0.57142857142857095</v>
      </c>
    </row>
    <row r="6658" spans="1:21" x14ac:dyDescent="0.55000000000000004">
      <c r="A6658" s="1">
        <v>44827</v>
      </c>
      <c r="B6658" s="2" t="s">
        <v>27</v>
      </c>
      <c r="C6658">
        <v>0</v>
      </c>
      <c r="D6658">
        <v>0.14285714285714299</v>
      </c>
      <c r="M6658" s="1">
        <v>44998</v>
      </c>
      <c r="N6658" t="str">
        <v>Livy</v>
      </c>
      <c r="O6658">
        <v>0</v>
      </c>
      <c r="P6658">
        <v>0</v>
      </c>
      <c r="R6658" s="1">
        <v>45017</v>
      </c>
      <c r="S6658" t="str">
        <v>Pia</v>
      </c>
      <c r="T6658">
        <v>0</v>
      </c>
      <c r="U6658">
        <v>1.4285714285714299</v>
      </c>
    </row>
    <row r="6659" spans="1:21" x14ac:dyDescent="0.55000000000000004">
      <c r="A6659" s="1">
        <v>44828</v>
      </c>
      <c r="B6659" s="2" t="s">
        <v>27</v>
      </c>
      <c r="C6659">
        <v>0</v>
      </c>
      <c r="D6659">
        <v>0.14285714285714299</v>
      </c>
      <c r="M6659" s="1">
        <v>44999</v>
      </c>
      <c r="N6659" t="str">
        <v>Livy</v>
      </c>
      <c r="O6659">
        <v>0</v>
      </c>
      <c r="P6659">
        <v>0</v>
      </c>
      <c r="R6659" s="1">
        <v>45016</v>
      </c>
      <c r="S6659" t="str">
        <v>Pia</v>
      </c>
      <c r="T6659">
        <v>0</v>
      </c>
      <c r="U6659">
        <v>1.4285714285714299</v>
      </c>
    </row>
    <row r="6660" spans="1:21" x14ac:dyDescent="0.55000000000000004">
      <c r="A6660" s="1">
        <v>44829</v>
      </c>
      <c r="B6660" s="2" t="s">
        <v>27</v>
      </c>
      <c r="C6660">
        <v>0</v>
      </c>
      <c r="D6660">
        <v>0.14285714285714299</v>
      </c>
      <c r="M6660" s="1">
        <v>45000</v>
      </c>
      <c r="N6660" t="str">
        <v>Livy</v>
      </c>
      <c r="O6660">
        <v>0</v>
      </c>
      <c r="P6660">
        <v>0</v>
      </c>
      <c r="R6660" s="1">
        <v>45015</v>
      </c>
      <c r="S6660" t="str">
        <v>Pia</v>
      </c>
      <c r="T6660">
        <v>3</v>
      </c>
      <c r="U6660">
        <v>1.71428571428571</v>
      </c>
    </row>
    <row r="6661" spans="1:21" x14ac:dyDescent="0.55000000000000004">
      <c r="A6661" s="1">
        <v>44830</v>
      </c>
      <c r="B6661" s="2" t="s">
        <v>27</v>
      </c>
      <c r="C6661">
        <v>0</v>
      </c>
      <c r="D6661">
        <v>0</v>
      </c>
      <c r="M6661" s="1">
        <v>45002</v>
      </c>
      <c r="N6661" t="str">
        <v>Livy</v>
      </c>
      <c r="O6661">
        <v>0</v>
      </c>
      <c r="P6661">
        <v>0.71428571428571397</v>
      </c>
      <c r="R6661" s="1">
        <v>45014</v>
      </c>
      <c r="S6661" t="str">
        <v>Pia</v>
      </c>
      <c r="T6661">
        <v>0</v>
      </c>
      <c r="U6661">
        <v>2</v>
      </c>
    </row>
    <row r="6662" spans="1:21" x14ac:dyDescent="0.55000000000000004">
      <c r="A6662" s="1">
        <v>44831</v>
      </c>
      <c r="B6662" s="2" t="s">
        <v>27</v>
      </c>
      <c r="C6662">
        <v>0</v>
      </c>
      <c r="D6662">
        <v>0</v>
      </c>
      <c r="M6662" s="1">
        <v>45003</v>
      </c>
      <c r="N6662" t="str">
        <v>Livy</v>
      </c>
      <c r="O6662">
        <v>0</v>
      </c>
      <c r="P6662">
        <v>0.71428571428571397</v>
      </c>
      <c r="R6662" s="1">
        <v>45013</v>
      </c>
      <c r="S6662" t="str">
        <v>Pia</v>
      </c>
      <c r="T6662">
        <v>0</v>
      </c>
      <c r="U6662">
        <v>4</v>
      </c>
    </row>
    <row r="6663" spans="1:21" x14ac:dyDescent="0.55000000000000004">
      <c r="A6663" s="1">
        <v>44832</v>
      </c>
      <c r="B6663" s="2" t="s">
        <v>27</v>
      </c>
      <c r="C6663">
        <v>0</v>
      </c>
      <c r="D6663">
        <v>0</v>
      </c>
      <c r="M6663" s="1">
        <v>45004</v>
      </c>
      <c r="N6663" t="str">
        <v>Livy</v>
      </c>
      <c r="O6663">
        <v>0</v>
      </c>
      <c r="P6663">
        <v>0.71428571428571397</v>
      </c>
      <c r="R6663" s="1">
        <v>45012</v>
      </c>
      <c r="S6663" t="str">
        <v>Pia</v>
      </c>
      <c r="T6663">
        <v>1</v>
      </c>
      <c r="U6663">
        <v>4.4285714285714297</v>
      </c>
    </row>
    <row r="6664" spans="1:21" x14ac:dyDescent="0.55000000000000004">
      <c r="A6664" s="1">
        <v>44833</v>
      </c>
      <c r="B6664" s="2" t="s">
        <v>27</v>
      </c>
      <c r="C6664">
        <v>0</v>
      </c>
      <c r="D6664">
        <v>0</v>
      </c>
      <c r="M6664" s="1">
        <v>45009</v>
      </c>
      <c r="N6664" t="str">
        <v>Livy</v>
      </c>
      <c r="O6664">
        <v>0</v>
      </c>
      <c r="P6664">
        <v>2.5714285714285698</v>
      </c>
      <c r="R6664" s="1">
        <v>45010</v>
      </c>
      <c r="S6664" t="str">
        <v>Pia</v>
      </c>
      <c r="T6664">
        <v>6</v>
      </c>
      <c r="U6664">
        <v>4.71428571428571</v>
      </c>
    </row>
    <row r="6665" spans="1:21" x14ac:dyDescent="0.55000000000000004">
      <c r="A6665" s="1">
        <v>44834</v>
      </c>
      <c r="B6665" s="2" t="s">
        <v>27</v>
      </c>
      <c r="C6665">
        <v>0</v>
      </c>
      <c r="D6665">
        <v>0</v>
      </c>
      <c r="M6665" s="1">
        <v>45012</v>
      </c>
      <c r="N6665" t="str">
        <v>Livy</v>
      </c>
      <c r="O6665">
        <v>0</v>
      </c>
      <c r="P6665">
        <v>3</v>
      </c>
      <c r="R6665" s="1">
        <v>45009</v>
      </c>
      <c r="S6665" t="str">
        <v>Pia</v>
      </c>
      <c r="T6665">
        <v>0</v>
      </c>
      <c r="U6665">
        <v>4.5714285714285703</v>
      </c>
    </row>
    <row r="6666" spans="1:21" x14ac:dyDescent="0.55000000000000004">
      <c r="A6666" s="1">
        <v>44835</v>
      </c>
      <c r="B6666" s="2" t="s">
        <v>27</v>
      </c>
      <c r="C6666">
        <v>0</v>
      </c>
      <c r="D6666">
        <v>0</v>
      </c>
      <c r="M6666" s="1">
        <v>45016</v>
      </c>
      <c r="N6666" t="str">
        <v>Livy</v>
      </c>
      <c r="O6666">
        <v>0</v>
      </c>
      <c r="P6666">
        <v>0.85714285714285698</v>
      </c>
      <c r="R6666" s="1">
        <v>45008</v>
      </c>
      <c r="S6666" t="str">
        <v>Pia</v>
      </c>
      <c r="T6666">
        <v>2</v>
      </c>
      <c r="U6666">
        <v>4.5714285714285703</v>
      </c>
    </row>
    <row r="6667" spans="1:21" x14ac:dyDescent="0.55000000000000004">
      <c r="A6667" s="1">
        <v>44836</v>
      </c>
      <c r="B6667" s="2" t="s">
        <v>27</v>
      </c>
      <c r="C6667">
        <v>0</v>
      </c>
      <c r="D6667">
        <v>0</v>
      </c>
      <c r="M6667" s="1">
        <v>45017</v>
      </c>
      <c r="N6667" t="str">
        <v>Livy</v>
      </c>
      <c r="O6667">
        <v>0</v>
      </c>
      <c r="P6667">
        <v>0.85714285714285698</v>
      </c>
      <c r="R6667" s="1">
        <v>45007</v>
      </c>
      <c r="S6667" t="str">
        <v>Pia</v>
      </c>
      <c r="T6667">
        <v>5</v>
      </c>
      <c r="U6667">
        <v>4.8571428571428603</v>
      </c>
    </row>
    <row r="6668" spans="1:21" x14ac:dyDescent="0.55000000000000004">
      <c r="A6668" s="1">
        <v>44837</v>
      </c>
      <c r="B6668" s="2" t="s">
        <v>27</v>
      </c>
      <c r="C6668">
        <v>2</v>
      </c>
      <c r="D6668">
        <v>0.28571428571428598</v>
      </c>
      <c r="M6668" s="1">
        <v>45018</v>
      </c>
      <c r="N6668" t="str">
        <v>Livy</v>
      </c>
      <c r="O6668">
        <v>0</v>
      </c>
      <c r="P6668">
        <v>0.42857142857142899</v>
      </c>
      <c r="R6668" s="1">
        <v>45006</v>
      </c>
      <c r="S6668" t="str">
        <v>Pia</v>
      </c>
      <c r="T6668">
        <v>14</v>
      </c>
      <c r="U6668">
        <v>4.4285714285714297</v>
      </c>
    </row>
    <row r="6669" spans="1:21" x14ac:dyDescent="0.55000000000000004">
      <c r="A6669" s="1">
        <v>44838</v>
      </c>
      <c r="B6669" s="2" t="s">
        <v>27</v>
      </c>
      <c r="C6669">
        <v>0</v>
      </c>
      <c r="D6669">
        <v>0.28571428571428598</v>
      </c>
      <c r="M6669" s="1">
        <v>45019</v>
      </c>
      <c r="N6669" t="str">
        <v>Livy</v>
      </c>
      <c r="O6669">
        <v>0</v>
      </c>
      <c r="P6669">
        <v>0.42857142857142899</v>
      </c>
      <c r="R6669" s="1">
        <v>45005</v>
      </c>
      <c r="S6669" t="str">
        <v>Pia</v>
      </c>
      <c r="T6669">
        <v>3</v>
      </c>
      <c r="U6669">
        <v>3</v>
      </c>
    </row>
    <row r="6670" spans="1:21" x14ac:dyDescent="0.55000000000000004">
      <c r="A6670" s="1">
        <v>44839</v>
      </c>
      <c r="B6670" s="2" t="s">
        <v>27</v>
      </c>
      <c r="C6670">
        <v>2</v>
      </c>
      <c r="D6670">
        <v>0.57142857142857095</v>
      </c>
      <c r="M6670" s="1">
        <v>45020</v>
      </c>
      <c r="N6670" t="str">
        <v>Livy</v>
      </c>
      <c r="O6670">
        <v>0</v>
      </c>
      <c r="P6670">
        <v>0.28571428571428598</v>
      </c>
      <c r="R6670" s="1">
        <v>45004</v>
      </c>
      <c r="S6670" t="str">
        <v>Pia</v>
      </c>
      <c r="T6670">
        <v>3</v>
      </c>
      <c r="U6670">
        <v>2.5714285714285698</v>
      </c>
    </row>
    <row r="6671" spans="1:21" x14ac:dyDescent="0.55000000000000004">
      <c r="A6671" s="1">
        <v>44840</v>
      </c>
      <c r="B6671" s="2" t="s">
        <v>27</v>
      </c>
      <c r="C6671">
        <v>0</v>
      </c>
      <c r="D6671">
        <v>0.57142857142857095</v>
      </c>
      <c r="M6671" s="1">
        <v>45021</v>
      </c>
      <c r="N6671" t="str">
        <v>Livy</v>
      </c>
      <c r="O6671">
        <v>0</v>
      </c>
      <c r="P6671">
        <v>0.14285714285714299</v>
      </c>
      <c r="R6671" s="1">
        <v>45003</v>
      </c>
      <c r="S6671" t="str">
        <v>Pia</v>
      </c>
      <c r="T6671">
        <v>5</v>
      </c>
      <c r="U6671">
        <v>2.28571428571429</v>
      </c>
    </row>
    <row r="6672" spans="1:21" x14ac:dyDescent="0.55000000000000004">
      <c r="A6672" s="1">
        <v>44841</v>
      </c>
      <c r="B6672" s="2" t="s">
        <v>27</v>
      </c>
      <c r="C6672">
        <v>0</v>
      </c>
      <c r="D6672">
        <v>0.57142857142857095</v>
      </c>
      <c r="M6672" s="1">
        <v>45022</v>
      </c>
      <c r="N6672" t="str">
        <v>Livy</v>
      </c>
      <c r="O6672">
        <v>0</v>
      </c>
      <c r="P6672">
        <v>0</v>
      </c>
      <c r="R6672" s="1">
        <v>45002</v>
      </c>
      <c r="S6672" t="str">
        <v>Pia</v>
      </c>
      <c r="T6672">
        <v>0</v>
      </c>
      <c r="U6672">
        <v>1.5714285714285701</v>
      </c>
    </row>
    <row r="6673" spans="1:21" x14ac:dyDescent="0.55000000000000004">
      <c r="A6673" s="1">
        <v>44842</v>
      </c>
      <c r="B6673" s="2" t="s">
        <v>27</v>
      </c>
      <c r="C6673">
        <v>0</v>
      </c>
      <c r="D6673">
        <v>0.57142857142857095</v>
      </c>
      <c r="M6673" s="1">
        <v>45025</v>
      </c>
      <c r="N6673" t="str">
        <v>Livy</v>
      </c>
      <c r="O6673">
        <v>0</v>
      </c>
      <c r="P6673">
        <v>0.42857142857142899</v>
      </c>
      <c r="R6673" s="1">
        <v>45001</v>
      </c>
      <c r="S6673" t="str">
        <v>Pia</v>
      </c>
      <c r="T6673">
        <v>4</v>
      </c>
      <c r="U6673">
        <v>1.5714285714285701</v>
      </c>
    </row>
    <row r="6674" spans="1:21" x14ac:dyDescent="0.55000000000000004">
      <c r="A6674" s="1">
        <v>44843</v>
      </c>
      <c r="B6674" s="2" t="s">
        <v>27</v>
      </c>
      <c r="C6674">
        <v>0</v>
      </c>
      <c r="D6674">
        <v>0.57142857142857095</v>
      </c>
      <c r="M6674" s="1">
        <v>45026</v>
      </c>
      <c r="N6674" t="str">
        <v>Livy</v>
      </c>
      <c r="O6674">
        <v>0</v>
      </c>
      <c r="P6674">
        <v>0.42857142857142899</v>
      </c>
      <c r="R6674" s="1">
        <v>45000</v>
      </c>
      <c r="S6674" t="str">
        <v>Pia</v>
      </c>
      <c r="T6674">
        <v>2</v>
      </c>
      <c r="U6674">
        <v>1</v>
      </c>
    </row>
    <row r="6675" spans="1:21" x14ac:dyDescent="0.55000000000000004">
      <c r="A6675" s="1">
        <v>44844</v>
      </c>
      <c r="B6675" s="2" t="s">
        <v>27</v>
      </c>
      <c r="C6675">
        <v>0</v>
      </c>
      <c r="D6675">
        <v>0.28571428571428598</v>
      </c>
      <c r="M6675" s="1">
        <v>45028</v>
      </c>
      <c r="N6675" t="str">
        <v>Livy</v>
      </c>
      <c r="O6675">
        <v>0</v>
      </c>
      <c r="P6675">
        <v>1.1428571428571399</v>
      </c>
      <c r="R6675" s="1">
        <v>44999</v>
      </c>
      <c r="S6675" t="str">
        <v>Pia</v>
      </c>
      <c r="T6675">
        <v>4</v>
      </c>
      <c r="U6675">
        <v>0.71428571428571397</v>
      </c>
    </row>
    <row r="6676" spans="1:21" x14ac:dyDescent="0.55000000000000004">
      <c r="A6676" s="1">
        <v>44845</v>
      </c>
      <c r="B6676" s="2" t="s">
        <v>27</v>
      </c>
      <c r="C6676">
        <v>0</v>
      </c>
      <c r="D6676">
        <v>0.28571428571428598</v>
      </c>
      <c r="M6676" s="1">
        <v>45029</v>
      </c>
      <c r="N6676" t="str">
        <v>Livy</v>
      </c>
      <c r="O6676">
        <v>0</v>
      </c>
      <c r="P6676">
        <v>1.1428571428571399</v>
      </c>
      <c r="R6676" s="1">
        <v>44998</v>
      </c>
      <c r="S6676" t="str">
        <v>Pia</v>
      </c>
      <c r="T6676">
        <v>0</v>
      </c>
      <c r="U6676">
        <v>0.14285714285714299</v>
      </c>
    </row>
    <row r="6677" spans="1:21" x14ac:dyDescent="0.55000000000000004">
      <c r="A6677" s="1">
        <v>44846</v>
      </c>
      <c r="B6677" s="2" t="s">
        <v>27</v>
      </c>
      <c r="C6677">
        <v>0</v>
      </c>
      <c r="D6677">
        <v>0</v>
      </c>
      <c r="M6677" s="1">
        <v>45030</v>
      </c>
      <c r="N6677" t="str">
        <v>Livy</v>
      </c>
      <c r="O6677">
        <v>0</v>
      </c>
      <c r="P6677">
        <v>0.85714285714285698</v>
      </c>
      <c r="R6677" s="1">
        <v>44997</v>
      </c>
      <c r="S6677" t="str">
        <v>Pia</v>
      </c>
      <c r="T6677">
        <v>1</v>
      </c>
      <c r="U6677">
        <v>0.14285714285714299</v>
      </c>
    </row>
    <row r="6678" spans="1:21" x14ac:dyDescent="0.55000000000000004">
      <c r="A6678" s="1">
        <v>44847</v>
      </c>
      <c r="B6678" s="2" t="s">
        <v>27</v>
      </c>
      <c r="C6678">
        <v>0</v>
      </c>
      <c r="D6678">
        <v>0</v>
      </c>
      <c r="M6678" s="1">
        <v>45031</v>
      </c>
      <c r="N6678" t="str">
        <v>Livy</v>
      </c>
      <c r="O6678">
        <v>0</v>
      </c>
      <c r="P6678">
        <v>0.71428571428571397</v>
      </c>
      <c r="R6678" s="1">
        <v>44996</v>
      </c>
      <c r="S6678" t="str">
        <v>Pia</v>
      </c>
      <c r="T6678">
        <v>0</v>
      </c>
      <c r="U6678">
        <v>0</v>
      </c>
    </row>
    <row r="6679" spans="1:21" x14ac:dyDescent="0.55000000000000004">
      <c r="A6679" s="1">
        <v>44848</v>
      </c>
      <c r="B6679" s="2" t="s">
        <v>27</v>
      </c>
      <c r="C6679">
        <v>10</v>
      </c>
      <c r="D6679">
        <v>1.4285714285714299</v>
      </c>
      <c r="M6679" s="1">
        <v>45034</v>
      </c>
      <c r="N6679" t="str">
        <v>Livy</v>
      </c>
      <c r="O6679">
        <v>0</v>
      </c>
      <c r="P6679">
        <v>0.28571428571428598</v>
      </c>
      <c r="R6679" s="1">
        <v>44995</v>
      </c>
      <c r="S6679" t="str">
        <v>Pia</v>
      </c>
      <c r="T6679">
        <v>0</v>
      </c>
      <c r="U6679">
        <v>0</v>
      </c>
    </row>
    <row r="6680" spans="1:21" x14ac:dyDescent="0.55000000000000004">
      <c r="A6680" s="1">
        <v>44849</v>
      </c>
      <c r="B6680" s="2" t="s">
        <v>27</v>
      </c>
      <c r="C6680">
        <v>0</v>
      </c>
      <c r="D6680">
        <v>1.4285714285714299</v>
      </c>
      <c r="M6680" s="1">
        <v>45035</v>
      </c>
      <c r="N6680" t="str">
        <v>Livy</v>
      </c>
      <c r="O6680">
        <v>0</v>
      </c>
      <c r="P6680">
        <v>0.28571428571428598</v>
      </c>
      <c r="R6680" s="1">
        <v>44994</v>
      </c>
      <c r="S6680" t="str">
        <v>Pia</v>
      </c>
      <c r="T6680">
        <v>0</v>
      </c>
      <c r="U6680">
        <v>0</v>
      </c>
    </row>
    <row r="6681" spans="1:21" x14ac:dyDescent="0.55000000000000004">
      <c r="A6681" s="1">
        <v>44850</v>
      </c>
      <c r="B6681" s="2" t="s">
        <v>27</v>
      </c>
      <c r="C6681">
        <v>0</v>
      </c>
      <c r="D6681">
        <v>1.4285714285714299</v>
      </c>
      <c r="M6681" s="1">
        <v>45036</v>
      </c>
      <c r="N6681" t="str">
        <v>Livy</v>
      </c>
      <c r="O6681">
        <v>0</v>
      </c>
      <c r="P6681">
        <v>0.28571428571428598</v>
      </c>
      <c r="R6681" s="1">
        <v>44993</v>
      </c>
      <c r="S6681" t="str">
        <v>Pia</v>
      </c>
      <c r="T6681">
        <v>0</v>
      </c>
      <c r="U6681">
        <v>0.14285714285714299</v>
      </c>
    </row>
    <row r="6682" spans="1:21" x14ac:dyDescent="0.55000000000000004">
      <c r="A6682" s="1">
        <v>44851</v>
      </c>
      <c r="B6682" s="2" t="s">
        <v>27</v>
      </c>
      <c r="C6682">
        <v>0</v>
      </c>
      <c r="D6682">
        <v>1.4285714285714299</v>
      </c>
      <c r="M6682" s="1">
        <v>45037</v>
      </c>
      <c r="N6682" t="str">
        <v>Livy</v>
      </c>
      <c r="O6682">
        <v>0</v>
      </c>
      <c r="P6682">
        <v>0.28571428571428598</v>
      </c>
      <c r="R6682" s="1">
        <v>44992</v>
      </c>
      <c r="S6682" t="str">
        <v>Pia</v>
      </c>
      <c r="T6682">
        <v>0</v>
      </c>
      <c r="U6682">
        <v>0.85714285714285698</v>
      </c>
    </row>
    <row r="6683" spans="1:21" x14ac:dyDescent="0.55000000000000004">
      <c r="A6683" s="1">
        <v>44852</v>
      </c>
      <c r="B6683" s="2" t="s">
        <v>27</v>
      </c>
      <c r="C6683">
        <v>1</v>
      </c>
      <c r="D6683">
        <v>1.5714285714285701</v>
      </c>
      <c r="M6683" s="1">
        <v>45038</v>
      </c>
      <c r="N6683" t="str">
        <v>Livy</v>
      </c>
      <c r="O6683">
        <v>0</v>
      </c>
      <c r="P6683">
        <v>0.28571428571428598</v>
      </c>
      <c r="R6683" s="1">
        <v>44991</v>
      </c>
      <c r="S6683" t="str">
        <v>Pia</v>
      </c>
      <c r="T6683">
        <v>0</v>
      </c>
      <c r="U6683">
        <v>0.85714285714285698</v>
      </c>
    </row>
    <row r="6684" spans="1:21" x14ac:dyDescent="0.55000000000000004">
      <c r="A6684" s="1">
        <v>44853</v>
      </c>
      <c r="B6684" s="2" t="s">
        <v>27</v>
      </c>
      <c r="C6684">
        <v>0</v>
      </c>
      <c r="D6684">
        <v>1.5714285714285701</v>
      </c>
      <c r="M6684" s="1">
        <v>45039</v>
      </c>
      <c r="N6684" t="str">
        <v>Livy</v>
      </c>
      <c r="O6684">
        <v>0</v>
      </c>
      <c r="P6684">
        <v>0.14285714285714299</v>
      </c>
      <c r="R6684" s="1">
        <v>44990</v>
      </c>
      <c r="S6684" t="str">
        <v>Pia</v>
      </c>
      <c r="T6684">
        <v>0</v>
      </c>
      <c r="U6684">
        <v>1</v>
      </c>
    </row>
    <row r="6685" spans="1:21" x14ac:dyDescent="0.55000000000000004">
      <c r="A6685" s="1">
        <v>44854</v>
      </c>
      <c r="B6685" s="2" t="s">
        <v>27</v>
      </c>
      <c r="C6685">
        <v>0</v>
      </c>
      <c r="D6685">
        <v>1.5714285714285701</v>
      </c>
      <c r="M6685" s="1">
        <v>45040</v>
      </c>
      <c r="N6685" t="str">
        <v>Livy</v>
      </c>
      <c r="O6685">
        <v>0</v>
      </c>
      <c r="P6685">
        <v>0</v>
      </c>
      <c r="R6685" s="1">
        <v>44989</v>
      </c>
      <c r="S6685" t="str">
        <v>Pia</v>
      </c>
      <c r="T6685">
        <v>0</v>
      </c>
      <c r="U6685">
        <v>1.28571428571429</v>
      </c>
    </row>
    <row r="6686" spans="1:21" x14ac:dyDescent="0.55000000000000004">
      <c r="A6686" s="1">
        <v>44855</v>
      </c>
      <c r="B6686" s="2" t="s">
        <v>27</v>
      </c>
      <c r="C6686">
        <v>1</v>
      </c>
      <c r="D6686">
        <v>0.28571428571428598</v>
      </c>
      <c r="M6686" s="1">
        <v>45041</v>
      </c>
      <c r="N6686" t="str">
        <v>Livy</v>
      </c>
      <c r="O6686">
        <v>0</v>
      </c>
      <c r="P6686">
        <v>0</v>
      </c>
      <c r="R6686" s="1">
        <v>44988</v>
      </c>
      <c r="S6686" t="str">
        <v>Pia</v>
      </c>
      <c r="T6686">
        <v>0</v>
      </c>
      <c r="U6686">
        <v>1.71428571428571</v>
      </c>
    </row>
    <row r="6687" spans="1:21" x14ac:dyDescent="0.55000000000000004">
      <c r="A6687" s="1">
        <v>44856</v>
      </c>
      <c r="B6687" s="2" t="s">
        <v>27</v>
      </c>
      <c r="C6687">
        <v>0</v>
      </c>
      <c r="D6687">
        <v>0.28571428571428598</v>
      </c>
      <c r="M6687" s="1">
        <v>45042</v>
      </c>
      <c r="N6687" t="str">
        <v>Livy</v>
      </c>
      <c r="O6687">
        <v>0</v>
      </c>
      <c r="P6687">
        <v>0</v>
      </c>
      <c r="R6687" s="1">
        <v>44987</v>
      </c>
      <c r="S6687" t="str">
        <v>Pia</v>
      </c>
      <c r="T6687">
        <v>1</v>
      </c>
      <c r="U6687">
        <v>2</v>
      </c>
    </row>
    <row r="6688" spans="1:21" x14ac:dyDescent="0.55000000000000004">
      <c r="A6688" s="1">
        <v>44857</v>
      </c>
      <c r="B6688" s="2" t="s">
        <v>27</v>
      </c>
      <c r="C6688">
        <v>0</v>
      </c>
      <c r="D6688">
        <v>0.28571428571428598</v>
      </c>
      <c r="M6688" s="1">
        <v>45044</v>
      </c>
      <c r="N6688" t="str">
        <v>Livy</v>
      </c>
      <c r="O6688">
        <v>0</v>
      </c>
      <c r="P6688">
        <v>0.28571428571428598</v>
      </c>
      <c r="R6688" s="1">
        <v>44986</v>
      </c>
      <c r="S6688" t="str">
        <v>Pia</v>
      </c>
      <c r="T6688">
        <v>5</v>
      </c>
      <c r="U6688">
        <v>1.8571428571428601</v>
      </c>
    </row>
    <row r="6689" spans="1:21" x14ac:dyDescent="0.55000000000000004">
      <c r="A6689" s="1">
        <v>44858</v>
      </c>
      <c r="B6689" s="2" t="s">
        <v>27</v>
      </c>
      <c r="C6689">
        <v>0</v>
      </c>
      <c r="D6689">
        <v>0.28571428571428598</v>
      </c>
      <c r="M6689" s="1">
        <v>45046</v>
      </c>
      <c r="N6689" t="str">
        <v>Livy</v>
      </c>
      <c r="O6689">
        <v>0</v>
      </c>
      <c r="P6689">
        <v>0.42857142857142899</v>
      </c>
      <c r="R6689" s="1">
        <v>44985</v>
      </c>
      <c r="S6689" t="str">
        <v>Pia</v>
      </c>
      <c r="T6689">
        <v>0</v>
      </c>
      <c r="U6689">
        <v>1.1428571428571399</v>
      </c>
    </row>
    <row r="6690" spans="1:21" x14ac:dyDescent="0.55000000000000004">
      <c r="A6690" s="1">
        <v>44859</v>
      </c>
      <c r="B6690" s="2" t="s">
        <v>27</v>
      </c>
      <c r="C6690">
        <v>0</v>
      </c>
      <c r="D6690">
        <v>0.14285714285714299</v>
      </c>
      <c r="M6690" s="1">
        <v>45047</v>
      </c>
      <c r="N6690" t="str">
        <v>Livy</v>
      </c>
      <c r="O6690">
        <v>0</v>
      </c>
      <c r="P6690">
        <v>0.42857142857142899</v>
      </c>
      <c r="R6690" s="1">
        <v>44984</v>
      </c>
      <c r="S6690" t="str">
        <v>Pia</v>
      </c>
      <c r="T6690">
        <v>1</v>
      </c>
      <c r="U6690">
        <v>1.28571428571429</v>
      </c>
    </row>
    <row r="6691" spans="1:21" x14ac:dyDescent="0.55000000000000004">
      <c r="A6691" s="1">
        <v>44860</v>
      </c>
      <c r="B6691" s="2" t="s">
        <v>27</v>
      </c>
      <c r="C6691">
        <v>0</v>
      </c>
      <c r="D6691">
        <v>0.14285714285714299</v>
      </c>
      <c r="M6691" s="1">
        <v>45049</v>
      </c>
      <c r="N6691" t="str">
        <v>Livy</v>
      </c>
      <c r="O6691">
        <v>0</v>
      </c>
      <c r="P6691">
        <v>1.1428571428571399</v>
      </c>
      <c r="R6691" s="1">
        <v>44983</v>
      </c>
      <c r="S6691" t="str">
        <v>Pia</v>
      </c>
      <c r="T6691">
        <v>2</v>
      </c>
      <c r="U6691">
        <v>1.8571428571428601</v>
      </c>
    </row>
    <row r="6692" spans="1:21" x14ac:dyDescent="0.55000000000000004">
      <c r="A6692" s="1">
        <v>44861</v>
      </c>
      <c r="B6692" s="2" t="s">
        <v>27</v>
      </c>
      <c r="C6692">
        <v>0</v>
      </c>
      <c r="D6692">
        <v>0.14285714285714299</v>
      </c>
      <c r="M6692" s="1">
        <v>45050</v>
      </c>
      <c r="N6692" t="str">
        <v>Livy</v>
      </c>
      <c r="O6692">
        <v>0</v>
      </c>
      <c r="P6692">
        <v>0.85714285714285698</v>
      </c>
      <c r="R6692" s="1">
        <v>44982</v>
      </c>
      <c r="S6692" t="str">
        <v>Pia</v>
      </c>
      <c r="T6692">
        <v>3</v>
      </c>
      <c r="U6692">
        <v>1.71428571428571</v>
      </c>
    </row>
    <row r="6693" spans="1:21" x14ac:dyDescent="0.55000000000000004">
      <c r="A6693" s="1">
        <v>44862</v>
      </c>
      <c r="B6693" s="2" t="s">
        <v>27</v>
      </c>
      <c r="C6693">
        <v>0</v>
      </c>
      <c r="D6693">
        <v>0</v>
      </c>
      <c r="M6693" s="1">
        <v>45051</v>
      </c>
      <c r="N6693" t="str">
        <v>Livy</v>
      </c>
      <c r="O6693">
        <v>0</v>
      </c>
      <c r="P6693">
        <v>0.85714285714285698</v>
      </c>
      <c r="R6693" s="1">
        <v>44981</v>
      </c>
      <c r="S6693" t="str">
        <v>Pia</v>
      </c>
      <c r="T6693">
        <v>2</v>
      </c>
      <c r="U6693">
        <v>1.71428571428571</v>
      </c>
    </row>
    <row r="6694" spans="1:21" x14ac:dyDescent="0.55000000000000004">
      <c r="A6694" s="1">
        <v>44863</v>
      </c>
      <c r="B6694" s="2" t="s">
        <v>27</v>
      </c>
      <c r="C6694">
        <v>0</v>
      </c>
      <c r="D6694">
        <v>0</v>
      </c>
      <c r="M6694" s="1">
        <v>45052</v>
      </c>
      <c r="N6694" t="str">
        <v>Livy</v>
      </c>
      <c r="O6694">
        <v>0</v>
      </c>
      <c r="P6694">
        <v>0.71428571428571397</v>
      </c>
      <c r="R6694" s="1">
        <v>44980</v>
      </c>
      <c r="S6694" t="str">
        <v>Pia</v>
      </c>
      <c r="T6694">
        <v>0</v>
      </c>
      <c r="U6694">
        <v>1.8571428571428601</v>
      </c>
    </row>
    <row r="6695" spans="1:21" x14ac:dyDescent="0.55000000000000004">
      <c r="A6695" s="1">
        <v>44864</v>
      </c>
      <c r="B6695" s="2" t="s">
        <v>27</v>
      </c>
      <c r="C6695">
        <v>0</v>
      </c>
      <c r="D6695">
        <v>0</v>
      </c>
      <c r="M6695" s="1">
        <v>45053</v>
      </c>
      <c r="N6695" t="str">
        <v>Livy</v>
      </c>
      <c r="O6695">
        <v>0</v>
      </c>
      <c r="P6695">
        <v>0.71428571428571397</v>
      </c>
      <c r="R6695" s="1">
        <v>44979</v>
      </c>
      <c r="S6695" t="str">
        <v>Pia</v>
      </c>
      <c r="T6695">
        <v>0</v>
      </c>
      <c r="U6695">
        <v>2</v>
      </c>
    </row>
    <row r="6696" spans="1:21" x14ac:dyDescent="0.55000000000000004">
      <c r="A6696" s="1">
        <v>44865</v>
      </c>
      <c r="B6696" s="2" t="s">
        <v>27</v>
      </c>
      <c r="C6696">
        <v>3</v>
      </c>
      <c r="D6696">
        <v>0.42857142857142899</v>
      </c>
      <c r="M6696" s="1">
        <v>45054</v>
      </c>
      <c r="N6696" t="str">
        <v>Livy</v>
      </c>
      <c r="O6696">
        <v>0</v>
      </c>
      <c r="P6696">
        <v>0.71428571428571397</v>
      </c>
      <c r="R6696" s="1">
        <v>44978</v>
      </c>
      <c r="S6696" t="str">
        <v>Pia</v>
      </c>
      <c r="T6696">
        <v>1</v>
      </c>
      <c r="U6696">
        <v>4.28571428571429</v>
      </c>
    </row>
    <row r="6697" spans="1:21" x14ac:dyDescent="0.55000000000000004">
      <c r="A6697" s="1">
        <v>44866</v>
      </c>
      <c r="B6697" s="2" t="s">
        <v>27</v>
      </c>
      <c r="C6697">
        <v>0</v>
      </c>
      <c r="D6697">
        <v>0.42857142857142899</v>
      </c>
      <c r="M6697" s="1">
        <v>45055</v>
      </c>
      <c r="N6697" t="str">
        <v>Livy</v>
      </c>
      <c r="O6697">
        <v>0</v>
      </c>
      <c r="P6697">
        <v>0</v>
      </c>
      <c r="R6697" s="1">
        <v>44977</v>
      </c>
      <c r="S6697" t="str">
        <v>Pia</v>
      </c>
      <c r="T6697">
        <v>5</v>
      </c>
      <c r="U6697">
        <v>4.28571428571429</v>
      </c>
    </row>
    <row r="6698" spans="1:21" x14ac:dyDescent="0.55000000000000004">
      <c r="A6698" s="1">
        <v>44867</v>
      </c>
      <c r="B6698" s="2" t="s">
        <v>27</v>
      </c>
      <c r="C6698">
        <v>0</v>
      </c>
      <c r="D6698">
        <v>0.42857142857142899</v>
      </c>
      <c r="M6698" s="1">
        <v>45056</v>
      </c>
      <c r="N6698" t="str">
        <v>Livy</v>
      </c>
      <c r="O6698">
        <v>0</v>
      </c>
      <c r="P6698">
        <v>0</v>
      </c>
      <c r="R6698" s="1">
        <v>44976</v>
      </c>
      <c r="S6698" t="str">
        <v>Pia</v>
      </c>
      <c r="T6698">
        <v>1</v>
      </c>
      <c r="U6698">
        <v>4.1428571428571397</v>
      </c>
    </row>
    <row r="6699" spans="1:21" x14ac:dyDescent="0.55000000000000004">
      <c r="A6699" s="1">
        <v>44868</v>
      </c>
      <c r="B6699" s="2" t="s">
        <v>27</v>
      </c>
      <c r="C6699">
        <v>0</v>
      </c>
      <c r="D6699">
        <v>0.42857142857142899</v>
      </c>
      <c r="M6699" s="1">
        <v>45057</v>
      </c>
      <c r="N6699" t="str">
        <v>Livy</v>
      </c>
      <c r="O6699">
        <v>0</v>
      </c>
      <c r="P6699">
        <v>0</v>
      </c>
      <c r="R6699" s="1">
        <v>44975</v>
      </c>
      <c r="S6699" t="str">
        <v>Pia</v>
      </c>
      <c r="T6699">
        <v>3</v>
      </c>
      <c r="U6699">
        <v>4.28571428571429</v>
      </c>
    </row>
    <row r="6700" spans="1:21" x14ac:dyDescent="0.55000000000000004">
      <c r="A6700" s="1">
        <v>44869</v>
      </c>
      <c r="B6700" s="2" t="s">
        <v>27</v>
      </c>
      <c r="C6700">
        <v>0</v>
      </c>
      <c r="D6700">
        <v>0.42857142857142899</v>
      </c>
      <c r="M6700" s="1">
        <v>44786</v>
      </c>
      <c r="N6700" t="str">
        <v>Masa</v>
      </c>
      <c r="O6700">
        <v>0</v>
      </c>
      <c r="P6700">
        <v>0</v>
      </c>
      <c r="R6700" s="1">
        <v>44974</v>
      </c>
      <c r="S6700" t="str">
        <v>Pia</v>
      </c>
      <c r="T6700">
        <v>3</v>
      </c>
      <c r="U6700">
        <v>3.8571428571428599</v>
      </c>
    </row>
    <row r="6701" spans="1:21" x14ac:dyDescent="0.55000000000000004">
      <c r="A6701" s="1">
        <v>44870</v>
      </c>
      <c r="B6701" s="2" t="s">
        <v>27</v>
      </c>
      <c r="C6701">
        <v>0</v>
      </c>
      <c r="D6701">
        <v>0.42857142857142899</v>
      </c>
      <c r="M6701" s="1">
        <v>44787</v>
      </c>
      <c r="N6701" t="str">
        <v>Masa</v>
      </c>
      <c r="O6701">
        <v>0</v>
      </c>
      <c r="P6701">
        <v>0</v>
      </c>
      <c r="R6701" s="1">
        <v>44973</v>
      </c>
      <c r="S6701" t="str">
        <v>Pia</v>
      </c>
      <c r="T6701">
        <v>1</v>
      </c>
      <c r="U6701">
        <v>4</v>
      </c>
    </row>
    <row r="6702" spans="1:21" x14ac:dyDescent="0.55000000000000004">
      <c r="A6702" s="1">
        <v>44871</v>
      </c>
      <c r="B6702" s="2" t="s">
        <v>27</v>
      </c>
      <c r="C6702">
        <v>0</v>
      </c>
      <c r="D6702">
        <v>0.42857142857142899</v>
      </c>
      <c r="M6702" s="1">
        <v>44788</v>
      </c>
      <c r="N6702" t="str">
        <v>Masa</v>
      </c>
      <c r="O6702">
        <v>0</v>
      </c>
      <c r="P6702">
        <v>0</v>
      </c>
      <c r="R6702" s="1">
        <v>44972</v>
      </c>
      <c r="S6702" t="str">
        <v>Pia</v>
      </c>
      <c r="T6702">
        <v>16</v>
      </c>
      <c r="U6702">
        <v>3.8571428571428599</v>
      </c>
    </row>
    <row r="6703" spans="1:21" x14ac:dyDescent="0.55000000000000004">
      <c r="A6703" s="1">
        <v>44872</v>
      </c>
      <c r="B6703" s="2" t="s">
        <v>27</v>
      </c>
      <c r="C6703">
        <v>0</v>
      </c>
      <c r="D6703">
        <v>0</v>
      </c>
      <c r="M6703" s="1">
        <v>44789</v>
      </c>
      <c r="N6703" t="str">
        <v>Masa</v>
      </c>
      <c r="O6703">
        <v>0</v>
      </c>
      <c r="P6703">
        <v>0</v>
      </c>
      <c r="R6703" s="1">
        <v>44971</v>
      </c>
      <c r="S6703" t="str">
        <v>Pia</v>
      </c>
      <c r="T6703">
        <v>1</v>
      </c>
      <c r="U6703">
        <v>1.8571428571428601</v>
      </c>
    </row>
    <row r="6704" spans="1:21" x14ac:dyDescent="0.55000000000000004">
      <c r="A6704" s="1">
        <v>44873</v>
      </c>
      <c r="B6704" s="2" t="s">
        <v>27</v>
      </c>
      <c r="C6704">
        <v>0</v>
      </c>
      <c r="D6704">
        <v>0</v>
      </c>
      <c r="M6704" s="1">
        <v>44790</v>
      </c>
      <c r="N6704" t="str">
        <v>Masa</v>
      </c>
      <c r="O6704">
        <v>0</v>
      </c>
      <c r="P6704">
        <v>0</v>
      </c>
      <c r="R6704" s="1">
        <v>44970</v>
      </c>
      <c r="S6704" t="str">
        <v>Pia</v>
      </c>
      <c r="T6704">
        <v>4</v>
      </c>
      <c r="U6704">
        <v>2</v>
      </c>
    </row>
    <row r="6705" spans="1:21" x14ac:dyDescent="0.55000000000000004">
      <c r="A6705" s="1">
        <v>44874</v>
      </c>
      <c r="B6705" s="2" t="s">
        <v>27</v>
      </c>
      <c r="C6705">
        <v>1</v>
      </c>
      <c r="D6705">
        <v>0.14285714285714299</v>
      </c>
      <c r="M6705" s="1">
        <v>44791</v>
      </c>
      <c r="N6705" t="str">
        <v>Masa</v>
      </c>
      <c r="O6705">
        <v>0</v>
      </c>
      <c r="P6705">
        <v>0</v>
      </c>
      <c r="R6705" s="1">
        <v>44969</v>
      </c>
      <c r="S6705" t="str">
        <v>Pia</v>
      </c>
      <c r="T6705">
        <v>2</v>
      </c>
      <c r="U6705">
        <v>1.5714285714285701</v>
      </c>
    </row>
    <row r="6706" spans="1:21" x14ac:dyDescent="0.55000000000000004">
      <c r="A6706" s="1">
        <v>44875</v>
      </c>
      <c r="B6706" s="2" t="s">
        <v>27</v>
      </c>
      <c r="C6706">
        <v>0</v>
      </c>
      <c r="D6706">
        <v>0.14285714285714299</v>
      </c>
      <c r="M6706" s="1">
        <v>44792</v>
      </c>
      <c r="N6706" t="str">
        <v>Masa</v>
      </c>
      <c r="O6706">
        <v>0</v>
      </c>
      <c r="P6706">
        <v>0</v>
      </c>
      <c r="R6706" s="1">
        <v>44968</v>
      </c>
      <c r="S6706" t="str">
        <v>Pia</v>
      </c>
      <c r="T6706">
        <v>0</v>
      </c>
      <c r="U6706">
        <v>1.28571428571429</v>
      </c>
    </row>
    <row r="6707" spans="1:21" x14ac:dyDescent="0.55000000000000004">
      <c r="A6707" s="1">
        <v>44876</v>
      </c>
      <c r="B6707" s="2" t="s">
        <v>27</v>
      </c>
      <c r="C6707">
        <v>0</v>
      </c>
      <c r="D6707">
        <v>0.14285714285714299</v>
      </c>
      <c r="M6707" s="1">
        <v>44793</v>
      </c>
      <c r="N6707" t="str">
        <v>Masa</v>
      </c>
      <c r="O6707">
        <v>0</v>
      </c>
      <c r="P6707">
        <v>0</v>
      </c>
      <c r="R6707" s="1">
        <v>44967</v>
      </c>
      <c r="S6707" t="str">
        <v>Pia</v>
      </c>
      <c r="T6707">
        <v>4</v>
      </c>
      <c r="U6707">
        <v>1.4285714285714299</v>
      </c>
    </row>
    <row r="6708" spans="1:21" x14ac:dyDescent="0.55000000000000004">
      <c r="A6708" s="1">
        <v>44877</v>
      </c>
      <c r="B6708" s="2" t="s">
        <v>27</v>
      </c>
      <c r="C6708">
        <v>8</v>
      </c>
      <c r="D6708">
        <v>1.28571428571429</v>
      </c>
      <c r="M6708" s="1">
        <v>44794</v>
      </c>
      <c r="N6708" t="str">
        <v>Masa</v>
      </c>
      <c r="O6708">
        <v>0</v>
      </c>
      <c r="P6708">
        <v>0</v>
      </c>
      <c r="R6708" s="1">
        <v>44966</v>
      </c>
      <c r="S6708" t="str">
        <v>Pia</v>
      </c>
      <c r="T6708">
        <v>0</v>
      </c>
      <c r="U6708">
        <v>0.85714285714285698</v>
      </c>
    </row>
    <row r="6709" spans="1:21" x14ac:dyDescent="0.55000000000000004">
      <c r="A6709" s="1">
        <v>44878</v>
      </c>
      <c r="B6709" s="2" t="s">
        <v>27</v>
      </c>
      <c r="C6709">
        <v>0</v>
      </c>
      <c r="D6709">
        <v>1.28571428571429</v>
      </c>
      <c r="M6709" s="1">
        <v>44795</v>
      </c>
      <c r="N6709" t="str">
        <v>Masa</v>
      </c>
      <c r="O6709">
        <v>0</v>
      </c>
      <c r="P6709">
        <v>0</v>
      </c>
      <c r="R6709" s="1">
        <v>44965</v>
      </c>
      <c r="S6709" t="str">
        <v>Pia</v>
      </c>
      <c r="T6709">
        <v>2</v>
      </c>
      <c r="U6709">
        <v>0.85714285714285698</v>
      </c>
    </row>
    <row r="6710" spans="1:21" x14ac:dyDescent="0.55000000000000004">
      <c r="A6710" s="1">
        <v>44879</v>
      </c>
      <c r="B6710" s="2" t="s">
        <v>27</v>
      </c>
      <c r="C6710">
        <v>0</v>
      </c>
      <c r="D6710">
        <v>1.28571428571429</v>
      </c>
      <c r="M6710" s="1">
        <v>44796</v>
      </c>
      <c r="N6710" t="str">
        <v>Masa</v>
      </c>
      <c r="O6710">
        <v>0</v>
      </c>
      <c r="P6710">
        <v>0</v>
      </c>
      <c r="R6710" s="1">
        <v>44964</v>
      </c>
      <c r="S6710" t="str">
        <v>Pia</v>
      </c>
      <c r="T6710">
        <v>2</v>
      </c>
      <c r="U6710">
        <v>0.57142857142857095</v>
      </c>
    </row>
    <row r="6711" spans="1:21" x14ac:dyDescent="0.55000000000000004">
      <c r="A6711" s="1">
        <v>44880</v>
      </c>
      <c r="B6711" s="2" t="s">
        <v>27</v>
      </c>
      <c r="C6711">
        <v>1</v>
      </c>
      <c r="D6711">
        <v>1.4285714285714299</v>
      </c>
      <c r="M6711" s="1">
        <v>44797</v>
      </c>
      <c r="N6711" t="str">
        <v>Masa</v>
      </c>
      <c r="O6711">
        <v>0</v>
      </c>
      <c r="P6711">
        <v>0</v>
      </c>
      <c r="R6711" s="1">
        <v>44963</v>
      </c>
      <c r="S6711" t="str">
        <v>Pia</v>
      </c>
      <c r="T6711">
        <v>1</v>
      </c>
      <c r="U6711">
        <v>0.42857142857142899</v>
      </c>
    </row>
    <row r="6712" spans="1:21" x14ac:dyDescent="0.55000000000000004">
      <c r="A6712" s="1">
        <v>44881</v>
      </c>
      <c r="B6712" s="2" t="s">
        <v>27</v>
      </c>
      <c r="C6712">
        <v>0</v>
      </c>
      <c r="D6712">
        <v>1.28571428571429</v>
      </c>
      <c r="M6712" s="1">
        <v>44798</v>
      </c>
      <c r="N6712" t="str">
        <v>Masa</v>
      </c>
      <c r="O6712">
        <v>0</v>
      </c>
      <c r="P6712">
        <v>0</v>
      </c>
      <c r="R6712" s="1">
        <v>44962</v>
      </c>
      <c r="S6712" t="str">
        <v>Pia</v>
      </c>
      <c r="T6712">
        <v>0</v>
      </c>
      <c r="U6712">
        <v>0.42857142857142899</v>
      </c>
    </row>
    <row r="6713" spans="1:21" x14ac:dyDescent="0.55000000000000004">
      <c r="A6713" s="1">
        <v>44882</v>
      </c>
      <c r="B6713" s="2" t="s">
        <v>27</v>
      </c>
      <c r="C6713">
        <v>3</v>
      </c>
      <c r="D6713">
        <v>1.71428571428571</v>
      </c>
      <c r="M6713" s="1">
        <v>44799</v>
      </c>
      <c r="N6713" t="str">
        <v>Masa</v>
      </c>
      <c r="O6713">
        <v>0</v>
      </c>
      <c r="P6713">
        <v>0</v>
      </c>
      <c r="R6713" s="1">
        <v>44961</v>
      </c>
      <c r="S6713" t="str">
        <v>Pia</v>
      </c>
      <c r="T6713">
        <v>1</v>
      </c>
      <c r="U6713">
        <v>0.85714285714285698</v>
      </c>
    </row>
    <row r="6714" spans="1:21" x14ac:dyDescent="0.55000000000000004">
      <c r="A6714" s="1">
        <v>44883</v>
      </c>
      <c r="B6714" s="2" t="s">
        <v>27</v>
      </c>
      <c r="C6714">
        <v>0</v>
      </c>
      <c r="D6714">
        <v>1.71428571428571</v>
      </c>
      <c r="M6714" s="1">
        <v>44800</v>
      </c>
      <c r="N6714" t="str">
        <v>Masa</v>
      </c>
      <c r="O6714">
        <v>0</v>
      </c>
      <c r="P6714">
        <v>0</v>
      </c>
      <c r="R6714" s="1">
        <v>44960</v>
      </c>
      <c r="S6714" t="str">
        <v>Pia</v>
      </c>
      <c r="T6714">
        <v>0</v>
      </c>
      <c r="U6714">
        <v>0.85714285714285698</v>
      </c>
    </row>
    <row r="6715" spans="1:21" x14ac:dyDescent="0.55000000000000004">
      <c r="A6715" s="1">
        <v>44884</v>
      </c>
      <c r="B6715" s="2" t="s">
        <v>27</v>
      </c>
      <c r="C6715">
        <v>0</v>
      </c>
      <c r="D6715">
        <v>0.57142857142857095</v>
      </c>
      <c r="M6715" s="1">
        <v>44801</v>
      </c>
      <c r="N6715" t="str">
        <v>Masa</v>
      </c>
      <c r="O6715">
        <v>0</v>
      </c>
      <c r="P6715">
        <v>0</v>
      </c>
      <c r="R6715" s="1">
        <v>44959</v>
      </c>
      <c r="S6715" t="str">
        <v>Pia</v>
      </c>
      <c r="T6715">
        <v>0</v>
      </c>
      <c r="U6715">
        <v>1</v>
      </c>
    </row>
    <row r="6716" spans="1:21" x14ac:dyDescent="0.55000000000000004">
      <c r="A6716" s="1">
        <v>44885</v>
      </c>
      <c r="B6716" s="2" t="s">
        <v>27</v>
      </c>
      <c r="C6716">
        <v>0</v>
      </c>
      <c r="D6716">
        <v>0.57142857142857095</v>
      </c>
      <c r="M6716" s="1">
        <v>44802</v>
      </c>
      <c r="N6716" t="str">
        <v>Masa</v>
      </c>
      <c r="O6716">
        <v>0</v>
      </c>
      <c r="P6716">
        <v>0</v>
      </c>
      <c r="R6716" s="1">
        <v>44958</v>
      </c>
      <c r="S6716" t="str">
        <v>Pia</v>
      </c>
      <c r="T6716">
        <v>0</v>
      </c>
      <c r="U6716">
        <v>1.28571428571429</v>
      </c>
    </row>
    <row r="6717" spans="1:21" x14ac:dyDescent="0.55000000000000004">
      <c r="A6717" s="1">
        <v>44886</v>
      </c>
      <c r="B6717" s="2" t="s">
        <v>27</v>
      </c>
      <c r="C6717">
        <v>0</v>
      </c>
      <c r="D6717">
        <v>0.57142857142857095</v>
      </c>
      <c r="M6717" s="1">
        <v>44803</v>
      </c>
      <c r="N6717" t="str">
        <v>Masa</v>
      </c>
      <c r="O6717">
        <v>0</v>
      </c>
      <c r="P6717">
        <v>0</v>
      </c>
      <c r="R6717" s="1">
        <v>44957</v>
      </c>
      <c r="S6717" t="str">
        <v>Pia</v>
      </c>
      <c r="T6717">
        <v>1</v>
      </c>
      <c r="U6717">
        <v>1.28571428571429</v>
      </c>
    </row>
    <row r="6718" spans="1:21" x14ac:dyDescent="0.55000000000000004">
      <c r="A6718" s="1">
        <v>44887</v>
      </c>
      <c r="B6718" s="2" t="s">
        <v>27</v>
      </c>
      <c r="C6718">
        <v>0</v>
      </c>
      <c r="D6718">
        <v>0.42857142857142899</v>
      </c>
      <c r="M6718" s="1">
        <v>44804</v>
      </c>
      <c r="N6718" t="str">
        <v>Masa</v>
      </c>
      <c r="O6718">
        <v>0</v>
      </c>
      <c r="P6718">
        <v>0</v>
      </c>
      <c r="R6718" s="1">
        <v>44956</v>
      </c>
      <c r="S6718" t="str">
        <v>Pia</v>
      </c>
      <c r="T6718">
        <v>1</v>
      </c>
      <c r="U6718">
        <v>1.1428571428571399</v>
      </c>
    </row>
    <row r="6719" spans="1:21" x14ac:dyDescent="0.55000000000000004">
      <c r="A6719" s="1">
        <v>44888</v>
      </c>
      <c r="B6719" s="2" t="s">
        <v>27</v>
      </c>
      <c r="C6719">
        <v>0</v>
      </c>
      <c r="D6719">
        <v>0.42857142857142899</v>
      </c>
      <c r="M6719" s="1">
        <v>44805</v>
      </c>
      <c r="N6719" t="str">
        <v>Masa</v>
      </c>
      <c r="O6719">
        <v>0</v>
      </c>
      <c r="P6719">
        <v>0</v>
      </c>
      <c r="R6719" s="1">
        <v>44955</v>
      </c>
      <c r="S6719" t="str">
        <v>Pia</v>
      </c>
      <c r="T6719">
        <v>3</v>
      </c>
      <c r="U6719">
        <v>1.4285714285714299</v>
      </c>
    </row>
    <row r="6720" spans="1:21" x14ac:dyDescent="0.55000000000000004">
      <c r="A6720" s="1">
        <v>44889</v>
      </c>
      <c r="B6720" s="2" t="s">
        <v>27</v>
      </c>
      <c r="C6720">
        <v>0</v>
      </c>
      <c r="D6720">
        <v>0</v>
      </c>
      <c r="M6720" s="1">
        <v>44806</v>
      </c>
      <c r="N6720" t="str">
        <v>Masa</v>
      </c>
      <c r="O6720">
        <v>0</v>
      </c>
      <c r="P6720">
        <v>0</v>
      </c>
      <c r="R6720" s="1">
        <v>44954</v>
      </c>
      <c r="S6720" t="str">
        <v>Pia</v>
      </c>
      <c r="T6720">
        <v>1</v>
      </c>
      <c r="U6720">
        <v>1</v>
      </c>
    </row>
    <row r="6721" spans="1:21" x14ac:dyDescent="0.55000000000000004">
      <c r="A6721" s="1">
        <v>44890</v>
      </c>
      <c r="B6721" s="2" t="s">
        <v>27</v>
      </c>
      <c r="C6721">
        <v>0</v>
      </c>
      <c r="D6721">
        <v>0</v>
      </c>
      <c r="M6721" s="1">
        <v>44807</v>
      </c>
      <c r="N6721" t="str">
        <v>Masa</v>
      </c>
      <c r="O6721">
        <v>0</v>
      </c>
      <c r="P6721">
        <v>0</v>
      </c>
      <c r="R6721" s="1">
        <v>44953</v>
      </c>
      <c r="S6721" t="str">
        <v>Pia</v>
      </c>
      <c r="T6721">
        <v>1</v>
      </c>
      <c r="U6721">
        <v>1.1428571428571399</v>
      </c>
    </row>
    <row r="6722" spans="1:21" x14ac:dyDescent="0.55000000000000004">
      <c r="A6722" s="1">
        <v>44891</v>
      </c>
      <c r="B6722" s="2" t="s">
        <v>27</v>
      </c>
      <c r="C6722">
        <v>0</v>
      </c>
      <c r="D6722">
        <v>0</v>
      </c>
      <c r="M6722" s="1">
        <v>44808</v>
      </c>
      <c r="N6722" t="str">
        <v>Masa</v>
      </c>
      <c r="O6722">
        <v>0</v>
      </c>
      <c r="P6722">
        <v>0</v>
      </c>
      <c r="R6722" s="1">
        <v>44952</v>
      </c>
      <c r="S6722" t="str">
        <v>Pia</v>
      </c>
      <c r="T6722">
        <v>2</v>
      </c>
      <c r="U6722">
        <v>1</v>
      </c>
    </row>
    <row r="6723" spans="1:21" x14ac:dyDescent="0.55000000000000004">
      <c r="A6723" s="1">
        <v>44892</v>
      </c>
      <c r="B6723" s="2" t="s">
        <v>27</v>
      </c>
      <c r="C6723">
        <v>5</v>
      </c>
      <c r="D6723">
        <v>0.71428571428571397</v>
      </c>
      <c r="M6723" s="1">
        <v>44809</v>
      </c>
      <c r="N6723" t="str">
        <v>Masa</v>
      </c>
      <c r="O6723">
        <v>0</v>
      </c>
      <c r="P6723">
        <v>0</v>
      </c>
      <c r="R6723" s="1">
        <v>44951</v>
      </c>
      <c r="S6723" t="str">
        <v>Pia</v>
      </c>
      <c r="T6723">
        <v>0</v>
      </c>
      <c r="U6723">
        <v>0.71428571428571397</v>
      </c>
    </row>
    <row r="6724" spans="1:21" x14ac:dyDescent="0.55000000000000004">
      <c r="A6724" s="1">
        <v>44893</v>
      </c>
      <c r="B6724" s="2" t="s">
        <v>27</v>
      </c>
      <c r="C6724">
        <v>1</v>
      </c>
      <c r="D6724">
        <v>0.85714285714285698</v>
      </c>
      <c r="M6724" s="1">
        <v>44810</v>
      </c>
      <c r="N6724" t="str">
        <v>Masa</v>
      </c>
      <c r="O6724">
        <v>0</v>
      </c>
      <c r="P6724">
        <v>0</v>
      </c>
      <c r="R6724" s="1">
        <v>44950</v>
      </c>
      <c r="S6724" t="str">
        <v>Pia</v>
      </c>
      <c r="T6724">
        <v>0</v>
      </c>
      <c r="U6724">
        <v>3.4285714285714302</v>
      </c>
    </row>
    <row r="6725" spans="1:21" x14ac:dyDescent="0.55000000000000004">
      <c r="A6725" s="1">
        <v>44894</v>
      </c>
      <c r="B6725" s="2" t="s">
        <v>27</v>
      </c>
      <c r="C6725">
        <v>0</v>
      </c>
      <c r="D6725">
        <v>0.85714285714285698</v>
      </c>
      <c r="M6725" s="1">
        <v>44811</v>
      </c>
      <c r="N6725" t="str">
        <v>Masa</v>
      </c>
      <c r="O6725">
        <v>0</v>
      </c>
      <c r="P6725">
        <v>0</v>
      </c>
      <c r="R6725" s="1">
        <v>44949</v>
      </c>
      <c r="S6725" t="str">
        <v>Pia</v>
      </c>
      <c r="T6725">
        <v>3</v>
      </c>
      <c r="U6725">
        <v>5.28571428571429</v>
      </c>
    </row>
    <row r="6726" spans="1:21" x14ac:dyDescent="0.55000000000000004">
      <c r="A6726" s="1">
        <v>44895</v>
      </c>
      <c r="B6726" s="2" t="s">
        <v>27</v>
      </c>
      <c r="C6726">
        <v>5</v>
      </c>
      <c r="D6726">
        <v>1.5714285714285701</v>
      </c>
      <c r="M6726" s="1">
        <v>44812</v>
      </c>
      <c r="N6726" t="str">
        <v>Masa</v>
      </c>
      <c r="O6726">
        <v>0</v>
      </c>
      <c r="P6726">
        <v>0</v>
      </c>
      <c r="R6726" s="1">
        <v>44948</v>
      </c>
      <c r="S6726" t="str">
        <v>Pia</v>
      </c>
      <c r="T6726">
        <v>0</v>
      </c>
      <c r="U6726">
        <v>4.8571428571428603</v>
      </c>
    </row>
    <row r="6727" spans="1:21" x14ac:dyDescent="0.55000000000000004">
      <c r="A6727" s="1">
        <v>44896</v>
      </c>
      <c r="B6727" s="2" t="s">
        <v>27</v>
      </c>
      <c r="C6727">
        <v>0</v>
      </c>
      <c r="D6727">
        <v>1.5714285714285701</v>
      </c>
      <c r="M6727" s="1">
        <v>44813</v>
      </c>
      <c r="N6727" t="str">
        <v>Masa</v>
      </c>
      <c r="O6727">
        <v>0</v>
      </c>
      <c r="P6727">
        <v>0</v>
      </c>
      <c r="R6727" s="1">
        <v>44947</v>
      </c>
      <c r="S6727" t="str">
        <v>Pia</v>
      </c>
      <c r="T6727">
        <v>2</v>
      </c>
      <c r="U6727">
        <v>4.8571428571428603</v>
      </c>
    </row>
    <row r="6728" spans="1:21" x14ac:dyDescent="0.55000000000000004">
      <c r="A6728" s="1">
        <v>44897</v>
      </c>
      <c r="B6728" s="2" t="s">
        <v>27</v>
      </c>
      <c r="C6728">
        <v>0</v>
      </c>
      <c r="D6728">
        <v>1.5714285714285701</v>
      </c>
      <c r="M6728" s="1">
        <v>44814</v>
      </c>
      <c r="N6728" t="str">
        <v>Masa</v>
      </c>
      <c r="O6728">
        <v>0</v>
      </c>
      <c r="P6728">
        <v>0</v>
      </c>
      <c r="R6728" s="1">
        <v>44946</v>
      </c>
      <c r="S6728" t="str">
        <v>Pia</v>
      </c>
      <c r="T6728">
        <v>0</v>
      </c>
      <c r="U6728">
        <v>5.1428571428571397</v>
      </c>
    </row>
    <row r="6729" spans="1:21" x14ac:dyDescent="0.55000000000000004">
      <c r="A6729" s="1">
        <v>44898</v>
      </c>
      <c r="B6729" s="2" t="s">
        <v>27</v>
      </c>
      <c r="C6729">
        <v>1</v>
      </c>
      <c r="D6729">
        <v>1.71428571428571</v>
      </c>
      <c r="M6729" s="1">
        <v>44815</v>
      </c>
      <c r="N6729" t="str">
        <v>Masa</v>
      </c>
      <c r="O6729">
        <v>0</v>
      </c>
      <c r="P6729">
        <v>0</v>
      </c>
      <c r="R6729" s="1">
        <v>44945</v>
      </c>
      <c r="S6729" t="str">
        <v>Pia</v>
      </c>
      <c r="T6729">
        <v>0</v>
      </c>
      <c r="U6729">
        <v>5.4285714285714297</v>
      </c>
    </row>
    <row r="6730" spans="1:21" x14ac:dyDescent="0.55000000000000004">
      <c r="A6730" s="1">
        <v>44899</v>
      </c>
      <c r="B6730" s="2" t="s">
        <v>27</v>
      </c>
      <c r="C6730">
        <v>0</v>
      </c>
      <c r="D6730">
        <v>1</v>
      </c>
      <c r="M6730" s="1">
        <v>44816</v>
      </c>
      <c r="N6730" t="str">
        <v>Masa</v>
      </c>
      <c r="O6730">
        <v>0</v>
      </c>
      <c r="P6730">
        <v>0</v>
      </c>
      <c r="R6730" s="1">
        <v>44944</v>
      </c>
      <c r="S6730" t="str">
        <v>Pia</v>
      </c>
      <c r="T6730">
        <v>19</v>
      </c>
      <c r="U6730">
        <v>5.4285714285714297</v>
      </c>
    </row>
    <row r="6731" spans="1:21" x14ac:dyDescent="0.55000000000000004">
      <c r="A6731" s="1">
        <v>44900</v>
      </c>
      <c r="B6731" s="2" t="s">
        <v>27</v>
      </c>
      <c r="C6731">
        <v>0</v>
      </c>
      <c r="D6731">
        <v>0.85714285714285698</v>
      </c>
      <c r="M6731" s="1">
        <v>44817</v>
      </c>
      <c r="N6731" t="str">
        <v>Masa</v>
      </c>
      <c r="O6731">
        <v>0</v>
      </c>
      <c r="P6731">
        <v>0</v>
      </c>
      <c r="R6731" s="1">
        <v>44943</v>
      </c>
      <c r="S6731" t="str">
        <v>Pia</v>
      </c>
      <c r="T6731">
        <v>13</v>
      </c>
      <c r="U6731">
        <v>3.1428571428571401</v>
      </c>
    </row>
    <row r="6732" spans="1:21" x14ac:dyDescent="0.55000000000000004">
      <c r="A6732" s="1">
        <v>44901</v>
      </c>
      <c r="B6732" s="2" t="s">
        <v>27</v>
      </c>
      <c r="C6732">
        <v>0</v>
      </c>
      <c r="D6732">
        <v>0.85714285714285698</v>
      </c>
      <c r="M6732" s="1">
        <v>44818</v>
      </c>
      <c r="N6732" t="str">
        <v>Masa</v>
      </c>
      <c r="O6732">
        <v>0</v>
      </c>
      <c r="P6732">
        <v>0</v>
      </c>
      <c r="R6732" s="1">
        <v>44942</v>
      </c>
      <c r="S6732" t="str">
        <v>Pia</v>
      </c>
      <c r="T6732">
        <v>0</v>
      </c>
      <c r="U6732">
        <v>1.4285714285714299</v>
      </c>
    </row>
    <row r="6733" spans="1:21" x14ac:dyDescent="0.55000000000000004">
      <c r="A6733" s="1">
        <v>44902</v>
      </c>
      <c r="B6733" s="2" t="s">
        <v>27</v>
      </c>
      <c r="C6733">
        <v>2</v>
      </c>
      <c r="D6733">
        <v>0.42857142857142899</v>
      </c>
      <c r="M6733" s="1">
        <v>44819</v>
      </c>
      <c r="N6733" t="str">
        <v>Masa</v>
      </c>
      <c r="O6733">
        <v>0</v>
      </c>
      <c r="P6733">
        <v>0</v>
      </c>
      <c r="R6733" s="1">
        <v>44941</v>
      </c>
      <c r="S6733" t="str">
        <v>Pia</v>
      </c>
      <c r="T6733">
        <v>0</v>
      </c>
      <c r="U6733">
        <v>1.71428571428571</v>
      </c>
    </row>
    <row r="6734" spans="1:21" x14ac:dyDescent="0.55000000000000004">
      <c r="A6734" s="1">
        <v>44903</v>
      </c>
      <c r="B6734" s="2" t="s">
        <v>27</v>
      </c>
      <c r="C6734">
        <v>2</v>
      </c>
      <c r="D6734">
        <v>0.71428571428571397</v>
      </c>
      <c r="M6734" s="1">
        <v>44820</v>
      </c>
      <c r="N6734" t="str">
        <v>Masa</v>
      </c>
      <c r="O6734">
        <v>0</v>
      </c>
      <c r="P6734">
        <v>0</v>
      </c>
      <c r="R6734" s="1">
        <v>44940</v>
      </c>
      <c r="S6734" t="str">
        <v>Pia</v>
      </c>
      <c r="T6734">
        <v>4</v>
      </c>
      <c r="U6734">
        <v>1.71428571428571</v>
      </c>
    </row>
    <row r="6735" spans="1:21" x14ac:dyDescent="0.55000000000000004">
      <c r="A6735" s="1">
        <v>44904</v>
      </c>
      <c r="B6735" s="2" t="s">
        <v>27</v>
      </c>
      <c r="C6735">
        <v>3</v>
      </c>
      <c r="D6735">
        <v>1.1428571428571399</v>
      </c>
      <c r="M6735" s="1">
        <v>44821</v>
      </c>
      <c r="N6735" t="str">
        <v>Masa</v>
      </c>
      <c r="O6735">
        <v>0</v>
      </c>
      <c r="P6735">
        <v>0</v>
      </c>
      <c r="R6735" s="1">
        <v>44912</v>
      </c>
      <c r="S6735" t="str">
        <v>Pia</v>
      </c>
      <c r="T6735">
        <v>2</v>
      </c>
      <c r="U6735">
        <v>1.1428571428571399</v>
      </c>
    </row>
    <row r="6736" spans="1:21" x14ac:dyDescent="0.55000000000000004">
      <c r="A6736" s="1">
        <v>44905</v>
      </c>
      <c r="B6736" s="2" t="s">
        <v>27</v>
      </c>
      <c r="C6736">
        <v>1</v>
      </c>
      <c r="D6736">
        <v>1.1428571428571399</v>
      </c>
      <c r="M6736" s="1">
        <v>44822</v>
      </c>
      <c r="N6736" t="str">
        <v>Masa</v>
      </c>
      <c r="O6736">
        <v>0</v>
      </c>
      <c r="P6736">
        <v>0</v>
      </c>
      <c r="R6736" s="1">
        <v>44911</v>
      </c>
      <c r="S6736" t="str">
        <v>Pia</v>
      </c>
      <c r="T6736">
        <v>0</v>
      </c>
      <c r="U6736">
        <v>1</v>
      </c>
    </row>
    <row r="6737" spans="1:21" x14ac:dyDescent="0.55000000000000004">
      <c r="A6737" s="1">
        <v>44906</v>
      </c>
      <c r="B6737" s="2" t="s">
        <v>27</v>
      </c>
      <c r="C6737">
        <v>0</v>
      </c>
      <c r="D6737">
        <v>1.1428571428571399</v>
      </c>
      <c r="M6737" s="1">
        <v>44823</v>
      </c>
      <c r="N6737" t="str">
        <v>Masa</v>
      </c>
      <c r="O6737">
        <v>0</v>
      </c>
      <c r="P6737">
        <v>0</v>
      </c>
      <c r="R6737" s="1">
        <v>44910</v>
      </c>
      <c r="S6737" t="str">
        <v>Pia</v>
      </c>
      <c r="T6737">
        <v>3</v>
      </c>
      <c r="U6737">
        <v>1.4285714285714299</v>
      </c>
    </row>
    <row r="6738" spans="1:21" x14ac:dyDescent="0.55000000000000004">
      <c r="A6738" s="1">
        <v>44907</v>
      </c>
      <c r="B6738" s="2" t="s">
        <v>27</v>
      </c>
      <c r="C6738">
        <v>0</v>
      </c>
      <c r="D6738">
        <v>1.1428571428571399</v>
      </c>
      <c r="M6738" s="1">
        <v>44824</v>
      </c>
      <c r="N6738" t="str">
        <v>Masa</v>
      </c>
      <c r="O6738">
        <v>0</v>
      </c>
      <c r="P6738">
        <v>0</v>
      </c>
      <c r="R6738" s="1">
        <v>44909</v>
      </c>
      <c r="S6738" t="str">
        <v>Pia</v>
      </c>
      <c r="T6738">
        <v>1</v>
      </c>
      <c r="U6738">
        <v>1.28571428571429</v>
      </c>
    </row>
    <row r="6739" spans="1:21" x14ac:dyDescent="0.55000000000000004">
      <c r="A6739" s="1">
        <v>44908</v>
      </c>
      <c r="B6739" s="2" t="s">
        <v>27</v>
      </c>
      <c r="C6739">
        <v>2</v>
      </c>
      <c r="D6739">
        <v>1.4285714285714299</v>
      </c>
      <c r="M6739" s="1">
        <v>44825</v>
      </c>
      <c r="N6739" t="str">
        <v>Masa</v>
      </c>
      <c r="O6739">
        <v>0</v>
      </c>
      <c r="P6739">
        <v>0</v>
      </c>
      <c r="R6739" s="1">
        <v>44908</v>
      </c>
      <c r="S6739" t="str">
        <v>Pia</v>
      </c>
      <c r="T6739">
        <v>2</v>
      </c>
      <c r="U6739">
        <v>1.4285714285714299</v>
      </c>
    </row>
    <row r="6740" spans="1:21" x14ac:dyDescent="0.55000000000000004">
      <c r="A6740" s="1">
        <v>44909</v>
      </c>
      <c r="B6740" s="2" t="s">
        <v>27</v>
      </c>
      <c r="C6740">
        <v>1</v>
      </c>
      <c r="D6740">
        <v>1.28571428571429</v>
      </c>
      <c r="M6740" s="1">
        <v>44826</v>
      </c>
      <c r="N6740" t="str">
        <v>Masa</v>
      </c>
      <c r="O6740">
        <v>0</v>
      </c>
      <c r="P6740">
        <v>0</v>
      </c>
      <c r="R6740" s="1">
        <v>44907</v>
      </c>
      <c r="S6740" t="str">
        <v>Pia</v>
      </c>
      <c r="T6740">
        <v>0</v>
      </c>
      <c r="U6740">
        <v>1.1428571428571399</v>
      </c>
    </row>
    <row r="6741" spans="1:21" x14ac:dyDescent="0.55000000000000004">
      <c r="A6741" s="1">
        <v>44910</v>
      </c>
      <c r="B6741" s="2" t="s">
        <v>27</v>
      </c>
      <c r="C6741">
        <v>3</v>
      </c>
      <c r="D6741">
        <v>1.4285714285714299</v>
      </c>
      <c r="M6741" s="1">
        <v>44827</v>
      </c>
      <c r="N6741" t="str">
        <v>Masa</v>
      </c>
      <c r="O6741">
        <v>0</v>
      </c>
      <c r="P6741">
        <v>0</v>
      </c>
      <c r="R6741" s="1">
        <v>44906</v>
      </c>
      <c r="S6741" t="str">
        <v>Pia</v>
      </c>
      <c r="T6741">
        <v>0</v>
      </c>
      <c r="U6741">
        <v>1.1428571428571399</v>
      </c>
    </row>
    <row r="6742" spans="1:21" x14ac:dyDescent="0.55000000000000004">
      <c r="A6742" s="1">
        <v>44911</v>
      </c>
      <c r="B6742" s="2" t="s">
        <v>27</v>
      </c>
      <c r="C6742">
        <v>0</v>
      </c>
      <c r="D6742">
        <v>1</v>
      </c>
      <c r="M6742" s="1">
        <v>44828</v>
      </c>
      <c r="N6742" t="str">
        <v>Masa</v>
      </c>
      <c r="O6742">
        <v>0</v>
      </c>
      <c r="P6742">
        <v>0</v>
      </c>
      <c r="R6742" s="1">
        <v>44905</v>
      </c>
      <c r="S6742" t="str">
        <v>Pia</v>
      </c>
      <c r="T6742">
        <v>1</v>
      </c>
      <c r="U6742">
        <v>1.1428571428571399</v>
      </c>
    </row>
    <row r="6743" spans="1:21" x14ac:dyDescent="0.55000000000000004">
      <c r="A6743" s="1">
        <v>44912</v>
      </c>
      <c r="B6743" s="2" t="s">
        <v>27</v>
      </c>
      <c r="C6743">
        <v>2</v>
      </c>
      <c r="D6743">
        <v>1.1428571428571399</v>
      </c>
      <c r="M6743" s="1">
        <v>44829</v>
      </c>
      <c r="N6743" t="str">
        <v>Masa</v>
      </c>
      <c r="O6743">
        <v>0</v>
      </c>
      <c r="P6743">
        <v>0</v>
      </c>
      <c r="R6743" s="1">
        <v>44904</v>
      </c>
      <c r="S6743" t="str">
        <v>Pia</v>
      </c>
      <c r="T6743">
        <v>3</v>
      </c>
      <c r="U6743">
        <v>1.1428571428571399</v>
      </c>
    </row>
    <row r="6744" spans="1:21" x14ac:dyDescent="0.55000000000000004">
      <c r="A6744" s="1">
        <v>44940</v>
      </c>
      <c r="B6744" s="2" t="s">
        <v>27</v>
      </c>
      <c r="C6744">
        <v>4</v>
      </c>
      <c r="D6744">
        <v>1.71428571428571</v>
      </c>
      <c r="M6744" s="1">
        <v>44830</v>
      </c>
      <c r="N6744" t="str">
        <v>Masa</v>
      </c>
      <c r="O6744">
        <v>0</v>
      </c>
      <c r="P6744">
        <v>0</v>
      </c>
      <c r="R6744" s="1">
        <v>44903</v>
      </c>
      <c r="S6744" t="str">
        <v>Pia</v>
      </c>
      <c r="T6744">
        <v>2</v>
      </c>
      <c r="U6744">
        <v>0.71428571428571397</v>
      </c>
    </row>
    <row r="6745" spans="1:21" x14ac:dyDescent="0.55000000000000004">
      <c r="A6745" s="1">
        <v>44941</v>
      </c>
      <c r="B6745" s="2" t="s">
        <v>27</v>
      </c>
      <c r="C6745">
        <v>0</v>
      </c>
      <c r="D6745">
        <v>1.71428571428571</v>
      </c>
      <c r="M6745" s="1">
        <v>44831</v>
      </c>
      <c r="N6745" t="str">
        <v>Masa</v>
      </c>
      <c r="O6745">
        <v>0</v>
      </c>
      <c r="P6745">
        <v>0</v>
      </c>
      <c r="R6745" s="1">
        <v>44902</v>
      </c>
      <c r="S6745" t="str">
        <v>Pia</v>
      </c>
      <c r="T6745">
        <v>2</v>
      </c>
      <c r="U6745">
        <v>0.42857142857142899</v>
      </c>
    </row>
    <row r="6746" spans="1:21" x14ac:dyDescent="0.55000000000000004">
      <c r="A6746" s="1">
        <v>44942</v>
      </c>
      <c r="B6746" s="2" t="s">
        <v>27</v>
      </c>
      <c r="C6746">
        <v>0</v>
      </c>
      <c r="D6746">
        <v>1.4285714285714299</v>
      </c>
      <c r="M6746" s="1">
        <v>44832</v>
      </c>
      <c r="N6746" t="str">
        <v>Masa</v>
      </c>
      <c r="O6746">
        <v>0</v>
      </c>
      <c r="P6746">
        <v>0</v>
      </c>
      <c r="R6746" s="1">
        <v>44901</v>
      </c>
      <c r="S6746" t="str">
        <v>Pia</v>
      </c>
      <c r="T6746">
        <v>0</v>
      </c>
      <c r="U6746">
        <v>0.85714285714285698</v>
      </c>
    </row>
    <row r="6747" spans="1:21" x14ac:dyDescent="0.55000000000000004">
      <c r="A6747" s="1">
        <v>44943</v>
      </c>
      <c r="B6747" s="2" t="s">
        <v>27</v>
      </c>
      <c r="C6747">
        <v>13</v>
      </c>
      <c r="D6747">
        <v>3.1428571428571401</v>
      </c>
      <c r="M6747" s="1">
        <v>44833</v>
      </c>
      <c r="N6747" t="str">
        <v>Masa</v>
      </c>
      <c r="O6747">
        <v>0</v>
      </c>
      <c r="P6747">
        <v>0</v>
      </c>
      <c r="R6747" s="1">
        <v>44900</v>
      </c>
      <c r="S6747" t="str">
        <v>Pia</v>
      </c>
      <c r="T6747">
        <v>0</v>
      </c>
      <c r="U6747">
        <v>0.85714285714285698</v>
      </c>
    </row>
    <row r="6748" spans="1:21" x14ac:dyDescent="0.55000000000000004">
      <c r="A6748" s="1">
        <v>44944</v>
      </c>
      <c r="B6748" s="2" t="s">
        <v>27</v>
      </c>
      <c r="C6748">
        <v>19</v>
      </c>
      <c r="D6748">
        <v>5.4285714285714297</v>
      </c>
      <c r="M6748" s="1">
        <v>44834</v>
      </c>
      <c r="N6748" t="str">
        <v>Masa</v>
      </c>
      <c r="O6748">
        <v>0</v>
      </c>
      <c r="P6748">
        <v>0</v>
      </c>
      <c r="R6748" s="1">
        <v>44899</v>
      </c>
      <c r="S6748" t="str">
        <v>Pia</v>
      </c>
      <c r="T6748">
        <v>0</v>
      </c>
      <c r="U6748">
        <v>1</v>
      </c>
    </row>
    <row r="6749" spans="1:21" x14ac:dyDescent="0.55000000000000004">
      <c r="A6749" s="1">
        <v>44945</v>
      </c>
      <c r="B6749" s="2" t="s">
        <v>27</v>
      </c>
      <c r="C6749">
        <v>0</v>
      </c>
      <c r="D6749">
        <v>5.4285714285714297</v>
      </c>
      <c r="M6749" s="1">
        <v>44835</v>
      </c>
      <c r="N6749" t="str">
        <v>Masa</v>
      </c>
      <c r="O6749">
        <v>0</v>
      </c>
      <c r="P6749">
        <v>0</v>
      </c>
      <c r="R6749" s="1">
        <v>44898</v>
      </c>
      <c r="S6749" t="str">
        <v>Pia</v>
      </c>
      <c r="T6749">
        <v>1</v>
      </c>
      <c r="U6749">
        <v>1.71428571428571</v>
      </c>
    </row>
    <row r="6750" spans="1:21" x14ac:dyDescent="0.55000000000000004">
      <c r="A6750" s="1">
        <v>44946</v>
      </c>
      <c r="B6750" s="2" t="s">
        <v>27</v>
      </c>
      <c r="C6750">
        <v>0</v>
      </c>
      <c r="D6750">
        <v>5.1428571428571397</v>
      </c>
      <c r="M6750" s="1">
        <v>44836</v>
      </c>
      <c r="N6750" t="str">
        <v>Masa</v>
      </c>
      <c r="O6750">
        <v>0</v>
      </c>
      <c r="P6750">
        <v>0</v>
      </c>
      <c r="R6750" s="1">
        <v>44897</v>
      </c>
      <c r="S6750" t="str">
        <v>Pia</v>
      </c>
      <c r="T6750">
        <v>0</v>
      </c>
      <c r="U6750">
        <v>1.5714285714285701</v>
      </c>
    </row>
    <row r="6751" spans="1:21" x14ac:dyDescent="0.55000000000000004">
      <c r="A6751" s="1">
        <v>44947</v>
      </c>
      <c r="B6751" s="2" t="s">
        <v>27</v>
      </c>
      <c r="C6751">
        <v>2</v>
      </c>
      <c r="D6751">
        <v>4.8571428571428603</v>
      </c>
      <c r="M6751" s="1">
        <v>44837</v>
      </c>
      <c r="N6751" t="str">
        <v>Masa</v>
      </c>
      <c r="O6751">
        <v>0</v>
      </c>
      <c r="P6751">
        <v>0</v>
      </c>
      <c r="R6751" s="1">
        <v>44896</v>
      </c>
      <c r="S6751" t="str">
        <v>Pia</v>
      </c>
      <c r="T6751">
        <v>0</v>
      </c>
      <c r="U6751">
        <v>1.5714285714285701</v>
      </c>
    </row>
    <row r="6752" spans="1:21" x14ac:dyDescent="0.55000000000000004">
      <c r="A6752" s="1">
        <v>44948</v>
      </c>
      <c r="B6752" s="2" t="s">
        <v>27</v>
      </c>
      <c r="C6752">
        <v>0</v>
      </c>
      <c r="D6752">
        <v>4.8571428571428603</v>
      </c>
      <c r="M6752" s="1">
        <v>44838</v>
      </c>
      <c r="N6752" t="str">
        <v>Masa</v>
      </c>
      <c r="O6752">
        <v>0</v>
      </c>
      <c r="P6752">
        <v>0</v>
      </c>
      <c r="R6752" s="1">
        <v>44895</v>
      </c>
      <c r="S6752" t="str">
        <v>Pia</v>
      </c>
      <c r="T6752">
        <v>5</v>
      </c>
      <c r="U6752">
        <v>1.5714285714285701</v>
      </c>
    </row>
    <row r="6753" spans="1:21" x14ac:dyDescent="0.55000000000000004">
      <c r="A6753" s="1">
        <v>44949</v>
      </c>
      <c r="B6753" s="2" t="s">
        <v>27</v>
      </c>
      <c r="C6753">
        <v>3</v>
      </c>
      <c r="D6753">
        <v>5.28571428571429</v>
      </c>
      <c r="M6753" s="1">
        <v>44839</v>
      </c>
      <c r="N6753" t="str">
        <v>Masa</v>
      </c>
      <c r="O6753">
        <v>0</v>
      </c>
      <c r="P6753">
        <v>0</v>
      </c>
      <c r="R6753" s="1">
        <v>44894</v>
      </c>
      <c r="S6753" t="str">
        <v>Pia</v>
      </c>
      <c r="T6753">
        <v>0</v>
      </c>
      <c r="U6753">
        <v>0.85714285714285698</v>
      </c>
    </row>
    <row r="6754" spans="1:21" x14ac:dyDescent="0.55000000000000004">
      <c r="A6754" s="1">
        <v>44950</v>
      </c>
      <c r="B6754" s="2" t="s">
        <v>27</v>
      </c>
      <c r="C6754">
        <v>0</v>
      </c>
      <c r="D6754">
        <v>3.4285714285714302</v>
      </c>
      <c r="M6754" s="1">
        <v>44840</v>
      </c>
      <c r="N6754" t="str">
        <v>Masa</v>
      </c>
      <c r="O6754">
        <v>0</v>
      </c>
      <c r="P6754">
        <v>0</v>
      </c>
      <c r="R6754" s="1">
        <v>44893</v>
      </c>
      <c r="S6754" t="str">
        <v>Pia</v>
      </c>
      <c r="T6754">
        <v>1</v>
      </c>
      <c r="U6754">
        <v>0.85714285714285698</v>
      </c>
    </row>
    <row r="6755" spans="1:21" x14ac:dyDescent="0.55000000000000004">
      <c r="A6755" s="1">
        <v>44951</v>
      </c>
      <c r="B6755" s="2" t="s">
        <v>27</v>
      </c>
      <c r="C6755">
        <v>0</v>
      </c>
      <c r="D6755">
        <v>0.71428571428571397</v>
      </c>
      <c r="M6755" s="1">
        <v>44841</v>
      </c>
      <c r="N6755" t="str">
        <v>Masa</v>
      </c>
      <c r="O6755">
        <v>0</v>
      </c>
      <c r="P6755">
        <v>0</v>
      </c>
      <c r="R6755" s="1">
        <v>44892</v>
      </c>
      <c r="S6755" t="str">
        <v>Pia</v>
      </c>
      <c r="T6755">
        <v>5</v>
      </c>
      <c r="U6755">
        <v>0.71428571428571397</v>
      </c>
    </row>
    <row r="6756" spans="1:21" x14ac:dyDescent="0.55000000000000004">
      <c r="A6756" s="1">
        <v>44952</v>
      </c>
      <c r="B6756" s="2" t="s">
        <v>27</v>
      </c>
      <c r="C6756">
        <v>2</v>
      </c>
      <c r="D6756">
        <v>1</v>
      </c>
      <c r="M6756" s="1">
        <v>44842</v>
      </c>
      <c r="N6756" t="str">
        <v>Masa</v>
      </c>
      <c r="O6756">
        <v>0</v>
      </c>
      <c r="P6756">
        <v>0</v>
      </c>
      <c r="R6756" s="1">
        <v>44891</v>
      </c>
      <c r="S6756" t="str">
        <v>Pia</v>
      </c>
      <c r="T6756">
        <v>0</v>
      </c>
      <c r="U6756">
        <v>0</v>
      </c>
    </row>
    <row r="6757" spans="1:21" x14ac:dyDescent="0.55000000000000004">
      <c r="A6757" s="1">
        <v>44953</v>
      </c>
      <c r="B6757" s="2" t="s">
        <v>27</v>
      </c>
      <c r="C6757">
        <v>1</v>
      </c>
      <c r="D6757">
        <v>1.1428571428571399</v>
      </c>
      <c r="M6757" s="1">
        <v>44843</v>
      </c>
      <c r="N6757" t="str">
        <v>Masa</v>
      </c>
      <c r="O6757">
        <v>0</v>
      </c>
      <c r="P6757">
        <v>0</v>
      </c>
      <c r="R6757" s="1">
        <v>44890</v>
      </c>
      <c r="S6757" t="str">
        <v>Pia</v>
      </c>
      <c r="T6757">
        <v>0</v>
      </c>
      <c r="U6757">
        <v>0</v>
      </c>
    </row>
    <row r="6758" spans="1:21" x14ac:dyDescent="0.55000000000000004">
      <c r="A6758" s="1">
        <v>44954</v>
      </c>
      <c r="B6758" s="2" t="s">
        <v>27</v>
      </c>
      <c r="C6758">
        <v>1</v>
      </c>
      <c r="D6758">
        <v>1</v>
      </c>
      <c r="M6758" s="1">
        <v>44844</v>
      </c>
      <c r="N6758" t="str">
        <v>Masa</v>
      </c>
      <c r="O6758">
        <v>0</v>
      </c>
      <c r="P6758">
        <v>0</v>
      </c>
      <c r="R6758" s="1">
        <v>44889</v>
      </c>
      <c r="S6758" t="str">
        <v>Pia</v>
      </c>
      <c r="T6758">
        <v>0</v>
      </c>
      <c r="U6758">
        <v>0</v>
      </c>
    </row>
    <row r="6759" spans="1:21" x14ac:dyDescent="0.55000000000000004">
      <c r="A6759" s="1">
        <v>44955</v>
      </c>
      <c r="B6759" s="2" t="s">
        <v>27</v>
      </c>
      <c r="C6759">
        <v>3</v>
      </c>
      <c r="D6759">
        <v>1.4285714285714299</v>
      </c>
      <c r="M6759" s="1">
        <v>44845</v>
      </c>
      <c r="N6759" t="str">
        <v>Masa</v>
      </c>
      <c r="O6759">
        <v>0</v>
      </c>
      <c r="P6759">
        <v>0</v>
      </c>
      <c r="R6759" s="1">
        <v>44888</v>
      </c>
      <c r="S6759" t="str">
        <v>Pia</v>
      </c>
      <c r="T6759">
        <v>0</v>
      </c>
      <c r="U6759">
        <v>0.42857142857142899</v>
      </c>
    </row>
    <row r="6760" spans="1:21" x14ac:dyDescent="0.55000000000000004">
      <c r="A6760" s="1">
        <v>44956</v>
      </c>
      <c r="B6760" s="2" t="s">
        <v>27</v>
      </c>
      <c r="C6760">
        <v>1</v>
      </c>
      <c r="D6760">
        <v>1.1428571428571399</v>
      </c>
      <c r="M6760" s="1">
        <v>44846</v>
      </c>
      <c r="N6760" t="str">
        <v>Masa</v>
      </c>
      <c r="O6760">
        <v>0</v>
      </c>
      <c r="P6760">
        <v>0</v>
      </c>
      <c r="R6760" s="1">
        <v>44887</v>
      </c>
      <c r="S6760" t="str">
        <v>Pia</v>
      </c>
      <c r="T6760">
        <v>0</v>
      </c>
      <c r="U6760">
        <v>0.42857142857142899</v>
      </c>
    </row>
    <row r="6761" spans="1:21" x14ac:dyDescent="0.55000000000000004">
      <c r="A6761" s="1">
        <v>44957</v>
      </c>
      <c r="B6761" s="2" t="s">
        <v>27</v>
      </c>
      <c r="C6761">
        <v>1</v>
      </c>
      <c r="D6761">
        <v>1.28571428571429</v>
      </c>
      <c r="M6761" s="1">
        <v>44847</v>
      </c>
      <c r="N6761" t="str">
        <v>Masa</v>
      </c>
      <c r="O6761">
        <v>0</v>
      </c>
      <c r="P6761">
        <v>0</v>
      </c>
      <c r="R6761" s="1">
        <v>44886</v>
      </c>
      <c r="S6761" t="str">
        <v>Pia</v>
      </c>
      <c r="T6761">
        <v>0</v>
      </c>
      <c r="U6761">
        <v>0.57142857142857095</v>
      </c>
    </row>
    <row r="6762" spans="1:21" x14ac:dyDescent="0.55000000000000004">
      <c r="A6762" s="1">
        <v>44958</v>
      </c>
      <c r="B6762" s="2" t="s">
        <v>27</v>
      </c>
      <c r="C6762">
        <v>0</v>
      </c>
      <c r="D6762">
        <v>1.28571428571429</v>
      </c>
      <c r="M6762" s="1">
        <v>44848</v>
      </c>
      <c r="N6762" t="str">
        <v>Masa</v>
      </c>
      <c r="O6762">
        <v>0</v>
      </c>
      <c r="P6762">
        <v>0</v>
      </c>
      <c r="R6762" s="1">
        <v>44885</v>
      </c>
      <c r="S6762" t="str">
        <v>Pia</v>
      </c>
      <c r="T6762">
        <v>0</v>
      </c>
      <c r="U6762">
        <v>0.57142857142857095</v>
      </c>
    </row>
    <row r="6763" spans="1:21" x14ac:dyDescent="0.55000000000000004">
      <c r="A6763" s="1">
        <v>44959</v>
      </c>
      <c r="B6763" s="2" t="s">
        <v>27</v>
      </c>
      <c r="C6763">
        <v>0</v>
      </c>
      <c r="D6763">
        <v>1</v>
      </c>
      <c r="M6763" s="1">
        <v>44849</v>
      </c>
      <c r="N6763" t="str">
        <v>Masa</v>
      </c>
      <c r="O6763">
        <v>0</v>
      </c>
      <c r="P6763">
        <v>0</v>
      </c>
      <c r="R6763" s="1">
        <v>44884</v>
      </c>
      <c r="S6763" t="str">
        <v>Pia</v>
      </c>
      <c r="T6763">
        <v>0</v>
      </c>
      <c r="U6763">
        <v>0.57142857142857095</v>
      </c>
    </row>
    <row r="6764" spans="1:21" x14ac:dyDescent="0.55000000000000004">
      <c r="A6764" s="1">
        <v>44960</v>
      </c>
      <c r="B6764" s="2" t="s">
        <v>27</v>
      </c>
      <c r="C6764">
        <v>0</v>
      </c>
      <c r="D6764">
        <v>0.85714285714285698</v>
      </c>
      <c r="M6764" s="1">
        <v>44850</v>
      </c>
      <c r="N6764" t="str">
        <v>Masa</v>
      </c>
      <c r="O6764">
        <v>0</v>
      </c>
      <c r="P6764">
        <v>0</v>
      </c>
      <c r="R6764" s="1">
        <v>44883</v>
      </c>
      <c r="S6764" t="str">
        <v>Pia</v>
      </c>
      <c r="T6764">
        <v>0</v>
      </c>
      <c r="U6764">
        <v>1.71428571428571</v>
      </c>
    </row>
    <row r="6765" spans="1:21" x14ac:dyDescent="0.55000000000000004">
      <c r="A6765" s="1">
        <v>44961</v>
      </c>
      <c r="B6765" s="2" t="s">
        <v>27</v>
      </c>
      <c r="C6765">
        <v>1</v>
      </c>
      <c r="D6765">
        <v>0.85714285714285698</v>
      </c>
      <c r="M6765" s="1">
        <v>44851</v>
      </c>
      <c r="N6765" t="str">
        <v>Masa</v>
      </c>
      <c r="O6765">
        <v>0</v>
      </c>
      <c r="P6765">
        <v>0</v>
      </c>
      <c r="R6765" s="1">
        <v>44882</v>
      </c>
      <c r="S6765" t="str">
        <v>Pia</v>
      </c>
      <c r="T6765">
        <v>3</v>
      </c>
      <c r="U6765">
        <v>1.71428571428571</v>
      </c>
    </row>
    <row r="6766" spans="1:21" x14ac:dyDescent="0.55000000000000004">
      <c r="A6766" s="1">
        <v>44962</v>
      </c>
      <c r="B6766" s="2" t="s">
        <v>27</v>
      </c>
      <c r="C6766">
        <v>0</v>
      </c>
      <c r="D6766">
        <v>0.42857142857142899</v>
      </c>
      <c r="M6766" s="1">
        <v>44852</v>
      </c>
      <c r="N6766" t="str">
        <v>Masa</v>
      </c>
      <c r="O6766">
        <v>0</v>
      </c>
      <c r="P6766">
        <v>0</v>
      </c>
      <c r="R6766" s="1">
        <v>44881</v>
      </c>
      <c r="S6766" t="str">
        <v>Pia</v>
      </c>
      <c r="T6766">
        <v>0</v>
      </c>
      <c r="U6766">
        <v>1.28571428571429</v>
      </c>
    </row>
    <row r="6767" spans="1:21" x14ac:dyDescent="0.55000000000000004">
      <c r="A6767" s="1">
        <v>44963</v>
      </c>
      <c r="B6767" s="2" t="s">
        <v>27</v>
      </c>
      <c r="C6767">
        <v>1</v>
      </c>
      <c r="D6767">
        <v>0.42857142857142899</v>
      </c>
      <c r="M6767" s="1">
        <v>44853</v>
      </c>
      <c r="N6767" t="str">
        <v>Masa</v>
      </c>
      <c r="O6767">
        <v>0</v>
      </c>
      <c r="P6767">
        <v>0</v>
      </c>
      <c r="R6767" s="1">
        <v>44880</v>
      </c>
      <c r="S6767" t="str">
        <v>Pia</v>
      </c>
      <c r="T6767">
        <v>1</v>
      </c>
      <c r="U6767">
        <v>1.4285714285714299</v>
      </c>
    </row>
    <row r="6768" spans="1:21" x14ac:dyDescent="0.55000000000000004">
      <c r="A6768" s="1">
        <v>44964</v>
      </c>
      <c r="B6768" s="2" t="s">
        <v>27</v>
      </c>
      <c r="C6768">
        <v>2</v>
      </c>
      <c r="D6768">
        <v>0.57142857142857095</v>
      </c>
      <c r="M6768" s="1">
        <v>44854</v>
      </c>
      <c r="N6768" t="str">
        <v>Masa</v>
      </c>
      <c r="O6768">
        <v>0</v>
      </c>
      <c r="P6768">
        <v>0</v>
      </c>
      <c r="R6768" s="1">
        <v>44879</v>
      </c>
      <c r="S6768" t="str">
        <v>Pia</v>
      </c>
      <c r="T6768">
        <v>0</v>
      </c>
      <c r="U6768">
        <v>1.28571428571429</v>
      </c>
    </row>
    <row r="6769" spans="1:21" x14ac:dyDescent="0.55000000000000004">
      <c r="A6769" s="1">
        <v>44965</v>
      </c>
      <c r="B6769" s="2" t="s">
        <v>27</v>
      </c>
      <c r="C6769">
        <v>2</v>
      </c>
      <c r="D6769">
        <v>0.85714285714285698</v>
      </c>
      <c r="M6769" s="1">
        <v>44855</v>
      </c>
      <c r="N6769" t="str">
        <v>Masa</v>
      </c>
      <c r="O6769">
        <v>0</v>
      </c>
      <c r="P6769">
        <v>0</v>
      </c>
      <c r="R6769" s="1">
        <v>44878</v>
      </c>
      <c r="S6769" t="str">
        <v>Pia</v>
      </c>
      <c r="T6769">
        <v>0</v>
      </c>
      <c r="U6769">
        <v>1.28571428571429</v>
      </c>
    </row>
    <row r="6770" spans="1:21" x14ac:dyDescent="0.55000000000000004">
      <c r="A6770" s="1">
        <v>44966</v>
      </c>
      <c r="B6770" s="2" t="s">
        <v>27</v>
      </c>
      <c r="C6770">
        <v>0</v>
      </c>
      <c r="D6770">
        <v>0.85714285714285698</v>
      </c>
      <c r="M6770" s="1">
        <v>44856</v>
      </c>
      <c r="N6770" t="str">
        <v>Masa</v>
      </c>
      <c r="O6770">
        <v>0</v>
      </c>
      <c r="P6770">
        <v>0</v>
      </c>
      <c r="R6770" s="1">
        <v>44877</v>
      </c>
      <c r="S6770" t="str">
        <v>Pia</v>
      </c>
      <c r="T6770">
        <v>8</v>
      </c>
      <c r="U6770">
        <v>1.28571428571429</v>
      </c>
    </row>
    <row r="6771" spans="1:21" x14ac:dyDescent="0.55000000000000004">
      <c r="A6771" s="1">
        <v>44967</v>
      </c>
      <c r="B6771" s="2" t="s">
        <v>27</v>
      </c>
      <c r="C6771">
        <v>4</v>
      </c>
      <c r="D6771">
        <v>1.4285714285714299</v>
      </c>
      <c r="M6771" s="1">
        <v>44857</v>
      </c>
      <c r="N6771" t="str">
        <v>Masa</v>
      </c>
      <c r="O6771">
        <v>0</v>
      </c>
      <c r="P6771">
        <v>0</v>
      </c>
      <c r="R6771" s="1">
        <v>44876</v>
      </c>
      <c r="S6771" t="str">
        <v>Pia</v>
      </c>
      <c r="T6771">
        <v>0</v>
      </c>
      <c r="U6771">
        <v>0.14285714285714299</v>
      </c>
    </row>
    <row r="6772" spans="1:21" x14ac:dyDescent="0.55000000000000004">
      <c r="A6772" s="1">
        <v>44968</v>
      </c>
      <c r="B6772" s="2" t="s">
        <v>27</v>
      </c>
      <c r="C6772">
        <v>0</v>
      </c>
      <c r="D6772">
        <v>1.28571428571429</v>
      </c>
      <c r="M6772" s="1">
        <v>44858</v>
      </c>
      <c r="N6772" t="str">
        <v>Masa</v>
      </c>
      <c r="O6772">
        <v>0</v>
      </c>
      <c r="P6772">
        <v>0</v>
      </c>
      <c r="R6772" s="1">
        <v>44875</v>
      </c>
      <c r="S6772" t="str">
        <v>Pia</v>
      </c>
      <c r="T6772">
        <v>0</v>
      </c>
      <c r="U6772">
        <v>0.14285714285714299</v>
      </c>
    </row>
    <row r="6773" spans="1:21" x14ac:dyDescent="0.55000000000000004">
      <c r="A6773" s="1">
        <v>44969</v>
      </c>
      <c r="B6773" s="2" t="s">
        <v>27</v>
      </c>
      <c r="C6773">
        <v>2</v>
      </c>
      <c r="D6773">
        <v>1.5714285714285701</v>
      </c>
      <c r="M6773" s="1">
        <v>44859</v>
      </c>
      <c r="N6773" t="str">
        <v>Masa</v>
      </c>
      <c r="O6773">
        <v>0</v>
      </c>
      <c r="P6773">
        <v>0</v>
      </c>
      <c r="R6773" s="1">
        <v>44874</v>
      </c>
      <c r="S6773" t="str">
        <v>Pia</v>
      </c>
      <c r="T6773">
        <v>1</v>
      </c>
      <c r="U6773">
        <v>0.14285714285714299</v>
      </c>
    </row>
    <row r="6774" spans="1:21" x14ac:dyDescent="0.55000000000000004">
      <c r="A6774" s="1">
        <v>44970</v>
      </c>
      <c r="B6774" s="2" t="s">
        <v>27</v>
      </c>
      <c r="C6774">
        <v>4</v>
      </c>
      <c r="D6774">
        <v>2</v>
      </c>
      <c r="M6774" s="1">
        <v>44860</v>
      </c>
      <c r="N6774" t="str">
        <v>Masa</v>
      </c>
      <c r="O6774">
        <v>0</v>
      </c>
      <c r="P6774">
        <v>0</v>
      </c>
      <c r="R6774" s="1">
        <v>44873</v>
      </c>
      <c r="S6774" t="str">
        <v>Pia</v>
      </c>
      <c r="T6774">
        <v>0</v>
      </c>
      <c r="U6774">
        <v>0</v>
      </c>
    </row>
    <row r="6775" spans="1:21" x14ac:dyDescent="0.55000000000000004">
      <c r="A6775" s="1">
        <v>44971</v>
      </c>
      <c r="B6775" s="2" t="s">
        <v>27</v>
      </c>
      <c r="C6775">
        <v>1</v>
      </c>
      <c r="D6775">
        <v>1.8571428571428601</v>
      </c>
      <c r="M6775" s="1">
        <v>44861</v>
      </c>
      <c r="N6775" t="str">
        <v>Masa</v>
      </c>
      <c r="O6775">
        <v>0</v>
      </c>
      <c r="P6775">
        <v>0</v>
      </c>
      <c r="R6775" s="1">
        <v>44872</v>
      </c>
      <c r="S6775" t="str">
        <v>Pia</v>
      </c>
      <c r="T6775">
        <v>0</v>
      </c>
      <c r="U6775">
        <v>0</v>
      </c>
    </row>
    <row r="6776" spans="1:21" x14ac:dyDescent="0.55000000000000004">
      <c r="A6776" s="1">
        <v>44972</v>
      </c>
      <c r="B6776" s="2" t="s">
        <v>27</v>
      </c>
      <c r="C6776">
        <v>16</v>
      </c>
      <c r="D6776">
        <v>3.8571428571428599</v>
      </c>
      <c r="M6776" s="1">
        <v>44862</v>
      </c>
      <c r="N6776" t="str">
        <v>Masa</v>
      </c>
      <c r="O6776">
        <v>0</v>
      </c>
      <c r="P6776">
        <v>0</v>
      </c>
      <c r="R6776" s="1">
        <v>44871</v>
      </c>
      <c r="S6776" t="str">
        <v>Pia</v>
      </c>
      <c r="T6776">
        <v>0</v>
      </c>
      <c r="U6776">
        <v>0.42857142857142899</v>
      </c>
    </row>
    <row r="6777" spans="1:21" x14ac:dyDescent="0.55000000000000004">
      <c r="A6777" s="1">
        <v>44973</v>
      </c>
      <c r="B6777" s="2" t="s">
        <v>27</v>
      </c>
      <c r="C6777">
        <v>1</v>
      </c>
      <c r="D6777">
        <v>4</v>
      </c>
      <c r="M6777" s="1">
        <v>44863</v>
      </c>
      <c r="N6777" t="str">
        <v>Masa</v>
      </c>
      <c r="O6777">
        <v>0</v>
      </c>
      <c r="P6777">
        <v>0</v>
      </c>
      <c r="R6777" s="1">
        <v>44870</v>
      </c>
      <c r="S6777" t="str">
        <v>Pia</v>
      </c>
      <c r="T6777">
        <v>0</v>
      </c>
      <c r="U6777">
        <v>0.42857142857142899</v>
      </c>
    </row>
    <row r="6778" spans="1:21" x14ac:dyDescent="0.55000000000000004">
      <c r="A6778" s="1">
        <v>44974</v>
      </c>
      <c r="B6778" s="2" t="s">
        <v>27</v>
      </c>
      <c r="C6778">
        <v>3</v>
      </c>
      <c r="D6778">
        <v>3.8571428571428599</v>
      </c>
      <c r="M6778" s="1">
        <v>44864</v>
      </c>
      <c r="N6778" t="str">
        <v>Masa</v>
      </c>
      <c r="O6778">
        <v>0</v>
      </c>
      <c r="P6778">
        <v>0</v>
      </c>
      <c r="R6778" s="1">
        <v>44869</v>
      </c>
      <c r="S6778" t="str">
        <v>Pia</v>
      </c>
      <c r="T6778">
        <v>0</v>
      </c>
      <c r="U6778">
        <v>0.42857142857142899</v>
      </c>
    </row>
    <row r="6779" spans="1:21" x14ac:dyDescent="0.55000000000000004">
      <c r="A6779" s="1">
        <v>44975</v>
      </c>
      <c r="B6779" s="2" t="s">
        <v>27</v>
      </c>
      <c r="C6779">
        <v>3</v>
      </c>
      <c r="D6779">
        <v>4.28571428571429</v>
      </c>
      <c r="M6779" s="1">
        <v>44865</v>
      </c>
      <c r="N6779" t="str">
        <v>Masa</v>
      </c>
      <c r="O6779">
        <v>0</v>
      </c>
      <c r="P6779">
        <v>0</v>
      </c>
      <c r="R6779" s="1">
        <v>44868</v>
      </c>
      <c r="S6779" t="str">
        <v>Pia</v>
      </c>
      <c r="T6779">
        <v>0</v>
      </c>
      <c r="U6779">
        <v>0.42857142857142899</v>
      </c>
    </row>
    <row r="6780" spans="1:21" x14ac:dyDescent="0.55000000000000004">
      <c r="A6780" s="1">
        <v>44976</v>
      </c>
      <c r="B6780" s="2" t="s">
        <v>27</v>
      </c>
      <c r="C6780">
        <v>1</v>
      </c>
      <c r="D6780">
        <v>4.1428571428571397</v>
      </c>
      <c r="M6780" s="1">
        <v>44866</v>
      </c>
      <c r="N6780" t="str">
        <v>Masa</v>
      </c>
      <c r="O6780">
        <v>0</v>
      </c>
      <c r="P6780">
        <v>0</v>
      </c>
      <c r="R6780" s="1">
        <v>44867</v>
      </c>
      <c r="S6780" t="str">
        <v>Pia</v>
      </c>
      <c r="T6780">
        <v>0</v>
      </c>
      <c r="U6780">
        <v>0.42857142857142899</v>
      </c>
    </row>
    <row r="6781" spans="1:21" x14ac:dyDescent="0.55000000000000004">
      <c r="A6781" s="1">
        <v>44977</v>
      </c>
      <c r="B6781" s="2" t="s">
        <v>27</v>
      </c>
      <c r="C6781">
        <v>5</v>
      </c>
      <c r="D6781">
        <v>4.28571428571429</v>
      </c>
      <c r="M6781" s="1">
        <v>44867</v>
      </c>
      <c r="N6781" t="str">
        <v>Masa</v>
      </c>
      <c r="O6781">
        <v>0</v>
      </c>
      <c r="P6781">
        <v>0</v>
      </c>
      <c r="R6781" s="1">
        <v>44866</v>
      </c>
      <c r="S6781" t="str">
        <v>Pia</v>
      </c>
      <c r="T6781">
        <v>0</v>
      </c>
      <c r="U6781">
        <v>0.42857142857142899</v>
      </c>
    </row>
    <row r="6782" spans="1:21" x14ac:dyDescent="0.55000000000000004">
      <c r="A6782" s="1">
        <v>44978</v>
      </c>
      <c r="B6782" s="2" t="s">
        <v>27</v>
      </c>
      <c r="C6782">
        <v>1</v>
      </c>
      <c r="D6782">
        <v>4.28571428571429</v>
      </c>
      <c r="M6782" s="1">
        <v>44868</v>
      </c>
      <c r="N6782" t="str">
        <v>Masa</v>
      </c>
      <c r="O6782">
        <v>0</v>
      </c>
      <c r="P6782">
        <v>0</v>
      </c>
      <c r="R6782" s="1">
        <v>44865</v>
      </c>
      <c r="S6782" t="str">
        <v>Pia</v>
      </c>
      <c r="T6782">
        <v>3</v>
      </c>
      <c r="U6782">
        <v>0.42857142857142899</v>
      </c>
    </row>
    <row r="6783" spans="1:21" x14ac:dyDescent="0.55000000000000004">
      <c r="A6783" s="1">
        <v>44979</v>
      </c>
      <c r="B6783" s="2" t="s">
        <v>27</v>
      </c>
      <c r="C6783">
        <v>0</v>
      </c>
      <c r="D6783">
        <v>2</v>
      </c>
      <c r="M6783" s="1">
        <v>44869</v>
      </c>
      <c r="N6783" t="str">
        <v>Masa</v>
      </c>
      <c r="O6783">
        <v>0</v>
      </c>
      <c r="P6783">
        <v>0</v>
      </c>
      <c r="R6783" s="1">
        <v>44864</v>
      </c>
      <c r="S6783" t="str">
        <v>Pia</v>
      </c>
      <c r="T6783">
        <v>0</v>
      </c>
      <c r="U6783">
        <v>0</v>
      </c>
    </row>
    <row r="6784" spans="1:21" x14ac:dyDescent="0.55000000000000004">
      <c r="A6784" s="1">
        <v>44980</v>
      </c>
      <c r="B6784" s="2" t="s">
        <v>27</v>
      </c>
      <c r="C6784">
        <v>0</v>
      </c>
      <c r="D6784">
        <v>1.8571428571428601</v>
      </c>
      <c r="M6784" s="1">
        <v>44870</v>
      </c>
      <c r="N6784" t="str">
        <v>Masa</v>
      </c>
      <c r="O6784">
        <v>0</v>
      </c>
      <c r="P6784">
        <v>0</v>
      </c>
      <c r="R6784" s="1">
        <v>44863</v>
      </c>
      <c r="S6784" t="str">
        <v>Pia</v>
      </c>
      <c r="T6784">
        <v>0</v>
      </c>
      <c r="U6784">
        <v>0</v>
      </c>
    </row>
    <row r="6785" spans="1:21" x14ac:dyDescent="0.55000000000000004">
      <c r="A6785" s="1">
        <v>44981</v>
      </c>
      <c r="B6785" s="2" t="s">
        <v>27</v>
      </c>
      <c r="C6785">
        <v>2</v>
      </c>
      <c r="D6785">
        <v>1.71428571428571</v>
      </c>
      <c r="M6785" s="1">
        <v>44871</v>
      </c>
      <c r="N6785" t="str">
        <v>Masa</v>
      </c>
      <c r="O6785">
        <v>0</v>
      </c>
      <c r="P6785">
        <v>0</v>
      </c>
      <c r="R6785" s="1">
        <v>44862</v>
      </c>
      <c r="S6785" t="str">
        <v>Pia</v>
      </c>
      <c r="T6785">
        <v>0</v>
      </c>
      <c r="U6785">
        <v>0</v>
      </c>
    </row>
    <row r="6786" spans="1:21" x14ac:dyDescent="0.55000000000000004">
      <c r="A6786" s="1">
        <v>44982</v>
      </c>
      <c r="B6786" s="2" t="s">
        <v>27</v>
      </c>
      <c r="C6786">
        <v>3</v>
      </c>
      <c r="D6786">
        <v>1.71428571428571</v>
      </c>
      <c r="M6786" s="1">
        <v>44872</v>
      </c>
      <c r="N6786" t="str">
        <v>Masa</v>
      </c>
      <c r="O6786">
        <v>0</v>
      </c>
      <c r="P6786">
        <v>0</v>
      </c>
      <c r="R6786" s="1">
        <v>44861</v>
      </c>
      <c r="S6786" t="str">
        <v>Pia</v>
      </c>
      <c r="T6786">
        <v>0</v>
      </c>
      <c r="U6786">
        <v>0.14285714285714299</v>
      </c>
    </row>
    <row r="6787" spans="1:21" x14ac:dyDescent="0.55000000000000004">
      <c r="A6787" s="1">
        <v>44983</v>
      </c>
      <c r="B6787" s="2" t="s">
        <v>27</v>
      </c>
      <c r="C6787">
        <v>2</v>
      </c>
      <c r="D6787">
        <v>1.8571428571428601</v>
      </c>
      <c r="M6787" s="1">
        <v>44873</v>
      </c>
      <c r="N6787" t="str">
        <v>Masa</v>
      </c>
      <c r="O6787">
        <v>0</v>
      </c>
      <c r="P6787">
        <v>0</v>
      </c>
      <c r="R6787" s="1">
        <v>44860</v>
      </c>
      <c r="S6787" t="str">
        <v>Pia</v>
      </c>
      <c r="T6787">
        <v>0</v>
      </c>
      <c r="U6787">
        <v>0.14285714285714299</v>
      </c>
    </row>
    <row r="6788" spans="1:21" x14ac:dyDescent="0.55000000000000004">
      <c r="A6788" s="1">
        <v>44984</v>
      </c>
      <c r="B6788" s="2" t="s">
        <v>27</v>
      </c>
      <c r="C6788">
        <v>1</v>
      </c>
      <c r="D6788">
        <v>1.28571428571429</v>
      </c>
      <c r="M6788" s="1">
        <v>44874</v>
      </c>
      <c r="N6788" t="str">
        <v>Masa</v>
      </c>
      <c r="O6788">
        <v>0</v>
      </c>
      <c r="P6788">
        <v>0</v>
      </c>
      <c r="R6788" s="1">
        <v>44859</v>
      </c>
      <c r="S6788" t="str">
        <v>Pia</v>
      </c>
      <c r="T6788">
        <v>0</v>
      </c>
      <c r="U6788">
        <v>0.14285714285714299</v>
      </c>
    </row>
    <row r="6789" spans="1:21" x14ac:dyDescent="0.55000000000000004">
      <c r="A6789" s="1">
        <v>44985</v>
      </c>
      <c r="B6789" s="2" t="s">
        <v>27</v>
      </c>
      <c r="C6789">
        <v>0</v>
      </c>
      <c r="D6789">
        <v>1.1428571428571399</v>
      </c>
      <c r="M6789" s="1">
        <v>44875</v>
      </c>
      <c r="N6789" t="str">
        <v>Masa</v>
      </c>
      <c r="O6789">
        <v>0</v>
      </c>
      <c r="P6789">
        <v>0</v>
      </c>
      <c r="R6789" s="1">
        <v>44858</v>
      </c>
      <c r="S6789" t="str">
        <v>Pia</v>
      </c>
      <c r="T6789">
        <v>0</v>
      </c>
      <c r="U6789">
        <v>0.28571428571428598</v>
      </c>
    </row>
    <row r="6790" spans="1:21" x14ac:dyDescent="0.55000000000000004">
      <c r="A6790" s="1">
        <v>44986</v>
      </c>
      <c r="B6790" s="2" t="s">
        <v>27</v>
      </c>
      <c r="C6790">
        <v>5</v>
      </c>
      <c r="D6790">
        <v>1.8571428571428601</v>
      </c>
      <c r="M6790" s="1">
        <v>44876</v>
      </c>
      <c r="N6790" t="str">
        <v>Masa</v>
      </c>
      <c r="O6790">
        <v>0</v>
      </c>
      <c r="P6790">
        <v>0</v>
      </c>
      <c r="R6790" s="1">
        <v>44857</v>
      </c>
      <c r="S6790" t="str">
        <v>Pia</v>
      </c>
      <c r="T6790">
        <v>0</v>
      </c>
      <c r="U6790">
        <v>0.28571428571428598</v>
      </c>
    </row>
    <row r="6791" spans="1:21" x14ac:dyDescent="0.55000000000000004">
      <c r="A6791" s="1">
        <v>44987</v>
      </c>
      <c r="B6791" s="2" t="s">
        <v>27</v>
      </c>
      <c r="C6791">
        <v>1</v>
      </c>
      <c r="D6791">
        <v>2</v>
      </c>
      <c r="M6791" s="1">
        <v>44877</v>
      </c>
      <c r="N6791" t="str">
        <v>Masa</v>
      </c>
      <c r="O6791">
        <v>0</v>
      </c>
      <c r="P6791">
        <v>0</v>
      </c>
      <c r="R6791" s="1">
        <v>44856</v>
      </c>
      <c r="S6791" t="str">
        <v>Pia</v>
      </c>
      <c r="T6791">
        <v>0</v>
      </c>
      <c r="U6791">
        <v>0.28571428571428598</v>
      </c>
    </row>
    <row r="6792" spans="1:21" x14ac:dyDescent="0.55000000000000004">
      <c r="A6792" s="1">
        <v>44988</v>
      </c>
      <c r="B6792" s="2" t="s">
        <v>27</v>
      </c>
      <c r="C6792">
        <v>0</v>
      </c>
      <c r="D6792">
        <v>1.71428571428571</v>
      </c>
      <c r="M6792" s="1">
        <v>44878</v>
      </c>
      <c r="N6792" t="str">
        <v>Masa</v>
      </c>
      <c r="O6792">
        <v>0</v>
      </c>
      <c r="P6792">
        <v>0</v>
      </c>
      <c r="R6792" s="1">
        <v>44855</v>
      </c>
      <c r="S6792" t="str">
        <v>Pia</v>
      </c>
      <c r="T6792">
        <v>1</v>
      </c>
      <c r="U6792">
        <v>0.28571428571428598</v>
      </c>
    </row>
    <row r="6793" spans="1:21" x14ac:dyDescent="0.55000000000000004">
      <c r="A6793" s="1">
        <v>44989</v>
      </c>
      <c r="B6793" s="2" t="s">
        <v>27</v>
      </c>
      <c r="C6793">
        <v>0</v>
      </c>
      <c r="D6793">
        <v>1.28571428571429</v>
      </c>
      <c r="M6793" s="1">
        <v>44879</v>
      </c>
      <c r="N6793" t="str">
        <v>Masa</v>
      </c>
      <c r="O6793">
        <v>0</v>
      </c>
      <c r="P6793">
        <v>0</v>
      </c>
      <c r="R6793" s="1">
        <v>44854</v>
      </c>
      <c r="S6793" t="str">
        <v>Pia</v>
      </c>
      <c r="T6793">
        <v>0</v>
      </c>
      <c r="U6793">
        <v>1.5714285714285701</v>
      </c>
    </row>
    <row r="6794" spans="1:21" x14ac:dyDescent="0.55000000000000004">
      <c r="A6794" s="1">
        <v>44990</v>
      </c>
      <c r="B6794" s="2" t="s">
        <v>27</v>
      </c>
      <c r="C6794">
        <v>0</v>
      </c>
      <c r="D6794">
        <v>1</v>
      </c>
      <c r="M6794" s="1">
        <v>44880</v>
      </c>
      <c r="N6794" t="str">
        <v>Masa</v>
      </c>
      <c r="O6794">
        <v>0</v>
      </c>
      <c r="P6794">
        <v>0</v>
      </c>
      <c r="R6794" s="1">
        <v>44853</v>
      </c>
      <c r="S6794" t="str">
        <v>Pia</v>
      </c>
      <c r="T6794">
        <v>0</v>
      </c>
      <c r="U6794">
        <v>1.5714285714285701</v>
      </c>
    </row>
    <row r="6795" spans="1:21" x14ac:dyDescent="0.55000000000000004">
      <c r="A6795" s="1">
        <v>44991</v>
      </c>
      <c r="B6795" s="2" t="s">
        <v>27</v>
      </c>
      <c r="C6795">
        <v>0</v>
      </c>
      <c r="D6795">
        <v>0.85714285714285698</v>
      </c>
      <c r="M6795" s="1">
        <v>44881</v>
      </c>
      <c r="N6795" t="str">
        <v>Masa</v>
      </c>
      <c r="O6795">
        <v>0</v>
      </c>
      <c r="P6795">
        <v>0</v>
      </c>
      <c r="R6795" s="1">
        <v>44852</v>
      </c>
      <c r="S6795" t="str">
        <v>Pia</v>
      </c>
      <c r="T6795">
        <v>1</v>
      </c>
      <c r="U6795">
        <v>1.5714285714285701</v>
      </c>
    </row>
    <row r="6796" spans="1:21" x14ac:dyDescent="0.55000000000000004">
      <c r="A6796" s="1">
        <v>44992</v>
      </c>
      <c r="B6796" s="2" t="s">
        <v>27</v>
      </c>
      <c r="C6796">
        <v>0</v>
      </c>
      <c r="D6796">
        <v>0.85714285714285698</v>
      </c>
      <c r="M6796" s="1">
        <v>44882</v>
      </c>
      <c r="N6796" t="str">
        <v>Masa</v>
      </c>
      <c r="O6796">
        <v>0</v>
      </c>
      <c r="P6796">
        <v>0</v>
      </c>
      <c r="R6796" s="1">
        <v>44851</v>
      </c>
      <c r="S6796" t="str">
        <v>Pia</v>
      </c>
      <c r="T6796">
        <v>0</v>
      </c>
      <c r="U6796">
        <v>1.4285714285714299</v>
      </c>
    </row>
    <row r="6797" spans="1:21" x14ac:dyDescent="0.55000000000000004">
      <c r="A6797" s="1">
        <v>44993</v>
      </c>
      <c r="B6797" s="2" t="s">
        <v>27</v>
      </c>
      <c r="C6797">
        <v>0</v>
      </c>
      <c r="D6797">
        <v>0.14285714285714299</v>
      </c>
      <c r="M6797" s="1">
        <v>44883</v>
      </c>
      <c r="N6797" t="str">
        <v>Masa</v>
      </c>
      <c r="O6797">
        <v>0</v>
      </c>
      <c r="P6797">
        <v>0</v>
      </c>
      <c r="R6797" s="1">
        <v>44850</v>
      </c>
      <c r="S6797" t="str">
        <v>Pia</v>
      </c>
      <c r="T6797">
        <v>0</v>
      </c>
      <c r="U6797">
        <v>1.4285714285714299</v>
      </c>
    </row>
    <row r="6798" spans="1:21" x14ac:dyDescent="0.55000000000000004">
      <c r="A6798" s="1">
        <v>44994</v>
      </c>
      <c r="B6798" s="2" t="s">
        <v>27</v>
      </c>
      <c r="C6798">
        <v>0</v>
      </c>
      <c r="D6798">
        <v>0</v>
      </c>
      <c r="M6798" s="1">
        <v>44884</v>
      </c>
      <c r="N6798" t="str">
        <v>Masa</v>
      </c>
      <c r="O6798">
        <v>0</v>
      </c>
      <c r="P6798">
        <v>0</v>
      </c>
      <c r="R6798" s="1">
        <v>44849</v>
      </c>
      <c r="S6798" t="str">
        <v>Pia</v>
      </c>
      <c r="T6798">
        <v>0</v>
      </c>
      <c r="U6798">
        <v>1.4285714285714299</v>
      </c>
    </row>
    <row r="6799" spans="1:21" x14ac:dyDescent="0.55000000000000004">
      <c r="A6799" s="1">
        <v>44995</v>
      </c>
      <c r="B6799" s="2" t="s">
        <v>27</v>
      </c>
      <c r="C6799">
        <v>0</v>
      </c>
      <c r="D6799">
        <v>0</v>
      </c>
      <c r="M6799" s="1">
        <v>44885</v>
      </c>
      <c r="N6799" t="str">
        <v>Masa</v>
      </c>
      <c r="O6799">
        <v>0</v>
      </c>
      <c r="P6799">
        <v>0</v>
      </c>
      <c r="R6799" s="1">
        <v>44848</v>
      </c>
      <c r="S6799" t="str">
        <v>Pia</v>
      </c>
      <c r="T6799">
        <v>10</v>
      </c>
      <c r="U6799">
        <v>1.4285714285714299</v>
      </c>
    </row>
    <row r="6800" spans="1:21" x14ac:dyDescent="0.55000000000000004">
      <c r="A6800" s="1">
        <v>44996</v>
      </c>
      <c r="B6800" s="2" t="s">
        <v>27</v>
      </c>
      <c r="C6800">
        <v>0</v>
      </c>
      <c r="D6800">
        <v>0</v>
      </c>
      <c r="M6800" s="1">
        <v>44886</v>
      </c>
      <c r="N6800" t="str">
        <v>Masa</v>
      </c>
      <c r="O6800">
        <v>0</v>
      </c>
      <c r="P6800">
        <v>0</v>
      </c>
      <c r="R6800" s="1">
        <v>44847</v>
      </c>
      <c r="S6800" t="str">
        <v>Pia</v>
      </c>
      <c r="T6800">
        <v>0</v>
      </c>
      <c r="U6800">
        <v>0</v>
      </c>
    </row>
    <row r="6801" spans="1:21" x14ac:dyDescent="0.55000000000000004">
      <c r="A6801" s="1">
        <v>44997</v>
      </c>
      <c r="B6801" s="2" t="s">
        <v>27</v>
      </c>
      <c r="C6801">
        <v>1</v>
      </c>
      <c r="D6801">
        <v>0.14285714285714299</v>
      </c>
      <c r="M6801" s="1">
        <v>44887</v>
      </c>
      <c r="N6801" t="str">
        <v>Masa</v>
      </c>
      <c r="O6801">
        <v>0</v>
      </c>
      <c r="P6801">
        <v>0</v>
      </c>
      <c r="R6801" s="1">
        <v>44846</v>
      </c>
      <c r="S6801" t="str">
        <v>Pia</v>
      </c>
      <c r="T6801">
        <v>0</v>
      </c>
      <c r="U6801">
        <v>0</v>
      </c>
    </row>
    <row r="6802" spans="1:21" x14ac:dyDescent="0.55000000000000004">
      <c r="A6802" s="1">
        <v>44998</v>
      </c>
      <c r="B6802" s="2" t="s">
        <v>27</v>
      </c>
      <c r="C6802">
        <v>0</v>
      </c>
      <c r="D6802">
        <v>0.14285714285714299</v>
      </c>
      <c r="M6802" s="1">
        <v>44888</v>
      </c>
      <c r="N6802" t="str">
        <v>Masa</v>
      </c>
      <c r="O6802">
        <v>0</v>
      </c>
      <c r="P6802">
        <v>0</v>
      </c>
      <c r="R6802" s="1">
        <v>44845</v>
      </c>
      <c r="S6802" t="str">
        <v>Pia</v>
      </c>
      <c r="T6802">
        <v>0</v>
      </c>
      <c r="U6802">
        <v>0.28571428571428598</v>
      </c>
    </row>
    <row r="6803" spans="1:21" x14ac:dyDescent="0.55000000000000004">
      <c r="A6803" s="1">
        <v>44999</v>
      </c>
      <c r="B6803" s="2" t="s">
        <v>27</v>
      </c>
      <c r="C6803">
        <v>4</v>
      </c>
      <c r="D6803">
        <v>0.71428571428571397</v>
      </c>
      <c r="M6803" s="1">
        <v>44889</v>
      </c>
      <c r="N6803" t="str">
        <v>Masa</v>
      </c>
      <c r="O6803">
        <v>0</v>
      </c>
      <c r="P6803">
        <v>0</v>
      </c>
      <c r="R6803" s="1">
        <v>44844</v>
      </c>
      <c r="S6803" t="str">
        <v>Pia</v>
      </c>
      <c r="T6803">
        <v>0</v>
      </c>
      <c r="U6803">
        <v>0.28571428571428598</v>
      </c>
    </row>
    <row r="6804" spans="1:21" x14ac:dyDescent="0.55000000000000004">
      <c r="A6804" s="1">
        <v>45000</v>
      </c>
      <c r="B6804" s="2" t="s">
        <v>27</v>
      </c>
      <c r="C6804">
        <v>2</v>
      </c>
      <c r="D6804">
        <v>1</v>
      </c>
      <c r="M6804" s="1">
        <v>44890</v>
      </c>
      <c r="N6804" t="str">
        <v>Masa</v>
      </c>
      <c r="O6804">
        <v>0</v>
      </c>
      <c r="P6804">
        <v>0</v>
      </c>
      <c r="R6804" s="1">
        <v>44843</v>
      </c>
      <c r="S6804" t="str">
        <v>Pia</v>
      </c>
      <c r="T6804">
        <v>0</v>
      </c>
      <c r="U6804">
        <v>0.57142857142857095</v>
      </c>
    </row>
    <row r="6805" spans="1:21" x14ac:dyDescent="0.55000000000000004">
      <c r="A6805" s="1">
        <v>45001</v>
      </c>
      <c r="B6805" s="2" t="s">
        <v>27</v>
      </c>
      <c r="C6805">
        <v>4</v>
      </c>
      <c r="D6805">
        <v>1.5714285714285701</v>
      </c>
      <c r="M6805" s="1">
        <v>44891</v>
      </c>
      <c r="N6805" t="str">
        <v>Masa</v>
      </c>
      <c r="O6805">
        <v>0</v>
      </c>
      <c r="P6805">
        <v>0</v>
      </c>
      <c r="R6805" s="1">
        <v>44842</v>
      </c>
      <c r="S6805" t="str">
        <v>Pia</v>
      </c>
      <c r="T6805">
        <v>0</v>
      </c>
      <c r="U6805">
        <v>0.57142857142857095</v>
      </c>
    </row>
    <row r="6806" spans="1:21" x14ac:dyDescent="0.55000000000000004">
      <c r="A6806" s="1">
        <v>45002</v>
      </c>
      <c r="B6806" s="2" t="s">
        <v>27</v>
      </c>
      <c r="C6806">
        <v>0</v>
      </c>
      <c r="D6806">
        <v>1.5714285714285701</v>
      </c>
      <c r="M6806" s="1">
        <v>44892</v>
      </c>
      <c r="N6806" t="str">
        <v>Masa</v>
      </c>
      <c r="O6806">
        <v>0</v>
      </c>
      <c r="P6806">
        <v>0</v>
      </c>
      <c r="R6806" s="1">
        <v>44841</v>
      </c>
      <c r="S6806" t="str">
        <v>Pia</v>
      </c>
      <c r="T6806">
        <v>0</v>
      </c>
      <c r="U6806">
        <v>0.57142857142857095</v>
      </c>
    </row>
    <row r="6807" spans="1:21" x14ac:dyDescent="0.55000000000000004">
      <c r="A6807" s="1">
        <v>45003</v>
      </c>
      <c r="B6807" s="2" t="s">
        <v>27</v>
      </c>
      <c r="C6807">
        <v>5</v>
      </c>
      <c r="D6807">
        <v>2.28571428571429</v>
      </c>
      <c r="M6807" s="1">
        <v>44893</v>
      </c>
      <c r="N6807" t="str">
        <v>Masa</v>
      </c>
      <c r="O6807">
        <v>0</v>
      </c>
      <c r="P6807">
        <v>0</v>
      </c>
      <c r="R6807" s="1">
        <v>44840</v>
      </c>
      <c r="S6807" t="str">
        <v>Pia</v>
      </c>
      <c r="T6807">
        <v>0</v>
      </c>
      <c r="U6807">
        <v>0.57142857142857095</v>
      </c>
    </row>
    <row r="6808" spans="1:21" x14ac:dyDescent="0.55000000000000004">
      <c r="A6808" s="1">
        <v>45004</v>
      </c>
      <c r="B6808" s="2" t="s">
        <v>27</v>
      </c>
      <c r="C6808">
        <v>3</v>
      </c>
      <c r="D6808">
        <v>2.5714285714285698</v>
      </c>
      <c r="M6808" s="1">
        <v>44894</v>
      </c>
      <c r="N6808" t="str">
        <v>Masa</v>
      </c>
      <c r="O6808">
        <v>0</v>
      </c>
      <c r="P6808">
        <v>0</v>
      </c>
      <c r="R6808" s="1">
        <v>44839</v>
      </c>
      <c r="S6808" t="str">
        <v>Pia</v>
      </c>
      <c r="T6808">
        <v>2</v>
      </c>
      <c r="U6808">
        <v>0.57142857142857095</v>
      </c>
    </row>
    <row r="6809" spans="1:21" x14ac:dyDescent="0.55000000000000004">
      <c r="A6809" s="1">
        <v>45005</v>
      </c>
      <c r="B6809" s="2" t="s">
        <v>27</v>
      </c>
      <c r="C6809">
        <v>3</v>
      </c>
      <c r="D6809">
        <v>3</v>
      </c>
      <c r="M6809" s="1">
        <v>44895</v>
      </c>
      <c r="N6809" t="str">
        <v>Masa</v>
      </c>
      <c r="O6809">
        <v>0</v>
      </c>
      <c r="P6809">
        <v>0</v>
      </c>
      <c r="R6809" s="1">
        <v>44838</v>
      </c>
      <c r="S6809" t="str">
        <v>Pia</v>
      </c>
      <c r="T6809">
        <v>0</v>
      </c>
      <c r="U6809">
        <v>0.28571428571428598</v>
      </c>
    </row>
    <row r="6810" spans="1:21" x14ac:dyDescent="0.55000000000000004">
      <c r="A6810" s="1">
        <v>45006</v>
      </c>
      <c r="B6810" s="2" t="s">
        <v>27</v>
      </c>
      <c r="C6810">
        <v>14</v>
      </c>
      <c r="D6810">
        <v>4.4285714285714297</v>
      </c>
      <c r="M6810" s="1">
        <v>44896</v>
      </c>
      <c r="N6810" t="str">
        <v>Masa</v>
      </c>
      <c r="O6810">
        <v>0</v>
      </c>
      <c r="P6810">
        <v>0</v>
      </c>
      <c r="R6810" s="1">
        <v>44837</v>
      </c>
      <c r="S6810" t="str">
        <v>Pia</v>
      </c>
      <c r="T6810">
        <v>2</v>
      </c>
      <c r="U6810">
        <v>0.28571428571428598</v>
      </c>
    </row>
    <row r="6811" spans="1:21" x14ac:dyDescent="0.55000000000000004">
      <c r="A6811" s="1">
        <v>45007</v>
      </c>
      <c r="B6811" s="2" t="s">
        <v>27</v>
      </c>
      <c r="C6811">
        <v>5</v>
      </c>
      <c r="D6811">
        <v>4.8571428571428603</v>
      </c>
      <c r="M6811" s="1">
        <v>44897</v>
      </c>
      <c r="N6811" t="str">
        <v>Masa</v>
      </c>
      <c r="O6811">
        <v>0</v>
      </c>
      <c r="P6811">
        <v>0</v>
      </c>
      <c r="R6811" s="1">
        <v>44836</v>
      </c>
      <c r="S6811" t="str">
        <v>Pia</v>
      </c>
      <c r="T6811">
        <v>0</v>
      </c>
      <c r="U6811">
        <v>0</v>
      </c>
    </row>
    <row r="6812" spans="1:21" x14ac:dyDescent="0.55000000000000004">
      <c r="A6812" s="1">
        <v>45008</v>
      </c>
      <c r="B6812" s="2" t="s">
        <v>27</v>
      </c>
      <c r="C6812">
        <v>2</v>
      </c>
      <c r="D6812">
        <v>4.5714285714285703</v>
      </c>
      <c r="M6812" s="1">
        <v>44898</v>
      </c>
      <c r="N6812" t="str">
        <v>Masa</v>
      </c>
      <c r="O6812">
        <v>0</v>
      </c>
      <c r="P6812">
        <v>0</v>
      </c>
      <c r="R6812" s="1">
        <v>44835</v>
      </c>
      <c r="S6812" t="str">
        <v>Pia</v>
      </c>
      <c r="T6812">
        <v>0</v>
      </c>
      <c r="U6812">
        <v>0</v>
      </c>
    </row>
    <row r="6813" spans="1:21" x14ac:dyDescent="0.55000000000000004">
      <c r="A6813" s="1">
        <v>45009</v>
      </c>
      <c r="B6813" s="2" t="s">
        <v>27</v>
      </c>
      <c r="C6813">
        <v>0</v>
      </c>
      <c r="D6813">
        <v>4.5714285714285703</v>
      </c>
      <c r="M6813" s="1">
        <v>44899</v>
      </c>
      <c r="N6813" t="str">
        <v>Masa</v>
      </c>
      <c r="O6813">
        <v>0</v>
      </c>
      <c r="P6813">
        <v>0</v>
      </c>
      <c r="R6813" s="1">
        <v>44834</v>
      </c>
      <c r="S6813" t="str">
        <v>Pia</v>
      </c>
      <c r="T6813">
        <v>0</v>
      </c>
      <c r="U6813">
        <v>0</v>
      </c>
    </row>
    <row r="6814" spans="1:21" x14ac:dyDescent="0.55000000000000004">
      <c r="A6814" s="1">
        <v>45010</v>
      </c>
      <c r="B6814" s="2" t="s">
        <v>27</v>
      </c>
      <c r="C6814">
        <v>6</v>
      </c>
      <c r="D6814">
        <v>4.71428571428571</v>
      </c>
      <c r="M6814" s="1">
        <v>44900</v>
      </c>
      <c r="N6814" t="str">
        <v>Masa</v>
      </c>
      <c r="O6814">
        <v>0</v>
      </c>
      <c r="P6814">
        <v>0</v>
      </c>
      <c r="R6814" s="1">
        <v>44833</v>
      </c>
      <c r="S6814" t="str">
        <v>Pia</v>
      </c>
      <c r="T6814">
        <v>0</v>
      </c>
      <c r="U6814">
        <v>0</v>
      </c>
    </row>
    <row r="6815" spans="1:21" x14ac:dyDescent="0.55000000000000004">
      <c r="A6815" s="1">
        <v>45012</v>
      </c>
      <c r="B6815" s="2" t="s">
        <v>27</v>
      </c>
      <c r="C6815">
        <v>1</v>
      </c>
      <c r="D6815">
        <v>4.4285714285714297</v>
      </c>
      <c r="M6815" s="1">
        <v>44901</v>
      </c>
      <c r="N6815" t="str">
        <v>Masa</v>
      </c>
      <c r="O6815">
        <v>0</v>
      </c>
      <c r="P6815">
        <v>0</v>
      </c>
      <c r="R6815" s="1">
        <v>44832</v>
      </c>
      <c r="S6815" t="str">
        <v>Pia</v>
      </c>
      <c r="T6815">
        <v>0</v>
      </c>
      <c r="U6815">
        <v>0</v>
      </c>
    </row>
    <row r="6816" spans="1:21" x14ac:dyDescent="0.55000000000000004">
      <c r="A6816" s="1">
        <v>45013</v>
      </c>
      <c r="B6816" s="2" t="s">
        <v>27</v>
      </c>
      <c r="C6816">
        <v>0</v>
      </c>
      <c r="D6816">
        <v>4</v>
      </c>
      <c r="M6816" s="1">
        <v>44902</v>
      </c>
      <c r="N6816" t="str">
        <v>Masa</v>
      </c>
      <c r="O6816">
        <v>0</v>
      </c>
      <c r="P6816">
        <v>0</v>
      </c>
      <c r="R6816" s="1">
        <v>44831</v>
      </c>
      <c r="S6816" t="str">
        <v>Pia</v>
      </c>
      <c r="T6816">
        <v>0</v>
      </c>
      <c r="U6816">
        <v>0</v>
      </c>
    </row>
    <row r="6817" spans="1:21" x14ac:dyDescent="0.55000000000000004">
      <c r="A6817" s="1">
        <v>45014</v>
      </c>
      <c r="B6817" s="2" t="s">
        <v>27</v>
      </c>
      <c r="C6817">
        <v>0</v>
      </c>
      <c r="D6817">
        <v>2</v>
      </c>
      <c r="M6817" s="1">
        <v>44903</v>
      </c>
      <c r="N6817" t="str">
        <v>Masa</v>
      </c>
      <c r="O6817">
        <v>0</v>
      </c>
      <c r="P6817">
        <v>0</v>
      </c>
      <c r="R6817" s="1">
        <v>44830</v>
      </c>
      <c r="S6817" t="str">
        <v>Pia</v>
      </c>
      <c r="T6817">
        <v>0</v>
      </c>
      <c r="U6817">
        <v>0</v>
      </c>
    </row>
    <row r="6818" spans="1:21" x14ac:dyDescent="0.55000000000000004">
      <c r="A6818" s="1">
        <v>45015</v>
      </c>
      <c r="B6818" s="2" t="s">
        <v>27</v>
      </c>
      <c r="C6818">
        <v>3</v>
      </c>
      <c r="D6818">
        <v>1.71428571428571</v>
      </c>
      <c r="M6818" s="1">
        <v>44904</v>
      </c>
      <c r="N6818" t="str">
        <v>Masa</v>
      </c>
      <c r="O6818">
        <v>0</v>
      </c>
      <c r="P6818">
        <v>0</v>
      </c>
      <c r="R6818" s="1">
        <v>44829</v>
      </c>
      <c r="S6818" t="str">
        <v>Pia</v>
      </c>
      <c r="T6818">
        <v>0</v>
      </c>
      <c r="U6818">
        <v>0.14285714285714299</v>
      </c>
    </row>
    <row r="6819" spans="1:21" x14ac:dyDescent="0.55000000000000004">
      <c r="A6819" s="1">
        <v>45016</v>
      </c>
      <c r="B6819" s="2" t="s">
        <v>27</v>
      </c>
      <c r="C6819">
        <v>0</v>
      </c>
      <c r="D6819">
        <v>1.4285714285714299</v>
      </c>
      <c r="M6819" s="1">
        <v>44905</v>
      </c>
      <c r="N6819" t="str">
        <v>Masa</v>
      </c>
      <c r="O6819">
        <v>0</v>
      </c>
      <c r="P6819">
        <v>0</v>
      </c>
      <c r="R6819" s="1">
        <v>44828</v>
      </c>
      <c r="S6819" t="str">
        <v>Pia</v>
      </c>
      <c r="T6819">
        <v>0</v>
      </c>
      <c r="U6819">
        <v>0.14285714285714299</v>
      </c>
    </row>
    <row r="6820" spans="1:21" x14ac:dyDescent="0.55000000000000004">
      <c r="A6820" s="1">
        <v>45017</v>
      </c>
      <c r="B6820" s="2" t="s">
        <v>27</v>
      </c>
      <c r="C6820">
        <v>0</v>
      </c>
      <c r="D6820">
        <v>1.4285714285714299</v>
      </c>
      <c r="M6820" s="1">
        <v>44906</v>
      </c>
      <c r="N6820" t="str">
        <v>Masa</v>
      </c>
      <c r="O6820">
        <v>0</v>
      </c>
      <c r="P6820">
        <v>0</v>
      </c>
      <c r="R6820" s="1">
        <v>44827</v>
      </c>
      <c r="S6820" t="str">
        <v>Pia</v>
      </c>
      <c r="T6820">
        <v>0</v>
      </c>
      <c r="U6820">
        <v>0.14285714285714299</v>
      </c>
    </row>
    <row r="6821" spans="1:21" x14ac:dyDescent="0.55000000000000004">
      <c r="A6821" s="1">
        <v>45018</v>
      </c>
      <c r="B6821" s="2" t="s">
        <v>27</v>
      </c>
      <c r="C6821">
        <v>0</v>
      </c>
      <c r="D6821">
        <v>0.57142857142857095</v>
      </c>
      <c r="M6821" s="1">
        <v>44907</v>
      </c>
      <c r="N6821" t="str">
        <v>Masa</v>
      </c>
      <c r="O6821">
        <v>0</v>
      </c>
      <c r="P6821">
        <v>0</v>
      </c>
      <c r="R6821" s="1">
        <v>44826</v>
      </c>
      <c r="S6821" t="str">
        <v>Pia</v>
      </c>
      <c r="T6821">
        <v>0</v>
      </c>
      <c r="U6821">
        <v>0.14285714285714299</v>
      </c>
    </row>
    <row r="6822" spans="1:21" x14ac:dyDescent="0.55000000000000004">
      <c r="A6822" s="1">
        <v>45019</v>
      </c>
      <c r="B6822" s="2" t="s">
        <v>27</v>
      </c>
      <c r="C6822">
        <v>0</v>
      </c>
      <c r="D6822">
        <v>0.42857142857142899</v>
      </c>
      <c r="M6822" s="1">
        <v>44908</v>
      </c>
      <c r="N6822" t="str">
        <v>Masa</v>
      </c>
      <c r="O6822">
        <v>0</v>
      </c>
      <c r="P6822">
        <v>0</v>
      </c>
      <c r="R6822" s="1">
        <v>44825</v>
      </c>
      <c r="S6822" t="str">
        <v>Pia</v>
      </c>
      <c r="T6822">
        <v>0</v>
      </c>
      <c r="U6822">
        <v>0.14285714285714299</v>
      </c>
    </row>
    <row r="6823" spans="1:21" x14ac:dyDescent="0.55000000000000004">
      <c r="A6823" s="1">
        <v>45020</v>
      </c>
      <c r="B6823" s="2" t="s">
        <v>27</v>
      </c>
      <c r="C6823">
        <v>0</v>
      </c>
      <c r="D6823">
        <v>0.42857142857142899</v>
      </c>
      <c r="M6823" s="1">
        <v>44909</v>
      </c>
      <c r="N6823" t="str">
        <v>Masa</v>
      </c>
      <c r="O6823">
        <v>0</v>
      </c>
      <c r="P6823">
        <v>0</v>
      </c>
      <c r="R6823" s="1">
        <v>44824</v>
      </c>
      <c r="S6823" t="str">
        <v>Pia</v>
      </c>
      <c r="T6823">
        <v>0</v>
      </c>
      <c r="U6823">
        <v>0.14285714285714299</v>
      </c>
    </row>
    <row r="6824" spans="1:21" x14ac:dyDescent="0.55000000000000004">
      <c r="A6824" s="1">
        <v>45021</v>
      </c>
      <c r="B6824" s="2" t="s">
        <v>27</v>
      </c>
      <c r="C6824">
        <v>1</v>
      </c>
      <c r="D6824">
        <v>0.57142857142857095</v>
      </c>
      <c r="M6824" s="1">
        <v>44910</v>
      </c>
      <c r="N6824" t="str">
        <v>Masa</v>
      </c>
      <c r="O6824">
        <v>0</v>
      </c>
      <c r="P6824">
        <v>0</v>
      </c>
      <c r="R6824" s="1">
        <v>44823</v>
      </c>
      <c r="S6824" t="str">
        <v>Pia</v>
      </c>
      <c r="T6824">
        <v>1</v>
      </c>
      <c r="U6824">
        <v>0.14285714285714299</v>
      </c>
    </row>
    <row r="6825" spans="1:21" x14ac:dyDescent="0.55000000000000004">
      <c r="A6825" s="1">
        <v>45022</v>
      </c>
      <c r="B6825" s="2" t="s">
        <v>27</v>
      </c>
      <c r="C6825">
        <v>1</v>
      </c>
      <c r="D6825">
        <v>0.28571428571428598</v>
      </c>
      <c r="M6825" s="1">
        <v>44911</v>
      </c>
      <c r="N6825" t="str">
        <v>Masa</v>
      </c>
      <c r="O6825">
        <v>0</v>
      </c>
      <c r="P6825">
        <v>0</v>
      </c>
      <c r="R6825" s="1">
        <v>44822</v>
      </c>
      <c r="S6825" t="str">
        <v>Pia</v>
      </c>
      <c r="T6825">
        <v>0</v>
      </c>
      <c r="U6825">
        <v>0</v>
      </c>
    </row>
    <row r="6826" spans="1:21" x14ac:dyDescent="0.55000000000000004">
      <c r="A6826" s="1">
        <v>45023</v>
      </c>
      <c r="B6826" s="2" t="s">
        <v>27</v>
      </c>
      <c r="C6826">
        <v>0</v>
      </c>
      <c r="D6826">
        <v>0.28571428571428598</v>
      </c>
      <c r="M6826" s="1">
        <v>44912</v>
      </c>
      <c r="N6826" t="str">
        <v>Masa</v>
      </c>
      <c r="O6826">
        <v>0</v>
      </c>
      <c r="P6826">
        <v>0</v>
      </c>
      <c r="R6826" s="1">
        <v>44821</v>
      </c>
      <c r="S6826" t="str">
        <v>Pia</v>
      </c>
      <c r="T6826">
        <v>0</v>
      </c>
      <c r="U6826">
        <v>0</v>
      </c>
    </row>
    <row r="6827" spans="1:21" x14ac:dyDescent="0.55000000000000004">
      <c r="A6827" s="1">
        <v>45024</v>
      </c>
      <c r="B6827" s="2" t="s">
        <v>27</v>
      </c>
      <c r="C6827">
        <v>10</v>
      </c>
      <c r="D6827">
        <v>1.71428571428571</v>
      </c>
      <c r="M6827" s="1">
        <v>44940</v>
      </c>
      <c r="N6827" t="str">
        <v>Masa</v>
      </c>
      <c r="O6827">
        <v>0</v>
      </c>
      <c r="P6827">
        <v>0</v>
      </c>
      <c r="R6827" s="1">
        <v>44820</v>
      </c>
      <c r="S6827" t="str">
        <v>Pia</v>
      </c>
      <c r="T6827">
        <v>0</v>
      </c>
      <c r="U6827">
        <v>0</v>
      </c>
    </row>
    <row r="6828" spans="1:21" x14ac:dyDescent="0.55000000000000004">
      <c r="A6828" s="1">
        <v>45025</v>
      </c>
      <c r="B6828" s="2" t="s">
        <v>27</v>
      </c>
      <c r="C6828">
        <v>1</v>
      </c>
      <c r="D6828">
        <v>1.8571428571428601</v>
      </c>
      <c r="M6828" s="1">
        <v>44941</v>
      </c>
      <c r="N6828" t="str">
        <v>Masa</v>
      </c>
      <c r="O6828">
        <v>0</v>
      </c>
      <c r="P6828">
        <v>0</v>
      </c>
      <c r="R6828" s="1">
        <v>44819</v>
      </c>
      <c r="S6828" t="str">
        <v>Pia</v>
      </c>
      <c r="T6828">
        <v>0</v>
      </c>
      <c r="U6828">
        <v>0</v>
      </c>
    </row>
    <row r="6829" spans="1:21" x14ac:dyDescent="0.55000000000000004">
      <c r="A6829" s="1">
        <v>45026</v>
      </c>
      <c r="B6829" s="2" t="s">
        <v>27</v>
      </c>
      <c r="C6829">
        <v>4</v>
      </c>
      <c r="D6829">
        <v>2.4285714285714302</v>
      </c>
      <c r="M6829" s="1">
        <v>44942</v>
      </c>
      <c r="N6829" t="str">
        <v>Masa</v>
      </c>
      <c r="O6829">
        <v>0</v>
      </c>
      <c r="P6829">
        <v>0</v>
      </c>
      <c r="R6829" s="1">
        <v>44818</v>
      </c>
      <c r="S6829" t="str">
        <v>Pia</v>
      </c>
      <c r="T6829">
        <v>0</v>
      </c>
      <c r="U6829">
        <v>0</v>
      </c>
    </row>
    <row r="6830" spans="1:21" x14ac:dyDescent="0.55000000000000004">
      <c r="A6830" s="1">
        <v>45027</v>
      </c>
      <c r="B6830" s="2" t="s">
        <v>27</v>
      </c>
      <c r="C6830">
        <v>1</v>
      </c>
      <c r="D6830">
        <v>2.5714285714285698</v>
      </c>
      <c r="M6830" s="1">
        <v>44943</v>
      </c>
      <c r="N6830" t="str">
        <v>Masa</v>
      </c>
      <c r="O6830">
        <v>0</v>
      </c>
      <c r="P6830">
        <v>0</v>
      </c>
      <c r="R6830" s="1">
        <v>44817</v>
      </c>
      <c r="S6830" t="str">
        <v>Pia</v>
      </c>
      <c r="T6830">
        <v>0</v>
      </c>
      <c r="U6830">
        <v>0.14285714285714299</v>
      </c>
    </row>
    <row r="6831" spans="1:21" x14ac:dyDescent="0.55000000000000004">
      <c r="A6831" s="1">
        <v>45028</v>
      </c>
      <c r="B6831" s="2" t="s">
        <v>27</v>
      </c>
      <c r="C6831">
        <v>1</v>
      </c>
      <c r="D6831">
        <v>2.5714285714285698</v>
      </c>
      <c r="M6831" s="1">
        <v>44944</v>
      </c>
      <c r="N6831" t="str">
        <v>Masa</v>
      </c>
      <c r="O6831">
        <v>0</v>
      </c>
      <c r="P6831">
        <v>0</v>
      </c>
      <c r="R6831" s="1">
        <v>44816</v>
      </c>
      <c r="S6831" t="str">
        <v>Pia</v>
      </c>
      <c r="T6831">
        <v>0</v>
      </c>
      <c r="U6831">
        <v>0.14285714285714299</v>
      </c>
    </row>
    <row r="6832" spans="1:21" x14ac:dyDescent="0.55000000000000004">
      <c r="A6832" s="1">
        <v>45029</v>
      </c>
      <c r="B6832" s="2" t="s">
        <v>27</v>
      </c>
      <c r="C6832">
        <v>2</v>
      </c>
      <c r="D6832">
        <v>2.71428571428571</v>
      </c>
      <c r="M6832" s="1">
        <v>44945</v>
      </c>
      <c r="N6832" t="str">
        <v>Masa</v>
      </c>
      <c r="O6832">
        <v>0</v>
      </c>
      <c r="P6832">
        <v>0</v>
      </c>
      <c r="R6832" s="1">
        <v>44815</v>
      </c>
      <c r="S6832" t="str">
        <v>Pia</v>
      </c>
      <c r="T6832">
        <v>0</v>
      </c>
      <c r="U6832">
        <v>0.14285714285714299</v>
      </c>
    </row>
    <row r="6833" spans="1:21" x14ac:dyDescent="0.55000000000000004">
      <c r="A6833" s="1">
        <v>45030</v>
      </c>
      <c r="B6833" s="2" t="s">
        <v>27</v>
      </c>
      <c r="C6833">
        <v>1</v>
      </c>
      <c r="D6833">
        <v>2.8571428571428599</v>
      </c>
      <c r="M6833" s="1">
        <v>44946</v>
      </c>
      <c r="N6833" t="str">
        <v>Masa</v>
      </c>
      <c r="O6833">
        <v>0</v>
      </c>
      <c r="P6833">
        <v>0</v>
      </c>
      <c r="R6833" s="1">
        <v>44814</v>
      </c>
      <c r="S6833" t="str">
        <v>Pia</v>
      </c>
      <c r="T6833">
        <v>0</v>
      </c>
      <c r="U6833">
        <v>0.14285714285714299</v>
      </c>
    </row>
    <row r="6834" spans="1:21" x14ac:dyDescent="0.55000000000000004">
      <c r="A6834" s="1">
        <v>45031</v>
      </c>
      <c r="B6834" s="2" t="s">
        <v>27</v>
      </c>
      <c r="C6834">
        <v>4</v>
      </c>
      <c r="D6834">
        <v>2</v>
      </c>
      <c r="M6834" s="1">
        <v>44947</v>
      </c>
      <c r="N6834" t="str">
        <v>Masa</v>
      </c>
      <c r="O6834">
        <v>0</v>
      </c>
      <c r="P6834">
        <v>0</v>
      </c>
      <c r="R6834" s="1">
        <v>44813</v>
      </c>
      <c r="S6834" t="str">
        <v>Pia</v>
      </c>
      <c r="T6834">
        <v>0</v>
      </c>
      <c r="U6834">
        <v>0.14285714285714299</v>
      </c>
    </row>
    <row r="6835" spans="1:21" x14ac:dyDescent="0.55000000000000004">
      <c r="A6835" s="1">
        <v>45032</v>
      </c>
      <c r="B6835" s="2" t="s">
        <v>27</v>
      </c>
      <c r="C6835">
        <v>3</v>
      </c>
      <c r="D6835">
        <v>2.28571428571429</v>
      </c>
      <c r="M6835" s="1">
        <v>44948</v>
      </c>
      <c r="N6835" t="str">
        <v>Masa</v>
      </c>
      <c r="O6835">
        <v>0</v>
      </c>
      <c r="P6835">
        <v>0</v>
      </c>
      <c r="R6835" s="1">
        <v>44812</v>
      </c>
      <c r="S6835" t="str">
        <v>Pia</v>
      </c>
      <c r="T6835">
        <v>0</v>
      </c>
      <c r="U6835">
        <v>0.14285714285714299</v>
      </c>
    </row>
    <row r="6836" spans="1:21" x14ac:dyDescent="0.55000000000000004">
      <c r="A6836" s="1">
        <v>45033</v>
      </c>
      <c r="B6836" s="2" t="s">
        <v>27</v>
      </c>
      <c r="C6836">
        <v>0</v>
      </c>
      <c r="D6836">
        <v>1.71428571428571</v>
      </c>
      <c r="M6836" s="1">
        <v>44949</v>
      </c>
      <c r="N6836" t="str">
        <v>Masa</v>
      </c>
      <c r="O6836">
        <v>0</v>
      </c>
      <c r="P6836">
        <v>0</v>
      </c>
      <c r="R6836" s="1">
        <v>44811</v>
      </c>
      <c r="S6836" t="str">
        <v>Pia</v>
      </c>
      <c r="T6836">
        <v>1</v>
      </c>
      <c r="U6836">
        <v>0.14285714285714299</v>
      </c>
    </row>
    <row r="6837" spans="1:21" x14ac:dyDescent="0.55000000000000004">
      <c r="A6837" s="1">
        <v>45034</v>
      </c>
      <c r="B6837" s="2" t="s">
        <v>27</v>
      </c>
      <c r="C6837">
        <v>1</v>
      </c>
      <c r="D6837">
        <v>1.71428571428571</v>
      </c>
      <c r="M6837" s="1">
        <v>44950</v>
      </c>
      <c r="N6837" t="str">
        <v>Masa</v>
      </c>
      <c r="O6837">
        <v>0</v>
      </c>
      <c r="P6837">
        <v>0</v>
      </c>
      <c r="R6837" s="1">
        <v>44810</v>
      </c>
      <c r="S6837" t="str">
        <v>Pia</v>
      </c>
      <c r="T6837">
        <v>0</v>
      </c>
      <c r="U6837">
        <v>0</v>
      </c>
    </row>
    <row r="6838" spans="1:21" x14ac:dyDescent="0.55000000000000004">
      <c r="A6838" s="1">
        <v>45035</v>
      </c>
      <c r="B6838" s="2" t="s">
        <v>27</v>
      </c>
      <c r="C6838">
        <v>0</v>
      </c>
      <c r="D6838">
        <v>1.5714285714285701</v>
      </c>
      <c r="M6838" s="1">
        <v>44951</v>
      </c>
      <c r="N6838" t="str">
        <v>Masa</v>
      </c>
      <c r="O6838">
        <v>0</v>
      </c>
      <c r="P6838">
        <v>0</v>
      </c>
      <c r="R6838" s="1">
        <v>44809</v>
      </c>
      <c r="S6838" t="str">
        <v>Pia</v>
      </c>
      <c r="T6838">
        <v>0</v>
      </c>
      <c r="U6838">
        <v>0</v>
      </c>
    </row>
    <row r="6839" spans="1:21" x14ac:dyDescent="0.55000000000000004">
      <c r="A6839" s="1">
        <v>45036</v>
      </c>
      <c r="B6839" s="2" t="s">
        <v>27</v>
      </c>
      <c r="C6839">
        <v>2</v>
      </c>
      <c r="D6839">
        <v>1.5714285714285701</v>
      </c>
      <c r="M6839" s="1">
        <v>44952</v>
      </c>
      <c r="N6839" t="str">
        <v>Masa</v>
      </c>
      <c r="O6839">
        <v>0</v>
      </c>
      <c r="P6839">
        <v>0</v>
      </c>
      <c r="R6839" s="1">
        <v>44808</v>
      </c>
      <c r="S6839" t="str">
        <v>Pia</v>
      </c>
      <c r="T6839">
        <v>0</v>
      </c>
      <c r="U6839">
        <v>0</v>
      </c>
    </row>
    <row r="6840" spans="1:21" x14ac:dyDescent="0.55000000000000004">
      <c r="A6840" s="1">
        <v>45037</v>
      </c>
      <c r="B6840" s="2" t="s">
        <v>27</v>
      </c>
      <c r="C6840">
        <v>0</v>
      </c>
      <c r="D6840">
        <v>1.4285714285714299</v>
      </c>
      <c r="M6840" s="1">
        <v>44953</v>
      </c>
      <c r="N6840" t="str">
        <v>Masa</v>
      </c>
      <c r="O6840">
        <v>0</v>
      </c>
      <c r="P6840">
        <v>0</v>
      </c>
      <c r="R6840" s="1">
        <v>44807</v>
      </c>
      <c r="S6840" t="str">
        <v>Pia</v>
      </c>
      <c r="T6840">
        <v>0</v>
      </c>
      <c r="U6840">
        <v>0</v>
      </c>
    </row>
    <row r="6841" spans="1:21" x14ac:dyDescent="0.55000000000000004">
      <c r="A6841" s="1">
        <v>45038</v>
      </c>
      <c r="B6841" s="2" t="s">
        <v>27</v>
      </c>
      <c r="C6841">
        <v>5</v>
      </c>
      <c r="D6841">
        <v>1.5714285714285701</v>
      </c>
      <c r="M6841" s="1">
        <v>44954</v>
      </c>
      <c r="N6841" t="str">
        <v>Masa</v>
      </c>
      <c r="O6841">
        <v>0</v>
      </c>
      <c r="P6841">
        <v>0</v>
      </c>
      <c r="R6841" s="1">
        <v>44806</v>
      </c>
      <c r="S6841" t="str">
        <v>Pia</v>
      </c>
      <c r="T6841">
        <v>0</v>
      </c>
      <c r="U6841">
        <v>0</v>
      </c>
    </row>
    <row r="6842" spans="1:21" x14ac:dyDescent="0.55000000000000004">
      <c r="A6842" s="1">
        <v>45039</v>
      </c>
      <c r="B6842" s="2" t="s">
        <v>27</v>
      </c>
      <c r="C6842">
        <v>2</v>
      </c>
      <c r="D6842">
        <v>1.4285714285714299</v>
      </c>
      <c r="M6842" s="1">
        <v>44955</v>
      </c>
      <c r="N6842" t="str">
        <v>Masa</v>
      </c>
      <c r="O6842">
        <v>0</v>
      </c>
      <c r="P6842">
        <v>0</v>
      </c>
      <c r="R6842" s="1">
        <v>44805</v>
      </c>
      <c r="S6842" t="str">
        <v>Pia</v>
      </c>
      <c r="T6842">
        <v>0</v>
      </c>
      <c r="U6842">
        <v>0</v>
      </c>
    </row>
    <row r="6843" spans="1:21" x14ac:dyDescent="0.55000000000000004">
      <c r="A6843" s="1">
        <v>45040</v>
      </c>
      <c r="B6843" s="2" t="s">
        <v>27</v>
      </c>
      <c r="C6843">
        <v>2</v>
      </c>
      <c r="D6843">
        <v>1.71428571428571</v>
      </c>
      <c r="M6843" s="1">
        <v>44956</v>
      </c>
      <c r="N6843" t="str">
        <v>Masa</v>
      </c>
      <c r="O6843">
        <v>0</v>
      </c>
      <c r="P6843">
        <v>0</v>
      </c>
      <c r="R6843" s="1">
        <v>44804</v>
      </c>
      <c r="S6843" t="str">
        <v>Pia</v>
      </c>
      <c r="T6843">
        <v>0</v>
      </c>
      <c r="U6843">
        <v>0</v>
      </c>
    </row>
    <row r="6844" spans="1:21" x14ac:dyDescent="0.55000000000000004">
      <c r="A6844" s="1">
        <v>45041</v>
      </c>
      <c r="B6844" s="2" t="s">
        <v>27</v>
      </c>
      <c r="C6844">
        <v>0</v>
      </c>
      <c r="D6844">
        <v>1.5714285714285701</v>
      </c>
      <c r="M6844" s="1">
        <v>44957</v>
      </c>
      <c r="N6844" t="str">
        <v>Masa</v>
      </c>
      <c r="O6844">
        <v>0</v>
      </c>
      <c r="P6844">
        <v>0</v>
      </c>
      <c r="R6844" s="1">
        <v>44803</v>
      </c>
      <c r="S6844" t="str">
        <v>Pia</v>
      </c>
      <c r="T6844">
        <v>0</v>
      </c>
      <c r="U6844">
        <v>0</v>
      </c>
    </row>
    <row r="6845" spans="1:21" x14ac:dyDescent="0.55000000000000004">
      <c r="A6845" s="1">
        <v>45042</v>
      </c>
      <c r="B6845" s="2" t="s">
        <v>27</v>
      </c>
      <c r="C6845">
        <v>0</v>
      </c>
      <c r="D6845">
        <v>1.5714285714285701</v>
      </c>
      <c r="M6845" s="1">
        <v>44958</v>
      </c>
      <c r="N6845" t="str">
        <v>Masa</v>
      </c>
      <c r="O6845">
        <v>0</v>
      </c>
      <c r="P6845">
        <v>0</v>
      </c>
      <c r="R6845" s="1">
        <v>44802</v>
      </c>
      <c r="S6845" t="str">
        <v>Pia</v>
      </c>
      <c r="T6845">
        <v>0</v>
      </c>
      <c r="U6845">
        <v>0</v>
      </c>
    </row>
    <row r="6846" spans="1:21" x14ac:dyDescent="0.55000000000000004">
      <c r="A6846" s="1">
        <v>45043</v>
      </c>
      <c r="B6846" s="2" t="s">
        <v>27</v>
      </c>
      <c r="C6846">
        <v>0</v>
      </c>
      <c r="D6846">
        <v>1.28571428571429</v>
      </c>
      <c r="M6846" s="1">
        <v>44959</v>
      </c>
      <c r="N6846" t="str">
        <v>Masa</v>
      </c>
      <c r="O6846">
        <v>0</v>
      </c>
      <c r="P6846">
        <v>0</v>
      </c>
      <c r="R6846" s="1">
        <v>44801</v>
      </c>
      <c r="S6846" t="str">
        <v>Pia</v>
      </c>
      <c r="T6846">
        <v>0</v>
      </c>
      <c r="U6846">
        <v>0</v>
      </c>
    </row>
    <row r="6847" spans="1:21" x14ac:dyDescent="0.55000000000000004">
      <c r="A6847" s="1">
        <v>45044</v>
      </c>
      <c r="B6847" s="2" t="s">
        <v>27</v>
      </c>
      <c r="C6847">
        <v>1</v>
      </c>
      <c r="D6847">
        <v>1.4285714285714299</v>
      </c>
      <c r="M6847" s="1">
        <v>44960</v>
      </c>
      <c r="N6847" t="str">
        <v>Masa</v>
      </c>
      <c r="O6847">
        <v>0</v>
      </c>
      <c r="P6847">
        <v>0</v>
      </c>
      <c r="R6847" s="1">
        <v>44800</v>
      </c>
      <c r="S6847" t="str">
        <v>Pia</v>
      </c>
      <c r="T6847">
        <v>0</v>
      </c>
      <c r="U6847">
        <v>0</v>
      </c>
    </row>
    <row r="6848" spans="1:21" x14ac:dyDescent="0.55000000000000004">
      <c r="A6848" s="1">
        <v>45045</v>
      </c>
      <c r="B6848" s="2" t="s">
        <v>27</v>
      </c>
      <c r="C6848">
        <v>13</v>
      </c>
      <c r="D6848">
        <v>2.5714285714285698</v>
      </c>
      <c r="M6848" s="1">
        <v>44961</v>
      </c>
      <c r="N6848" t="str">
        <v>Masa</v>
      </c>
      <c r="O6848">
        <v>0</v>
      </c>
      <c r="P6848">
        <v>0</v>
      </c>
      <c r="R6848" s="1">
        <v>44799</v>
      </c>
      <c r="S6848" t="str">
        <v>Pia</v>
      </c>
      <c r="T6848">
        <v>0</v>
      </c>
      <c r="U6848">
        <v>0</v>
      </c>
    </row>
    <row r="6849" spans="1:21" x14ac:dyDescent="0.55000000000000004">
      <c r="A6849" s="1">
        <v>45046</v>
      </c>
      <c r="B6849" s="2" t="s">
        <v>27</v>
      </c>
      <c r="C6849">
        <v>0</v>
      </c>
      <c r="D6849">
        <v>2.28571428571429</v>
      </c>
      <c r="M6849" s="1">
        <v>44962</v>
      </c>
      <c r="N6849" t="str">
        <v>Masa</v>
      </c>
      <c r="O6849">
        <v>0</v>
      </c>
      <c r="P6849">
        <v>0</v>
      </c>
      <c r="R6849" s="1">
        <v>44798</v>
      </c>
      <c r="S6849" t="str">
        <v>Pia</v>
      </c>
      <c r="T6849">
        <v>0</v>
      </c>
      <c r="U6849">
        <v>0</v>
      </c>
    </row>
    <row r="6850" spans="1:21" x14ac:dyDescent="0.55000000000000004">
      <c r="A6850" s="1">
        <v>45047</v>
      </c>
      <c r="B6850" s="2" t="s">
        <v>27</v>
      </c>
      <c r="C6850">
        <v>0</v>
      </c>
      <c r="D6850">
        <v>2</v>
      </c>
      <c r="M6850" s="1">
        <v>44963</v>
      </c>
      <c r="N6850" t="str">
        <v>Masa</v>
      </c>
      <c r="O6850">
        <v>0</v>
      </c>
      <c r="P6850">
        <v>0</v>
      </c>
      <c r="R6850" s="1">
        <v>44797</v>
      </c>
      <c r="S6850" t="str">
        <v>Pia</v>
      </c>
      <c r="T6850">
        <v>0</v>
      </c>
      <c r="U6850">
        <v>0</v>
      </c>
    </row>
    <row r="6851" spans="1:21" x14ac:dyDescent="0.55000000000000004">
      <c r="A6851" s="1">
        <v>45048</v>
      </c>
      <c r="B6851" s="2" t="s">
        <v>27</v>
      </c>
      <c r="C6851">
        <v>3</v>
      </c>
      <c r="D6851">
        <v>2.4285714285714302</v>
      </c>
      <c r="M6851" s="1">
        <v>44964</v>
      </c>
      <c r="N6851" t="str">
        <v>Masa</v>
      </c>
      <c r="O6851">
        <v>0</v>
      </c>
      <c r="P6851">
        <v>0</v>
      </c>
      <c r="R6851" s="1">
        <v>44796</v>
      </c>
      <c r="S6851" t="str">
        <v>Pia</v>
      </c>
      <c r="T6851">
        <v>0</v>
      </c>
      <c r="U6851">
        <v>0</v>
      </c>
    </row>
    <row r="6852" spans="1:21" x14ac:dyDescent="0.55000000000000004">
      <c r="A6852" s="1">
        <v>45049</v>
      </c>
      <c r="B6852" s="2" t="s">
        <v>27</v>
      </c>
      <c r="C6852">
        <v>0</v>
      </c>
      <c r="D6852">
        <v>2.4285714285714302</v>
      </c>
      <c r="M6852" s="1">
        <v>44965</v>
      </c>
      <c r="N6852" t="str">
        <v>Masa</v>
      </c>
      <c r="O6852">
        <v>0</v>
      </c>
      <c r="P6852">
        <v>0</v>
      </c>
      <c r="R6852" s="1">
        <v>44795</v>
      </c>
      <c r="S6852" t="str">
        <v>Pia</v>
      </c>
      <c r="T6852">
        <v>0</v>
      </c>
      <c r="U6852">
        <v>0</v>
      </c>
    </row>
    <row r="6853" spans="1:21" x14ac:dyDescent="0.55000000000000004">
      <c r="A6853" s="1">
        <v>45050</v>
      </c>
      <c r="B6853" s="2" t="s">
        <v>27</v>
      </c>
      <c r="C6853">
        <v>2</v>
      </c>
      <c r="D6853">
        <v>2.71428571428571</v>
      </c>
      <c r="M6853" s="1">
        <v>44966</v>
      </c>
      <c r="N6853" t="str">
        <v>Masa</v>
      </c>
      <c r="O6853">
        <v>0</v>
      </c>
      <c r="P6853">
        <v>0</v>
      </c>
      <c r="R6853" s="1">
        <v>44794</v>
      </c>
      <c r="S6853" t="str">
        <v>Pia</v>
      </c>
      <c r="T6853">
        <v>0</v>
      </c>
      <c r="U6853">
        <v>0</v>
      </c>
    </row>
    <row r="6854" spans="1:21" x14ac:dyDescent="0.55000000000000004">
      <c r="A6854" s="1">
        <v>45051</v>
      </c>
      <c r="B6854" s="2" t="s">
        <v>27</v>
      </c>
      <c r="C6854">
        <v>7</v>
      </c>
      <c r="D6854">
        <v>3.5714285714285698</v>
      </c>
      <c r="M6854" s="1">
        <v>44967</v>
      </c>
      <c r="N6854" t="str">
        <v>Masa</v>
      </c>
      <c r="O6854">
        <v>0</v>
      </c>
      <c r="P6854">
        <v>0</v>
      </c>
      <c r="R6854" s="1">
        <v>44793</v>
      </c>
      <c r="S6854" t="str">
        <v>Pia</v>
      </c>
      <c r="T6854">
        <v>0</v>
      </c>
      <c r="U6854">
        <v>0</v>
      </c>
    </row>
    <row r="6855" spans="1:21" x14ac:dyDescent="0.55000000000000004">
      <c r="A6855" s="1">
        <v>45052</v>
      </c>
      <c r="B6855" s="2" t="s">
        <v>27</v>
      </c>
      <c r="C6855">
        <v>0</v>
      </c>
      <c r="D6855">
        <v>1.71428571428571</v>
      </c>
      <c r="M6855" s="1">
        <v>44968</v>
      </c>
      <c r="N6855" t="str">
        <v>Masa</v>
      </c>
      <c r="O6855">
        <v>0</v>
      </c>
      <c r="P6855">
        <v>0</v>
      </c>
      <c r="R6855" s="1">
        <v>44792</v>
      </c>
      <c r="S6855" t="str">
        <v>Pia</v>
      </c>
      <c r="T6855">
        <v>0</v>
      </c>
      <c r="U6855">
        <v>0</v>
      </c>
    </row>
    <row r="6856" spans="1:21" x14ac:dyDescent="0.55000000000000004">
      <c r="A6856" s="1">
        <v>45053</v>
      </c>
      <c r="B6856" s="2" t="s">
        <v>27</v>
      </c>
      <c r="C6856">
        <v>0</v>
      </c>
      <c r="D6856">
        <v>1.71428571428571</v>
      </c>
      <c r="M6856" s="1">
        <v>44969</v>
      </c>
      <c r="N6856" t="str">
        <v>Masa</v>
      </c>
      <c r="O6856">
        <v>0</v>
      </c>
      <c r="P6856">
        <v>0</v>
      </c>
      <c r="R6856" s="1">
        <v>44791</v>
      </c>
      <c r="S6856" t="str">
        <v>Pia</v>
      </c>
      <c r="T6856">
        <v>0</v>
      </c>
      <c r="U6856">
        <v>0</v>
      </c>
    </row>
    <row r="6857" spans="1:21" x14ac:dyDescent="0.55000000000000004">
      <c r="A6857" s="1">
        <v>45054</v>
      </c>
      <c r="B6857" s="2" t="s">
        <v>27</v>
      </c>
      <c r="C6857">
        <v>2</v>
      </c>
      <c r="D6857">
        <v>2</v>
      </c>
      <c r="M6857" s="1">
        <v>44970</v>
      </c>
      <c r="N6857" t="str">
        <v>Masa</v>
      </c>
      <c r="O6857">
        <v>0</v>
      </c>
      <c r="P6857">
        <v>0</v>
      </c>
      <c r="R6857" s="1">
        <v>44790</v>
      </c>
      <c r="S6857" t="str">
        <v>Pia</v>
      </c>
      <c r="T6857">
        <v>0</v>
      </c>
      <c r="U6857">
        <v>0</v>
      </c>
    </row>
    <row r="6858" spans="1:21" x14ac:dyDescent="0.55000000000000004">
      <c r="A6858" s="1">
        <v>45055</v>
      </c>
      <c r="B6858" s="2" t="s">
        <v>27</v>
      </c>
      <c r="C6858">
        <v>0</v>
      </c>
      <c r="D6858">
        <v>1.5714285714285701</v>
      </c>
      <c r="M6858" s="1">
        <v>44971</v>
      </c>
      <c r="N6858" t="str">
        <v>Masa</v>
      </c>
      <c r="O6858">
        <v>0</v>
      </c>
      <c r="P6858">
        <v>0</v>
      </c>
      <c r="R6858" s="1">
        <v>44789</v>
      </c>
      <c r="S6858" t="str">
        <v>Pia</v>
      </c>
      <c r="T6858">
        <v>0</v>
      </c>
      <c r="U6858">
        <v>0</v>
      </c>
    </row>
    <row r="6859" spans="1:21" x14ac:dyDescent="0.55000000000000004">
      <c r="A6859" s="1">
        <v>45056</v>
      </c>
      <c r="B6859" s="2" t="s">
        <v>27</v>
      </c>
      <c r="C6859">
        <v>3</v>
      </c>
      <c r="D6859">
        <v>2</v>
      </c>
      <c r="M6859" s="1">
        <v>44972</v>
      </c>
      <c r="N6859" t="str">
        <v>Masa</v>
      </c>
      <c r="O6859">
        <v>0</v>
      </c>
      <c r="P6859">
        <v>0</v>
      </c>
      <c r="R6859" s="1">
        <v>44788</v>
      </c>
      <c r="S6859" t="str">
        <v>Pia</v>
      </c>
      <c r="T6859">
        <v>0</v>
      </c>
      <c r="U6859">
        <v>0</v>
      </c>
    </row>
    <row r="6860" spans="1:21" x14ac:dyDescent="0.55000000000000004">
      <c r="A6860" s="1">
        <v>45057</v>
      </c>
      <c r="B6860" s="2" t="s">
        <v>27</v>
      </c>
      <c r="C6860">
        <v>5</v>
      </c>
      <c r="D6860">
        <v>2.4285714285714302</v>
      </c>
      <c r="M6860" s="1">
        <v>44973</v>
      </c>
      <c r="N6860" t="str">
        <v>Masa</v>
      </c>
      <c r="O6860">
        <v>0</v>
      </c>
      <c r="P6860">
        <v>0</v>
      </c>
      <c r="R6860" s="1">
        <v>44787</v>
      </c>
      <c r="S6860" t="str">
        <v>Pia</v>
      </c>
      <c r="T6860">
        <v>0</v>
      </c>
      <c r="U6860">
        <v>0</v>
      </c>
    </row>
    <row r="6861" spans="1:21" x14ac:dyDescent="0.55000000000000004">
      <c r="A6861" s="1">
        <v>45058</v>
      </c>
      <c r="B6861" s="2" t="s">
        <v>27</v>
      </c>
      <c r="C6861">
        <v>3</v>
      </c>
      <c r="D6861">
        <v>1.8571428571428601</v>
      </c>
      <c r="M6861" s="1">
        <v>44974</v>
      </c>
      <c r="N6861" t="str">
        <v>Masa</v>
      </c>
      <c r="O6861">
        <v>0</v>
      </c>
      <c r="P6861">
        <v>0</v>
      </c>
      <c r="R6861" s="1">
        <v>44786</v>
      </c>
      <c r="S6861" t="str">
        <v>Pia</v>
      </c>
      <c r="T6861">
        <v>0</v>
      </c>
      <c r="U6861">
        <v>0</v>
      </c>
    </row>
    <row r="6862" spans="1:21" x14ac:dyDescent="0.55000000000000004">
      <c r="A6862" s="1">
        <v>44786</v>
      </c>
      <c r="B6862" s="2" t="s">
        <v>28</v>
      </c>
      <c r="C6862">
        <v>0</v>
      </c>
      <c r="D6862">
        <v>0</v>
      </c>
      <c r="M6862" s="1">
        <v>44975</v>
      </c>
      <c r="N6862" t="str">
        <v>Masa</v>
      </c>
      <c r="O6862">
        <v>0</v>
      </c>
      <c r="P6862">
        <v>0</v>
      </c>
      <c r="R6862" s="1">
        <v>45058</v>
      </c>
      <c r="S6862" t="str">
        <v>Riley</v>
      </c>
      <c r="T6862">
        <v>2</v>
      </c>
      <c r="U6862">
        <v>2.4285714285714302</v>
      </c>
    </row>
    <row r="6863" spans="1:21" x14ac:dyDescent="0.55000000000000004">
      <c r="A6863" s="1">
        <v>44787</v>
      </c>
      <c r="B6863" s="2" t="s">
        <v>28</v>
      </c>
      <c r="C6863">
        <v>0</v>
      </c>
      <c r="D6863">
        <v>0</v>
      </c>
      <c r="M6863" s="1">
        <v>44976</v>
      </c>
      <c r="N6863" t="str">
        <v>Masa</v>
      </c>
      <c r="O6863">
        <v>0</v>
      </c>
      <c r="P6863">
        <v>0</v>
      </c>
      <c r="R6863" s="1">
        <v>45057</v>
      </c>
      <c r="S6863" t="str">
        <v>Riley</v>
      </c>
      <c r="T6863">
        <v>3</v>
      </c>
      <c r="U6863">
        <v>2.1428571428571401</v>
      </c>
    </row>
    <row r="6864" spans="1:21" x14ac:dyDescent="0.55000000000000004">
      <c r="A6864" s="1">
        <v>44788</v>
      </c>
      <c r="B6864" s="2" t="s">
        <v>28</v>
      </c>
      <c r="C6864">
        <v>0</v>
      </c>
      <c r="D6864">
        <v>0</v>
      </c>
      <c r="M6864" s="1">
        <v>44977</v>
      </c>
      <c r="N6864" t="str">
        <v>Masa</v>
      </c>
      <c r="O6864">
        <v>0</v>
      </c>
      <c r="P6864">
        <v>0</v>
      </c>
      <c r="R6864" s="1">
        <v>45056</v>
      </c>
      <c r="S6864" t="str">
        <v>Riley</v>
      </c>
      <c r="T6864">
        <v>3</v>
      </c>
      <c r="U6864">
        <v>1.71428571428571</v>
      </c>
    </row>
    <row r="6865" spans="1:21" x14ac:dyDescent="0.55000000000000004">
      <c r="A6865" s="1">
        <v>44789</v>
      </c>
      <c r="B6865" s="2" t="s">
        <v>28</v>
      </c>
      <c r="C6865">
        <v>0</v>
      </c>
      <c r="D6865">
        <v>0</v>
      </c>
      <c r="M6865" s="1">
        <v>44978</v>
      </c>
      <c r="N6865" t="str">
        <v>Masa</v>
      </c>
      <c r="O6865">
        <v>0</v>
      </c>
      <c r="P6865">
        <v>0</v>
      </c>
      <c r="R6865" s="1">
        <v>45055</v>
      </c>
      <c r="S6865" t="str">
        <v>Riley</v>
      </c>
      <c r="T6865">
        <v>2</v>
      </c>
      <c r="U6865">
        <v>1.28571428571429</v>
      </c>
    </row>
    <row r="6866" spans="1:21" x14ac:dyDescent="0.55000000000000004">
      <c r="A6866" s="1">
        <v>44790</v>
      </c>
      <c r="B6866" s="2" t="s">
        <v>28</v>
      </c>
      <c r="C6866">
        <v>0</v>
      </c>
      <c r="D6866">
        <v>0</v>
      </c>
      <c r="M6866" s="1">
        <v>44979</v>
      </c>
      <c r="N6866" t="str">
        <v>Masa</v>
      </c>
      <c r="O6866">
        <v>0</v>
      </c>
      <c r="P6866">
        <v>0</v>
      </c>
      <c r="R6866" s="1">
        <v>45054</v>
      </c>
      <c r="S6866" t="str">
        <v>Riley</v>
      </c>
      <c r="T6866">
        <v>4</v>
      </c>
      <c r="U6866">
        <v>1.5714285714285701</v>
      </c>
    </row>
    <row r="6867" spans="1:21" x14ac:dyDescent="0.55000000000000004">
      <c r="A6867" s="1">
        <v>44791</v>
      </c>
      <c r="B6867" s="2" t="s">
        <v>28</v>
      </c>
      <c r="C6867">
        <v>2</v>
      </c>
      <c r="D6867">
        <v>0.33333333333333298</v>
      </c>
      <c r="M6867" s="1">
        <v>44980</v>
      </c>
      <c r="N6867" t="str">
        <v>Masa</v>
      </c>
      <c r="O6867">
        <v>0</v>
      </c>
      <c r="P6867">
        <v>0</v>
      </c>
      <c r="R6867" s="1">
        <v>45053</v>
      </c>
      <c r="S6867" t="str">
        <v>Riley</v>
      </c>
      <c r="T6867">
        <v>1</v>
      </c>
      <c r="U6867">
        <v>1</v>
      </c>
    </row>
    <row r="6868" spans="1:21" x14ac:dyDescent="0.55000000000000004">
      <c r="A6868" s="1">
        <v>44792</v>
      </c>
      <c r="B6868" s="2" t="s">
        <v>28</v>
      </c>
      <c r="C6868">
        <v>8</v>
      </c>
      <c r="D6868">
        <v>1.4285714285714299</v>
      </c>
      <c r="M6868" s="1">
        <v>44981</v>
      </c>
      <c r="N6868" t="str">
        <v>Masa</v>
      </c>
      <c r="O6868">
        <v>0</v>
      </c>
      <c r="P6868">
        <v>0</v>
      </c>
      <c r="R6868" s="1">
        <v>45052</v>
      </c>
      <c r="S6868" t="str">
        <v>Riley</v>
      </c>
      <c r="T6868">
        <v>2</v>
      </c>
      <c r="U6868">
        <v>0.85714285714285698</v>
      </c>
    </row>
    <row r="6869" spans="1:21" x14ac:dyDescent="0.55000000000000004">
      <c r="A6869" s="1">
        <v>44793</v>
      </c>
      <c r="B6869" s="2" t="s">
        <v>28</v>
      </c>
      <c r="C6869">
        <v>0</v>
      </c>
      <c r="D6869">
        <v>1.4285714285714299</v>
      </c>
      <c r="M6869" s="1">
        <v>44982</v>
      </c>
      <c r="N6869" t="str">
        <v>Masa</v>
      </c>
      <c r="O6869">
        <v>0</v>
      </c>
      <c r="P6869">
        <v>0</v>
      </c>
      <c r="R6869" s="1">
        <v>45051</v>
      </c>
      <c r="S6869" t="str">
        <v>Riley</v>
      </c>
      <c r="T6869">
        <v>0</v>
      </c>
      <c r="U6869">
        <v>1.1428571428571399</v>
      </c>
    </row>
    <row r="6870" spans="1:21" x14ac:dyDescent="0.55000000000000004">
      <c r="A6870" s="1">
        <v>44794</v>
      </c>
      <c r="B6870" s="2" t="s">
        <v>28</v>
      </c>
      <c r="C6870">
        <v>1</v>
      </c>
      <c r="D6870">
        <v>1.5714285714285701</v>
      </c>
      <c r="M6870" s="1">
        <v>44984</v>
      </c>
      <c r="N6870" t="str">
        <v>Masa</v>
      </c>
      <c r="O6870">
        <v>0</v>
      </c>
      <c r="P6870">
        <v>0.14285714285714299</v>
      </c>
      <c r="R6870" s="1">
        <v>45050</v>
      </c>
      <c r="S6870" t="str">
        <v>Riley</v>
      </c>
      <c r="T6870">
        <v>0</v>
      </c>
      <c r="U6870">
        <v>1.1428571428571399</v>
      </c>
    </row>
    <row r="6871" spans="1:21" x14ac:dyDescent="0.55000000000000004">
      <c r="A6871" s="1">
        <v>44795</v>
      </c>
      <c r="B6871" s="2" t="s">
        <v>28</v>
      </c>
      <c r="C6871">
        <v>0</v>
      </c>
      <c r="D6871">
        <v>1.5714285714285701</v>
      </c>
      <c r="M6871" s="1">
        <v>44985</v>
      </c>
      <c r="N6871" t="str">
        <v>Masa</v>
      </c>
      <c r="O6871">
        <v>0</v>
      </c>
      <c r="P6871">
        <v>0.14285714285714299</v>
      </c>
      <c r="R6871" s="1">
        <v>45049</v>
      </c>
      <c r="S6871" t="str">
        <v>Riley</v>
      </c>
      <c r="T6871">
        <v>0</v>
      </c>
      <c r="U6871">
        <v>1.28571428571429</v>
      </c>
    </row>
    <row r="6872" spans="1:21" x14ac:dyDescent="0.55000000000000004">
      <c r="A6872" s="1">
        <v>44796</v>
      </c>
      <c r="B6872" s="2" t="s">
        <v>28</v>
      </c>
      <c r="C6872">
        <v>0</v>
      </c>
      <c r="D6872">
        <v>1.5714285714285701</v>
      </c>
      <c r="M6872" s="1">
        <v>44986</v>
      </c>
      <c r="N6872" t="str">
        <v>Masa</v>
      </c>
      <c r="O6872">
        <v>0</v>
      </c>
      <c r="P6872">
        <v>0.14285714285714299</v>
      </c>
      <c r="R6872" s="1">
        <v>45048</v>
      </c>
      <c r="S6872" t="str">
        <v>Riley</v>
      </c>
      <c r="T6872">
        <v>4</v>
      </c>
      <c r="U6872">
        <v>1.4285714285714299</v>
      </c>
    </row>
    <row r="6873" spans="1:21" x14ac:dyDescent="0.55000000000000004">
      <c r="A6873" s="1">
        <v>44797</v>
      </c>
      <c r="B6873" s="2" t="s">
        <v>28</v>
      </c>
      <c r="C6873">
        <v>0</v>
      </c>
      <c r="D6873">
        <v>1.5714285714285701</v>
      </c>
      <c r="M6873" s="1">
        <v>44988</v>
      </c>
      <c r="N6873" t="str">
        <v>Masa</v>
      </c>
      <c r="O6873">
        <v>0</v>
      </c>
      <c r="P6873">
        <v>0.28571428571428598</v>
      </c>
      <c r="R6873" s="1">
        <v>45047</v>
      </c>
      <c r="S6873" t="str">
        <v>Riley</v>
      </c>
      <c r="T6873">
        <v>0</v>
      </c>
      <c r="U6873">
        <v>0.85714285714285698</v>
      </c>
    </row>
    <row r="6874" spans="1:21" x14ac:dyDescent="0.55000000000000004">
      <c r="A6874" s="1">
        <v>44798</v>
      </c>
      <c r="B6874" s="2" t="s">
        <v>28</v>
      </c>
      <c r="C6874">
        <v>5</v>
      </c>
      <c r="D6874">
        <v>2</v>
      </c>
      <c r="M6874" s="1">
        <v>44989</v>
      </c>
      <c r="N6874" t="str">
        <v>Masa</v>
      </c>
      <c r="O6874">
        <v>0</v>
      </c>
      <c r="P6874">
        <v>0.28571428571428598</v>
      </c>
      <c r="R6874" s="1">
        <v>45046</v>
      </c>
      <c r="S6874" t="str">
        <v>Riley</v>
      </c>
      <c r="T6874">
        <v>0</v>
      </c>
      <c r="U6874">
        <v>1.1428571428571399</v>
      </c>
    </row>
    <row r="6875" spans="1:21" x14ac:dyDescent="0.55000000000000004">
      <c r="A6875" s="1">
        <v>44799</v>
      </c>
      <c r="B6875" s="2" t="s">
        <v>28</v>
      </c>
      <c r="C6875">
        <v>7</v>
      </c>
      <c r="D6875">
        <v>1.8571428571428601</v>
      </c>
      <c r="M6875" s="1">
        <v>44990</v>
      </c>
      <c r="N6875" t="str">
        <v>Masa</v>
      </c>
      <c r="O6875">
        <v>0</v>
      </c>
      <c r="P6875">
        <v>0.14285714285714299</v>
      </c>
      <c r="R6875" s="1">
        <v>45045</v>
      </c>
      <c r="S6875" t="str">
        <v>Riley</v>
      </c>
      <c r="T6875">
        <v>4</v>
      </c>
      <c r="U6875">
        <v>1.28571428571429</v>
      </c>
    </row>
    <row r="6876" spans="1:21" x14ac:dyDescent="0.55000000000000004">
      <c r="A6876" s="1">
        <v>44800</v>
      </c>
      <c r="B6876" s="2" t="s">
        <v>28</v>
      </c>
      <c r="C6876">
        <v>0</v>
      </c>
      <c r="D6876">
        <v>1.8571428571428601</v>
      </c>
      <c r="M6876" s="1">
        <v>44991</v>
      </c>
      <c r="N6876" t="str">
        <v>Masa</v>
      </c>
      <c r="O6876">
        <v>0</v>
      </c>
      <c r="P6876">
        <v>0.14285714285714299</v>
      </c>
      <c r="R6876" s="1">
        <v>45044</v>
      </c>
      <c r="S6876" t="str">
        <v>Riley</v>
      </c>
      <c r="T6876">
        <v>0</v>
      </c>
      <c r="U6876">
        <v>1.4285714285714299</v>
      </c>
    </row>
    <row r="6877" spans="1:21" x14ac:dyDescent="0.55000000000000004">
      <c r="A6877" s="1">
        <v>44801</v>
      </c>
      <c r="B6877" s="2" t="s">
        <v>28</v>
      </c>
      <c r="C6877">
        <v>0</v>
      </c>
      <c r="D6877">
        <v>1.71428571428571</v>
      </c>
      <c r="M6877" s="1">
        <v>44992</v>
      </c>
      <c r="N6877" t="str">
        <v>Masa</v>
      </c>
      <c r="O6877">
        <v>0</v>
      </c>
      <c r="P6877">
        <v>0.14285714285714299</v>
      </c>
      <c r="R6877" s="1">
        <v>45043</v>
      </c>
      <c r="S6877" t="str">
        <v>Riley</v>
      </c>
      <c r="T6877">
        <v>1</v>
      </c>
      <c r="U6877">
        <v>1.4285714285714299</v>
      </c>
    </row>
    <row r="6878" spans="1:21" x14ac:dyDescent="0.55000000000000004">
      <c r="A6878" s="1">
        <v>44802</v>
      </c>
      <c r="B6878" s="2" t="s">
        <v>28</v>
      </c>
      <c r="C6878">
        <v>7</v>
      </c>
      <c r="D6878">
        <v>2.71428571428571</v>
      </c>
      <c r="M6878" s="1">
        <v>44993</v>
      </c>
      <c r="N6878" t="str">
        <v>Masa</v>
      </c>
      <c r="O6878">
        <v>0</v>
      </c>
      <c r="P6878">
        <v>0.14285714285714299</v>
      </c>
      <c r="R6878" s="1">
        <v>45042</v>
      </c>
      <c r="S6878" t="str">
        <v>Riley</v>
      </c>
      <c r="T6878">
        <v>1</v>
      </c>
      <c r="U6878">
        <v>1.28571428571429</v>
      </c>
    </row>
    <row r="6879" spans="1:21" x14ac:dyDescent="0.55000000000000004">
      <c r="A6879" s="1">
        <v>44803</v>
      </c>
      <c r="B6879" s="2" t="s">
        <v>28</v>
      </c>
      <c r="C6879">
        <v>2</v>
      </c>
      <c r="D6879">
        <v>3</v>
      </c>
      <c r="M6879" s="1">
        <v>44994</v>
      </c>
      <c r="N6879" t="str">
        <v>Masa</v>
      </c>
      <c r="O6879">
        <v>0</v>
      </c>
      <c r="P6879">
        <v>0</v>
      </c>
      <c r="R6879" s="1">
        <v>45041</v>
      </c>
      <c r="S6879" t="str">
        <v>Riley</v>
      </c>
      <c r="T6879">
        <v>0</v>
      </c>
      <c r="U6879">
        <v>2</v>
      </c>
    </row>
    <row r="6880" spans="1:21" x14ac:dyDescent="0.55000000000000004">
      <c r="A6880" s="1">
        <v>44804</v>
      </c>
      <c r="B6880" s="2" t="s">
        <v>28</v>
      </c>
      <c r="C6880">
        <v>7</v>
      </c>
      <c r="D6880">
        <v>4</v>
      </c>
      <c r="M6880" s="1">
        <v>44995</v>
      </c>
      <c r="N6880" t="str">
        <v>Masa</v>
      </c>
      <c r="O6880">
        <v>0</v>
      </c>
      <c r="P6880">
        <v>0</v>
      </c>
      <c r="R6880" s="1">
        <v>45040</v>
      </c>
      <c r="S6880" t="str">
        <v>Riley</v>
      </c>
      <c r="T6880">
        <v>2</v>
      </c>
      <c r="U6880">
        <v>2.4285714285714302</v>
      </c>
    </row>
    <row r="6881" spans="1:21" x14ac:dyDescent="0.55000000000000004">
      <c r="A6881" s="1">
        <v>44805</v>
      </c>
      <c r="B6881" s="2" t="s">
        <v>28</v>
      </c>
      <c r="C6881">
        <v>0</v>
      </c>
      <c r="D6881">
        <v>3.28571428571429</v>
      </c>
      <c r="M6881" s="1">
        <v>44996</v>
      </c>
      <c r="N6881" t="str">
        <v>Masa</v>
      </c>
      <c r="O6881">
        <v>0</v>
      </c>
      <c r="P6881">
        <v>0</v>
      </c>
      <c r="R6881" s="1">
        <v>45039</v>
      </c>
      <c r="S6881" t="str">
        <v>Riley</v>
      </c>
      <c r="T6881">
        <v>1</v>
      </c>
      <c r="U6881">
        <v>2.1428571428571401</v>
      </c>
    </row>
    <row r="6882" spans="1:21" x14ac:dyDescent="0.55000000000000004">
      <c r="A6882" s="1">
        <v>44806</v>
      </c>
      <c r="B6882" s="2" t="s">
        <v>28</v>
      </c>
      <c r="C6882">
        <v>2</v>
      </c>
      <c r="D6882">
        <v>2.5714285714285698</v>
      </c>
      <c r="M6882" s="1">
        <v>44997</v>
      </c>
      <c r="N6882" t="str">
        <v>Masa</v>
      </c>
      <c r="O6882">
        <v>0</v>
      </c>
      <c r="P6882">
        <v>0</v>
      </c>
      <c r="R6882" s="1">
        <v>45038</v>
      </c>
      <c r="S6882" t="str">
        <v>Riley</v>
      </c>
      <c r="T6882">
        <v>5</v>
      </c>
      <c r="U6882">
        <v>2.4285714285714302</v>
      </c>
    </row>
    <row r="6883" spans="1:21" x14ac:dyDescent="0.55000000000000004">
      <c r="A6883" s="1">
        <v>44807</v>
      </c>
      <c r="B6883" s="2" t="s">
        <v>28</v>
      </c>
      <c r="C6883">
        <v>2</v>
      </c>
      <c r="D6883">
        <v>2.8571428571428599</v>
      </c>
      <c r="M6883" s="1">
        <v>44999</v>
      </c>
      <c r="N6883" t="str">
        <v>Masa</v>
      </c>
      <c r="O6883">
        <v>0</v>
      </c>
      <c r="P6883">
        <v>0.14285714285714299</v>
      </c>
      <c r="R6883" s="1">
        <v>45037</v>
      </c>
      <c r="S6883" t="str">
        <v>Riley</v>
      </c>
      <c r="T6883">
        <v>0</v>
      </c>
      <c r="U6883">
        <v>2.4285714285714302</v>
      </c>
    </row>
    <row r="6884" spans="1:21" x14ac:dyDescent="0.55000000000000004">
      <c r="A6884" s="1">
        <v>44808</v>
      </c>
      <c r="B6884" s="2" t="s">
        <v>28</v>
      </c>
      <c r="C6884">
        <v>3</v>
      </c>
      <c r="D6884">
        <v>3.28571428571429</v>
      </c>
      <c r="M6884" s="1">
        <v>45001</v>
      </c>
      <c r="N6884" t="str">
        <v>Masa</v>
      </c>
      <c r="O6884">
        <v>0</v>
      </c>
      <c r="P6884">
        <v>0.28571428571428598</v>
      </c>
      <c r="R6884" s="1">
        <v>45036</v>
      </c>
      <c r="S6884" t="str">
        <v>Riley</v>
      </c>
      <c r="T6884">
        <v>0</v>
      </c>
      <c r="U6884">
        <v>2.5714285714285698</v>
      </c>
    </row>
    <row r="6885" spans="1:21" x14ac:dyDescent="0.55000000000000004">
      <c r="A6885" s="1">
        <v>44809</v>
      </c>
      <c r="B6885" s="2" t="s">
        <v>28</v>
      </c>
      <c r="C6885">
        <v>4</v>
      </c>
      <c r="D6885">
        <v>2.8571428571428599</v>
      </c>
      <c r="M6885" s="1">
        <v>45002</v>
      </c>
      <c r="N6885" t="str">
        <v>Masa</v>
      </c>
      <c r="O6885">
        <v>0</v>
      </c>
      <c r="P6885">
        <v>0.28571428571428598</v>
      </c>
      <c r="R6885" s="1">
        <v>45035</v>
      </c>
      <c r="S6885" t="str">
        <v>Riley</v>
      </c>
      <c r="T6885">
        <v>6</v>
      </c>
      <c r="U6885">
        <v>2.71428571428571</v>
      </c>
    </row>
    <row r="6886" spans="1:21" x14ac:dyDescent="0.55000000000000004">
      <c r="A6886" s="1">
        <v>44810</v>
      </c>
      <c r="B6886" s="2" t="s">
        <v>28</v>
      </c>
      <c r="C6886">
        <v>1</v>
      </c>
      <c r="D6886">
        <v>2.71428571428571</v>
      </c>
      <c r="M6886" s="1">
        <v>45003</v>
      </c>
      <c r="N6886" t="str">
        <v>Masa</v>
      </c>
      <c r="O6886">
        <v>0</v>
      </c>
      <c r="P6886">
        <v>0.28571428571428598</v>
      </c>
      <c r="R6886" s="1">
        <v>45034</v>
      </c>
      <c r="S6886" t="str">
        <v>Riley</v>
      </c>
      <c r="T6886">
        <v>3</v>
      </c>
      <c r="U6886">
        <v>2.28571428571429</v>
      </c>
    </row>
    <row r="6887" spans="1:21" x14ac:dyDescent="0.55000000000000004">
      <c r="A6887" s="1">
        <v>44811</v>
      </c>
      <c r="B6887" s="2" t="s">
        <v>28</v>
      </c>
      <c r="C6887">
        <v>1</v>
      </c>
      <c r="D6887">
        <v>1.8571428571428601</v>
      </c>
      <c r="M6887" s="1">
        <v>45004</v>
      </c>
      <c r="N6887" t="str">
        <v>Masa</v>
      </c>
      <c r="O6887">
        <v>0</v>
      </c>
      <c r="P6887">
        <v>0.28571428571428598</v>
      </c>
      <c r="R6887" s="1">
        <v>45033</v>
      </c>
      <c r="S6887" t="str">
        <v>Riley</v>
      </c>
      <c r="T6887">
        <v>0</v>
      </c>
      <c r="U6887">
        <v>1.8571428571428601</v>
      </c>
    </row>
    <row r="6888" spans="1:21" x14ac:dyDescent="0.55000000000000004">
      <c r="A6888" s="1">
        <v>44812</v>
      </c>
      <c r="B6888" s="2" t="s">
        <v>28</v>
      </c>
      <c r="C6888">
        <v>0</v>
      </c>
      <c r="D6888">
        <v>1.8571428571428601</v>
      </c>
      <c r="M6888" s="1">
        <v>45007</v>
      </c>
      <c r="N6888" t="str">
        <v>Masa</v>
      </c>
      <c r="O6888">
        <v>0</v>
      </c>
      <c r="P6888">
        <v>0.57142857142857095</v>
      </c>
      <c r="R6888" s="1">
        <v>45032</v>
      </c>
      <c r="S6888" t="str">
        <v>Riley</v>
      </c>
      <c r="T6888">
        <v>3</v>
      </c>
      <c r="U6888">
        <v>1.8571428571428601</v>
      </c>
    </row>
    <row r="6889" spans="1:21" x14ac:dyDescent="0.55000000000000004">
      <c r="A6889" s="1">
        <v>44813</v>
      </c>
      <c r="B6889" s="2" t="s">
        <v>28</v>
      </c>
      <c r="C6889">
        <v>4</v>
      </c>
      <c r="D6889">
        <v>2.1428571428571401</v>
      </c>
      <c r="M6889" s="1">
        <v>45009</v>
      </c>
      <c r="N6889" t="str">
        <v>Masa</v>
      </c>
      <c r="O6889">
        <v>0</v>
      </c>
      <c r="P6889">
        <v>0.71428571428571397</v>
      </c>
      <c r="R6889" s="1">
        <v>45031</v>
      </c>
      <c r="S6889" t="str">
        <v>Riley</v>
      </c>
      <c r="T6889">
        <v>5</v>
      </c>
      <c r="U6889">
        <v>1.4285714285714299</v>
      </c>
    </row>
    <row r="6890" spans="1:21" x14ac:dyDescent="0.55000000000000004">
      <c r="A6890" s="1">
        <v>44814</v>
      </c>
      <c r="B6890" s="2" t="s">
        <v>28</v>
      </c>
      <c r="C6890">
        <v>0</v>
      </c>
      <c r="D6890">
        <v>1.8571428571428601</v>
      </c>
      <c r="M6890" s="1">
        <v>45010</v>
      </c>
      <c r="N6890" t="str">
        <v>Masa</v>
      </c>
      <c r="O6890">
        <v>0</v>
      </c>
      <c r="P6890">
        <v>0.71428571428571397</v>
      </c>
      <c r="R6890" s="1">
        <v>45030</v>
      </c>
      <c r="S6890" t="str">
        <v>Riley</v>
      </c>
      <c r="T6890">
        <v>1</v>
      </c>
      <c r="U6890">
        <v>2.5714285714285698</v>
      </c>
    </row>
    <row r="6891" spans="1:21" x14ac:dyDescent="0.55000000000000004">
      <c r="A6891" s="1">
        <v>44815</v>
      </c>
      <c r="B6891" s="2" t="s">
        <v>28</v>
      </c>
      <c r="C6891">
        <v>0</v>
      </c>
      <c r="D6891">
        <v>1.4285714285714299</v>
      </c>
      <c r="M6891" s="1">
        <v>45012</v>
      </c>
      <c r="N6891" t="str">
        <v>Masa</v>
      </c>
      <c r="O6891">
        <v>0</v>
      </c>
      <c r="P6891">
        <v>0.71428571428571397</v>
      </c>
      <c r="R6891" s="1">
        <v>45029</v>
      </c>
      <c r="S6891" t="str">
        <v>Riley</v>
      </c>
      <c r="T6891">
        <v>1</v>
      </c>
      <c r="U6891">
        <v>3.4285714285714302</v>
      </c>
    </row>
    <row r="6892" spans="1:21" x14ac:dyDescent="0.55000000000000004">
      <c r="A6892" s="1">
        <v>44816</v>
      </c>
      <c r="B6892" s="2" t="s">
        <v>28</v>
      </c>
      <c r="C6892">
        <v>0</v>
      </c>
      <c r="D6892">
        <v>0.85714285714285698</v>
      </c>
      <c r="M6892" s="1">
        <v>45013</v>
      </c>
      <c r="N6892" t="str">
        <v>Masa</v>
      </c>
      <c r="O6892">
        <v>0</v>
      </c>
      <c r="P6892">
        <v>0.57142857142857095</v>
      </c>
      <c r="R6892" s="1">
        <v>45028</v>
      </c>
      <c r="S6892" t="str">
        <v>Riley</v>
      </c>
      <c r="T6892">
        <v>3</v>
      </c>
      <c r="U6892">
        <v>3.71428571428571</v>
      </c>
    </row>
    <row r="6893" spans="1:21" x14ac:dyDescent="0.55000000000000004">
      <c r="A6893" s="1">
        <v>44817</v>
      </c>
      <c r="B6893" s="2" t="s">
        <v>28</v>
      </c>
      <c r="C6893">
        <v>4</v>
      </c>
      <c r="D6893">
        <v>1.28571428571429</v>
      </c>
      <c r="M6893" s="1">
        <v>45014</v>
      </c>
      <c r="N6893" t="str">
        <v>Masa</v>
      </c>
      <c r="O6893">
        <v>0</v>
      </c>
      <c r="P6893">
        <v>0.14285714285714299</v>
      </c>
      <c r="R6893" s="1">
        <v>45027</v>
      </c>
      <c r="S6893" t="str">
        <v>Riley</v>
      </c>
      <c r="T6893">
        <v>0</v>
      </c>
      <c r="U6893">
        <v>3.28571428571429</v>
      </c>
    </row>
    <row r="6894" spans="1:21" x14ac:dyDescent="0.55000000000000004">
      <c r="A6894" s="1">
        <v>44818</v>
      </c>
      <c r="B6894" s="2" t="s">
        <v>28</v>
      </c>
      <c r="C6894">
        <v>7</v>
      </c>
      <c r="D6894">
        <v>2.1428571428571401</v>
      </c>
      <c r="M6894" s="1">
        <v>45016</v>
      </c>
      <c r="N6894" t="str">
        <v>Masa</v>
      </c>
      <c r="O6894">
        <v>0</v>
      </c>
      <c r="P6894">
        <v>0.42857142857142899</v>
      </c>
      <c r="R6894" s="1">
        <v>45026</v>
      </c>
      <c r="S6894" t="str">
        <v>Riley</v>
      </c>
      <c r="T6894">
        <v>0</v>
      </c>
      <c r="U6894">
        <v>3.28571428571429</v>
      </c>
    </row>
    <row r="6895" spans="1:21" x14ac:dyDescent="0.55000000000000004">
      <c r="A6895" s="1">
        <v>44819</v>
      </c>
      <c r="B6895" s="2" t="s">
        <v>28</v>
      </c>
      <c r="C6895">
        <v>0</v>
      </c>
      <c r="D6895">
        <v>2.1428571428571401</v>
      </c>
      <c r="M6895" s="1">
        <v>45017</v>
      </c>
      <c r="N6895" t="str">
        <v>Masa</v>
      </c>
      <c r="O6895">
        <v>0</v>
      </c>
      <c r="P6895">
        <v>0.42857142857142899</v>
      </c>
      <c r="R6895" s="1">
        <v>45025</v>
      </c>
      <c r="S6895" t="str">
        <v>Riley</v>
      </c>
      <c r="T6895">
        <v>0</v>
      </c>
      <c r="U6895">
        <v>3.28571428571429</v>
      </c>
    </row>
    <row r="6896" spans="1:21" x14ac:dyDescent="0.55000000000000004">
      <c r="A6896" s="1">
        <v>44820</v>
      </c>
      <c r="B6896" s="2" t="s">
        <v>28</v>
      </c>
      <c r="C6896">
        <v>4</v>
      </c>
      <c r="D6896">
        <v>2.1428571428571401</v>
      </c>
      <c r="M6896" s="1">
        <v>45018</v>
      </c>
      <c r="N6896" t="str">
        <v>Masa</v>
      </c>
      <c r="O6896">
        <v>0</v>
      </c>
      <c r="P6896">
        <v>0.42857142857142899</v>
      </c>
      <c r="R6896" s="1">
        <v>45024</v>
      </c>
      <c r="S6896" t="str">
        <v>Riley</v>
      </c>
      <c r="T6896">
        <v>13</v>
      </c>
      <c r="U6896">
        <v>3.28571428571429</v>
      </c>
    </row>
    <row r="6897" spans="1:21" x14ac:dyDescent="0.55000000000000004">
      <c r="A6897" s="1">
        <v>44821</v>
      </c>
      <c r="B6897" s="2" t="s">
        <v>28</v>
      </c>
      <c r="C6897">
        <v>4</v>
      </c>
      <c r="D6897">
        <v>2.71428571428571</v>
      </c>
      <c r="M6897" s="1">
        <v>45019</v>
      </c>
      <c r="N6897" t="str">
        <v>Masa</v>
      </c>
      <c r="O6897">
        <v>0</v>
      </c>
      <c r="P6897">
        <v>0.42857142857142899</v>
      </c>
      <c r="R6897" s="1">
        <v>45023</v>
      </c>
      <c r="S6897" t="str">
        <v>Riley</v>
      </c>
      <c r="T6897">
        <v>7</v>
      </c>
      <c r="U6897">
        <v>1.4285714285714299</v>
      </c>
    </row>
    <row r="6898" spans="1:21" x14ac:dyDescent="0.55000000000000004">
      <c r="A6898" s="1">
        <v>44822</v>
      </c>
      <c r="B6898" s="2" t="s">
        <v>28</v>
      </c>
      <c r="C6898">
        <v>0</v>
      </c>
      <c r="D6898">
        <v>2.71428571428571</v>
      </c>
      <c r="M6898" s="1">
        <v>45020</v>
      </c>
      <c r="N6898" t="str">
        <v>Masa</v>
      </c>
      <c r="O6898">
        <v>0</v>
      </c>
      <c r="P6898">
        <v>0.42857142857142899</v>
      </c>
      <c r="R6898" s="1">
        <v>45022</v>
      </c>
      <c r="S6898" t="str">
        <v>Riley</v>
      </c>
      <c r="T6898">
        <v>3</v>
      </c>
      <c r="U6898">
        <v>0.42857142857142899</v>
      </c>
    </row>
    <row r="6899" spans="1:21" x14ac:dyDescent="0.55000000000000004">
      <c r="A6899" s="1">
        <v>44823</v>
      </c>
      <c r="B6899" s="2" t="s">
        <v>28</v>
      </c>
      <c r="C6899">
        <v>3</v>
      </c>
      <c r="D6899">
        <v>3.1428571428571401</v>
      </c>
      <c r="M6899" s="1">
        <v>45021</v>
      </c>
      <c r="N6899" t="str">
        <v>Masa</v>
      </c>
      <c r="O6899">
        <v>0</v>
      </c>
      <c r="P6899">
        <v>0.42857142857142899</v>
      </c>
      <c r="R6899" s="1">
        <v>45021</v>
      </c>
      <c r="S6899" t="str">
        <v>Riley</v>
      </c>
      <c r="T6899">
        <v>0</v>
      </c>
      <c r="U6899">
        <v>0.42857142857142899</v>
      </c>
    </row>
    <row r="6900" spans="1:21" x14ac:dyDescent="0.55000000000000004">
      <c r="A6900" s="1">
        <v>44824</v>
      </c>
      <c r="B6900" s="2" t="s">
        <v>28</v>
      </c>
      <c r="C6900">
        <v>3</v>
      </c>
      <c r="D6900">
        <v>3</v>
      </c>
      <c r="M6900" s="1">
        <v>45023</v>
      </c>
      <c r="N6900" t="str">
        <v>Masa</v>
      </c>
      <c r="O6900">
        <v>0</v>
      </c>
      <c r="P6900">
        <v>0.42857142857142899</v>
      </c>
      <c r="R6900" s="1">
        <v>45020</v>
      </c>
      <c r="S6900" t="str">
        <v>Riley</v>
      </c>
      <c r="T6900">
        <v>0</v>
      </c>
      <c r="U6900">
        <v>0.42857142857142899</v>
      </c>
    </row>
    <row r="6901" spans="1:21" x14ac:dyDescent="0.55000000000000004">
      <c r="A6901" s="1">
        <v>44825</v>
      </c>
      <c r="B6901" s="2" t="s">
        <v>28</v>
      </c>
      <c r="C6901">
        <v>2</v>
      </c>
      <c r="D6901">
        <v>2.28571428571429</v>
      </c>
      <c r="M6901" s="1">
        <v>45024</v>
      </c>
      <c r="N6901" t="str">
        <v>Masa</v>
      </c>
      <c r="O6901">
        <v>0</v>
      </c>
      <c r="P6901">
        <v>0.42857142857142899</v>
      </c>
      <c r="R6901" s="1">
        <v>45019</v>
      </c>
      <c r="S6901" t="str">
        <v>Riley</v>
      </c>
      <c r="T6901">
        <v>0</v>
      </c>
      <c r="U6901">
        <v>0.42857142857142899</v>
      </c>
    </row>
    <row r="6902" spans="1:21" x14ac:dyDescent="0.55000000000000004">
      <c r="A6902" s="1">
        <v>44826</v>
      </c>
      <c r="B6902" s="2" t="s">
        <v>28</v>
      </c>
      <c r="C6902">
        <v>0</v>
      </c>
      <c r="D6902">
        <v>2.28571428571429</v>
      </c>
      <c r="M6902" s="1">
        <v>45025</v>
      </c>
      <c r="N6902" t="str">
        <v>Masa</v>
      </c>
      <c r="O6902">
        <v>0</v>
      </c>
      <c r="P6902">
        <v>0.42857142857142899</v>
      </c>
      <c r="R6902" s="1">
        <v>45018</v>
      </c>
      <c r="S6902" t="str">
        <v>Riley</v>
      </c>
      <c r="T6902">
        <v>0</v>
      </c>
      <c r="U6902">
        <v>0.57142857142857095</v>
      </c>
    </row>
    <row r="6903" spans="1:21" x14ac:dyDescent="0.55000000000000004">
      <c r="A6903" s="1">
        <v>44827</v>
      </c>
      <c r="B6903" s="2" t="s">
        <v>28</v>
      </c>
      <c r="C6903">
        <v>1</v>
      </c>
      <c r="D6903">
        <v>1.8571428571428601</v>
      </c>
      <c r="M6903" s="1">
        <v>45029</v>
      </c>
      <c r="N6903" t="str">
        <v>Masa</v>
      </c>
      <c r="O6903">
        <v>0</v>
      </c>
      <c r="P6903">
        <v>0.42857142857142899</v>
      </c>
      <c r="R6903" s="1">
        <v>45017</v>
      </c>
      <c r="S6903" t="str">
        <v>Riley</v>
      </c>
      <c r="T6903">
        <v>0</v>
      </c>
      <c r="U6903">
        <v>0.85714285714285698</v>
      </c>
    </row>
    <row r="6904" spans="1:21" x14ac:dyDescent="0.55000000000000004">
      <c r="A6904" s="1">
        <v>44828</v>
      </c>
      <c r="B6904" s="2" t="s">
        <v>28</v>
      </c>
      <c r="C6904">
        <v>1</v>
      </c>
      <c r="D6904">
        <v>1.4285714285714299</v>
      </c>
      <c r="M6904" s="1">
        <v>45030</v>
      </c>
      <c r="N6904" t="str">
        <v>Masa</v>
      </c>
      <c r="O6904">
        <v>0</v>
      </c>
      <c r="P6904">
        <v>0.42857142857142899</v>
      </c>
      <c r="R6904" s="1">
        <v>45016</v>
      </c>
      <c r="S6904" t="str">
        <v>Riley</v>
      </c>
      <c r="T6904">
        <v>0</v>
      </c>
      <c r="U6904">
        <v>0.85714285714285698</v>
      </c>
    </row>
    <row r="6905" spans="1:21" x14ac:dyDescent="0.55000000000000004">
      <c r="A6905" s="1">
        <v>44829</v>
      </c>
      <c r="B6905" s="2" t="s">
        <v>28</v>
      </c>
      <c r="C6905">
        <v>0</v>
      </c>
      <c r="D6905">
        <v>1.4285714285714299</v>
      </c>
      <c r="M6905" s="1">
        <v>45031</v>
      </c>
      <c r="N6905" t="str">
        <v>Masa</v>
      </c>
      <c r="O6905">
        <v>0</v>
      </c>
      <c r="P6905">
        <v>0.42857142857142899</v>
      </c>
      <c r="R6905" s="1">
        <v>45015</v>
      </c>
      <c r="S6905" t="str">
        <v>Riley</v>
      </c>
      <c r="T6905">
        <v>3</v>
      </c>
      <c r="U6905">
        <v>1.71428571428571</v>
      </c>
    </row>
    <row r="6906" spans="1:21" x14ac:dyDescent="0.55000000000000004">
      <c r="A6906" s="1">
        <v>44830</v>
      </c>
      <c r="B6906" s="2" t="s">
        <v>28</v>
      </c>
      <c r="C6906">
        <v>1</v>
      </c>
      <c r="D6906">
        <v>1.1428571428571399</v>
      </c>
      <c r="M6906" s="1">
        <v>45032</v>
      </c>
      <c r="N6906" t="str">
        <v>Masa</v>
      </c>
      <c r="O6906">
        <v>0</v>
      </c>
      <c r="P6906">
        <v>0.42857142857142899</v>
      </c>
      <c r="R6906" s="1">
        <v>45014</v>
      </c>
      <c r="S6906" t="str">
        <v>Riley</v>
      </c>
      <c r="T6906">
        <v>0</v>
      </c>
      <c r="U6906">
        <v>1.28571428571429</v>
      </c>
    </row>
    <row r="6907" spans="1:21" x14ac:dyDescent="0.55000000000000004">
      <c r="A6907" s="1">
        <v>44831</v>
      </c>
      <c r="B6907" s="2" t="s">
        <v>28</v>
      </c>
      <c r="C6907">
        <v>3</v>
      </c>
      <c r="D6907">
        <v>1.1428571428571399</v>
      </c>
      <c r="M6907" s="1">
        <v>45033</v>
      </c>
      <c r="N6907" t="str">
        <v>Masa</v>
      </c>
      <c r="O6907">
        <v>0</v>
      </c>
      <c r="P6907">
        <v>0.28571428571428598</v>
      </c>
      <c r="R6907" s="1">
        <v>45013</v>
      </c>
      <c r="S6907" t="str">
        <v>Riley</v>
      </c>
      <c r="T6907">
        <v>0</v>
      </c>
      <c r="U6907">
        <v>1.71428571428571</v>
      </c>
    </row>
    <row r="6908" spans="1:21" x14ac:dyDescent="0.55000000000000004">
      <c r="A6908" s="1">
        <v>44832</v>
      </c>
      <c r="B6908" s="2" t="s">
        <v>28</v>
      </c>
      <c r="C6908">
        <v>1</v>
      </c>
      <c r="D6908">
        <v>1</v>
      </c>
      <c r="M6908" s="1">
        <v>45035</v>
      </c>
      <c r="N6908" t="str">
        <v>Masa</v>
      </c>
      <c r="O6908">
        <v>0</v>
      </c>
      <c r="P6908">
        <v>0.28571428571428598</v>
      </c>
      <c r="R6908" s="1">
        <v>45012</v>
      </c>
      <c r="S6908" t="str">
        <v>Riley</v>
      </c>
      <c r="T6908">
        <v>1</v>
      </c>
      <c r="U6908">
        <v>2</v>
      </c>
    </row>
    <row r="6909" spans="1:21" x14ac:dyDescent="0.55000000000000004">
      <c r="A6909" s="1">
        <v>44833</v>
      </c>
      <c r="B6909" s="2" t="s">
        <v>28</v>
      </c>
      <c r="C6909">
        <v>0</v>
      </c>
      <c r="D6909">
        <v>1</v>
      </c>
      <c r="M6909" s="1">
        <v>45039</v>
      </c>
      <c r="N6909" t="str">
        <v>Masa</v>
      </c>
      <c r="O6909">
        <v>0</v>
      </c>
      <c r="P6909">
        <v>1.5714285714285701</v>
      </c>
      <c r="R6909" s="1">
        <v>45010</v>
      </c>
      <c r="S6909" t="str">
        <v>Riley</v>
      </c>
      <c r="T6909">
        <v>2</v>
      </c>
      <c r="U6909">
        <v>1.8571428571428601</v>
      </c>
    </row>
    <row r="6910" spans="1:21" x14ac:dyDescent="0.55000000000000004">
      <c r="A6910" s="1">
        <v>44834</v>
      </c>
      <c r="B6910" s="2" t="s">
        <v>28</v>
      </c>
      <c r="C6910">
        <v>0</v>
      </c>
      <c r="D6910">
        <v>0.85714285714285698</v>
      </c>
      <c r="M6910" s="1">
        <v>45041</v>
      </c>
      <c r="N6910" t="str">
        <v>Masa</v>
      </c>
      <c r="O6910">
        <v>0</v>
      </c>
      <c r="P6910">
        <v>1.4285714285714299</v>
      </c>
      <c r="R6910" s="1">
        <v>45009</v>
      </c>
      <c r="S6910" t="str">
        <v>Riley</v>
      </c>
      <c r="T6910">
        <v>0</v>
      </c>
      <c r="U6910">
        <v>2.4285714285714302</v>
      </c>
    </row>
    <row r="6911" spans="1:21" x14ac:dyDescent="0.55000000000000004">
      <c r="A6911" s="1">
        <v>44835</v>
      </c>
      <c r="B6911" s="2" t="s">
        <v>28</v>
      </c>
      <c r="C6911">
        <v>1</v>
      </c>
      <c r="D6911">
        <v>0.85714285714285698</v>
      </c>
      <c r="M6911" s="1">
        <v>45042</v>
      </c>
      <c r="N6911" t="str">
        <v>Masa</v>
      </c>
      <c r="O6911">
        <v>0</v>
      </c>
      <c r="P6911">
        <v>1.4285714285714299</v>
      </c>
      <c r="R6911" s="1">
        <v>45008</v>
      </c>
      <c r="S6911" t="str">
        <v>Riley</v>
      </c>
      <c r="T6911">
        <v>6</v>
      </c>
      <c r="U6911">
        <v>2.4285714285714302</v>
      </c>
    </row>
    <row r="6912" spans="1:21" x14ac:dyDescent="0.55000000000000004">
      <c r="A6912" s="1">
        <v>44836</v>
      </c>
      <c r="B6912" s="2" t="s">
        <v>28</v>
      </c>
      <c r="C6912">
        <v>2</v>
      </c>
      <c r="D6912">
        <v>1.1428571428571399</v>
      </c>
      <c r="M6912" s="1">
        <v>45043</v>
      </c>
      <c r="N6912" t="str">
        <v>Masa</v>
      </c>
      <c r="O6912">
        <v>0</v>
      </c>
      <c r="P6912">
        <v>1</v>
      </c>
      <c r="R6912" s="1">
        <v>45007</v>
      </c>
      <c r="S6912" t="str">
        <v>Riley</v>
      </c>
      <c r="T6912">
        <v>0</v>
      </c>
      <c r="U6912">
        <v>1.8571428571428601</v>
      </c>
    </row>
    <row r="6913" spans="1:21" x14ac:dyDescent="0.55000000000000004">
      <c r="A6913" s="1">
        <v>44837</v>
      </c>
      <c r="B6913" s="2" t="s">
        <v>28</v>
      </c>
      <c r="C6913">
        <v>0</v>
      </c>
      <c r="D6913">
        <v>1</v>
      </c>
      <c r="M6913" s="1">
        <v>45046</v>
      </c>
      <c r="N6913" t="str">
        <v>Masa</v>
      </c>
      <c r="O6913">
        <v>0</v>
      </c>
      <c r="P6913">
        <v>1.28571428571429</v>
      </c>
      <c r="R6913" s="1">
        <v>45006</v>
      </c>
      <c r="S6913" t="str">
        <v>Riley</v>
      </c>
      <c r="T6913">
        <v>3</v>
      </c>
      <c r="U6913">
        <v>2</v>
      </c>
    </row>
    <row r="6914" spans="1:21" x14ac:dyDescent="0.55000000000000004">
      <c r="A6914" s="1">
        <v>44838</v>
      </c>
      <c r="B6914" s="2" t="s">
        <v>28</v>
      </c>
      <c r="C6914">
        <v>2</v>
      </c>
      <c r="D6914">
        <v>0.85714285714285698</v>
      </c>
      <c r="M6914" s="1">
        <v>45047</v>
      </c>
      <c r="N6914" t="str">
        <v>Masa</v>
      </c>
      <c r="O6914">
        <v>0</v>
      </c>
      <c r="P6914">
        <v>1.1428571428571399</v>
      </c>
      <c r="R6914" s="1">
        <v>45005</v>
      </c>
      <c r="S6914" t="str">
        <v>Riley</v>
      </c>
      <c r="T6914">
        <v>2</v>
      </c>
      <c r="U6914">
        <v>1.71428571428571</v>
      </c>
    </row>
    <row r="6915" spans="1:21" x14ac:dyDescent="0.55000000000000004">
      <c r="A6915" s="1">
        <v>44839</v>
      </c>
      <c r="B6915" s="2" t="s">
        <v>28</v>
      </c>
      <c r="C6915">
        <v>2</v>
      </c>
      <c r="D6915">
        <v>1</v>
      </c>
      <c r="M6915" s="1">
        <v>45048</v>
      </c>
      <c r="N6915" t="str">
        <v>Masa</v>
      </c>
      <c r="O6915">
        <v>0</v>
      </c>
      <c r="P6915">
        <v>1.1428571428571399</v>
      </c>
      <c r="R6915" s="1">
        <v>45004</v>
      </c>
      <c r="S6915" t="str">
        <v>Riley</v>
      </c>
      <c r="T6915">
        <v>0</v>
      </c>
      <c r="U6915">
        <v>1.4285714285714299</v>
      </c>
    </row>
    <row r="6916" spans="1:21" x14ac:dyDescent="0.55000000000000004">
      <c r="A6916" s="1">
        <v>44840</v>
      </c>
      <c r="B6916" s="2" t="s">
        <v>28</v>
      </c>
      <c r="C6916">
        <v>1</v>
      </c>
      <c r="D6916">
        <v>1.1428571428571399</v>
      </c>
      <c r="M6916" s="1">
        <v>45049</v>
      </c>
      <c r="N6916" t="str">
        <v>Masa</v>
      </c>
      <c r="O6916">
        <v>0</v>
      </c>
      <c r="P6916">
        <v>1.1428571428571399</v>
      </c>
      <c r="R6916" s="1">
        <v>45003</v>
      </c>
      <c r="S6916" t="str">
        <v>Riley</v>
      </c>
      <c r="T6916">
        <v>6</v>
      </c>
      <c r="U6916">
        <v>1.5714285714285701</v>
      </c>
    </row>
    <row r="6917" spans="1:21" x14ac:dyDescent="0.55000000000000004">
      <c r="A6917" s="1">
        <v>44841</v>
      </c>
      <c r="B6917" s="2" t="s">
        <v>28</v>
      </c>
      <c r="C6917">
        <v>3</v>
      </c>
      <c r="D6917">
        <v>1.5714285714285701</v>
      </c>
      <c r="M6917" s="1">
        <v>45052</v>
      </c>
      <c r="N6917" t="str">
        <v>Masa</v>
      </c>
      <c r="O6917">
        <v>0</v>
      </c>
      <c r="P6917">
        <v>0.42857142857142899</v>
      </c>
      <c r="R6917" s="1">
        <v>45002</v>
      </c>
      <c r="S6917" t="str">
        <v>Riley</v>
      </c>
      <c r="T6917">
        <v>0</v>
      </c>
      <c r="U6917">
        <v>1.4285714285714299</v>
      </c>
    </row>
    <row r="6918" spans="1:21" x14ac:dyDescent="0.55000000000000004">
      <c r="A6918" s="1">
        <v>44842</v>
      </c>
      <c r="B6918" s="2" t="s">
        <v>28</v>
      </c>
      <c r="C6918">
        <v>0</v>
      </c>
      <c r="D6918">
        <v>1.4285714285714299</v>
      </c>
      <c r="M6918" s="1">
        <v>45053</v>
      </c>
      <c r="N6918" t="str">
        <v>Masa</v>
      </c>
      <c r="O6918">
        <v>0</v>
      </c>
      <c r="P6918">
        <v>0.42857142857142899</v>
      </c>
      <c r="R6918" s="1">
        <v>45001</v>
      </c>
      <c r="S6918" t="str">
        <v>Riley</v>
      </c>
      <c r="T6918">
        <v>2</v>
      </c>
      <c r="U6918">
        <v>1.4285714285714299</v>
      </c>
    </row>
    <row r="6919" spans="1:21" x14ac:dyDescent="0.55000000000000004">
      <c r="A6919" s="1">
        <v>44843</v>
      </c>
      <c r="B6919" s="2" t="s">
        <v>28</v>
      </c>
      <c r="C6919">
        <v>0</v>
      </c>
      <c r="D6919">
        <v>1.1428571428571399</v>
      </c>
      <c r="M6919" s="1">
        <v>45055</v>
      </c>
      <c r="N6919" t="str">
        <v>Masa</v>
      </c>
      <c r="O6919">
        <v>0</v>
      </c>
      <c r="P6919">
        <v>1.28571428571429</v>
      </c>
      <c r="R6919" s="1">
        <v>45000</v>
      </c>
      <c r="S6919" t="str">
        <v>Riley</v>
      </c>
      <c r="T6919">
        <v>1</v>
      </c>
      <c r="U6919">
        <v>1.28571428571429</v>
      </c>
    </row>
    <row r="6920" spans="1:21" x14ac:dyDescent="0.55000000000000004">
      <c r="A6920" s="1">
        <v>44844</v>
      </c>
      <c r="B6920" s="2" t="s">
        <v>28</v>
      </c>
      <c r="C6920">
        <v>1</v>
      </c>
      <c r="D6920">
        <v>1.28571428571429</v>
      </c>
      <c r="M6920" s="1">
        <v>44786</v>
      </c>
      <c r="N6920" t="str">
        <v>Meagan</v>
      </c>
      <c r="O6920">
        <v>0</v>
      </c>
      <c r="P6920">
        <v>0</v>
      </c>
      <c r="R6920" s="1">
        <v>44999</v>
      </c>
      <c r="S6920" t="str">
        <v>Riley</v>
      </c>
      <c r="T6920">
        <v>1</v>
      </c>
      <c r="U6920">
        <v>1.1428571428571399</v>
      </c>
    </row>
    <row r="6921" spans="1:21" x14ac:dyDescent="0.55000000000000004">
      <c r="A6921" s="1">
        <v>44845</v>
      </c>
      <c r="B6921" s="2" t="s">
        <v>28</v>
      </c>
      <c r="C6921">
        <v>0</v>
      </c>
      <c r="D6921">
        <v>1</v>
      </c>
      <c r="M6921" s="1">
        <v>44787</v>
      </c>
      <c r="N6921" t="str">
        <v>Meagan</v>
      </c>
      <c r="O6921">
        <v>0</v>
      </c>
      <c r="P6921">
        <v>0</v>
      </c>
      <c r="R6921" s="1">
        <v>44998</v>
      </c>
      <c r="S6921" t="str">
        <v>Riley</v>
      </c>
      <c r="T6921">
        <v>0</v>
      </c>
      <c r="U6921">
        <v>1</v>
      </c>
    </row>
    <row r="6922" spans="1:21" x14ac:dyDescent="0.55000000000000004">
      <c r="A6922" s="1">
        <v>44846</v>
      </c>
      <c r="B6922" s="2" t="s">
        <v>28</v>
      </c>
      <c r="C6922">
        <v>5</v>
      </c>
      <c r="D6922">
        <v>1.4285714285714299</v>
      </c>
      <c r="M6922" s="1">
        <v>44788</v>
      </c>
      <c r="N6922" t="str">
        <v>Meagan</v>
      </c>
      <c r="O6922">
        <v>0</v>
      </c>
      <c r="P6922">
        <v>0</v>
      </c>
      <c r="R6922" s="1">
        <v>44997</v>
      </c>
      <c r="S6922" t="str">
        <v>Riley</v>
      </c>
      <c r="T6922">
        <v>1</v>
      </c>
      <c r="U6922">
        <v>1.4285714285714299</v>
      </c>
    </row>
    <row r="6923" spans="1:21" x14ac:dyDescent="0.55000000000000004">
      <c r="A6923" s="1">
        <v>44847</v>
      </c>
      <c r="B6923" s="2" t="s">
        <v>28</v>
      </c>
      <c r="C6923">
        <v>1</v>
      </c>
      <c r="D6923">
        <v>1.4285714285714299</v>
      </c>
      <c r="M6923" s="1">
        <v>44789</v>
      </c>
      <c r="N6923" t="str">
        <v>Meagan</v>
      </c>
      <c r="O6923">
        <v>0</v>
      </c>
      <c r="P6923">
        <v>0</v>
      </c>
      <c r="R6923" s="1">
        <v>44996</v>
      </c>
      <c r="S6923" t="str">
        <v>Riley</v>
      </c>
      <c r="T6923">
        <v>5</v>
      </c>
      <c r="U6923">
        <v>1.28571428571429</v>
      </c>
    </row>
    <row r="6924" spans="1:21" x14ac:dyDescent="0.55000000000000004">
      <c r="A6924" s="1">
        <v>44848</v>
      </c>
      <c r="B6924" s="2" t="s">
        <v>28</v>
      </c>
      <c r="C6924">
        <v>3</v>
      </c>
      <c r="D6924">
        <v>1.4285714285714299</v>
      </c>
      <c r="M6924" s="1">
        <v>44790</v>
      </c>
      <c r="N6924" t="str">
        <v>Meagan</v>
      </c>
      <c r="O6924">
        <v>0</v>
      </c>
      <c r="P6924">
        <v>0</v>
      </c>
      <c r="R6924" s="1">
        <v>44995</v>
      </c>
      <c r="S6924" t="str">
        <v>Riley</v>
      </c>
      <c r="T6924">
        <v>0</v>
      </c>
      <c r="U6924">
        <v>0.71428571428571397</v>
      </c>
    </row>
    <row r="6925" spans="1:21" x14ac:dyDescent="0.55000000000000004">
      <c r="A6925" s="1">
        <v>44849</v>
      </c>
      <c r="B6925" s="2" t="s">
        <v>28</v>
      </c>
      <c r="C6925">
        <v>5</v>
      </c>
      <c r="D6925">
        <v>2.1428571428571401</v>
      </c>
      <c r="M6925" s="1">
        <v>44791</v>
      </c>
      <c r="N6925" t="str">
        <v>Meagan</v>
      </c>
      <c r="O6925">
        <v>0</v>
      </c>
      <c r="P6925">
        <v>0</v>
      </c>
      <c r="R6925" s="1">
        <v>44994</v>
      </c>
      <c r="S6925" t="str">
        <v>Riley</v>
      </c>
      <c r="T6925">
        <v>1</v>
      </c>
      <c r="U6925">
        <v>0.85714285714285698</v>
      </c>
    </row>
    <row r="6926" spans="1:21" x14ac:dyDescent="0.55000000000000004">
      <c r="A6926" s="1">
        <v>44850</v>
      </c>
      <c r="B6926" s="2" t="s">
        <v>28</v>
      </c>
      <c r="C6926">
        <v>0</v>
      </c>
      <c r="D6926">
        <v>2.1428571428571401</v>
      </c>
      <c r="M6926" s="1">
        <v>44792</v>
      </c>
      <c r="N6926" t="str">
        <v>Meagan</v>
      </c>
      <c r="O6926">
        <v>0</v>
      </c>
      <c r="P6926">
        <v>0</v>
      </c>
      <c r="R6926" s="1">
        <v>44993</v>
      </c>
      <c r="S6926" t="str">
        <v>Riley</v>
      </c>
      <c r="T6926">
        <v>0</v>
      </c>
      <c r="U6926">
        <v>0.71428571428571397</v>
      </c>
    </row>
    <row r="6927" spans="1:21" x14ac:dyDescent="0.55000000000000004">
      <c r="A6927" s="1">
        <v>44851</v>
      </c>
      <c r="B6927" s="2" t="s">
        <v>28</v>
      </c>
      <c r="C6927">
        <v>1</v>
      </c>
      <c r="D6927">
        <v>2.1428571428571401</v>
      </c>
      <c r="M6927" s="1">
        <v>44793</v>
      </c>
      <c r="N6927" t="str">
        <v>Meagan</v>
      </c>
      <c r="O6927">
        <v>0</v>
      </c>
      <c r="P6927">
        <v>0</v>
      </c>
      <c r="R6927" s="1">
        <v>44992</v>
      </c>
      <c r="S6927" t="str">
        <v>Riley</v>
      </c>
      <c r="T6927">
        <v>0</v>
      </c>
      <c r="U6927">
        <v>0.71428571428571397</v>
      </c>
    </row>
    <row r="6928" spans="1:21" x14ac:dyDescent="0.55000000000000004">
      <c r="A6928" s="1">
        <v>44852</v>
      </c>
      <c r="B6928" s="2" t="s">
        <v>28</v>
      </c>
      <c r="C6928">
        <v>1</v>
      </c>
      <c r="D6928">
        <v>2.28571428571429</v>
      </c>
      <c r="M6928" s="1">
        <v>44794</v>
      </c>
      <c r="N6928" t="str">
        <v>Meagan</v>
      </c>
      <c r="O6928">
        <v>0</v>
      </c>
      <c r="P6928">
        <v>0</v>
      </c>
      <c r="R6928" s="1">
        <v>44991</v>
      </c>
      <c r="S6928" t="str">
        <v>Riley</v>
      </c>
      <c r="T6928">
        <v>3</v>
      </c>
      <c r="U6928">
        <v>0.85714285714285698</v>
      </c>
    </row>
    <row r="6929" spans="1:21" x14ac:dyDescent="0.55000000000000004">
      <c r="A6929" s="1">
        <v>44853</v>
      </c>
      <c r="B6929" s="2" t="s">
        <v>28</v>
      </c>
      <c r="C6929">
        <v>5</v>
      </c>
      <c r="D6929">
        <v>2.28571428571429</v>
      </c>
      <c r="M6929" s="1">
        <v>44795</v>
      </c>
      <c r="N6929" t="str">
        <v>Meagan</v>
      </c>
      <c r="O6929">
        <v>0</v>
      </c>
      <c r="P6929">
        <v>0</v>
      </c>
      <c r="R6929" s="1">
        <v>44990</v>
      </c>
      <c r="S6929" t="str">
        <v>Riley</v>
      </c>
      <c r="T6929">
        <v>0</v>
      </c>
      <c r="U6929">
        <v>0.71428571428571397</v>
      </c>
    </row>
    <row r="6930" spans="1:21" x14ac:dyDescent="0.55000000000000004">
      <c r="A6930" s="1">
        <v>44854</v>
      </c>
      <c r="B6930" s="2" t="s">
        <v>28</v>
      </c>
      <c r="C6930">
        <v>1</v>
      </c>
      <c r="D6930">
        <v>2.28571428571429</v>
      </c>
      <c r="M6930" s="1">
        <v>44796</v>
      </c>
      <c r="N6930" t="str">
        <v>Meagan</v>
      </c>
      <c r="O6930">
        <v>0</v>
      </c>
      <c r="P6930">
        <v>0</v>
      </c>
      <c r="R6930" s="1">
        <v>44989</v>
      </c>
      <c r="S6930" t="str">
        <v>Riley</v>
      </c>
      <c r="T6930">
        <v>1</v>
      </c>
      <c r="U6930">
        <v>0.71428571428571397</v>
      </c>
    </row>
    <row r="6931" spans="1:21" x14ac:dyDescent="0.55000000000000004">
      <c r="A6931" s="1">
        <v>44855</v>
      </c>
      <c r="B6931" s="2" t="s">
        <v>28</v>
      </c>
      <c r="C6931">
        <v>3</v>
      </c>
      <c r="D6931">
        <v>2.28571428571429</v>
      </c>
      <c r="M6931" s="1">
        <v>44797</v>
      </c>
      <c r="N6931" t="str">
        <v>Meagan</v>
      </c>
      <c r="O6931">
        <v>0</v>
      </c>
      <c r="P6931">
        <v>0</v>
      </c>
      <c r="R6931" s="1">
        <v>44988</v>
      </c>
      <c r="S6931" t="str">
        <v>Riley</v>
      </c>
      <c r="T6931">
        <v>1</v>
      </c>
      <c r="U6931">
        <v>0.85714285714285698</v>
      </c>
    </row>
    <row r="6932" spans="1:21" x14ac:dyDescent="0.55000000000000004">
      <c r="A6932" s="1">
        <v>44856</v>
      </c>
      <c r="B6932" s="2" t="s">
        <v>28</v>
      </c>
      <c r="C6932">
        <v>2</v>
      </c>
      <c r="D6932">
        <v>1.8571428571428601</v>
      </c>
      <c r="M6932" s="1">
        <v>44798</v>
      </c>
      <c r="N6932" t="str">
        <v>Meagan</v>
      </c>
      <c r="O6932">
        <v>0</v>
      </c>
      <c r="P6932">
        <v>0</v>
      </c>
      <c r="R6932" s="1">
        <v>44987</v>
      </c>
      <c r="S6932" t="str">
        <v>Riley</v>
      </c>
      <c r="T6932">
        <v>0</v>
      </c>
      <c r="U6932">
        <v>1.5714285714285701</v>
      </c>
    </row>
    <row r="6933" spans="1:21" x14ac:dyDescent="0.55000000000000004">
      <c r="A6933" s="1">
        <v>44857</v>
      </c>
      <c r="B6933" s="2" t="s">
        <v>28</v>
      </c>
      <c r="C6933">
        <v>0</v>
      </c>
      <c r="D6933">
        <v>1.8571428571428601</v>
      </c>
      <c r="M6933" s="1">
        <v>44799</v>
      </c>
      <c r="N6933" t="str">
        <v>Meagan</v>
      </c>
      <c r="O6933">
        <v>0</v>
      </c>
      <c r="P6933">
        <v>0</v>
      </c>
      <c r="R6933" s="1">
        <v>44986</v>
      </c>
      <c r="S6933" t="str">
        <v>Riley</v>
      </c>
      <c r="T6933">
        <v>0</v>
      </c>
      <c r="U6933">
        <v>1.5714285714285701</v>
      </c>
    </row>
    <row r="6934" spans="1:21" x14ac:dyDescent="0.55000000000000004">
      <c r="A6934" s="1">
        <v>44858</v>
      </c>
      <c r="B6934" s="2" t="s">
        <v>28</v>
      </c>
      <c r="C6934">
        <v>0</v>
      </c>
      <c r="D6934">
        <v>1.71428571428571</v>
      </c>
      <c r="M6934" s="1">
        <v>44800</v>
      </c>
      <c r="N6934" t="str">
        <v>Meagan</v>
      </c>
      <c r="O6934">
        <v>0</v>
      </c>
      <c r="P6934">
        <v>0</v>
      </c>
      <c r="R6934" s="1">
        <v>44985</v>
      </c>
      <c r="S6934" t="str">
        <v>Riley</v>
      </c>
      <c r="T6934">
        <v>1</v>
      </c>
      <c r="U6934">
        <v>1.8571428571428601</v>
      </c>
    </row>
    <row r="6935" spans="1:21" x14ac:dyDescent="0.55000000000000004">
      <c r="A6935" s="1">
        <v>44859</v>
      </c>
      <c r="B6935" s="2" t="s">
        <v>28</v>
      </c>
      <c r="C6935">
        <v>0</v>
      </c>
      <c r="D6935">
        <v>1.5714285714285701</v>
      </c>
      <c r="M6935" s="1">
        <v>44801</v>
      </c>
      <c r="N6935" t="str">
        <v>Meagan</v>
      </c>
      <c r="O6935">
        <v>0</v>
      </c>
      <c r="P6935">
        <v>0</v>
      </c>
      <c r="R6935" s="1">
        <v>44984</v>
      </c>
      <c r="S6935" t="str">
        <v>Riley</v>
      </c>
      <c r="T6935">
        <v>2</v>
      </c>
      <c r="U6935">
        <v>2</v>
      </c>
    </row>
    <row r="6936" spans="1:21" x14ac:dyDescent="0.55000000000000004">
      <c r="A6936" s="1">
        <v>44860</v>
      </c>
      <c r="B6936" s="2" t="s">
        <v>28</v>
      </c>
      <c r="C6936">
        <v>0</v>
      </c>
      <c r="D6936">
        <v>0.85714285714285698</v>
      </c>
      <c r="M6936" s="1">
        <v>44802</v>
      </c>
      <c r="N6936" t="str">
        <v>Meagan</v>
      </c>
      <c r="O6936">
        <v>0</v>
      </c>
      <c r="P6936">
        <v>0</v>
      </c>
      <c r="R6936" s="1">
        <v>44983</v>
      </c>
      <c r="S6936" t="str">
        <v>Riley</v>
      </c>
      <c r="T6936">
        <v>0</v>
      </c>
      <c r="U6936">
        <v>2.71428571428571</v>
      </c>
    </row>
    <row r="6937" spans="1:21" x14ac:dyDescent="0.55000000000000004">
      <c r="A6937" s="1">
        <v>44861</v>
      </c>
      <c r="B6937" s="2" t="s">
        <v>28</v>
      </c>
      <c r="C6937">
        <v>1</v>
      </c>
      <c r="D6937">
        <v>0.85714285714285698</v>
      </c>
      <c r="M6937" s="1">
        <v>44803</v>
      </c>
      <c r="N6937" t="str">
        <v>Meagan</v>
      </c>
      <c r="O6937">
        <v>0</v>
      </c>
      <c r="P6937">
        <v>0</v>
      </c>
      <c r="R6937" s="1">
        <v>44982</v>
      </c>
      <c r="S6937" t="str">
        <v>Riley</v>
      </c>
      <c r="T6937">
        <v>2</v>
      </c>
      <c r="U6937">
        <v>2.71428571428571</v>
      </c>
    </row>
    <row r="6938" spans="1:21" x14ac:dyDescent="0.55000000000000004">
      <c r="A6938" s="1">
        <v>44862</v>
      </c>
      <c r="B6938" s="2" t="s">
        <v>28</v>
      </c>
      <c r="C6938">
        <v>1</v>
      </c>
      <c r="D6938">
        <v>0.57142857142857095</v>
      </c>
      <c r="M6938" s="1">
        <v>44804</v>
      </c>
      <c r="N6938" t="str">
        <v>Meagan</v>
      </c>
      <c r="O6938">
        <v>0</v>
      </c>
      <c r="P6938">
        <v>0</v>
      </c>
      <c r="R6938" s="1">
        <v>44981</v>
      </c>
      <c r="S6938" t="str">
        <v>Riley</v>
      </c>
      <c r="T6938">
        <v>6</v>
      </c>
      <c r="U6938">
        <v>2.5714285714285698</v>
      </c>
    </row>
    <row r="6939" spans="1:21" x14ac:dyDescent="0.55000000000000004">
      <c r="A6939" s="1">
        <v>44863</v>
      </c>
      <c r="B6939" s="2" t="s">
        <v>28</v>
      </c>
      <c r="C6939">
        <v>0</v>
      </c>
      <c r="D6939">
        <v>0.28571428571428598</v>
      </c>
      <c r="M6939" s="1">
        <v>44805</v>
      </c>
      <c r="N6939" t="str">
        <v>Meagan</v>
      </c>
      <c r="O6939">
        <v>0</v>
      </c>
      <c r="P6939">
        <v>0</v>
      </c>
      <c r="R6939" s="1">
        <v>44980</v>
      </c>
      <c r="S6939" t="str">
        <v>Riley</v>
      </c>
      <c r="T6939">
        <v>0</v>
      </c>
      <c r="U6939">
        <v>2.71428571428571</v>
      </c>
    </row>
    <row r="6940" spans="1:21" x14ac:dyDescent="0.55000000000000004">
      <c r="A6940" s="1">
        <v>44864</v>
      </c>
      <c r="B6940" s="2" t="s">
        <v>28</v>
      </c>
      <c r="C6940">
        <v>1</v>
      </c>
      <c r="D6940">
        <v>0.42857142857142899</v>
      </c>
      <c r="M6940" s="1">
        <v>44806</v>
      </c>
      <c r="N6940" t="str">
        <v>Meagan</v>
      </c>
      <c r="O6940">
        <v>0</v>
      </c>
      <c r="P6940">
        <v>0</v>
      </c>
      <c r="R6940" s="1">
        <v>44979</v>
      </c>
      <c r="S6940" t="str">
        <v>Riley</v>
      </c>
      <c r="T6940">
        <v>2</v>
      </c>
      <c r="U6940">
        <v>3.4285714285714302</v>
      </c>
    </row>
    <row r="6941" spans="1:21" x14ac:dyDescent="0.55000000000000004">
      <c r="A6941" s="1">
        <v>44865</v>
      </c>
      <c r="B6941" s="2" t="s">
        <v>28</v>
      </c>
      <c r="C6941">
        <v>4</v>
      </c>
      <c r="D6941">
        <v>1</v>
      </c>
      <c r="M6941" s="1">
        <v>44807</v>
      </c>
      <c r="N6941" t="str">
        <v>Meagan</v>
      </c>
      <c r="O6941">
        <v>0</v>
      </c>
      <c r="P6941">
        <v>0</v>
      </c>
      <c r="R6941" s="1">
        <v>44978</v>
      </c>
      <c r="S6941" t="str">
        <v>Riley</v>
      </c>
      <c r="T6941">
        <v>2</v>
      </c>
      <c r="U6941">
        <v>3.1428571428571401</v>
      </c>
    </row>
    <row r="6942" spans="1:21" x14ac:dyDescent="0.55000000000000004">
      <c r="A6942" s="1">
        <v>44866</v>
      </c>
      <c r="B6942" s="2" t="s">
        <v>28</v>
      </c>
      <c r="C6942">
        <v>9</v>
      </c>
      <c r="D6942">
        <v>2.28571428571429</v>
      </c>
      <c r="M6942" s="1">
        <v>44808</v>
      </c>
      <c r="N6942" t="str">
        <v>Meagan</v>
      </c>
      <c r="O6942">
        <v>0</v>
      </c>
      <c r="P6942">
        <v>0</v>
      </c>
      <c r="R6942" s="1">
        <v>44977</v>
      </c>
      <c r="S6942" t="str">
        <v>Riley</v>
      </c>
      <c r="T6942">
        <v>7</v>
      </c>
      <c r="U6942">
        <v>3.28571428571429</v>
      </c>
    </row>
    <row r="6943" spans="1:21" x14ac:dyDescent="0.55000000000000004">
      <c r="A6943" s="1">
        <v>44867</v>
      </c>
      <c r="B6943" s="2" t="s">
        <v>28</v>
      </c>
      <c r="C6943">
        <v>2</v>
      </c>
      <c r="D6943">
        <v>2.5714285714285698</v>
      </c>
      <c r="M6943" s="1">
        <v>44809</v>
      </c>
      <c r="N6943" t="str">
        <v>Meagan</v>
      </c>
      <c r="O6943">
        <v>0</v>
      </c>
      <c r="P6943">
        <v>0</v>
      </c>
      <c r="R6943" s="1">
        <v>44976</v>
      </c>
      <c r="S6943" t="str">
        <v>Riley</v>
      </c>
      <c r="T6943">
        <v>0</v>
      </c>
      <c r="U6943">
        <v>2.4285714285714302</v>
      </c>
    </row>
    <row r="6944" spans="1:21" x14ac:dyDescent="0.55000000000000004">
      <c r="A6944" s="1">
        <v>44868</v>
      </c>
      <c r="B6944" s="2" t="s">
        <v>28</v>
      </c>
      <c r="C6944">
        <v>1</v>
      </c>
      <c r="D6944">
        <v>2.5714285714285698</v>
      </c>
      <c r="M6944" s="1">
        <v>44810</v>
      </c>
      <c r="N6944" t="str">
        <v>Meagan</v>
      </c>
      <c r="O6944">
        <v>0</v>
      </c>
      <c r="P6944">
        <v>0</v>
      </c>
      <c r="R6944" s="1">
        <v>44975</v>
      </c>
      <c r="S6944" t="str">
        <v>Riley</v>
      </c>
      <c r="T6944">
        <v>1</v>
      </c>
      <c r="U6944">
        <v>3.28571428571429</v>
      </c>
    </row>
    <row r="6945" spans="1:21" x14ac:dyDescent="0.55000000000000004">
      <c r="A6945" s="1">
        <v>44869</v>
      </c>
      <c r="B6945" s="2" t="s">
        <v>28</v>
      </c>
      <c r="C6945">
        <v>0</v>
      </c>
      <c r="D6945">
        <v>2.4285714285714302</v>
      </c>
      <c r="M6945" s="1">
        <v>44811</v>
      </c>
      <c r="N6945" t="str">
        <v>Meagan</v>
      </c>
      <c r="O6945">
        <v>0</v>
      </c>
      <c r="P6945">
        <v>0</v>
      </c>
      <c r="R6945" s="1">
        <v>44974</v>
      </c>
      <c r="S6945" t="str">
        <v>Riley</v>
      </c>
      <c r="T6945">
        <v>7</v>
      </c>
      <c r="U6945">
        <v>3.1428571428571401</v>
      </c>
    </row>
    <row r="6946" spans="1:21" x14ac:dyDescent="0.55000000000000004">
      <c r="A6946" s="1">
        <v>44870</v>
      </c>
      <c r="B6946" s="2" t="s">
        <v>28</v>
      </c>
      <c r="C6946">
        <v>1</v>
      </c>
      <c r="D6946">
        <v>2.5714285714285698</v>
      </c>
      <c r="M6946" s="1">
        <v>44812</v>
      </c>
      <c r="N6946" t="str">
        <v>Meagan</v>
      </c>
      <c r="O6946">
        <v>0</v>
      </c>
      <c r="P6946">
        <v>0</v>
      </c>
      <c r="R6946" s="1">
        <v>44973</v>
      </c>
      <c r="S6946" t="str">
        <v>Riley</v>
      </c>
      <c r="T6946">
        <v>5</v>
      </c>
      <c r="U6946">
        <v>2.1428571428571401</v>
      </c>
    </row>
    <row r="6947" spans="1:21" x14ac:dyDescent="0.55000000000000004">
      <c r="A6947" s="1">
        <v>44871</v>
      </c>
      <c r="B6947" s="2" t="s">
        <v>28</v>
      </c>
      <c r="C6947">
        <v>0</v>
      </c>
      <c r="D6947">
        <v>2.4285714285714302</v>
      </c>
      <c r="M6947" s="1">
        <v>44813</v>
      </c>
      <c r="N6947" t="str">
        <v>Meagan</v>
      </c>
      <c r="O6947">
        <v>0</v>
      </c>
      <c r="P6947">
        <v>0</v>
      </c>
      <c r="R6947" s="1">
        <v>44972</v>
      </c>
      <c r="S6947" t="str">
        <v>Riley</v>
      </c>
      <c r="T6947">
        <v>0</v>
      </c>
      <c r="U6947">
        <v>3</v>
      </c>
    </row>
    <row r="6948" spans="1:21" x14ac:dyDescent="0.55000000000000004">
      <c r="A6948" s="1">
        <v>44872</v>
      </c>
      <c r="B6948" s="2" t="s">
        <v>28</v>
      </c>
      <c r="C6948">
        <v>0</v>
      </c>
      <c r="D6948">
        <v>1.8571428571428601</v>
      </c>
      <c r="M6948" s="1">
        <v>44814</v>
      </c>
      <c r="N6948" t="str">
        <v>Meagan</v>
      </c>
      <c r="O6948">
        <v>0</v>
      </c>
      <c r="P6948">
        <v>0</v>
      </c>
      <c r="R6948" s="1">
        <v>44971</v>
      </c>
      <c r="S6948" t="str">
        <v>Riley</v>
      </c>
      <c r="T6948">
        <v>3</v>
      </c>
      <c r="U6948">
        <v>3.28571428571429</v>
      </c>
    </row>
    <row r="6949" spans="1:21" x14ac:dyDescent="0.55000000000000004">
      <c r="A6949" s="1">
        <v>44873</v>
      </c>
      <c r="B6949" s="2" t="s">
        <v>28</v>
      </c>
      <c r="C6949">
        <v>1</v>
      </c>
      <c r="D6949">
        <v>0.71428571428571397</v>
      </c>
      <c r="M6949" s="1">
        <v>44815</v>
      </c>
      <c r="N6949" t="str">
        <v>Meagan</v>
      </c>
      <c r="O6949">
        <v>0</v>
      </c>
      <c r="P6949">
        <v>0</v>
      </c>
      <c r="R6949" s="1">
        <v>44970</v>
      </c>
      <c r="S6949" t="str">
        <v>Riley</v>
      </c>
      <c r="T6949">
        <v>1</v>
      </c>
      <c r="U6949">
        <v>3.4285714285714302</v>
      </c>
    </row>
    <row r="6950" spans="1:21" x14ac:dyDescent="0.55000000000000004">
      <c r="A6950" s="1">
        <v>44874</v>
      </c>
      <c r="B6950" s="2" t="s">
        <v>28</v>
      </c>
      <c r="C6950">
        <v>0</v>
      </c>
      <c r="D6950">
        <v>0.42857142857142899</v>
      </c>
      <c r="M6950" s="1">
        <v>44816</v>
      </c>
      <c r="N6950" t="str">
        <v>Meagan</v>
      </c>
      <c r="O6950">
        <v>0</v>
      </c>
      <c r="P6950">
        <v>0</v>
      </c>
      <c r="R6950" s="1">
        <v>44969</v>
      </c>
      <c r="S6950" t="str">
        <v>Riley</v>
      </c>
      <c r="T6950">
        <v>6</v>
      </c>
      <c r="U6950">
        <v>4.8571428571428603</v>
      </c>
    </row>
    <row r="6951" spans="1:21" x14ac:dyDescent="0.55000000000000004">
      <c r="A6951" s="1">
        <v>44875</v>
      </c>
      <c r="B6951" s="2" t="s">
        <v>28</v>
      </c>
      <c r="C6951">
        <v>2</v>
      </c>
      <c r="D6951">
        <v>0.57142857142857095</v>
      </c>
      <c r="M6951" s="1">
        <v>44817</v>
      </c>
      <c r="N6951" t="str">
        <v>Meagan</v>
      </c>
      <c r="O6951">
        <v>0</v>
      </c>
      <c r="P6951">
        <v>0</v>
      </c>
      <c r="R6951" s="1">
        <v>44968</v>
      </c>
      <c r="S6951" t="str">
        <v>Riley</v>
      </c>
      <c r="T6951">
        <v>0</v>
      </c>
      <c r="U6951">
        <v>4.1428571428571397</v>
      </c>
    </row>
    <row r="6952" spans="1:21" x14ac:dyDescent="0.55000000000000004">
      <c r="A6952" s="1">
        <v>44876</v>
      </c>
      <c r="B6952" s="2" t="s">
        <v>28</v>
      </c>
      <c r="C6952">
        <v>0</v>
      </c>
      <c r="D6952">
        <v>0.57142857142857095</v>
      </c>
      <c r="M6952" s="1">
        <v>44818</v>
      </c>
      <c r="N6952" t="str">
        <v>Meagan</v>
      </c>
      <c r="O6952">
        <v>0</v>
      </c>
      <c r="P6952">
        <v>0</v>
      </c>
      <c r="R6952" s="1">
        <v>44967</v>
      </c>
      <c r="S6952" t="str">
        <v>Riley</v>
      </c>
      <c r="T6952">
        <v>0</v>
      </c>
      <c r="U6952">
        <v>4.1428571428571397</v>
      </c>
    </row>
    <row r="6953" spans="1:21" x14ac:dyDescent="0.55000000000000004">
      <c r="A6953" s="1">
        <v>44877</v>
      </c>
      <c r="B6953" s="2" t="s">
        <v>28</v>
      </c>
      <c r="C6953">
        <v>4</v>
      </c>
      <c r="D6953">
        <v>1</v>
      </c>
      <c r="M6953" s="1">
        <v>44819</v>
      </c>
      <c r="N6953" t="str">
        <v>Meagan</v>
      </c>
      <c r="O6953">
        <v>0</v>
      </c>
      <c r="P6953">
        <v>0</v>
      </c>
      <c r="R6953" s="1">
        <v>44966</v>
      </c>
      <c r="S6953" t="str">
        <v>Riley</v>
      </c>
      <c r="T6953">
        <v>11</v>
      </c>
      <c r="U6953">
        <v>4.1428571428571397</v>
      </c>
    </row>
    <row r="6954" spans="1:21" x14ac:dyDescent="0.55000000000000004">
      <c r="A6954" s="1">
        <v>44878</v>
      </c>
      <c r="B6954" s="2" t="s">
        <v>28</v>
      </c>
      <c r="C6954">
        <v>0</v>
      </c>
      <c r="D6954">
        <v>1</v>
      </c>
      <c r="M6954" s="1">
        <v>44820</v>
      </c>
      <c r="N6954" t="str">
        <v>Meagan</v>
      </c>
      <c r="O6954">
        <v>0</v>
      </c>
      <c r="P6954">
        <v>0</v>
      </c>
      <c r="R6954" s="1">
        <v>44965</v>
      </c>
      <c r="S6954" t="str">
        <v>Riley</v>
      </c>
      <c r="T6954">
        <v>2</v>
      </c>
      <c r="U6954">
        <v>2.5714285714285698</v>
      </c>
    </row>
    <row r="6955" spans="1:21" x14ac:dyDescent="0.55000000000000004">
      <c r="A6955" s="1">
        <v>44879</v>
      </c>
      <c r="B6955" s="2" t="s">
        <v>28</v>
      </c>
      <c r="C6955">
        <v>0</v>
      </c>
      <c r="D6955">
        <v>1</v>
      </c>
      <c r="M6955" s="1">
        <v>44822</v>
      </c>
      <c r="N6955" t="str">
        <v>Meagan</v>
      </c>
      <c r="O6955">
        <v>0</v>
      </c>
      <c r="P6955">
        <v>0.42857142857142899</v>
      </c>
      <c r="R6955" s="1">
        <v>44964</v>
      </c>
      <c r="S6955" t="str">
        <v>Riley</v>
      </c>
      <c r="T6955">
        <v>4</v>
      </c>
      <c r="U6955">
        <v>2.4285714285714302</v>
      </c>
    </row>
    <row r="6956" spans="1:21" x14ac:dyDescent="0.55000000000000004">
      <c r="A6956" s="1">
        <v>44880</v>
      </c>
      <c r="B6956" s="2" t="s">
        <v>28</v>
      </c>
      <c r="C6956">
        <v>1</v>
      </c>
      <c r="D6956">
        <v>1</v>
      </c>
      <c r="M6956" s="1">
        <v>44824</v>
      </c>
      <c r="N6956" t="str">
        <v>Meagan</v>
      </c>
      <c r="O6956">
        <v>0</v>
      </c>
      <c r="P6956">
        <v>0.57142857142857095</v>
      </c>
      <c r="R6956" s="1">
        <v>44963</v>
      </c>
      <c r="S6956" t="str">
        <v>Riley</v>
      </c>
      <c r="T6956">
        <v>11</v>
      </c>
      <c r="U6956">
        <v>2</v>
      </c>
    </row>
    <row r="6957" spans="1:21" x14ac:dyDescent="0.55000000000000004">
      <c r="A6957" s="1">
        <v>44881</v>
      </c>
      <c r="B6957" s="2" t="s">
        <v>28</v>
      </c>
      <c r="C6957">
        <v>0</v>
      </c>
      <c r="D6957">
        <v>1</v>
      </c>
      <c r="M6957" s="1">
        <v>44825</v>
      </c>
      <c r="N6957" t="str">
        <v>Meagan</v>
      </c>
      <c r="O6957">
        <v>0</v>
      </c>
      <c r="P6957">
        <v>0.57142857142857095</v>
      </c>
      <c r="R6957" s="1">
        <v>44962</v>
      </c>
      <c r="S6957" t="str">
        <v>Riley</v>
      </c>
      <c r="T6957">
        <v>1</v>
      </c>
      <c r="U6957">
        <v>2.1428571428571401</v>
      </c>
    </row>
    <row r="6958" spans="1:21" x14ac:dyDescent="0.55000000000000004">
      <c r="A6958" s="1">
        <v>44882</v>
      </c>
      <c r="B6958" s="2" t="s">
        <v>28</v>
      </c>
      <c r="C6958">
        <v>0</v>
      </c>
      <c r="D6958">
        <v>0.71428571428571397</v>
      </c>
      <c r="M6958" s="1">
        <v>44826</v>
      </c>
      <c r="N6958" t="str">
        <v>Meagan</v>
      </c>
      <c r="O6958">
        <v>0</v>
      </c>
      <c r="P6958">
        <v>0.57142857142857095</v>
      </c>
      <c r="R6958" s="1">
        <v>44961</v>
      </c>
      <c r="S6958" t="str">
        <v>Riley</v>
      </c>
      <c r="T6958">
        <v>0</v>
      </c>
      <c r="U6958">
        <v>2.5714285714285698</v>
      </c>
    </row>
    <row r="6959" spans="1:21" x14ac:dyDescent="0.55000000000000004">
      <c r="A6959" s="1">
        <v>44883</v>
      </c>
      <c r="B6959" s="2" t="s">
        <v>28</v>
      </c>
      <c r="C6959">
        <v>10</v>
      </c>
      <c r="D6959">
        <v>2.1428571428571401</v>
      </c>
      <c r="M6959" s="1">
        <v>44827</v>
      </c>
      <c r="N6959" t="str">
        <v>Meagan</v>
      </c>
      <c r="O6959">
        <v>0</v>
      </c>
      <c r="P6959">
        <v>0.57142857142857095</v>
      </c>
      <c r="R6959" s="1">
        <v>44960</v>
      </c>
      <c r="S6959" t="str">
        <v>Riley</v>
      </c>
      <c r="T6959">
        <v>0</v>
      </c>
      <c r="U6959">
        <v>5.4285714285714297</v>
      </c>
    </row>
    <row r="6960" spans="1:21" x14ac:dyDescent="0.55000000000000004">
      <c r="A6960" s="1">
        <v>44884</v>
      </c>
      <c r="B6960" s="2" t="s">
        <v>28</v>
      </c>
      <c r="C6960">
        <v>0</v>
      </c>
      <c r="D6960">
        <v>1.5714285714285701</v>
      </c>
      <c r="M6960" s="1">
        <v>44829</v>
      </c>
      <c r="N6960" t="str">
        <v>Meagan</v>
      </c>
      <c r="O6960">
        <v>0</v>
      </c>
      <c r="P6960">
        <v>0.42857142857142899</v>
      </c>
      <c r="R6960" s="1">
        <v>44959</v>
      </c>
      <c r="S6960" t="str">
        <v>Riley</v>
      </c>
      <c r="T6960">
        <v>0</v>
      </c>
      <c r="U6960">
        <v>6.28571428571429</v>
      </c>
    </row>
    <row r="6961" spans="1:21" x14ac:dyDescent="0.55000000000000004">
      <c r="A6961" s="1">
        <v>44885</v>
      </c>
      <c r="B6961" s="2" t="s">
        <v>28</v>
      </c>
      <c r="C6961">
        <v>0</v>
      </c>
      <c r="D6961">
        <v>1.5714285714285701</v>
      </c>
      <c r="M6961" s="1">
        <v>44830</v>
      </c>
      <c r="N6961" t="str">
        <v>Meagan</v>
      </c>
      <c r="O6961">
        <v>0</v>
      </c>
      <c r="P6961">
        <v>0.28571428571428598</v>
      </c>
      <c r="R6961" s="1">
        <v>44958</v>
      </c>
      <c r="S6961" t="str">
        <v>Riley</v>
      </c>
      <c r="T6961">
        <v>1</v>
      </c>
      <c r="U6961">
        <v>6.4285714285714297</v>
      </c>
    </row>
    <row r="6962" spans="1:21" x14ac:dyDescent="0.55000000000000004">
      <c r="A6962" s="1">
        <v>44886</v>
      </c>
      <c r="B6962" s="2" t="s">
        <v>28</v>
      </c>
      <c r="C6962">
        <v>0</v>
      </c>
      <c r="D6962">
        <v>1.5714285714285701</v>
      </c>
      <c r="M6962" s="1">
        <v>44831</v>
      </c>
      <c r="N6962" t="str">
        <v>Meagan</v>
      </c>
      <c r="O6962">
        <v>0</v>
      </c>
      <c r="P6962">
        <v>0.28571428571428598</v>
      </c>
      <c r="R6962" s="1">
        <v>44957</v>
      </c>
      <c r="S6962" t="str">
        <v>Riley</v>
      </c>
      <c r="T6962">
        <v>1</v>
      </c>
      <c r="U6962">
        <v>6.5714285714285703</v>
      </c>
    </row>
    <row r="6963" spans="1:21" x14ac:dyDescent="0.55000000000000004">
      <c r="A6963" s="1">
        <v>44887</v>
      </c>
      <c r="B6963" s="2" t="s">
        <v>28</v>
      </c>
      <c r="C6963">
        <v>0</v>
      </c>
      <c r="D6963">
        <v>1.4285714285714299</v>
      </c>
      <c r="M6963" s="1">
        <v>44832</v>
      </c>
      <c r="N6963" t="str">
        <v>Meagan</v>
      </c>
      <c r="O6963">
        <v>0</v>
      </c>
      <c r="P6963">
        <v>0.28571428571428598</v>
      </c>
      <c r="R6963" s="1">
        <v>44956</v>
      </c>
      <c r="S6963" t="str">
        <v>Riley</v>
      </c>
      <c r="T6963">
        <v>12</v>
      </c>
      <c r="U6963">
        <v>7.28571428571429</v>
      </c>
    </row>
    <row r="6964" spans="1:21" x14ac:dyDescent="0.55000000000000004">
      <c r="A6964" s="1">
        <v>44888</v>
      </c>
      <c r="B6964" s="2" t="s">
        <v>28</v>
      </c>
      <c r="C6964">
        <v>0</v>
      </c>
      <c r="D6964">
        <v>1.4285714285714299</v>
      </c>
      <c r="M6964" s="1">
        <v>44833</v>
      </c>
      <c r="N6964" t="str">
        <v>Meagan</v>
      </c>
      <c r="O6964">
        <v>0</v>
      </c>
      <c r="P6964">
        <v>0.28571428571428598</v>
      </c>
      <c r="R6964" s="1">
        <v>44955</v>
      </c>
      <c r="S6964" t="str">
        <v>Riley</v>
      </c>
      <c r="T6964">
        <v>4</v>
      </c>
      <c r="U6964">
        <v>5.8571428571428603</v>
      </c>
    </row>
    <row r="6965" spans="1:21" x14ac:dyDescent="0.55000000000000004">
      <c r="A6965" s="1">
        <v>44889</v>
      </c>
      <c r="B6965" s="2" t="s">
        <v>28</v>
      </c>
      <c r="C6965">
        <v>0</v>
      </c>
      <c r="D6965">
        <v>1.4285714285714299</v>
      </c>
      <c r="M6965" s="1">
        <v>44834</v>
      </c>
      <c r="N6965" t="str">
        <v>Meagan</v>
      </c>
      <c r="O6965">
        <v>0</v>
      </c>
      <c r="P6965">
        <v>0.28571428571428598</v>
      </c>
      <c r="R6965" s="1">
        <v>44954</v>
      </c>
      <c r="S6965" t="str">
        <v>Riley</v>
      </c>
      <c r="T6965">
        <v>20</v>
      </c>
      <c r="U6965">
        <v>5.28571428571429</v>
      </c>
    </row>
    <row r="6966" spans="1:21" x14ac:dyDescent="0.55000000000000004">
      <c r="A6966" s="1">
        <v>44890</v>
      </c>
      <c r="B6966" s="2" t="s">
        <v>28</v>
      </c>
      <c r="C6966">
        <v>3</v>
      </c>
      <c r="D6966">
        <v>0.42857142857142899</v>
      </c>
      <c r="M6966" s="1">
        <v>44835</v>
      </c>
      <c r="N6966" t="str">
        <v>Meagan</v>
      </c>
      <c r="O6966">
        <v>0</v>
      </c>
      <c r="P6966">
        <v>0</v>
      </c>
      <c r="R6966" s="1">
        <v>44953</v>
      </c>
      <c r="S6966" t="str">
        <v>Riley</v>
      </c>
      <c r="T6966">
        <v>6</v>
      </c>
      <c r="U6966">
        <v>3.71428571428571</v>
      </c>
    </row>
    <row r="6967" spans="1:21" x14ac:dyDescent="0.55000000000000004">
      <c r="A6967" s="1">
        <v>44891</v>
      </c>
      <c r="B6967" s="2" t="s">
        <v>28</v>
      </c>
      <c r="C6967">
        <v>0</v>
      </c>
      <c r="D6967">
        <v>0.42857142857142899</v>
      </c>
      <c r="M6967" s="1">
        <v>44836</v>
      </c>
      <c r="N6967" t="str">
        <v>Meagan</v>
      </c>
      <c r="O6967">
        <v>0</v>
      </c>
      <c r="P6967">
        <v>0</v>
      </c>
      <c r="R6967" s="1">
        <v>44952</v>
      </c>
      <c r="S6967" t="str">
        <v>Riley</v>
      </c>
      <c r="T6967">
        <v>1</v>
      </c>
      <c r="U6967">
        <v>2.8571428571428599</v>
      </c>
    </row>
    <row r="6968" spans="1:21" x14ac:dyDescent="0.55000000000000004">
      <c r="A6968" s="1">
        <v>44892</v>
      </c>
      <c r="B6968" s="2" t="s">
        <v>28</v>
      </c>
      <c r="C6968">
        <v>3</v>
      </c>
      <c r="D6968">
        <v>0.85714285714285698</v>
      </c>
      <c r="M6968" s="1">
        <v>44837</v>
      </c>
      <c r="N6968" t="str">
        <v>Meagan</v>
      </c>
      <c r="O6968">
        <v>0</v>
      </c>
      <c r="P6968">
        <v>0</v>
      </c>
      <c r="R6968" s="1">
        <v>44951</v>
      </c>
      <c r="S6968" t="str">
        <v>Riley</v>
      </c>
      <c r="T6968">
        <v>2</v>
      </c>
      <c r="U6968">
        <v>3.1428571428571401</v>
      </c>
    </row>
    <row r="6969" spans="1:21" x14ac:dyDescent="0.55000000000000004">
      <c r="A6969" s="1">
        <v>44893</v>
      </c>
      <c r="B6969" s="2" t="s">
        <v>28</v>
      </c>
      <c r="C6969">
        <v>2</v>
      </c>
      <c r="D6969">
        <v>1.1428571428571399</v>
      </c>
      <c r="M6969" s="1">
        <v>44838</v>
      </c>
      <c r="N6969" t="str">
        <v>Meagan</v>
      </c>
      <c r="O6969">
        <v>0</v>
      </c>
      <c r="P6969">
        <v>0</v>
      </c>
      <c r="R6969" s="1">
        <v>44950</v>
      </c>
      <c r="S6969" t="str">
        <v>Riley</v>
      </c>
      <c r="T6969">
        <v>6</v>
      </c>
      <c r="U6969">
        <v>2.8571428571428599</v>
      </c>
    </row>
    <row r="6970" spans="1:21" x14ac:dyDescent="0.55000000000000004">
      <c r="A6970" s="1">
        <v>44894</v>
      </c>
      <c r="B6970" s="2" t="s">
        <v>28</v>
      </c>
      <c r="C6970">
        <v>12</v>
      </c>
      <c r="D6970">
        <v>2.8571428571428599</v>
      </c>
      <c r="M6970" s="1">
        <v>44839</v>
      </c>
      <c r="N6970" t="str">
        <v>Meagan</v>
      </c>
      <c r="O6970">
        <v>0</v>
      </c>
      <c r="P6970">
        <v>0</v>
      </c>
      <c r="R6970" s="1">
        <v>44949</v>
      </c>
      <c r="S6970" t="str">
        <v>Riley</v>
      </c>
      <c r="T6970">
        <v>2</v>
      </c>
      <c r="U6970">
        <v>2.1428571428571401</v>
      </c>
    </row>
    <row r="6971" spans="1:21" x14ac:dyDescent="0.55000000000000004">
      <c r="A6971" s="1">
        <v>44895</v>
      </c>
      <c r="B6971" s="2" t="s">
        <v>28</v>
      </c>
      <c r="C6971">
        <v>1</v>
      </c>
      <c r="D6971">
        <v>3</v>
      </c>
      <c r="M6971" s="1">
        <v>44840</v>
      </c>
      <c r="N6971" t="str">
        <v>Meagan</v>
      </c>
      <c r="O6971">
        <v>0</v>
      </c>
      <c r="P6971">
        <v>0</v>
      </c>
      <c r="R6971" s="1">
        <v>44948</v>
      </c>
      <c r="S6971" t="str">
        <v>Riley</v>
      </c>
      <c r="T6971">
        <v>0</v>
      </c>
      <c r="U6971">
        <v>1.8571428571428601</v>
      </c>
    </row>
    <row r="6972" spans="1:21" x14ac:dyDescent="0.55000000000000004">
      <c r="A6972" s="1">
        <v>44896</v>
      </c>
      <c r="B6972" s="2" t="s">
        <v>28</v>
      </c>
      <c r="C6972">
        <v>3</v>
      </c>
      <c r="D6972">
        <v>3.4285714285714302</v>
      </c>
      <c r="M6972" s="1">
        <v>44841</v>
      </c>
      <c r="N6972" t="str">
        <v>Meagan</v>
      </c>
      <c r="O6972">
        <v>0</v>
      </c>
      <c r="P6972">
        <v>0</v>
      </c>
      <c r="R6972" s="1">
        <v>44947</v>
      </c>
      <c r="S6972" t="str">
        <v>Riley</v>
      </c>
      <c r="T6972">
        <v>9</v>
      </c>
      <c r="U6972">
        <v>1.8571428571428601</v>
      </c>
    </row>
    <row r="6973" spans="1:21" x14ac:dyDescent="0.55000000000000004">
      <c r="A6973" s="1">
        <v>44897</v>
      </c>
      <c r="B6973" s="2" t="s">
        <v>28</v>
      </c>
      <c r="C6973">
        <v>1</v>
      </c>
      <c r="D6973">
        <v>3.1428571428571401</v>
      </c>
      <c r="M6973" s="1">
        <v>44842</v>
      </c>
      <c r="N6973" t="str">
        <v>Meagan</v>
      </c>
      <c r="O6973">
        <v>0</v>
      </c>
      <c r="P6973">
        <v>0</v>
      </c>
      <c r="R6973" s="1">
        <v>44946</v>
      </c>
      <c r="S6973" t="str">
        <v>Riley</v>
      </c>
      <c r="T6973">
        <v>0</v>
      </c>
      <c r="U6973">
        <v>0.57142857142857095</v>
      </c>
    </row>
    <row r="6974" spans="1:21" x14ac:dyDescent="0.55000000000000004">
      <c r="A6974" s="1">
        <v>44898</v>
      </c>
      <c r="B6974" s="2" t="s">
        <v>28</v>
      </c>
      <c r="C6974">
        <v>0</v>
      </c>
      <c r="D6974">
        <v>3.1428571428571401</v>
      </c>
      <c r="M6974" s="1">
        <v>44843</v>
      </c>
      <c r="N6974" t="str">
        <v>Meagan</v>
      </c>
      <c r="O6974">
        <v>0</v>
      </c>
      <c r="P6974">
        <v>0</v>
      </c>
      <c r="R6974" s="1">
        <v>44945</v>
      </c>
      <c r="S6974" t="str">
        <v>Riley</v>
      </c>
      <c r="T6974">
        <v>3</v>
      </c>
      <c r="U6974">
        <v>0.71428571428571397</v>
      </c>
    </row>
    <row r="6975" spans="1:21" x14ac:dyDescent="0.55000000000000004">
      <c r="A6975" s="1">
        <v>44899</v>
      </c>
      <c r="B6975" s="2" t="s">
        <v>28</v>
      </c>
      <c r="C6975">
        <v>0</v>
      </c>
      <c r="D6975">
        <v>2.71428571428571</v>
      </c>
      <c r="M6975" s="1">
        <v>44844</v>
      </c>
      <c r="N6975" t="str">
        <v>Meagan</v>
      </c>
      <c r="O6975">
        <v>0</v>
      </c>
      <c r="P6975">
        <v>0</v>
      </c>
      <c r="R6975" s="1">
        <v>44944</v>
      </c>
      <c r="S6975" t="str">
        <v>Riley</v>
      </c>
      <c r="T6975">
        <v>0</v>
      </c>
      <c r="U6975">
        <v>1.28571428571429</v>
      </c>
    </row>
    <row r="6976" spans="1:21" x14ac:dyDescent="0.55000000000000004">
      <c r="A6976" s="1">
        <v>44900</v>
      </c>
      <c r="B6976" s="2" t="s">
        <v>28</v>
      </c>
      <c r="C6976">
        <v>1</v>
      </c>
      <c r="D6976">
        <v>2.5714285714285698</v>
      </c>
      <c r="M6976" s="1">
        <v>44845</v>
      </c>
      <c r="N6976" t="str">
        <v>Meagan</v>
      </c>
      <c r="O6976">
        <v>0</v>
      </c>
      <c r="P6976">
        <v>0</v>
      </c>
      <c r="R6976" s="1">
        <v>44943</v>
      </c>
      <c r="S6976" t="str">
        <v>Riley</v>
      </c>
      <c r="T6976">
        <v>1</v>
      </c>
      <c r="U6976">
        <v>1.8571428571428601</v>
      </c>
    </row>
    <row r="6977" spans="1:21" x14ac:dyDescent="0.55000000000000004">
      <c r="A6977" s="1">
        <v>44901</v>
      </c>
      <c r="B6977" s="2" t="s">
        <v>28</v>
      </c>
      <c r="C6977">
        <v>0</v>
      </c>
      <c r="D6977">
        <v>0.85714285714285698</v>
      </c>
      <c r="M6977" s="1">
        <v>44846</v>
      </c>
      <c r="N6977" t="str">
        <v>Meagan</v>
      </c>
      <c r="O6977">
        <v>0</v>
      </c>
      <c r="P6977">
        <v>0</v>
      </c>
      <c r="R6977" s="1">
        <v>44942</v>
      </c>
      <c r="S6977" t="str">
        <v>Riley</v>
      </c>
      <c r="T6977">
        <v>0</v>
      </c>
      <c r="U6977">
        <v>1.8571428571428601</v>
      </c>
    </row>
    <row r="6978" spans="1:21" x14ac:dyDescent="0.55000000000000004">
      <c r="A6978" s="1">
        <v>44902</v>
      </c>
      <c r="B6978" s="2" t="s">
        <v>28</v>
      </c>
      <c r="C6978">
        <v>3</v>
      </c>
      <c r="D6978">
        <v>1.1428571428571399</v>
      </c>
      <c r="M6978" s="1">
        <v>44847</v>
      </c>
      <c r="N6978" t="str">
        <v>Meagan</v>
      </c>
      <c r="O6978">
        <v>0</v>
      </c>
      <c r="P6978">
        <v>0</v>
      </c>
      <c r="R6978" s="1">
        <v>44941</v>
      </c>
      <c r="S6978" t="str">
        <v>Riley</v>
      </c>
      <c r="T6978">
        <v>0</v>
      </c>
      <c r="U6978">
        <v>2</v>
      </c>
    </row>
    <row r="6979" spans="1:21" x14ac:dyDescent="0.55000000000000004">
      <c r="A6979" s="1">
        <v>44903</v>
      </c>
      <c r="B6979" s="2" t="s">
        <v>28</v>
      </c>
      <c r="C6979">
        <v>1</v>
      </c>
      <c r="D6979">
        <v>0.85714285714285698</v>
      </c>
      <c r="M6979" s="1">
        <v>44849</v>
      </c>
      <c r="N6979" t="str">
        <v>Meagan</v>
      </c>
      <c r="O6979">
        <v>0</v>
      </c>
      <c r="P6979">
        <v>0.71428571428571397</v>
      </c>
      <c r="R6979" s="1">
        <v>44940</v>
      </c>
      <c r="S6979" t="str">
        <v>Riley</v>
      </c>
      <c r="T6979">
        <v>0</v>
      </c>
      <c r="U6979">
        <v>2.1428571428571401</v>
      </c>
    </row>
    <row r="6980" spans="1:21" x14ac:dyDescent="0.55000000000000004">
      <c r="A6980" s="1">
        <v>44904</v>
      </c>
      <c r="B6980" s="2" t="s">
        <v>28</v>
      </c>
      <c r="C6980">
        <v>0</v>
      </c>
      <c r="D6980">
        <v>0.71428571428571397</v>
      </c>
      <c r="M6980" s="1">
        <v>44850</v>
      </c>
      <c r="N6980" t="str">
        <v>Meagan</v>
      </c>
      <c r="O6980">
        <v>0</v>
      </c>
      <c r="P6980">
        <v>0.71428571428571397</v>
      </c>
      <c r="R6980" s="1">
        <v>44912</v>
      </c>
      <c r="S6980" t="str">
        <v>Riley</v>
      </c>
      <c r="T6980">
        <v>1</v>
      </c>
      <c r="U6980">
        <v>2.1428571428571401</v>
      </c>
    </row>
    <row r="6981" spans="1:21" x14ac:dyDescent="0.55000000000000004">
      <c r="A6981" s="1">
        <v>44905</v>
      </c>
      <c r="B6981" s="2" t="s">
        <v>28</v>
      </c>
      <c r="C6981">
        <v>0</v>
      </c>
      <c r="D6981">
        <v>0.71428571428571397</v>
      </c>
      <c r="M6981" s="1">
        <v>44851</v>
      </c>
      <c r="N6981" t="str">
        <v>Meagan</v>
      </c>
      <c r="O6981">
        <v>0</v>
      </c>
      <c r="P6981">
        <v>0.71428571428571397</v>
      </c>
      <c r="R6981" s="1">
        <v>44911</v>
      </c>
      <c r="S6981" t="str">
        <v>Riley</v>
      </c>
      <c r="T6981">
        <v>7</v>
      </c>
      <c r="U6981">
        <v>2</v>
      </c>
    </row>
    <row r="6982" spans="1:21" x14ac:dyDescent="0.55000000000000004">
      <c r="A6982" s="1">
        <v>44906</v>
      </c>
      <c r="B6982" s="2" t="s">
        <v>28</v>
      </c>
      <c r="C6982">
        <v>0</v>
      </c>
      <c r="D6982">
        <v>0.71428571428571397</v>
      </c>
      <c r="M6982" s="1">
        <v>44852</v>
      </c>
      <c r="N6982" t="str">
        <v>Meagan</v>
      </c>
      <c r="O6982">
        <v>0</v>
      </c>
      <c r="P6982">
        <v>0.71428571428571397</v>
      </c>
      <c r="R6982" s="1">
        <v>44910</v>
      </c>
      <c r="S6982" t="str">
        <v>Riley</v>
      </c>
      <c r="T6982">
        <v>4</v>
      </c>
      <c r="U6982">
        <v>1</v>
      </c>
    </row>
    <row r="6983" spans="1:21" x14ac:dyDescent="0.55000000000000004">
      <c r="A6983" s="1">
        <v>44907</v>
      </c>
      <c r="B6983" s="2" t="s">
        <v>28</v>
      </c>
      <c r="C6983">
        <v>1</v>
      </c>
      <c r="D6983">
        <v>0.71428571428571397</v>
      </c>
      <c r="M6983" s="1">
        <v>44853</v>
      </c>
      <c r="N6983" t="str">
        <v>Meagan</v>
      </c>
      <c r="O6983">
        <v>0</v>
      </c>
      <c r="P6983">
        <v>0.71428571428571397</v>
      </c>
      <c r="R6983" s="1">
        <v>44909</v>
      </c>
      <c r="S6983" t="str">
        <v>Riley</v>
      </c>
      <c r="T6983">
        <v>1</v>
      </c>
      <c r="U6983">
        <v>0.57142857142857095</v>
      </c>
    </row>
    <row r="6984" spans="1:21" x14ac:dyDescent="0.55000000000000004">
      <c r="A6984" s="1">
        <v>44908</v>
      </c>
      <c r="B6984" s="2" t="s">
        <v>28</v>
      </c>
      <c r="C6984">
        <v>1</v>
      </c>
      <c r="D6984">
        <v>0.85714285714285698</v>
      </c>
      <c r="M6984" s="1">
        <v>44854</v>
      </c>
      <c r="N6984" t="str">
        <v>Meagan</v>
      </c>
      <c r="O6984">
        <v>0</v>
      </c>
      <c r="P6984">
        <v>0.71428571428571397</v>
      </c>
      <c r="R6984" s="1">
        <v>44908</v>
      </c>
      <c r="S6984" t="str">
        <v>Riley</v>
      </c>
      <c r="T6984">
        <v>1</v>
      </c>
      <c r="U6984">
        <v>0.85714285714285698</v>
      </c>
    </row>
    <row r="6985" spans="1:21" x14ac:dyDescent="0.55000000000000004">
      <c r="A6985" s="1">
        <v>44909</v>
      </c>
      <c r="B6985" s="2" t="s">
        <v>28</v>
      </c>
      <c r="C6985">
        <v>1</v>
      </c>
      <c r="D6985">
        <v>0.57142857142857095</v>
      </c>
      <c r="M6985" s="1">
        <v>44857</v>
      </c>
      <c r="N6985" t="str">
        <v>Meagan</v>
      </c>
      <c r="O6985">
        <v>0</v>
      </c>
      <c r="P6985">
        <v>0.71428571428571397</v>
      </c>
      <c r="R6985" s="1">
        <v>44907</v>
      </c>
      <c r="S6985" t="str">
        <v>Riley</v>
      </c>
      <c r="T6985">
        <v>1</v>
      </c>
      <c r="U6985">
        <v>0.71428571428571397</v>
      </c>
    </row>
    <row r="6986" spans="1:21" x14ac:dyDescent="0.55000000000000004">
      <c r="A6986" s="1">
        <v>44910</v>
      </c>
      <c r="B6986" s="2" t="s">
        <v>28</v>
      </c>
      <c r="C6986">
        <v>4</v>
      </c>
      <c r="D6986">
        <v>1</v>
      </c>
      <c r="M6986" s="1">
        <v>44858</v>
      </c>
      <c r="N6986" t="str">
        <v>Meagan</v>
      </c>
      <c r="O6986">
        <v>0</v>
      </c>
      <c r="P6986">
        <v>0.71428571428571397</v>
      </c>
      <c r="R6986" s="1">
        <v>44906</v>
      </c>
      <c r="S6986" t="str">
        <v>Riley</v>
      </c>
      <c r="T6986">
        <v>0</v>
      </c>
      <c r="U6986">
        <v>0.71428571428571397</v>
      </c>
    </row>
    <row r="6987" spans="1:21" x14ac:dyDescent="0.55000000000000004">
      <c r="A6987" s="1">
        <v>44911</v>
      </c>
      <c r="B6987" s="2" t="s">
        <v>28</v>
      </c>
      <c r="C6987">
        <v>7</v>
      </c>
      <c r="D6987">
        <v>2</v>
      </c>
      <c r="M6987" s="1">
        <v>44860</v>
      </c>
      <c r="N6987" t="str">
        <v>Meagan</v>
      </c>
      <c r="O6987">
        <v>0</v>
      </c>
      <c r="P6987">
        <v>1</v>
      </c>
      <c r="R6987" s="1">
        <v>44905</v>
      </c>
      <c r="S6987" t="str">
        <v>Riley</v>
      </c>
      <c r="T6987">
        <v>0</v>
      </c>
      <c r="U6987">
        <v>0.71428571428571397</v>
      </c>
    </row>
    <row r="6988" spans="1:21" x14ac:dyDescent="0.55000000000000004">
      <c r="A6988" s="1">
        <v>44912</v>
      </c>
      <c r="B6988" s="2" t="s">
        <v>28</v>
      </c>
      <c r="C6988">
        <v>1</v>
      </c>
      <c r="D6988">
        <v>2.1428571428571401</v>
      </c>
      <c r="M6988" s="1">
        <v>44861</v>
      </c>
      <c r="N6988" t="str">
        <v>Meagan</v>
      </c>
      <c r="O6988">
        <v>0</v>
      </c>
      <c r="P6988">
        <v>1</v>
      </c>
      <c r="R6988" s="1">
        <v>44904</v>
      </c>
      <c r="S6988" t="str">
        <v>Riley</v>
      </c>
      <c r="T6988">
        <v>0</v>
      </c>
      <c r="U6988">
        <v>0.71428571428571397</v>
      </c>
    </row>
    <row r="6989" spans="1:21" x14ac:dyDescent="0.55000000000000004">
      <c r="A6989" s="1">
        <v>44940</v>
      </c>
      <c r="B6989" s="2" t="s">
        <v>28</v>
      </c>
      <c r="C6989">
        <v>0</v>
      </c>
      <c r="D6989">
        <v>2.1428571428571401</v>
      </c>
      <c r="M6989" s="1">
        <v>44862</v>
      </c>
      <c r="N6989" t="str">
        <v>Meagan</v>
      </c>
      <c r="O6989">
        <v>0</v>
      </c>
      <c r="P6989">
        <v>0.71428571428571397</v>
      </c>
      <c r="R6989" s="1">
        <v>44903</v>
      </c>
      <c r="S6989" t="str">
        <v>Riley</v>
      </c>
      <c r="T6989">
        <v>1</v>
      </c>
      <c r="U6989">
        <v>0.85714285714285698</v>
      </c>
    </row>
    <row r="6990" spans="1:21" x14ac:dyDescent="0.55000000000000004">
      <c r="A6990" s="1">
        <v>44941</v>
      </c>
      <c r="B6990" s="2" t="s">
        <v>28</v>
      </c>
      <c r="C6990">
        <v>0</v>
      </c>
      <c r="D6990">
        <v>2</v>
      </c>
      <c r="M6990" s="1">
        <v>44863</v>
      </c>
      <c r="N6990" t="str">
        <v>Meagan</v>
      </c>
      <c r="O6990">
        <v>0</v>
      </c>
      <c r="P6990">
        <v>0.28571428571428598</v>
      </c>
      <c r="R6990" s="1">
        <v>44902</v>
      </c>
      <c r="S6990" t="str">
        <v>Riley</v>
      </c>
      <c r="T6990">
        <v>3</v>
      </c>
      <c r="U6990">
        <v>1.1428571428571399</v>
      </c>
    </row>
    <row r="6991" spans="1:21" x14ac:dyDescent="0.55000000000000004">
      <c r="A6991" s="1">
        <v>44942</v>
      </c>
      <c r="B6991" s="2" t="s">
        <v>28</v>
      </c>
      <c r="C6991">
        <v>0</v>
      </c>
      <c r="D6991">
        <v>1.8571428571428601</v>
      </c>
      <c r="M6991" s="1">
        <v>44867</v>
      </c>
      <c r="N6991" t="str">
        <v>Meagan</v>
      </c>
      <c r="O6991">
        <v>0</v>
      </c>
      <c r="P6991">
        <v>1.28571428571429</v>
      </c>
      <c r="R6991" s="1">
        <v>44901</v>
      </c>
      <c r="S6991" t="str">
        <v>Riley</v>
      </c>
      <c r="T6991">
        <v>0</v>
      </c>
      <c r="U6991">
        <v>0.85714285714285698</v>
      </c>
    </row>
    <row r="6992" spans="1:21" x14ac:dyDescent="0.55000000000000004">
      <c r="A6992" s="1">
        <v>44943</v>
      </c>
      <c r="B6992" s="2" t="s">
        <v>28</v>
      </c>
      <c r="C6992">
        <v>1</v>
      </c>
      <c r="D6992">
        <v>1.8571428571428601</v>
      </c>
      <c r="M6992" s="1">
        <v>44869</v>
      </c>
      <c r="N6992" t="str">
        <v>Meagan</v>
      </c>
      <c r="O6992">
        <v>0</v>
      </c>
      <c r="P6992">
        <v>1.4285714285714299</v>
      </c>
      <c r="R6992" s="1">
        <v>44900</v>
      </c>
      <c r="S6992" t="str">
        <v>Riley</v>
      </c>
      <c r="T6992">
        <v>1</v>
      </c>
      <c r="U6992">
        <v>2.5714285714285698</v>
      </c>
    </row>
    <row r="6993" spans="1:21" x14ac:dyDescent="0.55000000000000004">
      <c r="A6993" s="1">
        <v>44944</v>
      </c>
      <c r="B6993" s="2" t="s">
        <v>28</v>
      </c>
      <c r="C6993">
        <v>0</v>
      </c>
      <c r="D6993">
        <v>1.28571428571429</v>
      </c>
      <c r="M6993" s="1">
        <v>44870</v>
      </c>
      <c r="N6993" t="str">
        <v>Meagan</v>
      </c>
      <c r="O6993">
        <v>0</v>
      </c>
      <c r="P6993">
        <v>1.4285714285714299</v>
      </c>
      <c r="R6993" s="1">
        <v>44899</v>
      </c>
      <c r="S6993" t="str">
        <v>Riley</v>
      </c>
      <c r="T6993">
        <v>0</v>
      </c>
      <c r="U6993">
        <v>2.71428571428571</v>
      </c>
    </row>
    <row r="6994" spans="1:21" x14ac:dyDescent="0.55000000000000004">
      <c r="A6994" s="1">
        <v>44945</v>
      </c>
      <c r="B6994" s="2" t="s">
        <v>28</v>
      </c>
      <c r="C6994">
        <v>3</v>
      </c>
      <c r="D6994">
        <v>0.71428571428571397</v>
      </c>
      <c r="M6994" s="1">
        <v>44871</v>
      </c>
      <c r="N6994" t="str">
        <v>Meagan</v>
      </c>
      <c r="O6994">
        <v>0</v>
      </c>
      <c r="P6994">
        <v>1.28571428571429</v>
      </c>
      <c r="R6994" s="1">
        <v>44898</v>
      </c>
      <c r="S6994" t="str">
        <v>Riley</v>
      </c>
      <c r="T6994">
        <v>0</v>
      </c>
      <c r="U6994">
        <v>3.1428571428571401</v>
      </c>
    </row>
    <row r="6995" spans="1:21" x14ac:dyDescent="0.55000000000000004">
      <c r="A6995" s="1">
        <v>44946</v>
      </c>
      <c r="B6995" s="2" t="s">
        <v>28</v>
      </c>
      <c r="C6995">
        <v>0</v>
      </c>
      <c r="D6995">
        <v>0.57142857142857095</v>
      </c>
      <c r="M6995" s="1">
        <v>44872</v>
      </c>
      <c r="N6995" t="str">
        <v>Meagan</v>
      </c>
      <c r="O6995">
        <v>0</v>
      </c>
      <c r="P6995">
        <v>0.28571428571428598</v>
      </c>
      <c r="R6995" s="1">
        <v>44897</v>
      </c>
      <c r="S6995" t="str">
        <v>Riley</v>
      </c>
      <c r="T6995">
        <v>1</v>
      </c>
      <c r="U6995">
        <v>3.1428571428571401</v>
      </c>
    </row>
    <row r="6996" spans="1:21" x14ac:dyDescent="0.55000000000000004">
      <c r="A6996" s="1">
        <v>44947</v>
      </c>
      <c r="B6996" s="2" t="s">
        <v>28</v>
      </c>
      <c r="C6996">
        <v>9</v>
      </c>
      <c r="D6996">
        <v>1.8571428571428601</v>
      </c>
      <c r="M6996" s="1">
        <v>44873</v>
      </c>
      <c r="N6996" t="str">
        <v>Meagan</v>
      </c>
      <c r="O6996">
        <v>0</v>
      </c>
      <c r="P6996">
        <v>0.14285714285714299</v>
      </c>
      <c r="R6996" s="1">
        <v>44896</v>
      </c>
      <c r="S6996" t="str">
        <v>Riley</v>
      </c>
      <c r="T6996">
        <v>3</v>
      </c>
      <c r="U6996">
        <v>3.4285714285714302</v>
      </c>
    </row>
    <row r="6997" spans="1:21" x14ac:dyDescent="0.55000000000000004">
      <c r="A6997" s="1">
        <v>44948</v>
      </c>
      <c r="B6997" s="2" t="s">
        <v>28</v>
      </c>
      <c r="C6997">
        <v>0</v>
      </c>
      <c r="D6997">
        <v>1.8571428571428601</v>
      </c>
      <c r="M6997" s="1">
        <v>44874</v>
      </c>
      <c r="N6997" t="str">
        <v>Meagan</v>
      </c>
      <c r="O6997">
        <v>0</v>
      </c>
      <c r="P6997">
        <v>0.14285714285714299</v>
      </c>
      <c r="R6997" s="1">
        <v>44895</v>
      </c>
      <c r="S6997" t="str">
        <v>Riley</v>
      </c>
      <c r="T6997">
        <v>1</v>
      </c>
      <c r="U6997">
        <v>3</v>
      </c>
    </row>
    <row r="6998" spans="1:21" x14ac:dyDescent="0.55000000000000004">
      <c r="A6998" s="1">
        <v>44949</v>
      </c>
      <c r="B6998" s="2" t="s">
        <v>28</v>
      </c>
      <c r="C6998">
        <v>2</v>
      </c>
      <c r="D6998">
        <v>2.1428571428571401</v>
      </c>
      <c r="M6998" s="1">
        <v>44875</v>
      </c>
      <c r="N6998" t="str">
        <v>Meagan</v>
      </c>
      <c r="O6998">
        <v>0</v>
      </c>
      <c r="P6998">
        <v>0</v>
      </c>
      <c r="R6998" s="1">
        <v>44894</v>
      </c>
      <c r="S6998" t="str">
        <v>Riley</v>
      </c>
      <c r="T6998">
        <v>12</v>
      </c>
      <c r="U6998">
        <v>2.8571428571428599</v>
      </c>
    </row>
    <row r="6999" spans="1:21" x14ac:dyDescent="0.55000000000000004">
      <c r="A6999" s="1">
        <v>44950</v>
      </c>
      <c r="B6999" s="2" t="s">
        <v>28</v>
      </c>
      <c r="C6999">
        <v>6</v>
      </c>
      <c r="D6999">
        <v>2.8571428571428599</v>
      </c>
      <c r="M6999" s="1">
        <v>44876</v>
      </c>
      <c r="N6999" t="str">
        <v>Meagan</v>
      </c>
      <c r="O6999">
        <v>0</v>
      </c>
      <c r="P6999">
        <v>0</v>
      </c>
      <c r="R6999" s="1">
        <v>44893</v>
      </c>
      <c r="S6999" t="str">
        <v>Riley</v>
      </c>
      <c r="T6999">
        <v>2</v>
      </c>
      <c r="U6999">
        <v>1.1428571428571399</v>
      </c>
    </row>
    <row r="7000" spans="1:21" x14ac:dyDescent="0.55000000000000004">
      <c r="A7000" s="1">
        <v>44951</v>
      </c>
      <c r="B7000" s="2" t="s">
        <v>28</v>
      </c>
      <c r="C7000">
        <v>2</v>
      </c>
      <c r="D7000">
        <v>3.1428571428571401</v>
      </c>
      <c r="M7000" s="1">
        <v>44877</v>
      </c>
      <c r="N7000" t="str">
        <v>Meagan</v>
      </c>
      <c r="O7000">
        <v>0</v>
      </c>
      <c r="P7000">
        <v>0</v>
      </c>
      <c r="R7000" s="1">
        <v>44892</v>
      </c>
      <c r="S7000" t="str">
        <v>Riley</v>
      </c>
      <c r="T7000">
        <v>3</v>
      </c>
      <c r="U7000">
        <v>0.85714285714285698</v>
      </c>
    </row>
    <row r="7001" spans="1:21" x14ac:dyDescent="0.55000000000000004">
      <c r="A7001" s="1">
        <v>44952</v>
      </c>
      <c r="B7001" s="2" t="s">
        <v>28</v>
      </c>
      <c r="C7001">
        <v>1</v>
      </c>
      <c r="D7001">
        <v>2.8571428571428599</v>
      </c>
      <c r="M7001" s="1">
        <v>44878</v>
      </c>
      <c r="N7001" t="str">
        <v>Meagan</v>
      </c>
      <c r="O7001">
        <v>0</v>
      </c>
      <c r="P7001">
        <v>0</v>
      </c>
      <c r="R7001" s="1">
        <v>44891</v>
      </c>
      <c r="S7001" t="str">
        <v>Riley</v>
      </c>
      <c r="T7001">
        <v>0</v>
      </c>
      <c r="U7001">
        <v>0.42857142857142899</v>
      </c>
    </row>
    <row r="7002" spans="1:21" x14ac:dyDescent="0.55000000000000004">
      <c r="A7002" s="1">
        <v>44953</v>
      </c>
      <c r="B7002" s="2" t="s">
        <v>28</v>
      </c>
      <c r="C7002">
        <v>6</v>
      </c>
      <c r="D7002">
        <v>3.71428571428571</v>
      </c>
      <c r="M7002" s="1">
        <v>44879</v>
      </c>
      <c r="N7002" t="str">
        <v>Meagan</v>
      </c>
      <c r="O7002">
        <v>0</v>
      </c>
      <c r="P7002">
        <v>0</v>
      </c>
      <c r="R7002" s="1">
        <v>44890</v>
      </c>
      <c r="S7002" t="str">
        <v>Riley</v>
      </c>
      <c r="T7002">
        <v>3</v>
      </c>
      <c r="U7002">
        <v>0.42857142857142899</v>
      </c>
    </row>
    <row r="7003" spans="1:21" x14ac:dyDescent="0.55000000000000004">
      <c r="A7003" s="1">
        <v>44954</v>
      </c>
      <c r="B7003" s="2" t="s">
        <v>28</v>
      </c>
      <c r="C7003">
        <v>20</v>
      </c>
      <c r="D7003">
        <v>5.28571428571429</v>
      </c>
      <c r="M7003" s="1">
        <v>44880</v>
      </c>
      <c r="N7003" t="str">
        <v>Meagan</v>
      </c>
      <c r="O7003">
        <v>0</v>
      </c>
      <c r="P7003">
        <v>0</v>
      </c>
      <c r="R7003" s="1">
        <v>44889</v>
      </c>
      <c r="S7003" t="str">
        <v>Riley</v>
      </c>
      <c r="T7003">
        <v>0</v>
      </c>
      <c r="U7003">
        <v>1.4285714285714299</v>
      </c>
    </row>
    <row r="7004" spans="1:21" x14ac:dyDescent="0.55000000000000004">
      <c r="A7004" s="1">
        <v>44955</v>
      </c>
      <c r="B7004" s="2" t="s">
        <v>28</v>
      </c>
      <c r="C7004">
        <v>4</v>
      </c>
      <c r="D7004">
        <v>5.8571428571428603</v>
      </c>
      <c r="M7004" s="1">
        <v>44881</v>
      </c>
      <c r="N7004" t="str">
        <v>Meagan</v>
      </c>
      <c r="O7004">
        <v>0</v>
      </c>
      <c r="P7004">
        <v>0</v>
      </c>
      <c r="R7004" s="1">
        <v>44888</v>
      </c>
      <c r="S7004" t="str">
        <v>Riley</v>
      </c>
      <c r="T7004">
        <v>0</v>
      </c>
      <c r="U7004">
        <v>1.4285714285714299</v>
      </c>
    </row>
    <row r="7005" spans="1:21" x14ac:dyDescent="0.55000000000000004">
      <c r="A7005" s="1">
        <v>44956</v>
      </c>
      <c r="B7005" s="2" t="s">
        <v>28</v>
      </c>
      <c r="C7005">
        <v>12</v>
      </c>
      <c r="D7005">
        <v>7.28571428571429</v>
      </c>
      <c r="M7005" s="1">
        <v>44882</v>
      </c>
      <c r="N7005" t="str">
        <v>Meagan</v>
      </c>
      <c r="O7005">
        <v>0</v>
      </c>
      <c r="P7005">
        <v>0</v>
      </c>
      <c r="R7005" s="1">
        <v>44887</v>
      </c>
      <c r="S7005" t="str">
        <v>Riley</v>
      </c>
      <c r="T7005">
        <v>0</v>
      </c>
      <c r="U7005">
        <v>1.4285714285714299</v>
      </c>
    </row>
    <row r="7006" spans="1:21" x14ac:dyDescent="0.55000000000000004">
      <c r="A7006" s="1">
        <v>44957</v>
      </c>
      <c r="B7006" s="2" t="s">
        <v>28</v>
      </c>
      <c r="C7006">
        <v>1</v>
      </c>
      <c r="D7006">
        <v>6.5714285714285703</v>
      </c>
      <c r="M7006" s="1">
        <v>44883</v>
      </c>
      <c r="N7006" t="str">
        <v>Meagan</v>
      </c>
      <c r="O7006">
        <v>0</v>
      </c>
      <c r="P7006">
        <v>0</v>
      </c>
      <c r="R7006" s="1">
        <v>44886</v>
      </c>
      <c r="S7006" t="str">
        <v>Riley</v>
      </c>
      <c r="T7006">
        <v>0</v>
      </c>
      <c r="U7006">
        <v>1.5714285714285701</v>
      </c>
    </row>
    <row r="7007" spans="1:21" x14ac:dyDescent="0.55000000000000004">
      <c r="A7007" s="1">
        <v>44958</v>
      </c>
      <c r="B7007" s="2" t="s">
        <v>28</v>
      </c>
      <c r="C7007">
        <v>1</v>
      </c>
      <c r="D7007">
        <v>6.4285714285714297</v>
      </c>
      <c r="M7007" s="1">
        <v>44884</v>
      </c>
      <c r="N7007" t="str">
        <v>Meagan</v>
      </c>
      <c r="O7007">
        <v>0</v>
      </c>
      <c r="P7007">
        <v>0</v>
      </c>
      <c r="R7007" s="1">
        <v>44885</v>
      </c>
      <c r="S7007" t="str">
        <v>Riley</v>
      </c>
      <c r="T7007">
        <v>0</v>
      </c>
      <c r="U7007">
        <v>1.5714285714285701</v>
      </c>
    </row>
    <row r="7008" spans="1:21" x14ac:dyDescent="0.55000000000000004">
      <c r="A7008" s="1">
        <v>44959</v>
      </c>
      <c r="B7008" s="2" t="s">
        <v>28</v>
      </c>
      <c r="C7008">
        <v>0</v>
      </c>
      <c r="D7008">
        <v>6.28571428571429</v>
      </c>
      <c r="M7008" s="1">
        <v>44885</v>
      </c>
      <c r="N7008" t="str">
        <v>Meagan</v>
      </c>
      <c r="O7008">
        <v>0</v>
      </c>
      <c r="P7008">
        <v>0</v>
      </c>
      <c r="R7008" s="1">
        <v>44884</v>
      </c>
      <c r="S7008" t="str">
        <v>Riley</v>
      </c>
      <c r="T7008">
        <v>0</v>
      </c>
      <c r="U7008">
        <v>1.5714285714285701</v>
      </c>
    </row>
    <row r="7009" spans="1:21" x14ac:dyDescent="0.55000000000000004">
      <c r="A7009" s="1">
        <v>44960</v>
      </c>
      <c r="B7009" s="2" t="s">
        <v>28</v>
      </c>
      <c r="C7009">
        <v>0</v>
      </c>
      <c r="D7009">
        <v>5.4285714285714297</v>
      </c>
      <c r="M7009" s="1">
        <v>44886</v>
      </c>
      <c r="N7009" t="str">
        <v>Meagan</v>
      </c>
      <c r="O7009">
        <v>0</v>
      </c>
      <c r="P7009">
        <v>0</v>
      </c>
      <c r="R7009" s="1">
        <v>44883</v>
      </c>
      <c r="S7009" t="str">
        <v>Riley</v>
      </c>
      <c r="T7009">
        <v>10</v>
      </c>
      <c r="U7009">
        <v>2.1428571428571401</v>
      </c>
    </row>
    <row r="7010" spans="1:21" x14ac:dyDescent="0.55000000000000004">
      <c r="A7010" s="1">
        <v>44961</v>
      </c>
      <c r="B7010" s="2" t="s">
        <v>28</v>
      </c>
      <c r="C7010">
        <v>0</v>
      </c>
      <c r="D7010">
        <v>2.5714285714285698</v>
      </c>
      <c r="M7010" s="1">
        <v>44889</v>
      </c>
      <c r="N7010" t="str">
        <v>Meagan</v>
      </c>
      <c r="O7010">
        <v>0</v>
      </c>
      <c r="P7010">
        <v>0.71428571428571397</v>
      </c>
      <c r="R7010" s="1">
        <v>44882</v>
      </c>
      <c r="S7010" t="str">
        <v>Riley</v>
      </c>
      <c r="T7010">
        <v>0</v>
      </c>
      <c r="U7010">
        <v>0.71428571428571397</v>
      </c>
    </row>
    <row r="7011" spans="1:21" x14ac:dyDescent="0.55000000000000004">
      <c r="A7011" s="1">
        <v>44962</v>
      </c>
      <c r="B7011" s="2" t="s">
        <v>28</v>
      </c>
      <c r="C7011">
        <v>1</v>
      </c>
      <c r="D7011">
        <v>2.1428571428571401</v>
      </c>
      <c r="M7011" s="1">
        <v>44890</v>
      </c>
      <c r="N7011" t="str">
        <v>Meagan</v>
      </c>
      <c r="O7011">
        <v>0</v>
      </c>
      <c r="P7011">
        <v>0.71428571428571397</v>
      </c>
      <c r="R7011" s="1">
        <v>44881</v>
      </c>
      <c r="S7011" t="str">
        <v>Riley</v>
      </c>
      <c r="T7011">
        <v>0</v>
      </c>
      <c r="U7011">
        <v>1</v>
      </c>
    </row>
    <row r="7012" spans="1:21" x14ac:dyDescent="0.55000000000000004">
      <c r="A7012" s="1">
        <v>44963</v>
      </c>
      <c r="B7012" s="2" t="s">
        <v>28</v>
      </c>
      <c r="C7012">
        <v>11</v>
      </c>
      <c r="D7012">
        <v>2</v>
      </c>
      <c r="M7012" s="1">
        <v>44891</v>
      </c>
      <c r="N7012" t="str">
        <v>Meagan</v>
      </c>
      <c r="O7012">
        <v>0</v>
      </c>
      <c r="P7012">
        <v>0.71428571428571397</v>
      </c>
      <c r="R7012" s="1">
        <v>44880</v>
      </c>
      <c r="S7012" t="str">
        <v>Riley</v>
      </c>
      <c r="T7012">
        <v>1</v>
      </c>
      <c r="U7012">
        <v>1</v>
      </c>
    </row>
    <row r="7013" spans="1:21" x14ac:dyDescent="0.55000000000000004">
      <c r="A7013" s="1">
        <v>44964</v>
      </c>
      <c r="B7013" s="2" t="s">
        <v>28</v>
      </c>
      <c r="C7013">
        <v>4</v>
      </c>
      <c r="D7013">
        <v>2.4285714285714302</v>
      </c>
      <c r="M7013" s="1">
        <v>44892</v>
      </c>
      <c r="N7013" t="str">
        <v>Meagan</v>
      </c>
      <c r="O7013">
        <v>0</v>
      </c>
      <c r="P7013">
        <v>0.71428571428571397</v>
      </c>
      <c r="R7013" s="1">
        <v>44879</v>
      </c>
      <c r="S7013" t="str">
        <v>Riley</v>
      </c>
      <c r="T7013">
        <v>0</v>
      </c>
      <c r="U7013">
        <v>1</v>
      </c>
    </row>
    <row r="7014" spans="1:21" x14ac:dyDescent="0.55000000000000004">
      <c r="A7014" s="1">
        <v>44965</v>
      </c>
      <c r="B7014" s="2" t="s">
        <v>28</v>
      </c>
      <c r="C7014">
        <v>2</v>
      </c>
      <c r="D7014">
        <v>2.5714285714285698</v>
      </c>
      <c r="M7014" s="1">
        <v>44894</v>
      </c>
      <c r="N7014" t="str">
        <v>Meagan</v>
      </c>
      <c r="O7014">
        <v>0</v>
      </c>
      <c r="P7014">
        <v>0.57142857142857095</v>
      </c>
      <c r="R7014" s="1">
        <v>44878</v>
      </c>
      <c r="S7014" t="str">
        <v>Riley</v>
      </c>
      <c r="T7014">
        <v>0</v>
      </c>
      <c r="U7014">
        <v>1</v>
      </c>
    </row>
    <row r="7015" spans="1:21" x14ac:dyDescent="0.55000000000000004">
      <c r="A7015" s="1">
        <v>44966</v>
      </c>
      <c r="B7015" s="2" t="s">
        <v>28</v>
      </c>
      <c r="C7015">
        <v>11</v>
      </c>
      <c r="D7015">
        <v>4.1428571428571397</v>
      </c>
      <c r="M7015" s="1">
        <v>44895</v>
      </c>
      <c r="N7015" t="str">
        <v>Meagan</v>
      </c>
      <c r="O7015">
        <v>0</v>
      </c>
      <c r="P7015">
        <v>0.28571428571428598</v>
      </c>
      <c r="R7015" s="1">
        <v>44877</v>
      </c>
      <c r="S7015" t="str">
        <v>Riley</v>
      </c>
      <c r="T7015">
        <v>4</v>
      </c>
      <c r="U7015">
        <v>1</v>
      </c>
    </row>
    <row r="7016" spans="1:21" x14ac:dyDescent="0.55000000000000004">
      <c r="A7016" s="1">
        <v>44967</v>
      </c>
      <c r="B7016" s="2" t="s">
        <v>28</v>
      </c>
      <c r="C7016">
        <v>0</v>
      </c>
      <c r="D7016">
        <v>4.1428571428571397</v>
      </c>
      <c r="M7016" s="1">
        <v>44897</v>
      </c>
      <c r="N7016" t="str">
        <v>Meagan</v>
      </c>
      <c r="O7016">
        <v>0</v>
      </c>
      <c r="P7016">
        <v>0.42857142857142899</v>
      </c>
      <c r="R7016" s="1">
        <v>44876</v>
      </c>
      <c r="S7016" t="str">
        <v>Riley</v>
      </c>
      <c r="T7016">
        <v>0</v>
      </c>
      <c r="U7016">
        <v>0.57142857142857095</v>
      </c>
    </row>
    <row r="7017" spans="1:21" x14ac:dyDescent="0.55000000000000004">
      <c r="A7017" s="1">
        <v>44968</v>
      </c>
      <c r="B7017" s="2" t="s">
        <v>28</v>
      </c>
      <c r="C7017">
        <v>0</v>
      </c>
      <c r="D7017">
        <v>4.1428571428571397</v>
      </c>
      <c r="M7017" s="1">
        <v>44899</v>
      </c>
      <c r="N7017" t="str">
        <v>Meagan</v>
      </c>
      <c r="O7017">
        <v>0</v>
      </c>
      <c r="P7017">
        <v>0.57142857142857095</v>
      </c>
      <c r="R7017" s="1">
        <v>44875</v>
      </c>
      <c r="S7017" t="str">
        <v>Riley</v>
      </c>
      <c r="T7017">
        <v>2</v>
      </c>
      <c r="U7017">
        <v>0.57142857142857095</v>
      </c>
    </row>
    <row r="7018" spans="1:21" x14ac:dyDescent="0.55000000000000004">
      <c r="A7018" s="1">
        <v>44969</v>
      </c>
      <c r="B7018" s="2" t="s">
        <v>28</v>
      </c>
      <c r="C7018">
        <v>6</v>
      </c>
      <c r="D7018">
        <v>4.8571428571428603</v>
      </c>
      <c r="M7018" s="1">
        <v>44901</v>
      </c>
      <c r="N7018" t="str">
        <v>Meagan</v>
      </c>
      <c r="O7018">
        <v>0</v>
      </c>
      <c r="P7018">
        <v>0.42857142857142899</v>
      </c>
      <c r="R7018" s="1">
        <v>44874</v>
      </c>
      <c r="S7018" t="str">
        <v>Riley</v>
      </c>
      <c r="T7018">
        <v>0</v>
      </c>
      <c r="U7018">
        <v>0.42857142857142899</v>
      </c>
    </row>
    <row r="7019" spans="1:21" x14ac:dyDescent="0.55000000000000004">
      <c r="A7019" s="1">
        <v>44970</v>
      </c>
      <c r="B7019" s="2" t="s">
        <v>28</v>
      </c>
      <c r="C7019">
        <v>1</v>
      </c>
      <c r="D7019">
        <v>3.4285714285714302</v>
      </c>
      <c r="M7019" s="1">
        <v>44902</v>
      </c>
      <c r="N7019" t="str">
        <v>Meagan</v>
      </c>
      <c r="O7019">
        <v>0</v>
      </c>
      <c r="P7019">
        <v>0.42857142857142899</v>
      </c>
      <c r="R7019" s="1">
        <v>44873</v>
      </c>
      <c r="S7019" t="str">
        <v>Riley</v>
      </c>
      <c r="T7019">
        <v>1</v>
      </c>
      <c r="U7019">
        <v>0.71428571428571397</v>
      </c>
    </row>
    <row r="7020" spans="1:21" x14ac:dyDescent="0.55000000000000004">
      <c r="A7020" s="1">
        <v>44971</v>
      </c>
      <c r="B7020" s="2" t="s">
        <v>28</v>
      </c>
      <c r="C7020">
        <v>3</v>
      </c>
      <c r="D7020">
        <v>3.28571428571429</v>
      </c>
      <c r="M7020" s="1">
        <v>44903</v>
      </c>
      <c r="N7020" t="str">
        <v>Meagan</v>
      </c>
      <c r="O7020">
        <v>0</v>
      </c>
      <c r="P7020">
        <v>0.28571428571428598</v>
      </c>
      <c r="R7020" s="1">
        <v>44872</v>
      </c>
      <c r="S7020" t="str">
        <v>Riley</v>
      </c>
      <c r="T7020">
        <v>0</v>
      </c>
      <c r="U7020">
        <v>1.8571428571428601</v>
      </c>
    </row>
    <row r="7021" spans="1:21" x14ac:dyDescent="0.55000000000000004">
      <c r="A7021" s="1">
        <v>44972</v>
      </c>
      <c r="B7021" s="2" t="s">
        <v>28</v>
      </c>
      <c r="C7021">
        <v>0</v>
      </c>
      <c r="D7021">
        <v>3</v>
      </c>
      <c r="M7021" s="1">
        <v>44904</v>
      </c>
      <c r="N7021" t="str">
        <v>Meagan</v>
      </c>
      <c r="O7021">
        <v>0</v>
      </c>
      <c r="P7021">
        <v>0.28571428571428598</v>
      </c>
      <c r="R7021" s="1">
        <v>44871</v>
      </c>
      <c r="S7021" t="str">
        <v>Riley</v>
      </c>
      <c r="T7021">
        <v>0</v>
      </c>
      <c r="U7021">
        <v>2.4285714285714302</v>
      </c>
    </row>
    <row r="7022" spans="1:21" x14ac:dyDescent="0.55000000000000004">
      <c r="A7022" s="1">
        <v>44973</v>
      </c>
      <c r="B7022" s="2" t="s">
        <v>28</v>
      </c>
      <c r="C7022">
        <v>5</v>
      </c>
      <c r="D7022">
        <v>2.1428571428571401</v>
      </c>
      <c r="M7022" s="1">
        <v>44905</v>
      </c>
      <c r="N7022" t="str">
        <v>Meagan</v>
      </c>
      <c r="O7022">
        <v>0</v>
      </c>
      <c r="P7022">
        <v>0.14285714285714299</v>
      </c>
      <c r="R7022" s="1">
        <v>44870</v>
      </c>
      <c r="S7022" t="str">
        <v>Riley</v>
      </c>
      <c r="T7022">
        <v>1</v>
      </c>
      <c r="U7022">
        <v>2.5714285714285698</v>
      </c>
    </row>
    <row r="7023" spans="1:21" x14ac:dyDescent="0.55000000000000004">
      <c r="A7023" s="1">
        <v>44974</v>
      </c>
      <c r="B7023" s="2" t="s">
        <v>28</v>
      </c>
      <c r="C7023">
        <v>7</v>
      </c>
      <c r="D7023">
        <v>3.1428571428571401</v>
      </c>
      <c r="M7023" s="1">
        <v>44906</v>
      </c>
      <c r="N7023" t="str">
        <v>Meagan</v>
      </c>
      <c r="O7023">
        <v>0</v>
      </c>
      <c r="P7023">
        <v>0.14285714285714299</v>
      </c>
      <c r="R7023" s="1">
        <v>44869</v>
      </c>
      <c r="S7023" t="str">
        <v>Riley</v>
      </c>
      <c r="T7023">
        <v>0</v>
      </c>
      <c r="U7023">
        <v>2.4285714285714302</v>
      </c>
    </row>
    <row r="7024" spans="1:21" x14ac:dyDescent="0.55000000000000004">
      <c r="A7024" s="1">
        <v>44975</v>
      </c>
      <c r="B7024" s="2" t="s">
        <v>28</v>
      </c>
      <c r="C7024">
        <v>1</v>
      </c>
      <c r="D7024">
        <v>3.28571428571429</v>
      </c>
      <c r="M7024" s="1">
        <v>44907</v>
      </c>
      <c r="N7024" t="str">
        <v>Meagan</v>
      </c>
      <c r="O7024">
        <v>0</v>
      </c>
      <c r="P7024">
        <v>0</v>
      </c>
      <c r="R7024" s="1">
        <v>44868</v>
      </c>
      <c r="S7024" t="str">
        <v>Riley</v>
      </c>
      <c r="T7024">
        <v>1</v>
      </c>
      <c r="U7024">
        <v>2.5714285714285698</v>
      </c>
    </row>
    <row r="7025" spans="1:21" x14ac:dyDescent="0.55000000000000004">
      <c r="A7025" s="1">
        <v>44976</v>
      </c>
      <c r="B7025" s="2" t="s">
        <v>28</v>
      </c>
      <c r="C7025">
        <v>0</v>
      </c>
      <c r="D7025">
        <v>2.4285714285714302</v>
      </c>
      <c r="M7025" s="1">
        <v>44909</v>
      </c>
      <c r="N7025" t="str">
        <v>Meagan</v>
      </c>
      <c r="O7025">
        <v>0</v>
      </c>
      <c r="P7025">
        <v>0.57142857142857095</v>
      </c>
      <c r="R7025" s="1">
        <v>44867</v>
      </c>
      <c r="S7025" t="str">
        <v>Riley</v>
      </c>
      <c r="T7025">
        <v>2</v>
      </c>
      <c r="U7025">
        <v>2.5714285714285698</v>
      </c>
    </row>
    <row r="7026" spans="1:21" x14ac:dyDescent="0.55000000000000004">
      <c r="A7026" s="1">
        <v>44977</v>
      </c>
      <c r="B7026" s="2" t="s">
        <v>28</v>
      </c>
      <c r="C7026">
        <v>7</v>
      </c>
      <c r="D7026">
        <v>3.28571428571429</v>
      </c>
      <c r="M7026" s="1">
        <v>44911</v>
      </c>
      <c r="N7026" t="str">
        <v>Meagan</v>
      </c>
      <c r="O7026">
        <v>0</v>
      </c>
      <c r="P7026">
        <v>1.5714285714285701</v>
      </c>
      <c r="R7026" s="1">
        <v>44866</v>
      </c>
      <c r="S7026" t="str">
        <v>Riley</v>
      </c>
      <c r="T7026">
        <v>9</v>
      </c>
      <c r="U7026">
        <v>2.28571428571429</v>
      </c>
    </row>
    <row r="7027" spans="1:21" x14ac:dyDescent="0.55000000000000004">
      <c r="A7027" s="1">
        <v>44978</v>
      </c>
      <c r="B7027" s="2" t="s">
        <v>28</v>
      </c>
      <c r="C7027">
        <v>2</v>
      </c>
      <c r="D7027">
        <v>3.1428571428571401</v>
      </c>
      <c r="M7027" s="1">
        <v>44912</v>
      </c>
      <c r="N7027" t="str">
        <v>Meagan</v>
      </c>
      <c r="O7027">
        <v>0</v>
      </c>
      <c r="P7027">
        <v>1.5714285714285701</v>
      </c>
      <c r="R7027" s="1">
        <v>44865</v>
      </c>
      <c r="S7027" t="str">
        <v>Riley</v>
      </c>
      <c r="T7027">
        <v>4</v>
      </c>
      <c r="U7027">
        <v>1</v>
      </c>
    </row>
    <row r="7028" spans="1:21" x14ac:dyDescent="0.55000000000000004">
      <c r="A7028" s="1">
        <v>44979</v>
      </c>
      <c r="B7028" s="2" t="s">
        <v>28</v>
      </c>
      <c r="C7028">
        <v>2</v>
      </c>
      <c r="D7028">
        <v>3.4285714285714302</v>
      </c>
      <c r="M7028" s="1">
        <v>44940</v>
      </c>
      <c r="N7028" t="str">
        <v>Meagan</v>
      </c>
      <c r="O7028">
        <v>0</v>
      </c>
      <c r="P7028">
        <v>1.5714285714285701</v>
      </c>
      <c r="R7028" s="1">
        <v>44864</v>
      </c>
      <c r="S7028" t="str">
        <v>Riley</v>
      </c>
      <c r="T7028">
        <v>1</v>
      </c>
      <c r="U7028">
        <v>0.42857142857142899</v>
      </c>
    </row>
    <row r="7029" spans="1:21" x14ac:dyDescent="0.55000000000000004">
      <c r="A7029" s="1">
        <v>44980</v>
      </c>
      <c r="B7029" s="2" t="s">
        <v>28</v>
      </c>
      <c r="C7029">
        <v>0</v>
      </c>
      <c r="D7029">
        <v>2.71428571428571</v>
      </c>
      <c r="M7029" s="1">
        <v>44941</v>
      </c>
      <c r="N7029" t="str">
        <v>Meagan</v>
      </c>
      <c r="O7029">
        <v>0</v>
      </c>
      <c r="P7029">
        <v>1.5714285714285701</v>
      </c>
      <c r="R7029" s="1">
        <v>44863</v>
      </c>
      <c r="S7029" t="str">
        <v>Riley</v>
      </c>
      <c r="T7029">
        <v>0</v>
      </c>
      <c r="U7029">
        <v>0.28571428571428598</v>
      </c>
    </row>
    <row r="7030" spans="1:21" x14ac:dyDescent="0.55000000000000004">
      <c r="A7030" s="1">
        <v>44981</v>
      </c>
      <c r="B7030" s="2" t="s">
        <v>28</v>
      </c>
      <c r="C7030">
        <v>6</v>
      </c>
      <c r="D7030">
        <v>2.5714285714285698</v>
      </c>
      <c r="M7030" s="1">
        <v>44942</v>
      </c>
      <c r="N7030" t="str">
        <v>Meagan</v>
      </c>
      <c r="O7030">
        <v>0</v>
      </c>
      <c r="P7030">
        <v>1</v>
      </c>
      <c r="R7030" s="1">
        <v>44862</v>
      </c>
      <c r="S7030" t="str">
        <v>Riley</v>
      </c>
      <c r="T7030">
        <v>1</v>
      </c>
      <c r="U7030">
        <v>0.57142857142857095</v>
      </c>
    </row>
    <row r="7031" spans="1:21" x14ac:dyDescent="0.55000000000000004">
      <c r="A7031" s="1">
        <v>44982</v>
      </c>
      <c r="B7031" s="2" t="s">
        <v>28</v>
      </c>
      <c r="C7031">
        <v>2</v>
      </c>
      <c r="D7031">
        <v>2.71428571428571</v>
      </c>
      <c r="M7031" s="1">
        <v>44943</v>
      </c>
      <c r="N7031" t="str">
        <v>Meagan</v>
      </c>
      <c r="O7031">
        <v>0</v>
      </c>
      <c r="P7031">
        <v>1</v>
      </c>
      <c r="R7031" s="1">
        <v>44861</v>
      </c>
      <c r="S7031" t="str">
        <v>Riley</v>
      </c>
      <c r="T7031">
        <v>1</v>
      </c>
      <c r="U7031">
        <v>0.85714285714285698</v>
      </c>
    </row>
    <row r="7032" spans="1:21" x14ac:dyDescent="0.55000000000000004">
      <c r="A7032" s="1">
        <v>44983</v>
      </c>
      <c r="B7032" s="2" t="s">
        <v>28</v>
      </c>
      <c r="C7032">
        <v>0</v>
      </c>
      <c r="D7032">
        <v>2.71428571428571</v>
      </c>
      <c r="M7032" s="1">
        <v>44944</v>
      </c>
      <c r="N7032" t="str">
        <v>Meagan</v>
      </c>
      <c r="O7032">
        <v>0</v>
      </c>
      <c r="P7032">
        <v>0</v>
      </c>
      <c r="R7032" s="1">
        <v>44860</v>
      </c>
      <c r="S7032" t="str">
        <v>Riley</v>
      </c>
      <c r="T7032">
        <v>0</v>
      </c>
      <c r="U7032">
        <v>0.85714285714285698</v>
      </c>
    </row>
    <row r="7033" spans="1:21" x14ac:dyDescent="0.55000000000000004">
      <c r="A7033" s="1">
        <v>44984</v>
      </c>
      <c r="B7033" s="2" t="s">
        <v>28</v>
      </c>
      <c r="C7033">
        <v>2</v>
      </c>
      <c r="D7033">
        <v>2</v>
      </c>
      <c r="M7033" s="1">
        <v>44945</v>
      </c>
      <c r="N7033" t="str">
        <v>Meagan</v>
      </c>
      <c r="O7033">
        <v>0</v>
      </c>
      <c r="P7033">
        <v>0</v>
      </c>
      <c r="R7033" s="1">
        <v>44859</v>
      </c>
      <c r="S7033" t="str">
        <v>Riley</v>
      </c>
      <c r="T7033">
        <v>0</v>
      </c>
      <c r="U7033">
        <v>1.5714285714285701</v>
      </c>
    </row>
    <row r="7034" spans="1:21" x14ac:dyDescent="0.55000000000000004">
      <c r="A7034" s="1">
        <v>44985</v>
      </c>
      <c r="B7034" s="2" t="s">
        <v>28</v>
      </c>
      <c r="C7034">
        <v>1</v>
      </c>
      <c r="D7034">
        <v>1.8571428571428601</v>
      </c>
      <c r="M7034" s="1">
        <v>44946</v>
      </c>
      <c r="N7034" t="str">
        <v>Meagan</v>
      </c>
      <c r="O7034">
        <v>0</v>
      </c>
      <c r="P7034">
        <v>0</v>
      </c>
      <c r="R7034" s="1">
        <v>44858</v>
      </c>
      <c r="S7034" t="str">
        <v>Riley</v>
      </c>
      <c r="T7034">
        <v>0</v>
      </c>
      <c r="U7034">
        <v>1.71428571428571</v>
      </c>
    </row>
    <row r="7035" spans="1:21" x14ac:dyDescent="0.55000000000000004">
      <c r="A7035" s="1">
        <v>44986</v>
      </c>
      <c r="B7035" s="2" t="s">
        <v>28</v>
      </c>
      <c r="C7035">
        <v>0</v>
      </c>
      <c r="D7035">
        <v>1.5714285714285701</v>
      </c>
      <c r="M7035" s="1">
        <v>44948</v>
      </c>
      <c r="N7035" t="str">
        <v>Meagan</v>
      </c>
      <c r="O7035">
        <v>0</v>
      </c>
      <c r="P7035">
        <v>0.42857142857142899</v>
      </c>
      <c r="R7035" s="1">
        <v>44857</v>
      </c>
      <c r="S7035" t="str">
        <v>Riley</v>
      </c>
      <c r="T7035">
        <v>0</v>
      </c>
      <c r="U7035">
        <v>1.8571428571428601</v>
      </c>
    </row>
    <row r="7036" spans="1:21" x14ac:dyDescent="0.55000000000000004">
      <c r="A7036" s="1">
        <v>44987</v>
      </c>
      <c r="B7036" s="2" t="s">
        <v>28</v>
      </c>
      <c r="C7036">
        <v>0</v>
      </c>
      <c r="D7036">
        <v>1.5714285714285701</v>
      </c>
      <c r="M7036" s="1">
        <v>44949</v>
      </c>
      <c r="N7036" t="str">
        <v>Meagan</v>
      </c>
      <c r="O7036">
        <v>0</v>
      </c>
      <c r="P7036">
        <v>0.42857142857142899</v>
      </c>
      <c r="R7036" s="1">
        <v>44856</v>
      </c>
      <c r="S7036" t="str">
        <v>Riley</v>
      </c>
      <c r="T7036">
        <v>2</v>
      </c>
      <c r="U7036">
        <v>1.8571428571428601</v>
      </c>
    </row>
    <row r="7037" spans="1:21" x14ac:dyDescent="0.55000000000000004">
      <c r="A7037" s="1">
        <v>44988</v>
      </c>
      <c r="B7037" s="2" t="s">
        <v>28</v>
      </c>
      <c r="C7037">
        <v>1</v>
      </c>
      <c r="D7037">
        <v>0.85714285714285698</v>
      </c>
      <c r="M7037" s="1">
        <v>44950</v>
      </c>
      <c r="N7037" t="str">
        <v>Meagan</v>
      </c>
      <c r="O7037">
        <v>0</v>
      </c>
      <c r="P7037">
        <v>0.42857142857142899</v>
      </c>
      <c r="R7037" s="1">
        <v>44855</v>
      </c>
      <c r="S7037" t="str">
        <v>Riley</v>
      </c>
      <c r="T7037">
        <v>3</v>
      </c>
      <c r="U7037">
        <v>2.28571428571429</v>
      </c>
    </row>
    <row r="7038" spans="1:21" x14ac:dyDescent="0.55000000000000004">
      <c r="A7038" s="1">
        <v>44989</v>
      </c>
      <c r="B7038" s="2" t="s">
        <v>28</v>
      </c>
      <c r="C7038">
        <v>1</v>
      </c>
      <c r="D7038">
        <v>0.71428571428571397</v>
      </c>
      <c r="M7038" s="1">
        <v>44951</v>
      </c>
      <c r="N7038" t="str">
        <v>Meagan</v>
      </c>
      <c r="O7038">
        <v>0</v>
      </c>
      <c r="P7038">
        <v>0.42857142857142899</v>
      </c>
      <c r="R7038" s="1">
        <v>44854</v>
      </c>
      <c r="S7038" t="str">
        <v>Riley</v>
      </c>
      <c r="T7038">
        <v>1</v>
      </c>
      <c r="U7038">
        <v>2.28571428571429</v>
      </c>
    </row>
    <row r="7039" spans="1:21" x14ac:dyDescent="0.55000000000000004">
      <c r="A7039" s="1">
        <v>44990</v>
      </c>
      <c r="B7039" s="2" t="s">
        <v>28</v>
      </c>
      <c r="C7039">
        <v>0</v>
      </c>
      <c r="D7039">
        <v>0.71428571428571397</v>
      </c>
      <c r="M7039" s="1">
        <v>44952</v>
      </c>
      <c r="N7039" t="str">
        <v>Meagan</v>
      </c>
      <c r="O7039">
        <v>0</v>
      </c>
      <c r="P7039">
        <v>0.42857142857142899</v>
      </c>
      <c r="R7039" s="1">
        <v>44853</v>
      </c>
      <c r="S7039" t="str">
        <v>Riley</v>
      </c>
      <c r="T7039">
        <v>5</v>
      </c>
      <c r="U7039">
        <v>2.28571428571429</v>
      </c>
    </row>
    <row r="7040" spans="1:21" x14ac:dyDescent="0.55000000000000004">
      <c r="A7040" s="1">
        <v>44991</v>
      </c>
      <c r="B7040" s="2" t="s">
        <v>28</v>
      </c>
      <c r="C7040">
        <v>3</v>
      </c>
      <c r="D7040">
        <v>0.85714285714285698</v>
      </c>
      <c r="M7040" s="1">
        <v>44955</v>
      </c>
      <c r="N7040" t="str">
        <v>Meagan</v>
      </c>
      <c r="O7040">
        <v>0</v>
      </c>
      <c r="P7040">
        <v>0.28571428571428598</v>
      </c>
      <c r="R7040" s="1">
        <v>44852</v>
      </c>
      <c r="S7040" t="str">
        <v>Riley</v>
      </c>
      <c r="T7040">
        <v>1</v>
      </c>
      <c r="U7040">
        <v>2.28571428571429</v>
      </c>
    </row>
    <row r="7041" spans="1:21" x14ac:dyDescent="0.55000000000000004">
      <c r="A7041" s="1">
        <v>44992</v>
      </c>
      <c r="B7041" s="2" t="s">
        <v>28</v>
      </c>
      <c r="C7041">
        <v>0</v>
      </c>
      <c r="D7041">
        <v>0.71428571428571397</v>
      </c>
      <c r="M7041" s="1">
        <v>44956</v>
      </c>
      <c r="N7041" t="str">
        <v>Meagan</v>
      </c>
      <c r="O7041">
        <v>0</v>
      </c>
      <c r="P7041">
        <v>0.28571428571428598</v>
      </c>
      <c r="R7041" s="1">
        <v>44851</v>
      </c>
      <c r="S7041" t="str">
        <v>Riley</v>
      </c>
      <c r="T7041">
        <v>1</v>
      </c>
      <c r="U7041">
        <v>2.1428571428571401</v>
      </c>
    </row>
    <row r="7042" spans="1:21" x14ac:dyDescent="0.55000000000000004">
      <c r="A7042" s="1">
        <v>44993</v>
      </c>
      <c r="B7042" s="2" t="s">
        <v>28</v>
      </c>
      <c r="C7042">
        <v>0</v>
      </c>
      <c r="D7042">
        <v>0.71428571428571397</v>
      </c>
      <c r="M7042" s="1">
        <v>44958</v>
      </c>
      <c r="N7042" t="str">
        <v>Meagan</v>
      </c>
      <c r="O7042">
        <v>0</v>
      </c>
      <c r="P7042">
        <v>0.42857142857142899</v>
      </c>
      <c r="R7042" s="1">
        <v>44850</v>
      </c>
      <c r="S7042" t="str">
        <v>Riley</v>
      </c>
      <c r="T7042">
        <v>0</v>
      </c>
      <c r="U7042">
        <v>2.1428571428571401</v>
      </c>
    </row>
    <row r="7043" spans="1:21" x14ac:dyDescent="0.55000000000000004">
      <c r="A7043" s="1">
        <v>44994</v>
      </c>
      <c r="B7043" s="2" t="s">
        <v>28</v>
      </c>
      <c r="C7043">
        <v>1</v>
      </c>
      <c r="D7043">
        <v>0.85714285714285698</v>
      </c>
      <c r="M7043" s="1">
        <v>44959</v>
      </c>
      <c r="N7043" t="str">
        <v>Meagan</v>
      </c>
      <c r="O7043">
        <v>0</v>
      </c>
      <c r="P7043">
        <v>0.42857142857142899</v>
      </c>
      <c r="R7043" s="1">
        <v>44849</v>
      </c>
      <c r="S7043" t="str">
        <v>Riley</v>
      </c>
      <c r="T7043">
        <v>5</v>
      </c>
      <c r="U7043">
        <v>2.1428571428571401</v>
      </c>
    </row>
    <row r="7044" spans="1:21" x14ac:dyDescent="0.55000000000000004">
      <c r="A7044" s="1">
        <v>44995</v>
      </c>
      <c r="B7044" s="2" t="s">
        <v>28</v>
      </c>
      <c r="C7044">
        <v>0</v>
      </c>
      <c r="D7044">
        <v>0.71428571428571397</v>
      </c>
      <c r="M7044" s="1">
        <v>44960</v>
      </c>
      <c r="N7044" t="str">
        <v>Meagan</v>
      </c>
      <c r="O7044">
        <v>0</v>
      </c>
      <c r="P7044">
        <v>0.28571428571428598</v>
      </c>
      <c r="R7044" s="1">
        <v>44848</v>
      </c>
      <c r="S7044" t="str">
        <v>Riley</v>
      </c>
      <c r="T7044">
        <v>3</v>
      </c>
      <c r="U7044">
        <v>1.4285714285714299</v>
      </c>
    </row>
    <row r="7045" spans="1:21" x14ac:dyDescent="0.55000000000000004">
      <c r="A7045" s="1">
        <v>44996</v>
      </c>
      <c r="B7045" s="2" t="s">
        <v>28</v>
      </c>
      <c r="C7045">
        <v>5</v>
      </c>
      <c r="D7045">
        <v>1.28571428571429</v>
      </c>
      <c r="M7045" s="1">
        <v>44961</v>
      </c>
      <c r="N7045" t="str">
        <v>Meagan</v>
      </c>
      <c r="O7045">
        <v>0</v>
      </c>
      <c r="P7045">
        <v>0.14285714285714299</v>
      </c>
      <c r="R7045" s="1">
        <v>44847</v>
      </c>
      <c r="S7045" t="str">
        <v>Riley</v>
      </c>
      <c r="T7045">
        <v>1</v>
      </c>
      <c r="U7045">
        <v>1.4285714285714299</v>
      </c>
    </row>
    <row r="7046" spans="1:21" x14ac:dyDescent="0.55000000000000004">
      <c r="A7046" s="1">
        <v>44997</v>
      </c>
      <c r="B7046" s="2" t="s">
        <v>28</v>
      </c>
      <c r="C7046">
        <v>1</v>
      </c>
      <c r="D7046">
        <v>1.4285714285714299</v>
      </c>
      <c r="M7046" s="1">
        <v>44962</v>
      </c>
      <c r="N7046" t="str">
        <v>Meagan</v>
      </c>
      <c r="O7046">
        <v>0</v>
      </c>
      <c r="P7046">
        <v>0.14285714285714299</v>
      </c>
      <c r="R7046" s="1">
        <v>44846</v>
      </c>
      <c r="S7046" t="str">
        <v>Riley</v>
      </c>
      <c r="T7046">
        <v>5</v>
      </c>
      <c r="U7046">
        <v>1.4285714285714299</v>
      </c>
    </row>
    <row r="7047" spans="1:21" x14ac:dyDescent="0.55000000000000004">
      <c r="A7047" s="1">
        <v>44998</v>
      </c>
      <c r="B7047" s="2" t="s">
        <v>28</v>
      </c>
      <c r="C7047">
        <v>0</v>
      </c>
      <c r="D7047">
        <v>1</v>
      </c>
      <c r="M7047" s="1">
        <v>44963</v>
      </c>
      <c r="N7047" t="str">
        <v>Meagan</v>
      </c>
      <c r="O7047">
        <v>0</v>
      </c>
      <c r="P7047">
        <v>0.14285714285714299</v>
      </c>
      <c r="R7047" s="1">
        <v>44845</v>
      </c>
      <c r="S7047" t="str">
        <v>Riley</v>
      </c>
      <c r="T7047">
        <v>0</v>
      </c>
      <c r="U7047">
        <v>1</v>
      </c>
    </row>
    <row r="7048" spans="1:21" x14ac:dyDescent="0.55000000000000004">
      <c r="A7048" s="1">
        <v>44999</v>
      </c>
      <c r="B7048" s="2" t="s">
        <v>28</v>
      </c>
      <c r="C7048">
        <v>1</v>
      </c>
      <c r="D7048">
        <v>1.1428571428571399</v>
      </c>
      <c r="M7048" s="1">
        <v>44964</v>
      </c>
      <c r="N7048" t="str">
        <v>Meagan</v>
      </c>
      <c r="O7048">
        <v>0</v>
      </c>
      <c r="P7048">
        <v>0</v>
      </c>
      <c r="R7048" s="1">
        <v>44844</v>
      </c>
      <c r="S7048" t="str">
        <v>Riley</v>
      </c>
      <c r="T7048">
        <v>1</v>
      </c>
      <c r="U7048">
        <v>1.28571428571429</v>
      </c>
    </row>
    <row r="7049" spans="1:21" x14ac:dyDescent="0.55000000000000004">
      <c r="A7049" s="1">
        <v>45000</v>
      </c>
      <c r="B7049" s="2" t="s">
        <v>28</v>
      </c>
      <c r="C7049">
        <v>1</v>
      </c>
      <c r="D7049">
        <v>1.28571428571429</v>
      </c>
      <c r="M7049" s="1">
        <v>44965</v>
      </c>
      <c r="N7049" t="str">
        <v>Meagan</v>
      </c>
      <c r="O7049">
        <v>0</v>
      </c>
      <c r="P7049">
        <v>0</v>
      </c>
      <c r="R7049" s="1">
        <v>44843</v>
      </c>
      <c r="S7049" t="str">
        <v>Riley</v>
      </c>
      <c r="T7049">
        <v>0</v>
      </c>
      <c r="U7049">
        <v>1.1428571428571399</v>
      </c>
    </row>
    <row r="7050" spans="1:21" x14ac:dyDescent="0.55000000000000004">
      <c r="A7050" s="1">
        <v>45001</v>
      </c>
      <c r="B7050" s="2" t="s">
        <v>28</v>
      </c>
      <c r="C7050">
        <v>2</v>
      </c>
      <c r="D7050">
        <v>1.4285714285714299</v>
      </c>
      <c r="M7050" s="1">
        <v>44966</v>
      </c>
      <c r="N7050" t="str">
        <v>Meagan</v>
      </c>
      <c r="O7050">
        <v>0</v>
      </c>
      <c r="P7050">
        <v>0</v>
      </c>
      <c r="R7050" s="1">
        <v>44842</v>
      </c>
      <c r="S7050" t="str">
        <v>Riley</v>
      </c>
      <c r="T7050">
        <v>0</v>
      </c>
      <c r="U7050">
        <v>1.4285714285714299</v>
      </c>
    </row>
    <row r="7051" spans="1:21" x14ac:dyDescent="0.55000000000000004">
      <c r="A7051" s="1">
        <v>45002</v>
      </c>
      <c r="B7051" s="2" t="s">
        <v>28</v>
      </c>
      <c r="C7051">
        <v>0</v>
      </c>
      <c r="D7051">
        <v>1.4285714285714299</v>
      </c>
      <c r="M7051" s="1">
        <v>44968</v>
      </c>
      <c r="N7051" t="str">
        <v>Meagan</v>
      </c>
      <c r="O7051">
        <v>0</v>
      </c>
      <c r="P7051">
        <v>0.14285714285714299</v>
      </c>
      <c r="R7051" s="1">
        <v>44841</v>
      </c>
      <c r="S7051" t="str">
        <v>Riley</v>
      </c>
      <c r="T7051">
        <v>3</v>
      </c>
      <c r="U7051">
        <v>1.5714285714285701</v>
      </c>
    </row>
    <row r="7052" spans="1:21" x14ac:dyDescent="0.55000000000000004">
      <c r="A7052" s="1">
        <v>45003</v>
      </c>
      <c r="B7052" s="2" t="s">
        <v>28</v>
      </c>
      <c r="C7052">
        <v>6</v>
      </c>
      <c r="D7052">
        <v>1.5714285714285701</v>
      </c>
      <c r="M7052" s="1">
        <v>44969</v>
      </c>
      <c r="N7052" t="str">
        <v>Meagan</v>
      </c>
      <c r="O7052">
        <v>0</v>
      </c>
      <c r="P7052">
        <v>0.14285714285714299</v>
      </c>
      <c r="R7052" s="1">
        <v>44840</v>
      </c>
      <c r="S7052" t="str">
        <v>Riley</v>
      </c>
      <c r="T7052">
        <v>1</v>
      </c>
      <c r="U7052">
        <v>1.1428571428571399</v>
      </c>
    </row>
    <row r="7053" spans="1:21" x14ac:dyDescent="0.55000000000000004">
      <c r="A7053" s="1">
        <v>45004</v>
      </c>
      <c r="B7053" s="2" t="s">
        <v>28</v>
      </c>
      <c r="C7053">
        <v>0</v>
      </c>
      <c r="D7053">
        <v>1.4285714285714299</v>
      </c>
      <c r="M7053" s="1">
        <v>44972</v>
      </c>
      <c r="N7053" t="str">
        <v>Meagan</v>
      </c>
      <c r="O7053">
        <v>0</v>
      </c>
      <c r="P7053">
        <v>0.85714285714285698</v>
      </c>
      <c r="R7053" s="1">
        <v>44839</v>
      </c>
      <c r="S7053" t="str">
        <v>Riley</v>
      </c>
      <c r="T7053">
        <v>2</v>
      </c>
      <c r="U7053">
        <v>1</v>
      </c>
    </row>
    <row r="7054" spans="1:21" x14ac:dyDescent="0.55000000000000004">
      <c r="A7054" s="1">
        <v>45005</v>
      </c>
      <c r="B7054" s="2" t="s">
        <v>28</v>
      </c>
      <c r="C7054">
        <v>2</v>
      </c>
      <c r="D7054">
        <v>1.71428571428571</v>
      </c>
      <c r="M7054" s="1">
        <v>44973</v>
      </c>
      <c r="N7054" t="str">
        <v>Meagan</v>
      </c>
      <c r="O7054">
        <v>0</v>
      </c>
      <c r="P7054">
        <v>0.85714285714285698</v>
      </c>
      <c r="R7054" s="1">
        <v>44838</v>
      </c>
      <c r="S7054" t="str">
        <v>Riley</v>
      </c>
      <c r="T7054">
        <v>2</v>
      </c>
      <c r="U7054">
        <v>0.85714285714285698</v>
      </c>
    </row>
    <row r="7055" spans="1:21" x14ac:dyDescent="0.55000000000000004">
      <c r="A7055" s="1">
        <v>45006</v>
      </c>
      <c r="B7055" s="2" t="s">
        <v>28</v>
      </c>
      <c r="C7055">
        <v>3</v>
      </c>
      <c r="D7055">
        <v>2</v>
      </c>
      <c r="M7055" s="1">
        <v>44977</v>
      </c>
      <c r="N7055" t="str">
        <v>Meagan</v>
      </c>
      <c r="O7055">
        <v>0</v>
      </c>
      <c r="P7055">
        <v>0.71428571428571397</v>
      </c>
      <c r="R7055" s="1">
        <v>44837</v>
      </c>
      <c r="S7055" t="str">
        <v>Riley</v>
      </c>
      <c r="T7055">
        <v>0</v>
      </c>
      <c r="U7055">
        <v>1</v>
      </c>
    </row>
    <row r="7056" spans="1:21" x14ac:dyDescent="0.55000000000000004">
      <c r="A7056" s="1">
        <v>45007</v>
      </c>
      <c r="B7056" s="2" t="s">
        <v>28</v>
      </c>
      <c r="C7056">
        <v>0</v>
      </c>
      <c r="D7056">
        <v>1.8571428571428601</v>
      </c>
      <c r="M7056" s="1">
        <v>44978</v>
      </c>
      <c r="N7056" t="str">
        <v>Meagan</v>
      </c>
      <c r="O7056">
        <v>0</v>
      </c>
      <c r="P7056">
        <v>0.57142857142857095</v>
      </c>
      <c r="R7056" s="1">
        <v>44836</v>
      </c>
      <c r="S7056" t="str">
        <v>Riley</v>
      </c>
      <c r="T7056">
        <v>2</v>
      </c>
      <c r="U7056">
        <v>1.1428571428571399</v>
      </c>
    </row>
    <row r="7057" spans="1:21" x14ac:dyDescent="0.55000000000000004">
      <c r="A7057" s="1">
        <v>45008</v>
      </c>
      <c r="B7057" s="2" t="s">
        <v>28</v>
      </c>
      <c r="C7057">
        <v>6</v>
      </c>
      <c r="D7057">
        <v>2.4285714285714302</v>
      </c>
      <c r="M7057" s="1">
        <v>44979</v>
      </c>
      <c r="N7057" t="str">
        <v>Meagan</v>
      </c>
      <c r="O7057">
        <v>0</v>
      </c>
      <c r="P7057">
        <v>0.57142857142857095</v>
      </c>
      <c r="R7057" s="1">
        <v>44835</v>
      </c>
      <c r="S7057" t="str">
        <v>Riley</v>
      </c>
      <c r="T7057">
        <v>1</v>
      </c>
      <c r="U7057">
        <v>0.85714285714285698</v>
      </c>
    </row>
    <row r="7058" spans="1:21" x14ac:dyDescent="0.55000000000000004">
      <c r="A7058" s="1">
        <v>45009</v>
      </c>
      <c r="B7058" s="2" t="s">
        <v>28</v>
      </c>
      <c r="C7058">
        <v>0</v>
      </c>
      <c r="D7058">
        <v>2.4285714285714302</v>
      </c>
      <c r="M7058" s="1">
        <v>44980</v>
      </c>
      <c r="N7058" t="str">
        <v>Meagan</v>
      </c>
      <c r="O7058">
        <v>0</v>
      </c>
      <c r="P7058">
        <v>0.57142857142857095</v>
      </c>
      <c r="R7058" s="1">
        <v>44834</v>
      </c>
      <c r="S7058" t="str">
        <v>Riley</v>
      </c>
      <c r="T7058">
        <v>0</v>
      </c>
      <c r="U7058">
        <v>0.85714285714285698</v>
      </c>
    </row>
    <row r="7059" spans="1:21" x14ac:dyDescent="0.55000000000000004">
      <c r="A7059" s="1">
        <v>45010</v>
      </c>
      <c r="B7059" s="2" t="s">
        <v>28</v>
      </c>
      <c r="C7059">
        <v>2</v>
      </c>
      <c r="D7059">
        <v>1.8571428571428601</v>
      </c>
      <c r="M7059" s="1">
        <v>44981</v>
      </c>
      <c r="N7059" t="str">
        <v>Meagan</v>
      </c>
      <c r="O7059">
        <v>0</v>
      </c>
      <c r="P7059">
        <v>0.42857142857142899</v>
      </c>
      <c r="R7059" s="1">
        <v>44833</v>
      </c>
      <c r="S7059" t="str">
        <v>Riley</v>
      </c>
      <c r="T7059">
        <v>0</v>
      </c>
      <c r="U7059">
        <v>1</v>
      </c>
    </row>
    <row r="7060" spans="1:21" x14ac:dyDescent="0.55000000000000004">
      <c r="A7060" s="1">
        <v>45012</v>
      </c>
      <c r="B7060" s="2" t="s">
        <v>28</v>
      </c>
      <c r="C7060">
        <v>1</v>
      </c>
      <c r="D7060">
        <v>2</v>
      </c>
      <c r="M7060" s="1">
        <v>44982</v>
      </c>
      <c r="N7060" t="str">
        <v>Meagan</v>
      </c>
      <c r="O7060">
        <v>0</v>
      </c>
      <c r="P7060">
        <v>0.14285714285714299</v>
      </c>
      <c r="R7060" s="1">
        <v>44832</v>
      </c>
      <c r="S7060" t="str">
        <v>Riley</v>
      </c>
      <c r="T7060">
        <v>1</v>
      </c>
      <c r="U7060">
        <v>1</v>
      </c>
    </row>
    <row r="7061" spans="1:21" x14ac:dyDescent="0.55000000000000004">
      <c r="A7061" s="1">
        <v>45013</v>
      </c>
      <c r="B7061" s="2" t="s">
        <v>28</v>
      </c>
      <c r="C7061">
        <v>0</v>
      </c>
      <c r="D7061">
        <v>1.71428571428571</v>
      </c>
      <c r="M7061" s="1">
        <v>44983</v>
      </c>
      <c r="N7061" t="str">
        <v>Meagan</v>
      </c>
      <c r="O7061">
        <v>0</v>
      </c>
      <c r="P7061">
        <v>0</v>
      </c>
      <c r="R7061" s="1">
        <v>44831</v>
      </c>
      <c r="S7061" t="str">
        <v>Riley</v>
      </c>
      <c r="T7061">
        <v>3</v>
      </c>
      <c r="U7061">
        <v>1.1428571428571399</v>
      </c>
    </row>
    <row r="7062" spans="1:21" x14ac:dyDescent="0.55000000000000004">
      <c r="A7062" s="1">
        <v>45014</v>
      </c>
      <c r="B7062" s="2" t="s">
        <v>28</v>
      </c>
      <c r="C7062">
        <v>0</v>
      </c>
      <c r="D7062">
        <v>1.28571428571429</v>
      </c>
      <c r="M7062" s="1">
        <v>44985</v>
      </c>
      <c r="N7062" t="str">
        <v>Meagan</v>
      </c>
      <c r="O7062">
        <v>0</v>
      </c>
      <c r="P7062">
        <v>0.14285714285714299</v>
      </c>
      <c r="R7062" s="1">
        <v>44830</v>
      </c>
      <c r="S7062" t="str">
        <v>Riley</v>
      </c>
      <c r="T7062">
        <v>1</v>
      </c>
      <c r="U7062">
        <v>1.1428571428571399</v>
      </c>
    </row>
    <row r="7063" spans="1:21" x14ac:dyDescent="0.55000000000000004">
      <c r="A7063" s="1">
        <v>45015</v>
      </c>
      <c r="B7063" s="2" t="s">
        <v>28</v>
      </c>
      <c r="C7063">
        <v>3</v>
      </c>
      <c r="D7063">
        <v>1.71428571428571</v>
      </c>
      <c r="M7063" s="1">
        <v>44986</v>
      </c>
      <c r="N7063" t="str">
        <v>Meagan</v>
      </c>
      <c r="O7063">
        <v>0</v>
      </c>
      <c r="P7063">
        <v>0.14285714285714299</v>
      </c>
      <c r="R7063" s="1">
        <v>44829</v>
      </c>
      <c r="S7063" t="str">
        <v>Riley</v>
      </c>
      <c r="T7063">
        <v>0</v>
      </c>
      <c r="U7063">
        <v>1.4285714285714299</v>
      </c>
    </row>
    <row r="7064" spans="1:21" x14ac:dyDescent="0.55000000000000004">
      <c r="A7064" s="1">
        <v>45016</v>
      </c>
      <c r="B7064" s="2" t="s">
        <v>28</v>
      </c>
      <c r="C7064">
        <v>0</v>
      </c>
      <c r="D7064">
        <v>0.85714285714285698</v>
      </c>
      <c r="M7064" s="1">
        <v>44987</v>
      </c>
      <c r="N7064" t="str">
        <v>Meagan</v>
      </c>
      <c r="O7064">
        <v>0</v>
      </c>
      <c r="P7064">
        <v>0.14285714285714299</v>
      </c>
      <c r="R7064" s="1">
        <v>44828</v>
      </c>
      <c r="S7064" t="str">
        <v>Riley</v>
      </c>
      <c r="T7064">
        <v>1</v>
      </c>
      <c r="U7064">
        <v>1.4285714285714299</v>
      </c>
    </row>
    <row r="7065" spans="1:21" x14ac:dyDescent="0.55000000000000004">
      <c r="A7065" s="1">
        <v>45017</v>
      </c>
      <c r="B7065" s="2" t="s">
        <v>28</v>
      </c>
      <c r="C7065">
        <v>0</v>
      </c>
      <c r="D7065">
        <v>0.85714285714285698</v>
      </c>
      <c r="M7065" s="1">
        <v>44988</v>
      </c>
      <c r="N7065" t="str">
        <v>Meagan</v>
      </c>
      <c r="O7065">
        <v>0</v>
      </c>
      <c r="P7065">
        <v>0.14285714285714299</v>
      </c>
      <c r="R7065" s="1">
        <v>44827</v>
      </c>
      <c r="S7065" t="str">
        <v>Riley</v>
      </c>
      <c r="T7065">
        <v>1</v>
      </c>
      <c r="U7065">
        <v>1.8571428571428601</v>
      </c>
    </row>
    <row r="7066" spans="1:21" x14ac:dyDescent="0.55000000000000004">
      <c r="A7066" s="1">
        <v>45018</v>
      </c>
      <c r="B7066" s="2" t="s">
        <v>28</v>
      </c>
      <c r="C7066">
        <v>0</v>
      </c>
      <c r="D7066">
        <v>0.57142857142857095</v>
      </c>
      <c r="M7066" s="1">
        <v>44989</v>
      </c>
      <c r="N7066" t="str">
        <v>Meagan</v>
      </c>
      <c r="O7066">
        <v>0</v>
      </c>
      <c r="P7066">
        <v>0.14285714285714299</v>
      </c>
      <c r="R7066" s="1">
        <v>44826</v>
      </c>
      <c r="S7066" t="str">
        <v>Riley</v>
      </c>
      <c r="T7066">
        <v>0</v>
      </c>
      <c r="U7066">
        <v>2.28571428571429</v>
      </c>
    </row>
    <row r="7067" spans="1:21" x14ac:dyDescent="0.55000000000000004">
      <c r="A7067" s="1">
        <v>45019</v>
      </c>
      <c r="B7067" s="2" t="s">
        <v>28</v>
      </c>
      <c r="C7067">
        <v>0</v>
      </c>
      <c r="D7067">
        <v>0.42857142857142899</v>
      </c>
      <c r="M7067" s="1">
        <v>44990</v>
      </c>
      <c r="N7067" t="str">
        <v>Meagan</v>
      </c>
      <c r="O7067">
        <v>0</v>
      </c>
      <c r="P7067">
        <v>0.14285714285714299</v>
      </c>
      <c r="R7067" s="1">
        <v>44825</v>
      </c>
      <c r="S7067" t="str">
        <v>Riley</v>
      </c>
      <c r="T7067">
        <v>2</v>
      </c>
      <c r="U7067">
        <v>2.28571428571429</v>
      </c>
    </row>
    <row r="7068" spans="1:21" x14ac:dyDescent="0.55000000000000004">
      <c r="A7068" s="1">
        <v>45020</v>
      </c>
      <c r="B7068" s="2" t="s">
        <v>28</v>
      </c>
      <c r="C7068">
        <v>0</v>
      </c>
      <c r="D7068">
        <v>0.42857142857142899</v>
      </c>
      <c r="M7068" s="1">
        <v>44991</v>
      </c>
      <c r="N7068" t="str">
        <v>Meagan</v>
      </c>
      <c r="O7068">
        <v>0</v>
      </c>
      <c r="P7068">
        <v>0</v>
      </c>
      <c r="R7068" s="1">
        <v>44824</v>
      </c>
      <c r="S7068" t="str">
        <v>Riley</v>
      </c>
      <c r="T7068">
        <v>3</v>
      </c>
      <c r="U7068">
        <v>3</v>
      </c>
    </row>
    <row r="7069" spans="1:21" x14ac:dyDescent="0.55000000000000004">
      <c r="A7069" s="1">
        <v>45021</v>
      </c>
      <c r="B7069" s="2" t="s">
        <v>28</v>
      </c>
      <c r="C7069">
        <v>0</v>
      </c>
      <c r="D7069">
        <v>0.42857142857142899</v>
      </c>
      <c r="M7069" s="1">
        <v>44992</v>
      </c>
      <c r="N7069" t="str">
        <v>Meagan</v>
      </c>
      <c r="O7069">
        <v>0</v>
      </c>
      <c r="P7069">
        <v>0</v>
      </c>
      <c r="R7069" s="1">
        <v>44823</v>
      </c>
      <c r="S7069" t="str">
        <v>Riley</v>
      </c>
      <c r="T7069">
        <v>3</v>
      </c>
      <c r="U7069">
        <v>3.1428571428571401</v>
      </c>
    </row>
    <row r="7070" spans="1:21" x14ac:dyDescent="0.55000000000000004">
      <c r="A7070" s="1">
        <v>45022</v>
      </c>
      <c r="B7070" s="2" t="s">
        <v>28</v>
      </c>
      <c r="C7070">
        <v>3</v>
      </c>
      <c r="D7070">
        <v>0.42857142857142899</v>
      </c>
      <c r="M7070" s="1">
        <v>44993</v>
      </c>
      <c r="N7070" t="str">
        <v>Meagan</v>
      </c>
      <c r="O7070">
        <v>0</v>
      </c>
      <c r="P7070">
        <v>0</v>
      </c>
      <c r="R7070" s="1">
        <v>44822</v>
      </c>
      <c r="S7070" t="str">
        <v>Riley</v>
      </c>
      <c r="T7070">
        <v>0</v>
      </c>
      <c r="U7070">
        <v>2.71428571428571</v>
      </c>
    </row>
    <row r="7071" spans="1:21" x14ac:dyDescent="0.55000000000000004">
      <c r="A7071" s="1">
        <v>45023</v>
      </c>
      <c r="B7071" s="2" t="s">
        <v>28</v>
      </c>
      <c r="C7071">
        <v>7</v>
      </c>
      <c r="D7071">
        <v>1.4285714285714299</v>
      </c>
      <c r="M7071" s="1">
        <v>44994</v>
      </c>
      <c r="N7071" t="str">
        <v>Meagan</v>
      </c>
      <c r="O7071">
        <v>0</v>
      </c>
      <c r="P7071">
        <v>0</v>
      </c>
      <c r="R7071" s="1">
        <v>44821</v>
      </c>
      <c r="S7071" t="str">
        <v>Riley</v>
      </c>
      <c r="T7071">
        <v>4</v>
      </c>
      <c r="U7071">
        <v>2.71428571428571</v>
      </c>
    </row>
    <row r="7072" spans="1:21" x14ac:dyDescent="0.55000000000000004">
      <c r="A7072" s="1">
        <v>45024</v>
      </c>
      <c r="B7072" s="2" t="s">
        <v>28</v>
      </c>
      <c r="C7072">
        <v>13</v>
      </c>
      <c r="D7072">
        <v>3.28571428571429</v>
      </c>
      <c r="M7072" s="1">
        <v>44995</v>
      </c>
      <c r="N7072" t="str">
        <v>Meagan</v>
      </c>
      <c r="O7072">
        <v>0</v>
      </c>
      <c r="P7072">
        <v>0</v>
      </c>
      <c r="R7072" s="1">
        <v>44820</v>
      </c>
      <c r="S7072" t="str">
        <v>Riley</v>
      </c>
      <c r="T7072">
        <v>4</v>
      </c>
      <c r="U7072">
        <v>2.1428571428571401</v>
      </c>
    </row>
    <row r="7073" spans="1:21" x14ac:dyDescent="0.55000000000000004">
      <c r="A7073" s="1">
        <v>45025</v>
      </c>
      <c r="B7073" s="2" t="s">
        <v>28</v>
      </c>
      <c r="C7073">
        <v>0</v>
      </c>
      <c r="D7073">
        <v>3.28571428571429</v>
      </c>
      <c r="M7073" s="1">
        <v>44996</v>
      </c>
      <c r="N7073" t="str">
        <v>Meagan</v>
      </c>
      <c r="O7073">
        <v>0</v>
      </c>
      <c r="P7073">
        <v>0</v>
      </c>
      <c r="R7073" s="1">
        <v>44819</v>
      </c>
      <c r="S7073" t="str">
        <v>Riley</v>
      </c>
      <c r="T7073">
        <v>0</v>
      </c>
      <c r="U7073">
        <v>2.1428571428571401</v>
      </c>
    </row>
    <row r="7074" spans="1:21" x14ac:dyDescent="0.55000000000000004">
      <c r="A7074" s="1">
        <v>45026</v>
      </c>
      <c r="B7074" s="2" t="s">
        <v>28</v>
      </c>
      <c r="C7074">
        <v>0</v>
      </c>
      <c r="D7074">
        <v>3.28571428571429</v>
      </c>
      <c r="M7074" s="1">
        <v>44998</v>
      </c>
      <c r="N7074" t="str">
        <v>Meagan</v>
      </c>
      <c r="O7074">
        <v>0</v>
      </c>
      <c r="P7074">
        <v>0.14285714285714299</v>
      </c>
      <c r="R7074" s="1">
        <v>44818</v>
      </c>
      <c r="S7074" t="str">
        <v>Riley</v>
      </c>
      <c r="T7074">
        <v>7</v>
      </c>
      <c r="U7074">
        <v>2.1428571428571401</v>
      </c>
    </row>
    <row r="7075" spans="1:21" x14ac:dyDescent="0.55000000000000004">
      <c r="A7075" s="1">
        <v>45027</v>
      </c>
      <c r="B7075" s="2" t="s">
        <v>28</v>
      </c>
      <c r="C7075">
        <v>0</v>
      </c>
      <c r="D7075">
        <v>3.28571428571429</v>
      </c>
      <c r="M7075" s="1">
        <v>45000</v>
      </c>
      <c r="N7075" t="str">
        <v>Meagan</v>
      </c>
      <c r="O7075">
        <v>0</v>
      </c>
      <c r="P7075">
        <v>0.28571428571428598</v>
      </c>
      <c r="R7075" s="1">
        <v>44817</v>
      </c>
      <c r="S7075" t="str">
        <v>Riley</v>
      </c>
      <c r="T7075">
        <v>4</v>
      </c>
      <c r="U7075">
        <v>1.28571428571429</v>
      </c>
    </row>
    <row r="7076" spans="1:21" x14ac:dyDescent="0.55000000000000004">
      <c r="A7076" s="1">
        <v>45028</v>
      </c>
      <c r="B7076" s="2" t="s">
        <v>28</v>
      </c>
      <c r="C7076">
        <v>3</v>
      </c>
      <c r="D7076">
        <v>3.71428571428571</v>
      </c>
      <c r="M7076" s="1">
        <v>45002</v>
      </c>
      <c r="N7076" t="str">
        <v>Meagan</v>
      </c>
      <c r="O7076">
        <v>0</v>
      </c>
      <c r="P7076">
        <v>0.71428571428571397</v>
      </c>
      <c r="R7076" s="1">
        <v>44816</v>
      </c>
      <c r="S7076" t="str">
        <v>Riley</v>
      </c>
      <c r="T7076">
        <v>0</v>
      </c>
      <c r="U7076">
        <v>0.85714285714285698</v>
      </c>
    </row>
    <row r="7077" spans="1:21" x14ac:dyDescent="0.55000000000000004">
      <c r="A7077" s="1">
        <v>45029</v>
      </c>
      <c r="B7077" s="2" t="s">
        <v>28</v>
      </c>
      <c r="C7077">
        <v>1</v>
      </c>
      <c r="D7077">
        <v>3.4285714285714302</v>
      </c>
      <c r="M7077" s="1">
        <v>45003</v>
      </c>
      <c r="N7077" t="str">
        <v>Meagan</v>
      </c>
      <c r="O7077">
        <v>0</v>
      </c>
      <c r="P7077">
        <v>0.71428571428571397</v>
      </c>
      <c r="R7077" s="1">
        <v>44815</v>
      </c>
      <c r="S7077" t="str">
        <v>Riley</v>
      </c>
      <c r="T7077">
        <v>0</v>
      </c>
      <c r="U7077">
        <v>1.4285714285714299</v>
      </c>
    </row>
    <row r="7078" spans="1:21" x14ac:dyDescent="0.55000000000000004">
      <c r="A7078" s="1">
        <v>45030</v>
      </c>
      <c r="B7078" s="2" t="s">
        <v>28</v>
      </c>
      <c r="C7078">
        <v>1</v>
      </c>
      <c r="D7078">
        <v>2.5714285714285698</v>
      </c>
      <c r="M7078" s="1">
        <v>45004</v>
      </c>
      <c r="N7078" t="str">
        <v>Meagan</v>
      </c>
      <c r="O7078">
        <v>0</v>
      </c>
      <c r="P7078">
        <v>0.57142857142857095</v>
      </c>
      <c r="R7078" s="1">
        <v>44814</v>
      </c>
      <c r="S7078" t="str">
        <v>Riley</v>
      </c>
      <c r="T7078">
        <v>0</v>
      </c>
      <c r="U7078">
        <v>1.8571428571428601</v>
      </c>
    </row>
    <row r="7079" spans="1:21" x14ac:dyDescent="0.55000000000000004">
      <c r="A7079" s="1">
        <v>45031</v>
      </c>
      <c r="B7079" s="2" t="s">
        <v>28</v>
      </c>
      <c r="C7079">
        <v>5</v>
      </c>
      <c r="D7079">
        <v>1.4285714285714299</v>
      </c>
      <c r="M7079" s="1">
        <v>45005</v>
      </c>
      <c r="N7079" t="str">
        <v>Meagan</v>
      </c>
      <c r="O7079">
        <v>0</v>
      </c>
      <c r="P7079">
        <v>0.57142857142857095</v>
      </c>
      <c r="R7079" s="1">
        <v>44813</v>
      </c>
      <c r="S7079" t="str">
        <v>Riley</v>
      </c>
      <c r="T7079">
        <v>4</v>
      </c>
      <c r="U7079">
        <v>2.1428571428571401</v>
      </c>
    </row>
    <row r="7080" spans="1:21" x14ac:dyDescent="0.55000000000000004">
      <c r="A7080" s="1">
        <v>45032</v>
      </c>
      <c r="B7080" s="2" t="s">
        <v>28</v>
      </c>
      <c r="C7080">
        <v>3</v>
      </c>
      <c r="D7080">
        <v>1.8571428571428601</v>
      </c>
      <c r="M7080" s="1">
        <v>45007</v>
      </c>
      <c r="N7080" t="str">
        <v>Meagan</v>
      </c>
      <c r="O7080">
        <v>0</v>
      </c>
      <c r="P7080">
        <v>1</v>
      </c>
      <c r="R7080" s="1">
        <v>44812</v>
      </c>
      <c r="S7080" t="str">
        <v>Riley</v>
      </c>
      <c r="T7080">
        <v>0</v>
      </c>
      <c r="U7080">
        <v>1.8571428571428601</v>
      </c>
    </row>
    <row r="7081" spans="1:21" x14ac:dyDescent="0.55000000000000004">
      <c r="A7081" s="1">
        <v>45033</v>
      </c>
      <c r="B7081" s="2" t="s">
        <v>28</v>
      </c>
      <c r="C7081">
        <v>0</v>
      </c>
      <c r="D7081">
        <v>1.8571428571428601</v>
      </c>
      <c r="M7081" s="1">
        <v>45009</v>
      </c>
      <c r="N7081" t="str">
        <v>Meagan</v>
      </c>
      <c r="O7081">
        <v>0</v>
      </c>
      <c r="P7081">
        <v>1</v>
      </c>
      <c r="R7081" s="1">
        <v>44811</v>
      </c>
      <c r="S7081" t="str">
        <v>Riley</v>
      </c>
      <c r="T7081">
        <v>1</v>
      </c>
      <c r="U7081">
        <v>1.8571428571428601</v>
      </c>
    </row>
    <row r="7082" spans="1:21" x14ac:dyDescent="0.55000000000000004">
      <c r="A7082" s="1">
        <v>45034</v>
      </c>
      <c r="B7082" s="2" t="s">
        <v>28</v>
      </c>
      <c r="C7082">
        <v>3</v>
      </c>
      <c r="D7082">
        <v>2.28571428571429</v>
      </c>
      <c r="M7082" s="1">
        <v>45012</v>
      </c>
      <c r="N7082" t="str">
        <v>Meagan</v>
      </c>
      <c r="O7082">
        <v>0</v>
      </c>
      <c r="P7082">
        <v>1.4285714285714299</v>
      </c>
      <c r="R7082" s="1">
        <v>44810</v>
      </c>
      <c r="S7082" t="str">
        <v>Riley</v>
      </c>
      <c r="T7082">
        <v>1</v>
      </c>
      <c r="U7082">
        <v>2.71428571428571</v>
      </c>
    </row>
    <row r="7083" spans="1:21" x14ac:dyDescent="0.55000000000000004">
      <c r="A7083" s="1">
        <v>45035</v>
      </c>
      <c r="B7083" s="2" t="s">
        <v>28</v>
      </c>
      <c r="C7083">
        <v>6</v>
      </c>
      <c r="D7083">
        <v>2.71428571428571</v>
      </c>
      <c r="M7083" s="1">
        <v>45013</v>
      </c>
      <c r="N7083" t="str">
        <v>Meagan</v>
      </c>
      <c r="O7083">
        <v>0</v>
      </c>
      <c r="P7083">
        <v>1.4285714285714299</v>
      </c>
      <c r="R7083" s="1">
        <v>44809</v>
      </c>
      <c r="S7083" t="str">
        <v>Riley</v>
      </c>
      <c r="T7083">
        <v>4</v>
      </c>
      <c r="U7083">
        <v>2.8571428571428599</v>
      </c>
    </row>
    <row r="7084" spans="1:21" x14ac:dyDescent="0.55000000000000004">
      <c r="A7084" s="1">
        <v>45036</v>
      </c>
      <c r="B7084" s="2" t="s">
        <v>28</v>
      </c>
      <c r="C7084">
        <v>0</v>
      </c>
      <c r="D7084">
        <v>2.5714285714285698</v>
      </c>
      <c r="M7084" s="1">
        <v>45014</v>
      </c>
      <c r="N7084" t="str">
        <v>Meagan</v>
      </c>
      <c r="O7084">
        <v>0</v>
      </c>
      <c r="P7084">
        <v>0.85714285714285698</v>
      </c>
      <c r="R7084" s="1">
        <v>44808</v>
      </c>
      <c r="S7084" t="str">
        <v>Riley</v>
      </c>
      <c r="T7084">
        <v>3</v>
      </c>
      <c r="U7084">
        <v>3.28571428571429</v>
      </c>
    </row>
    <row r="7085" spans="1:21" x14ac:dyDescent="0.55000000000000004">
      <c r="A7085" s="1">
        <v>45037</v>
      </c>
      <c r="B7085" s="2" t="s">
        <v>28</v>
      </c>
      <c r="C7085">
        <v>0</v>
      </c>
      <c r="D7085">
        <v>2.4285714285714302</v>
      </c>
      <c r="M7085" s="1">
        <v>45016</v>
      </c>
      <c r="N7085" t="str">
        <v>Meagan</v>
      </c>
      <c r="O7085">
        <v>0</v>
      </c>
      <c r="P7085">
        <v>0.71428571428571397</v>
      </c>
      <c r="R7085" s="1">
        <v>44807</v>
      </c>
      <c r="S7085" t="str">
        <v>Riley</v>
      </c>
      <c r="T7085">
        <v>2</v>
      </c>
      <c r="U7085">
        <v>2.8571428571428599</v>
      </c>
    </row>
    <row r="7086" spans="1:21" x14ac:dyDescent="0.55000000000000004">
      <c r="A7086" s="1">
        <v>45038</v>
      </c>
      <c r="B7086" s="2" t="s">
        <v>28</v>
      </c>
      <c r="C7086">
        <v>5</v>
      </c>
      <c r="D7086">
        <v>2.4285714285714302</v>
      </c>
      <c r="M7086" s="1">
        <v>45017</v>
      </c>
      <c r="N7086" t="str">
        <v>Meagan</v>
      </c>
      <c r="O7086">
        <v>0</v>
      </c>
      <c r="P7086">
        <v>0.71428571428571397</v>
      </c>
      <c r="R7086" s="1">
        <v>44806</v>
      </c>
      <c r="S7086" t="str">
        <v>Riley</v>
      </c>
      <c r="T7086">
        <v>2</v>
      </c>
      <c r="U7086">
        <v>2.5714285714285698</v>
      </c>
    </row>
    <row r="7087" spans="1:21" x14ac:dyDescent="0.55000000000000004">
      <c r="A7087" s="1">
        <v>45039</v>
      </c>
      <c r="B7087" s="2" t="s">
        <v>28</v>
      </c>
      <c r="C7087">
        <v>1</v>
      </c>
      <c r="D7087">
        <v>2.1428571428571401</v>
      </c>
      <c r="M7087" s="1">
        <v>45018</v>
      </c>
      <c r="N7087" t="str">
        <v>Meagan</v>
      </c>
      <c r="O7087">
        <v>0</v>
      </c>
      <c r="P7087">
        <v>0.28571428571428598</v>
      </c>
      <c r="R7087" s="1">
        <v>44805</v>
      </c>
      <c r="S7087" t="str">
        <v>Riley</v>
      </c>
      <c r="T7087">
        <v>0</v>
      </c>
      <c r="U7087">
        <v>3.28571428571429</v>
      </c>
    </row>
    <row r="7088" spans="1:21" x14ac:dyDescent="0.55000000000000004">
      <c r="A7088" s="1">
        <v>45040</v>
      </c>
      <c r="B7088" s="2" t="s">
        <v>28</v>
      </c>
      <c r="C7088">
        <v>2</v>
      </c>
      <c r="D7088">
        <v>2.4285714285714302</v>
      </c>
      <c r="M7088" s="1">
        <v>45019</v>
      </c>
      <c r="N7088" t="str">
        <v>Meagan</v>
      </c>
      <c r="O7088">
        <v>0</v>
      </c>
      <c r="P7088">
        <v>0.28571428571428598</v>
      </c>
      <c r="R7088" s="1">
        <v>44804</v>
      </c>
      <c r="S7088" t="str">
        <v>Riley</v>
      </c>
      <c r="T7088">
        <v>7</v>
      </c>
      <c r="U7088">
        <v>4</v>
      </c>
    </row>
    <row r="7089" spans="1:21" x14ac:dyDescent="0.55000000000000004">
      <c r="A7089" s="1">
        <v>45041</v>
      </c>
      <c r="B7089" s="2" t="s">
        <v>28</v>
      </c>
      <c r="C7089">
        <v>0</v>
      </c>
      <c r="D7089">
        <v>2</v>
      </c>
      <c r="M7089" s="1">
        <v>45020</v>
      </c>
      <c r="N7089" t="str">
        <v>Meagan</v>
      </c>
      <c r="O7089">
        <v>0</v>
      </c>
      <c r="P7089">
        <v>0.28571428571428598</v>
      </c>
      <c r="R7089" s="1">
        <v>44803</v>
      </c>
      <c r="S7089" t="str">
        <v>Riley</v>
      </c>
      <c r="T7089">
        <v>2</v>
      </c>
      <c r="U7089">
        <v>3</v>
      </c>
    </row>
    <row r="7090" spans="1:21" x14ac:dyDescent="0.55000000000000004">
      <c r="A7090" s="1">
        <v>45042</v>
      </c>
      <c r="B7090" s="2" t="s">
        <v>28</v>
      </c>
      <c r="C7090">
        <v>1</v>
      </c>
      <c r="D7090">
        <v>1.28571428571429</v>
      </c>
      <c r="M7090" s="1">
        <v>45021</v>
      </c>
      <c r="N7090" t="str">
        <v>Meagan</v>
      </c>
      <c r="O7090">
        <v>0</v>
      </c>
      <c r="P7090">
        <v>0.28571428571428598</v>
      </c>
      <c r="R7090" s="1">
        <v>44802</v>
      </c>
      <c r="S7090" t="str">
        <v>Riley</v>
      </c>
      <c r="T7090">
        <v>7</v>
      </c>
      <c r="U7090">
        <v>2.71428571428571</v>
      </c>
    </row>
    <row r="7091" spans="1:21" x14ac:dyDescent="0.55000000000000004">
      <c r="A7091" s="1">
        <v>45043</v>
      </c>
      <c r="B7091" s="2" t="s">
        <v>28</v>
      </c>
      <c r="C7091">
        <v>1</v>
      </c>
      <c r="D7091">
        <v>1.4285714285714299</v>
      </c>
      <c r="M7091" s="1">
        <v>45024</v>
      </c>
      <c r="N7091" t="str">
        <v>Meagan</v>
      </c>
      <c r="O7091">
        <v>0</v>
      </c>
      <c r="P7091">
        <v>0.42857142857142899</v>
      </c>
      <c r="R7091" s="1">
        <v>44801</v>
      </c>
      <c r="S7091" t="str">
        <v>Riley</v>
      </c>
      <c r="T7091">
        <v>0</v>
      </c>
      <c r="U7091">
        <v>1.71428571428571</v>
      </c>
    </row>
    <row r="7092" spans="1:21" x14ac:dyDescent="0.55000000000000004">
      <c r="A7092" s="1">
        <v>45044</v>
      </c>
      <c r="B7092" s="2" t="s">
        <v>28</v>
      </c>
      <c r="C7092">
        <v>0</v>
      </c>
      <c r="D7092">
        <v>1.4285714285714299</v>
      </c>
      <c r="M7092" s="1">
        <v>45025</v>
      </c>
      <c r="N7092" t="str">
        <v>Meagan</v>
      </c>
      <c r="O7092">
        <v>0</v>
      </c>
      <c r="P7092">
        <v>0.42857142857142899</v>
      </c>
      <c r="R7092" s="1">
        <v>44800</v>
      </c>
      <c r="S7092" t="str">
        <v>Riley</v>
      </c>
      <c r="T7092">
        <v>0</v>
      </c>
      <c r="U7092">
        <v>1.8571428571428601</v>
      </c>
    </row>
    <row r="7093" spans="1:21" x14ac:dyDescent="0.55000000000000004">
      <c r="A7093" s="1">
        <v>45045</v>
      </c>
      <c r="B7093" s="2" t="s">
        <v>28</v>
      </c>
      <c r="C7093">
        <v>4</v>
      </c>
      <c r="D7093">
        <v>1.28571428571429</v>
      </c>
      <c r="M7093" s="1">
        <v>45029</v>
      </c>
      <c r="N7093" t="str">
        <v>Meagan</v>
      </c>
      <c r="O7093">
        <v>0</v>
      </c>
      <c r="P7093">
        <v>1</v>
      </c>
      <c r="R7093" s="1">
        <v>44799</v>
      </c>
      <c r="S7093" t="str">
        <v>Riley</v>
      </c>
      <c r="T7093">
        <v>7</v>
      </c>
      <c r="U7093">
        <v>1.8571428571428601</v>
      </c>
    </row>
    <row r="7094" spans="1:21" x14ac:dyDescent="0.55000000000000004">
      <c r="A7094" s="1">
        <v>45046</v>
      </c>
      <c r="B7094" s="2" t="s">
        <v>28</v>
      </c>
      <c r="C7094">
        <v>0</v>
      </c>
      <c r="D7094">
        <v>1.1428571428571399</v>
      </c>
      <c r="M7094" s="1">
        <v>45030</v>
      </c>
      <c r="N7094" t="str">
        <v>Meagan</v>
      </c>
      <c r="O7094">
        <v>0</v>
      </c>
      <c r="P7094">
        <v>0.71428571428571397</v>
      </c>
      <c r="R7094" s="1">
        <v>44798</v>
      </c>
      <c r="S7094" t="str">
        <v>Riley</v>
      </c>
      <c r="T7094">
        <v>5</v>
      </c>
      <c r="U7094">
        <v>2</v>
      </c>
    </row>
    <row r="7095" spans="1:21" x14ac:dyDescent="0.55000000000000004">
      <c r="A7095" s="1">
        <v>45047</v>
      </c>
      <c r="B7095" s="2" t="s">
        <v>28</v>
      </c>
      <c r="C7095">
        <v>0</v>
      </c>
      <c r="D7095">
        <v>0.85714285714285698</v>
      </c>
      <c r="M7095" s="1">
        <v>45031</v>
      </c>
      <c r="N7095" t="str">
        <v>Meagan</v>
      </c>
      <c r="O7095">
        <v>0</v>
      </c>
      <c r="P7095">
        <v>0.71428571428571397</v>
      </c>
      <c r="R7095" s="1">
        <v>44797</v>
      </c>
      <c r="S7095" t="str">
        <v>Riley</v>
      </c>
      <c r="T7095">
        <v>0</v>
      </c>
      <c r="U7095">
        <v>1.5714285714285701</v>
      </c>
    </row>
    <row r="7096" spans="1:21" x14ac:dyDescent="0.55000000000000004">
      <c r="A7096" s="1">
        <v>45048</v>
      </c>
      <c r="B7096" s="2" t="s">
        <v>28</v>
      </c>
      <c r="C7096">
        <v>4</v>
      </c>
      <c r="D7096">
        <v>1.4285714285714299</v>
      </c>
      <c r="M7096" s="1">
        <v>45032</v>
      </c>
      <c r="N7096" t="str">
        <v>Meagan</v>
      </c>
      <c r="O7096">
        <v>0</v>
      </c>
      <c r="P7096">
        <v>0.71428571428571397</v>
      </c>
      <c r="R7096" s="1">
        <v>44796</v>
      </c>
      <c r="S7096" t="str">
        <v>Riley</v>
      </c>
      <c r="T7096">
        <v>0</v>
      </c>
      <c r="U7096">
        <v>1.5714285714285701</v>
      </c>
    </row>
    <row r="7097" spans="1:21" x14ac:dyDescent="0.55000000000000004">
      <c r="A7097" s="1">
        <v>45049</v>
      </c>
      <c r="B7097" s="2" t="s">
        <v>28</v>
      </c>
      <c r="C7097">
        <v>0</v>
      </c>
      <c r="D7097">
        <v>1.28571428571429</v>
      </c>
      <c r="M7097" s="1">
        <v>45033</v>
      </c>
      <c r="N7097" t="str">
        <v>Meagan</v>
      </c>
      <c r="O7097">
        <v>0</v>
      </c>
      <c r="P7097">
        <v>0.42857142857142899</v>
      </c>
      <c r="R7097" s="1">
        <v>44795</v>
      </c>
      <c r="S7097" t="str">
        <v>Riley</v>
      </c>
      <c r="T7097">
        <v>0</v>
      </c>
      <c r="U7097">
        <v>1.5714285714285701</v>
      </c>
    </row>
    <row r="7098" spans="1:21" x14ac:dyDescent="0.55000000000000004">
      <c r="A7098" s="1">
        <v>45050</v>
      </c>
      <c r="B7098" s="2" t="s">
        <v>28</v>
      </c>
      <c r="C7098">
        <v>0</v>
      </c>
      <c r="D7098">
        <v>1.1428571428571399</v>
      </c>
      <c r="M7098" s="1">
        <v>45034</v>
      </c>
      <c r="N7098" t="str">
        <v>Meagan</v>
      </c>
      <c r="O7098">
        <v>0</v>
      </c>
      <c r="P7098">
        <v>0.28571428571428598</v>
      </c>
      <c r="R7098" s="1">
        <v>44794</v>
      </c>
      <c r="S7098" t="str">
        <v>Riley</v>
      </c>
      <c r="T7098">
        <v>1</v>
      </c>
      <c r="U7098">
        <v>1.5714285714285701</v>
      </c>
    </row>
    <row r="7099" spans="1:21" x14ac:dyDescent="0.55000000000000004">
      <c r="A7099" s="1">
        <v>45051</v>
      </c>
      <c r="B7099" s="2" t="s">
        <v>28</v>
      </c>
      <c r="C7099">
        <v>0</v>
      </c>
      <c r="D7099">
        <v>1.1428571428571399</v>
      </c>
      <c r="M7099" s="1">
        <v>45035</v>
      </c>
      <c r="N7099" t="str">
        <v>Meagan</v>
      </c>
      <c r="O7099">
        <v>0</v>
      </c>
      <c r="P7099">
        <v>0</v>
      </c>
      <c r="R7099" s="1">
        <v>44793</v>
      </c>
      <c r="S7099" t="str">
        <v>Riley</v>
      </c>
      <c r="T7099">
        <v>0</v>
      </c>
      <c r="U7099">
        <v>1.4285714285714299</v>
      </c>
    </row>
    <row r="7100" spans="1:21" x14ac:dyDescent="0.55000000000000004">
      <c r="A7100" s="1">
        <v>45052</v>
      </c>
      <c r="B7100" s="2" t="s">
        <v>28</v>
      </c>
      <c r="C7100">
        <v>2</v>
      </c>
      <c r="D7100">
        <v>0.85714285714285698</v>
      </c>
      <c r="M7100" s="1">
        <v>45037</v>
      </c>
      <c r="N7100" t="str">
        <v>Meagan</v>
      </c>
      <c r="O7100">
        <v>0</v>
      </c>
      <c r="P7100">
        <v>0.14285714285714299</v>
      </c>
      <c r="R7100" s="1">
        <v>44792</v>
      </c>
      <c r="S7100" t="str">
        <v>Riley</v>
      </c>
      <c r="T7100">
        <v>8</v>
      </c>
      <c r="U7100">
        <v>1.4285714285714299</v>
      </c>
    </row>
    <row r="7101" spans="1:21" x14ac:dyDescent="0.55000000000000004">
      <c r="A7101" s="1">
        <v>45053</v>
      </c>
      <c r="B7101" s="2" t="s">
        <v>28</v>
      </c>
      <c r="C7101">
        <v>1</v>
      </c>
      <c r="D7101">
        <v>1</v>
      </c>
      <c r="M7101" s="1">
        <v>45038</v>
      </c>
      <c r="N7101" t="str">
        <v>Meagan</v>
      </c>
      <c r="O7101">
        <v>0</v>
      </c>
      <c r="P7101">
        <v>0.14285714285714299</v>
      </c>
      <c r="R7101" s="1">
        <v>44791</v>
      </c>
      <c r="S7101" t="str">
        <v>Riley</v>
      </c>
      <c r="T7101">
        <v>2</v>
      </c>
      <c r="U7101">
        <v>0.33333333333333298</v>
      </c>
    </row>
    <row r="7102" spans="1:21" x14ac:dyDescent="0.55000000000000004">
      <c r="A7102" s="1">
        <v>45054</v>
      </c>
      <c r="B7102" s="2" t="s">
        <v>28</v>
      </c>
      <c r="C7102">
        <v>4</v>
      </c>
      <c r="D7102">
        <v>1.5714285714285701</v>
      </c>
      <c r="M7102" s="1">
        <v>45040</v>
      </c>
      <c r="N7102" t="str">
        <v>Meagan</v>
      </c>
      <c r="O7102">
        <v>0</v>
      </c>
      <c r="P7102">
        <v>0.42857142857142899</v>
      </c>
      <c r="R7102" s="1">
        <v>44790</v>
      </c>
      <c r="S7102" t="str">
        <v>Riley</v>
      </c>
      <c r="T7102">
        <v>0</v>
      </c>
      <c r="U7102">
        <v>0</v>
      </c>
    </row>
    <row r="7103" spans="1:21" x14ac:dyDescent="0.55000000000000004">
      <c r="A7103" s="1">
        <v>45055</v>
      </c>
      <c r="B7103" s="2" t="s">
        <v>28</v>
      </c>
      <c r="C7103">
        <v>2</v>
      </c>
      <c r="D7103">
        <v>1.28571428571429</v>
      </c>
      <c r="M7103" s="1">
        <v>45041</v>
      </c>
      <c r="N7103" t="str">
        <v>Meagan</v>
      </c>
      <c r="O7103">
        <v>0</v>
      </c>
      <c r="P7103">
        <v>0.42857142857142899</v>
      </c>
      <c r="R7103" s="1">
        <v>44789</v>
      </c>
      <c r="S7103" t="str">
        <v>Riley</v>
      </c>
      <c r="T7103">
        <v>0</v>
      </c>
      <c r="U7103">
        <v>0</v>
      </c>
    </row>
    <row r="7104" spans="1:21" x14ac:dyDescent="0.55000000000000004">
      <c r="A7104" s="1">
        <v>45056</v>
      </c>
      <c r="B7104" s="2" t="s">
        <v>28</v>
      </c>
      <c r="C7104">
        <v>3</v>
      </c>
      <c r="D7104">
        <v>1.71428571428571</v>
      </c>
      <c r="M7104" s="1">
        <v>45042</v>
      </c>
      <c r="N7104" t="str">
        <v>Meagan</v>
      </c>
      <c r="O7104">
        <v>0</v>
      </c>
      <c r="P7104">
        <v>0.42857142857142899</v>
      </c>
      <c r="R7104" s="1">
        <v>44788</v>
      </c>
      <c r="S7104" t="str">
        <v>Riley</v>
      </c>
      <c r="T7104">
        <v>0</v>
      </c>
      <c r="U7104">
        <v>0</v>
      </c>
    </row>
    <row r="7105" spans="1:21" x14ac:dyDescent="0.55000000000000004">
      <c r="A7105" s="1">
        <v>45057</v>
      </c>
      <c r="B7105" s="2" t="s">
        <v>28</v>
      </c>
      <c r="C7105">
        <v>3</v>
      </c>
      <c r="D7105">
        <v>2.1428571428571401</v>
      </c>
      <c r="M7105" s="1">
        <v>45043</v>
      </c>
      <c r="N7105" t="str">
        <v>Meagan</v>
      </c>
      <c r="O7105">
        <v>0</v>
      </c>
      <c r="P7105">
        <v>0.28571428571428598</v>
      </c>
      <c r="R7105" s="1">
        <v>44787</v>
      </c>
      <c r="S7105" t="str">
        <v>Riley</v>
      </c>
      <c r="T7105">
        <v>0</v>
      </c>
      <c r="U7105">
        <v>0</v>
      </c>
    </row>
    <row r="7106" spans="1:21" x14ac:dyDescent="0.55000000000000004">
      <c r="A7106" s="1">
        <v>45058</v>
      </c>
      <c r="B7106" s="2" t="s">
        <v>28</v>
      </c>
      <c r="C7106">
        <v>2</v>
      </c>
      <c r="D7106">
        <v>2.4285714285714302</v>
      </c>
      <c r="M7106" s="1">
        <v>45047</v>
      </c>
      <c r="N7106" t="str">
        <v>Meagan</v>
      </c>
      <c r="O7106">
        <v>0</v>
      </c>
      <c r="P7106">
        <v>1</v>
      </c>
      <c r="R7106" s="1">
        <v>44786</v>
      </c>
      <c r="S7106" t="str">
        <v>Riley</v>
      </c>
      <c r="T7106">
        <v>0</v>
      </c>
      <c r="U7106">
        <v>0</v>
      </c>
    </row>
    <row r="7107" spans="1:21" x14ac:dyDescent="0.55000000000000004">
      <c r="A7107" s="1">
        <v>44786</v>
      </c>
      <c r="B7107" s="2" t="s">
        <v>29</v>
      </c>
      <c r="C7107">
        <v>0</v>
      </c>
      <c r="D7107">
        <v>0</v>
      </c>
      <c r="M7107" s="1">
        <v>45049</v>
      </c>
      <c r="N7107" t="str">
        <v>Meagan</v>
      </c>
      <c r="O7107">
        <v>0</v>
      </c>
      <c r="P7107">
        <v>1.71428571428571</v>
      </c>
      <c r="R7107" s="1">
        <v>45058</v>
      </c>
      <c r="S7107" t="str">
        <v>Sam</v>
      </c>
      <c r="T7107">
        <v>2</v>
      </c>
      <c r="U7107">
        <v>3.1428571428571401</v>
      </c>
    </row>
    <row r="7108" spans="1:21" x14ac:dyDescent="0.55000000000000004">
      <c r="A7108" s="1">
        <v>44787</v>
      </c>
      <c r="B7108" s="2" t="s">
        <v>29</v>
      </c>
      <c r="C7108">
        <v>0</v>
      </c>
      <c r="D7108">
        <v>0</v>
      </c>
      <c r="M7108" s="1">
        <v>45050</v>
      </c>
      <c r="N7108" t="str">
        <v>Meagan</v>
      </c>
      <c r="O7108">
        <v>0</v>
      </c>
      <c r="P7108">
        <v>1.71428571428571</v>
      </c>
      <c r="R7108" s="1">
        <v>45057</v>
      </c>
      <c r="S7108" t="str">
        <v>Sam</v>
      </c>
      <c r="T7108">
        <v>8</v>
      </c>
      <c r="U7108">
        <v>4.28571428571429</v>
      </c>
    </row>
    <row r="7109" spans="1:21" x14ac:dyDescent="0.55000000000000004">
      <c r="A7109" s="1">
        <v>44788</v>
      </c>
      <c r="B7109" s="2" t="s">
        <v>29</v>
      </c>
      <c r="C7109">
        <v>0</v>
      </c>
      <c r="D7109">
        <v>0</v>
      </c>
      <c r="M7109" s="1">
        <v>45051</v>
      </c>
      <c r="N7109" t="str">
        <v>Meagan</v>
      </c>
      <c r="O7109">
        <v>0</v>
      </c>
      <c r="P7109">
        <v>1.5714285714285701</v>
      </c>
      <c r="R7109" s="1">
        <v>45056</v>
      </c>
      <c r="S7109" t="str">
        <v>Sam</v>
      </c>
      <c r="T7109">
        <v>5</v>
      </c>
      <c r="U7109">
        <v>3.4285714285714302</v>
      </c>
    </row>
    <row r="7110" spans="1:21" x14ac:dyDescent="0.55000000000000004">
      <c r="A7110" s="1">
        <v>44789</v>
      </c>
      <c r="B7110" s="2" t="s">
        <v>29</v>
      </c>
      <c r="C7110">
        <v>1</v>
      </c>
      <c r="D7110">
        <v>0.25</v>
      </c>
      <c r="M7110" s="1">
        <v>45053</v>
      </c>
      <c r="N7110" t="str">
        <v>Meagan</v>
      </c>
      <c r="O7110">
        <v>0</v>
      </c>
      <c r="P7110">
        <v>0.85714285714285698</v>
      </c>
      <c r="R7110" s="1">
        <v>45055</v>
      </c>
      <c r="S7110" t="str">
        <v>Sam</v>
      </c>
      <c r="T7110">
        <v>5</v>
      </c>
      <c r="U7110">
        <v>2.8571428571428599</v>
      </c>
    </row>
    <row r="7111" spans="1:21" x14ac:dyDescent="0.55000000000000004">
      <c r="A7111" s="1">
        <v>44790</v>
      </c>
      <c r="B7111" s="2" t="s">
        <v>29</v>
      </c>
      <c r="C7111">
        <v>0</v>
      </c>
      <c r="D7111">
        <v>0.2</v>
      </c>
      <c r="M7111" s="1">
        <v>45054</v>
      </c>
      <c r="N7111" t="str">
        <v>Meagan</v>
      </c>
      <c r="O7111">
        <v>0</v>
      </c>
      <c r="P7111">
        <v>0.85714285714285698</v>
      </c>
      <c r="R7111" s="1">
        <v>45054</v>
      </c>
      <c r="S7111" t="str">
        <v>Sam</v>
      </c>
      <c r="T7111">
        <v>1</v>
      </c>
      <c r="U7111">
        <v>2.5714285714285698</v>
      </c>
    </row>
    <row r="7112" spans="1:21" x14ac:dyDescent="0.55000000000000004">
      <c r="A7112" s="1">
        <v>44791</v>
      </c>
      <c r="B7112" s="2" t="s">
        <v>29</v>
      </c>
      <c r="C7112">
        <v>0</v>
      </c>
      <c r="D7112">
        <v>0.16666666666666699</v>
      </c>
      <c r="M7112" s="1">
        <v>45055</v>
      </c>
      <c r="N7112" t="str">
        <v>Meagan</v>
      </c>
      <c r="O7112">
        <v>0</v>
      </c>
      <c r="P7112">
        <v>0.14285714285714299</v>
      </c>
      <c r="R7112" s="1">
        <v>45053</v>
      </c>
      <c r="S7112" t="str">
        <v>Sam</v>
      </c>
      <c r="T7112">
        <v>1</v>
      </c>
      <c r="U7112">
        <v>2.5714285714285698</v>
      </c>
    </row>
    <row r="7113" spans="1:21" x14ac:dyDescent="0.55000000000000004">
      <c r="A7113" s="1">
        <v>44792</v>
      </c>
      <c r="B7113" s="2" t="s">
        <v>29</v>
      </c>
      <c r="C7113">
        <v>4</v>
      </c>
      <c r="D7113">
        <v>0.71428571428571397</v>
      </c>
      <c r="M7113" s="1">
        <v>44786</v>
      </c>
      <c r="N7113" t="str">
        <v>Miggy</v>
      </c>
      <c r="O7113">
        <v>0</v>
      </c>
      <c r="P7113">
        <v>0</v>
      </c>
      <c r="R7113" s="1">
        <v>45052</v>
      </c>
      <c r="S7113" t="str">
        <v>Sam</v>
      </c>
      <c r="T7113">
        <v>0</v>
      </c>
      <c r="U7113">
        <v>2.4285714285714302</v>
      </c>
    </row>
    <row r="7114" spans="1:21" x14ac:dyDescent="0.55000000000000004">
      <c r="A7114" s="1">
        <v>44793</v>
      </c>
      <c r="B7114" s="2" t="s">
        <v>29</v>
      </c>
      <c r="C7114">
        <v>4</v>
      </c>
      <c r="D7114">
        <v>1.28571428571429</v>
      </c>
      <c r="M7114" s="1">
        <v>44787</v>
      </c>
      <c r="N7114" t="str">
        <v>Miggy</v>
      </c>
      <c r="O7114">
        <v>0</v>
      </c>
      <c r="P7114">
        <v>0</v>
      </c>
      <c r="R7114" s="1">
        <v>45051</v>
      </c>
      <c r="S7114" t="str">
        <v>Sam</v>
      </c>
      <c r="T7114">
        <v>10</v>
      </c>
      <c r="U7114">
        <v>3.4285714285714302</v>
      </c>
    </row>
    <row r="7115" spans="1:21" x14ac:dyDescent="0.55000000000000004">
      <c r="A7115" s="1">
        <v>44794</v>
      </c>
      <c r="B7115" s="2" t="s">
        <v>29</v>
      </c>
      <c r="C7115">
        <v>0</v>
      </c>
      <c r="D7115">
        <v>1.28571428571429</v>
      </c>
      <c r="M7115" s="1">
        <v>44789</v>
      </c>
      <c r="N7115" t="str">
        <v>Miggy</v>
      </c>
      <c r="O7115">
        <v>0</v>
      </c>
      <c r="P7115">
        <v>0.25</v>
      </c>
      <c r="R7115" s="1">
        <v>45050</v>
      </c>
      <c r="S7115" t="str">
        <v>Sam</v>
      </c>
      <c r="T7115">
        <v>2</v>
      </c>
      <c r="U7115">
        <v>2</v>
      </c>
    </row>
    <row r="7116" spans="1:21" x14ac:dyDescent="0.55000000000000004">
      <c r="A7116" s="1">
        <v>44795</v>
      </c>
      <c r="B7116" s="2" t="s">
        <v>29</v>
      </c>
      <c r="C7116">
        <v>0</v>
      </c>
      <c r="D7116">
        <v>1.28571428571429</v>
      </c>
      <c r="M7116" s="1">
        <v>44790</v>
      </c>
      <c r="N7116" t="str">
        <v>Miggy</v>
      </c>
      <c r="O7116">
        <v>0</v>
      </c>
      <c r="P7116">
        <v>0.2</v>
      </c>
      <c r="R7116" s="1">
        <v>45049</v>
      </c>
      <c r="S7116" t="str">
        <v>Sam</v>
      </c>
      <c r="T7116">
        <v>1</v>
      </c>
      <c r="U7116">
        <v>2.28571428571429</v>
      </c>
    </row>
    <row r="7117" spans="1:21" x14ac:dyDescent="0.55000000000000004">
      <c r="A7117" s="1">
        <v>44796</v>
      </c>
      <c r="B7117" s="2" t="s">
        <v>29</v>
      </c>
      <c r="C7117">
        <v>1</v>
      </c>
      <c r="D7117">
        <v>1.28571428571429</v>
      </c>
      <c r="M7117" s="1">
        <v>44795</v>
      </c>
      <c r="N7117" t="str">
        <v>Miggy</v>
      </c>
      <c r="O7117">
        <v>0</v>
      </c>
      <c r="P7117">
        <v>2.4285714285714302</v>
      </c>
      <c r="R7117" s="1">
        <v>45048</v>
      </c>
      <c r="S7117" t="str">
        <v>Sam</v>
      </c>
      <c r="T7117">
        <v>3</v>
      </c>
      <c r="U7117">
        <v>2.1428571428571401</v>
      </c>
    </row>
    <row r="7118" spans="1:21" x14ac:dyDescent="0.55000000000000004">
      <c r="A7118" s="1">
        <v>44797</v>
      </c>
      <c r="B7118" s="2" t="s">
        <v>29</v>
      </c>
      <c r="C7118">
        <v>1</v>
      </c>
      <c r="D7118">
        <v>1.4285714285714299</v>
      </c>
      <c r="M7118" s="1">
        <v>44797</v>
      </c>
      <c r="N7118" t="str">
        <v>Miggy</v>
      </c>
      <c r="O7118">
        <v>0</v>
      </c>
      <c r="P7118">
        <v>3.28571428571429</v>
      </c>
      <c r="R7118" s="1">
        <v>45047</v>
      </c>
      <c r="S7118" t="str">
        <v>Sam</v>
      </c>
      <c r="T7118">
        <v>1</v>
      </c>
      <c r="U7118">
        <v>1.71428571428571</v>
      </c>
    </row>
    <row r="7119" spans="1:21" x14ac:dyDescent="0.55000000000000004">
      <c r="A7119" s="1">
        <v>44798</v>
      </c>
      <c r="B7119" s="2" t="s">
        <v>29</v>
      </c>
      <c r="C7119">
        <v>0</v>
      </c>
      <c r="D7119">
        <v>1.4285714285714299</v>
      </c>
      <c r="M7119" s="1">
        <v>44800</v>
      </c>
      <c r="N7119" t="str">
        <v>Miggy</v>
      </c>
      <c r="O7119">
        <v>0</v>
      </c>
      <c r="P7119">
        <v>4</v>
      </c>
      <c r="R7119" s="1">
        <v>45046</v>
      </c>
      <c r="S7119" t="str">
        <v>Sam</v>
      </c>
      <c r="T7119">
        <v>0</v>
      </c>
      <c r="U7119">
        <v>1.71428571428571</v>
      </c>
    </row>
    <row r="7120" spans="1:21" x14ac:dyDescent="0.55000000000000004">
      <c r="A7120" s="1">
        <v>44799</v>
      </c>
      <c r="B7120" s="2" t="s">
        <v>29</v>
      </c>
      <c r="C7120">
        <v>2</v>
      </c>
      <c r="D7120">
        <v>1.1428571428571399</v>
      </c>
      <c r="M7120" s="1">
        <v>44811</v>
      </c>
      <c r="N7120" t="str">
        <v>Miggy</v>
      </c>
      <c r="O7120">
        <v>0</v>
      </c>
      <c r="P7120">
        <v>4.71428571428571</v>
      </c>
      <c r="R7120" s="1">
        <v>45045</v>
      </c>
      <c r="S7120" t="str">
        <v>Sam</v>
      </c>
      <c r="T7120">
        <v>7</v>
      </c>
      <c r="U7120">
        <v>2.1428571428571401</v>
      </c>
    </row>
    <row r="7121" spans="1:21" x14ac:dyDescent="0.55000000000000004">
      <c r="A7121" s="1">
        <v>44800</v>
      </c>
      <c r="B7121" s="2" t="s">
        <v>29</v>
      </c>
      <c r="C7121">
        <v>0</v>
      </c>
      <c r="D7121">
        <v>0.57142857142857095</v>
      </c>
      <c r="M7121" s="1">
        <v>44828</v>
      </c>
      <c r="N7121" t="str">
        <v>Miggy</v>
      </c>
      <c r="O7121">
        <v>0</v>
      </c>
      <c r="P7121">
        <v>3.1428571428571401</v>
      </c>
      <c r="R7121" s="1">
        <v>45044</v>
      </c>
      <c r="S7121" t="str">
        <v>Sam</v>
      </c>
      <c r="T7121">
        <v>0</v>
      </c>
      <c r="U7121">
        <v>1.71428571428571</v>
      </c>
    </row>
    <row r="7122" spans="1:21" x14ac:dyDescent="0.55000000000000004">
      <c r="A7122" s="1">
        <v>44801</v>
      </c>
      <c r="B7122" s="2" t="s">
        <v>29</v>
      </c>
      <c r="C7122">
        <v>1</v>
      </c>
      <c r="D7122">
        <v>0.71428571428571397</v>
      </c>
      <c r="M7122" s="1">
        <v>44835</v>
      </c>
      <c r="N7122" t="str">
        <v>Miggy</v>
      </c>
      <c r="O7122">
        <v>0</v>
      </c>
      <c r="P7122">
        <v>1.28571428571429</v>
      </c>
      <c r="R7122" s="1">
        <v>45043</v>
      </c>
      <c r="S7122" t="str">
        <v>Sam</v>
      </c>
      <c r="T7122">
        <v>4</v>
      </c>
      <c r="U7122">
        <v>1.71428571428571</v>
      </c>
    </row>
    <row r="7123" spans="1:21" x14ac:dyDescent="0.55000000000000004">
      <c r="A7123" s="1">
        <v>44802</v>
      </c>
      <c r="B7123" s="2" t="s">
        <v>29</v>
      </c>
      <c r="C7123">
        <v>0</v>
      </c>
      <c r="D7123">
        <v>0.71428571428571397</v>
      </c>
      <c r="M7123" s="1">
        <v>44836</v>
      </c>
      <c r="N7123" t="str">
        <v>Miggy</v>
      </c>
      <c r="O7123">
        <v>0</v>
      </c>
      <c r="P7123">
        <v>1.1428571428571399</v>
      </c>
      <c r="R7123" s="1">
        <v>45042</v>
      </c>
      <c r="S7123" t="str">
        <v>Sam</v>
      </c>
      <c r="T7123">
        <v>0</v>
      </c>
      <c r="U7123">
        <v>1.1428571428571399</v>
      </c>
    </row>
    <row r="7124" spans="1:21" x14ac:dyDescent="0.55000000000000004">
      <c r="A7124" s="1">
        <v>44803</v>
      </c>
      <c r="B7124" s="2" t="s">
        <v>29</v>
      </c>
      <c r="C7124">
        <v>1</v>
      </c>
      <c r="D7124">
        <v>0.71428571428571397</v>
      </c>
      <c r="M7124" s="1">
        <v>44843</v>
      </c>
      <c r="N7124" t="str">
        <v>Miggy</v>
      </c>
      <c r="O7124">
        <v>0</v>
      </c>
      <c r="P7124">
        <v>3.5714285714285698</v>
      </c>
      <c r="R7124" s="1">
        <v>45041</v>
      </c>
      <c r="S7124" t="str">
        <v>Sam</v>
      </c>
      <c r="T7124">
        <v>0</v>
      </c>
      <c r="U7124">
        <v>1.1428571428571399</v>
      </c>
    </row>
    <row r="7125" spans="1:21" x14ac:dyDescent="0.55000000000000004">
      <c r="A7125" s="1">
        <v>44804</v>
      </c>
      <c r="B7125" s="2" t="s">
        <v>29</v>
      </c>
      <c r="C7125">
        <v>0</v>
      </c>
      <c r="D7125">
        <v>0.57142857142857095</v>
      </c>
      <c r="M7125" s="1">
        <v>44850</v>
      </c>
      <c r="N7125" t="str">
        <v>Miggy</v>
      </c>
      <c r="O7125">
        <v>0</v>
      </c>
      <c r="P7125">
        <v>4.4285714285714297</v>
      </c>
      <c r="R7125" s="1">
        <v>45040</v>
      </c>
      <c r="S7125" t="str">
        <v>Sam</v>
      </c>
      <c r="T7125">
        <v>1</v>
      </c>
      <c r="U7125">
        <v>1.1428571428571399</v>
      </c>
    </row>
    <row r="7126" spans="1:21" x14ac:dyDescent="0.55000000000000004">
      <c r="A7126" s="1">
        <v>44805</v>
      </c>
      <c r="B7126" s="2" t="s">
        <v>29</v>
      </c>
      <c r="C7126">
        <v>0</v>
      </c>
      <c r="D7126">
        <v>0.57142857142857095</v>
      </c>
      <c r="M7126" s="1">
        <v>44857</v>
      </c>
      <c r="N7126" t="str">
        <v>Miggy</v>
      </c>
      <c r="O7126">
        <v>0</v>
      </c>
      <c r="P7126">
        <v>4.8571428571428603</v>
      </c>
      <c r="R7126" s="1">
        <v>45039</v>
      </c>
      <c r="S7126" t="str">
        <v>Sam</v>
      </c>
      <c r="T7126">
        <v>3</v>
      </c>
      <c r="U7126">
        <v>1</v>
      </c>
    </row>
    <row r="7127" spans="1:21" x14ac:dyDescent="0.55000000000000004">
      <c r="A7127" s="1">
        <v>44806</v>
      </c>
      <c r="B7127" s="2" t="s">
        <v>29</v>
      </c>
      <c r="C7127">
        <v>3</v>
      </c>
      <c r="D7127">
        <v>0.71428571428571397</v>
      </c>
      <c r="M7127" s="1">
        <v>44858</v>
      </c>
      <c r="N7127" t="str">
        <v>Miggy</v>
      </c>
      <c r="O7127">
        <v>0</v>
      </c>
      <c r="P7127">
        <v>4.5714285714285703</v>
      </c>
      <c r="R7127" s="1">
        <v>45038</v>
      </c>
      <c r="S7127" t="str">
        <v>Sam</v>
      </c>
      <c r="T7127">
        <v>4</v>
      </c>
      <c r="U7127">
        <v>1.4285714285714299</v>
      </c>
    </row>
    <row r="7128" spans="1:21" x14ac:dyDescent="0.55000000000000004">
      <c r="A7128" s="1">
        <v>44807</v>
      </c>
      <c r="B7128" s="2" t="s">
        <v>29</v>
      </c>
      <c r="C7128">
        <v>1</v>
      </c>
      <c r="D7128">
        <v>0.85714285714285698</v>
      </c>
      <c r="M7128" s="1">
        <v>44861</v>
      </c>
      <c r="N7128" t="str">
        <v>Miggy</v>
      </c>
      <c r="O7128">
        <v>0</v>
      </c>
      <c r="P7128">
        <v>3.4285714285714302</v>
      </c>
      <c r="R7128" s="1">
        <v>45037</v>
      </c>
      <c r="S7128" t="str">
        <v>Sam</v>
      </c>
      <c r="T7128">
        <v>0</v>
      </c>
      <c r="U7128">
        <v>1</v>
      </c>
    </row>
    <row r="7129" spans="1:21" x14ac:dyDescent="0.55000000000000004">
      <c r="A7129" s="1">
        <v>44808</v>
      </c>
      <c r="B7129" s="2" t="s">
        <v>29</v>
      </c>
      <c r="C7129">
        <v>4</v>
      </c>
      <c r="D7129">
        <v>1.28571428571429</v>
      </c>
      <c r="M7129" s="1">
        <v>44871</v>
      </c>
      <c r="N7129" t="str">
        <v>Miggy</v>
      </c>
      <c r="O7129">
        <v>0</v>
      </c>
      <c r="P7129">
        <v>3.8571428571428599</v>
      </c>
      <c r="R7129" s="1">
        <v>45036</v>
      </c>
      <c r="S7129" t="str">
        <v>Sam</v>
      </c>
      <c r="T7129">
        <v>0</v>
      </c>
      <c r="U7129">
        <v>1.1428571428571399</v>
      </c>
    </row>
    <row r="7130" spans="1:21" x14ac:dyDescent="0.55000000000000004">
      <c r="A7130" s="1">
        <v>44809</v>
      </c>
      <c r="B7130" s="2" t="s">
        <v>29</v>
      </c>
      <c r="C7130">
        <v>3</v>
      </c>
      <c r="D7130">
        <v>1.71428571428571</v>
      </c>
      <c r="M7130" s="1">
        <v>44872</v>
      </c>
      <c r="N7130" t="str">
        <v>Miggy</v>
      </c>
      <c r="O7130">
        <v>0</v>
      </c>
      <c r="P7130">
        <v>3.71428571428571</v>
      </c>
      <c r="R7130" s="1">
        <v>45035</v>
      </c>
      <c r="S7130" t="str">
        <v>Sam</v>
      </c>
      <c r="T7130">
        <v>0</v>
      </c>
      <c r="U7130">
        <v>1.1428571428571399</v>
      </c>
    </row>
    <row r="7131" spans="1:21" x14ac:dyDescent="0.55000000000000004">
      <c r="A7131" s="1">
        <v>44810</v>
      </c>
      <c r="B7131" s="2" t="s">
        <v>29</v>
      </c>
      <c r="C7131">
        <v>0</v>
      </c>
      <c r="D7131">
        <v>1.5714285714285701</v>
      </c>
      <c r="M7131" s="1">
        <v>44875</v>
      </c>
      <c r="N7131" t="str">
        <v>Miggy</v>
      </c>
      <c r="O7131">
        <v>0</v>
      </c>
      <c r="P7131">
        <v>1.4285714285714299</v>
      </c>
      <c r="R7131" s="1">
        <v>45034</v>
      </c>
      <c r="S7131" t="str">
        <v>Sam</v>
      </c>
      <c r="T7131">
        <v>0</v>
      </c>
      <c r="U7131">
        <v>1.28571428571429</v>
      </c>
    </row>
    <row r="7132" spans="1:21" x14ac:dyDescent="0.55000000000000004">
      <c r="A7132" s="1">
        <v>44811</v>
      </c>
      <c r="B7132" s="2" t="s">
        <v>29</v>
      </c>
      <c r="C7132">
        <v>0</v>
      </c>
      <c r="D7132">
        <v>1.5714285714285701</v>
      </c>
      <c r="M7132" s="1">
        <v>44876</v>
      </c>
      <c r="N7132" t="str">
        <v>Miggy</v>
      </c>
      <c r="O7132">
        <v>0</v>
      </c>
      <c r="P7132">
        <v>1.1428571428571399</v>
      </c>
      <c r="R7132" s="1">
        <v>45033</v>
      </c>
      <c r="S7132" t="str">
        <v>Sam</v>
      </c>
      <c r="T7132">
        <v>0</v>
      </c>
      <c r="U7132">
        <v>1.8571428571428601</v>
      </c>
    </row>
    <row r="7133" spans="1:21" x14ac:dyDescent="0.55000000000000004">
      <c r="A7133" s="1">
        <v>44812</v>
      </c>
      <c r="B7133" s="2" t="s">
        <v>29</v>
      </c>
      <c r="C7133">
        <v>0</v>
      </c>
      <c r="D7133">
        <v>1.5714285714285701</v>
      </c>
      <c r="M7133" s="1">
        <v>44879</v>
      </c>
      <c r="N7133" t="str">
        <v>Miggy</v>
      </c>
      <c r="O7133">
        <v>0</v>
      </c>
      <c r="P7133">
        <v>2</v>
      </c>
      <c r="R7133" s="1">
        <v>45032</v>
      </c>
      <c r="S7133" t="str">
        <v>Sam</v>
      </c>
      <c r="T7133">
        <v>6</v>
      </c>
      <c r="U7133">
        <v>2.5714285714285698</v>
      </c>
    </row>
    <row r="7134" spans="1:21" x14ac:dyDescent="0.55000000000000004">
      <c r="A7134" s="1">
        <v>44813</v>
      </c>
      <c r="B7134" s="2" t="s">
        <v>29</v>
      </c>
      <c r="C7134">
        <v>0</v>
      </c>
      <c r="D7134">
        <v>1.1428571428571399</v>
      </c>
      <c r="M7134" s="1">
        <v>44880</v>
      </c>
      <c r="N7134" t="str">
        <v>Miggy</v>
      </c>
      <c r="O7134">
        <v>0</v>
      </c>
      <c r="P7134">
        <v>1.5714285714285701</v>
      </c>
      <c r="R7134" s="1">
        <v>45031</v>
      </c>
      <c r="S7134" t="str">
        <v>Sam</v>
      </c>
      <c r="T7134">
        <v>1</v>
      </c>
      <c r="U7134">
        <v>1.71428571428571</v>
      </c>
    </row>
    <row r="7135" spans="1:21" x14ac:dyDescent="0.55000000000000004">
      <c r="A7135" s="1">
        <v>44814</v>
      </c>
      <c r="B7135" s="2" t="s">
        <v>29</v>
      </c>
      <c r="C7135">
        <v>1</v>
      </c>
      <c r="D7135">
        <v>1.1428571428571399</v>
      </c>
      <c r="M7135" s="1">
        <v>44881</v>
      </c>
      <c r="N7135" t="str">
        <v>Miggy</v>
      </c>
      <c r="O7135">
        <v>0</v>
      </c>
      <c r="P7135">
        <v>1.4285714285714299</v>
      </c>
      <c r="R7135" s="1">
        <v>45030</v>
      </c>
      <c r="S7135" t="str">
        <v>Sam</v>
      </c>
      <c r="T7135">
        <v>1</v>
      </c>
      <c r="U7135">
        <v>3.71428571428571</v>
      </c>
    </row>
    <row r="7136" spans="1:21" x14ac:dyDescent="0.55000000000000004">
      <c r="A7136" s="1">
        <v>44815</v>
      </c>
      <c r="B7136" s="2" t="s">
        <v>29</v>
      </c>
      <c r="C7136">
        <v>1</v>
      </c>
      <c r="D7136">
        <v>0.71428571428571397</v>
      </c>
      <c r="M7136" s="1">
        <v>44883</v>
      </c>
      <c r="N7136" t="str">
        <v>Miggy</v>
      </c>
      <c r="O7136">
        <v>0</v>
      </c>
      <c r="P7136">
        <v>1.71428571428571</v>
      </c>
      <c r="R7136" s="1">
        <v>45029</v>
      </c>
      <c r="S7136" t="str">
        <v>Sam</v>
      </c>
      <c r="T7136">
        <v>0</v>
      </c>
      <c r="U7136">
        <v>3.8571428571428599</v>
      </c>
    </row>
    <row r="7137" spans="1:21" x14ac:dyDescent="0.55000000000000004">
      <c r="A7137" s="1">
        <v>44816</v>
      </c>
      <c r="B7137" s="2" t="s">
        <v>29</v>
      </c>
      <c r="C7137">
        <v>0</v>
      </c>
      <c r="D7137">
        <v>0.28571428571428598</v>
      </c>
      <c r="M7137" s="1">
        <v>44884</v>
      </c>
      <c r="N7137" t="str">
        <v>Miggy</v>
      </c>
      <c r="O7137">
        <v>0</v>
      </c>
      <c r="P7137">
        <v>0.42857142857142899</v>
      </c>
      <c r="R7137" s="1">
        <v>45028</v>
      </c>
      <c r="S7137" t="str">
        <v>Sam</v>
      </c>
      <c r="T7137">
        <v>1</v>
      </c>
      <c r="U7137">
        <v>4.5714285714285703</v>
      </c>
    </row>
    <row r="7138" spans="1:21" x14ac:dyDescent="0.55000000000000004">
      <c r="A7138" s="1">
        <v>44817</v>
      </c>
      <c r="B7138" s="2" t="s">
        <v>29</v>
      </c>
      <c r="C7138">
        <v>2</v>
      </c>
      <c r="D7138">
        <v>0.57142857142857095</v>
      </c>
      <c r="M7138" s="1">
        <v>44890</v>
      </c>
      <c r="N7138" t="str">
        <v>Miggy</v>
      </c>
      <c r="O7138">
        <v>0</v>
      </c>
      <c r="P7138">
        <v>3</v>
      </c>
      <c r="R7138" s="1">
        <v>45027</v>
      </c>
      <c r="S7138" t="str">
        <v>Sam</v>
      </c>
      <c r="T7138">
        <v>4</v>
      </c>
      <c r="U7138">
        <v>4.4285714285714297</v>
      </c>
    </row>
    <row r="7139" spans="1:21" x14ac:dyDescent="0.55000000000000004">
      <c r="A7139" s="1">
        <v>44818</v>
      </c>
      <c r="B7139" s="2" t="s">
        <v>29</v>
      </c>
      <c r="C7139">
        <v>0</v>
      </c>
      <c r="D7139">
        <v>0.57142857142857095</v>
      </c>
      <c r="M7139" s="1">
        <v>44893</v>
      </c>
      <c r="N7139" t="str">
        <v>Miggy</v>
      </c>
      <c r="O7139">
        <v>0</v>
      </c>
      <c r="P7139">
        <v>3</v>
      </c>
      <c r="R7139" s="1">
        <v>45026</v>
      </c>
      <c r="S7139" t="str">
        <v>Sam</v>
      </c>
      <c r="T7139">
        <v>5</v>
      </c>
      <c r="U7139">
        <v>3.8571428571428599</v>
      </c>
    </row>
    <row r="7140" spans="1:21" x14ac:dyDescent="0.55000000000000004">
      <c r="A7140" s="1">
        <v>44819</v>
      </c>
      <c r="B7140" s="2" t="s">
        <v>29</v>
      </c>
      <c r="C7140">
        <v>1</v>
      </c>
      <c r="D7140">
        <v>0.71428571428571397</v>
      </c>
      <c r="M7140" s="1">
        <v>44897</v>
      </c>
      <c r="N7140" t="str">
        <v>Miggy</v>
      </c>
      <c r="O7140">
        <v>0</v>
      </c>
      <c r="P7140">
        <v>1.5714285714285701</v>
      </c>
      <c r="R7140" s="1">
        <v>45025</v>
      </c>
      <c r="S7140" t="str">
        <v>Sam</v>
      </c>
      <c r="T7140">
        <v>0</v>
      </c>
      <c r="U7140">
        <v>3.1428571428571401</v>
      </c>
    </row>
    <row r="7141" spans="1:21" x14ac:dyDescent="0.55000000000000004">
      <c r="A7141" s="1">
        <v>44820</v>
      </c>
      <c r="B7141" s="2" t="s">
        <v>29</v>
      </c>
      <c r="C7141">
        <v>0</v>
      </c>
      <c r="D7141">
        <v>0.71428571428571397</v>
      </c>
      <c r="M7141" s="1">
        <v>44899</v>
      </c>
      <c r="N7141" t="str">
        <v>Miggy</v>
      </c>
      <c r="O7141">
        <v>0</v>
      </c>
      <c r="P7141">
        <v>1.28571428571429</v>
      </c>
      <c r="R7141" s="1">
        <v>45024</v>
      </c>
      <c r="S7141" t="str">
        <v>Sam</v>
      </c>
      <c r="T7141">
        <v>15</v>
      </c>
      <c r="U7141">
        <v>3.4285714285714302</v>
      </c>
    </row>
    <row r="7142" spans="1:21" x14ac:dyDescent="0.55000000000000004">
      <c r="A7142" s="1">
        <v>44821</v>
      </c>
      <c r="B7142" s="2" t="s">
        <v>29</v>
      </c>
      <c r="C7142">
        <v>3</v>
      </c>
      <c r="D7142">
        <v>1</v>
      </c>
      <c r="M7142" s="1">
        <v>44900</v>
      </c>
      <c r="N7142" t="str">
        <v>Miggy</v>
      </c>
      <c r="O7142">
        <v>0</v>
      </c>
      <c r="P7142">
        <v>1.28571428571429</v>
      </c>
      <c r="R7142" s="1">
        <v>45023</v>
      </c>
      <c r="S7142" t="str">
        <v>Sam</v>
      </c>
      <c r="T7142">
        <v>2</v>
      </c>
      <c r="U7142">
        <v>1.28571428571429</v>
      </c>
    </row>
    <row r="7143" spans="1:21" x14ac:dyDescent="0.55000000000000004">
      <c r="A7143" s="1">
        <v>44822</v>
      </c>
      <c r="B7143" s="2" t="s">
        <v>29</v>
      </c>
      <c r="C7143">
        <v>2</v>
      </c>
      <c r="D7143">
        <v>1.1428571428571399</v>
      </c>
      <c r="M7143" s="1">
        <v>44904</v>
      </c>
      <c r="N7143" t="str">
        <v>Miggy</v>
      </c>
      <c r="O7143">
        <v>0</v>
      </c>
      <c r="P7143">
        <v>1.4285714285714299</v>
      </c>
      <c r="R7143" s="1">
        <v>45022</v>
      </c>
      <c r="S7143" t="str">
        <v>Sam</v>
      </c>
      <c r="T7143">
        <v>5</v>
      </c>
      <c r="U7143">
        <v>1</v>
      </c>
    </row>
    <row r="7144" spans="1:21" x14ac:dyDescent="0.55000000000000004">
      <c r="A7144" s="1">
        <v>44823</v>
      </c>
      <c r="B7144" s="2" t="s">
        <v>29</v>
      </c>
      <c r="C7144">
        <v>1</v>
      </c>
      <c r="D7144">
        <v>1.28571428571429</v>
      </c>
      <c r="M7144" s="1">
        <v>44906</v>
      </c>
      <c r="N7144" t="str">
        <v>Miggy</v>
      </c>
      <c r="O7144">
        <v>0</v>
      </c>
      <c r="P7144">
        <v>1.4285714285714299</v>
      </c>
      <c r="R7144" s="1">
        <v>45021</v>
      </c>
      <c r="S7144" t="str">
        <v>Sam</v>
      </c>
      <c r="T7144">
        <v>0</v>
      </c>
      <c r="U7144">
        <v>0.28571428571428598</v>
      </c>
    </row>
    <row r="7145" spans="1:21" x14ac:dyDescent="0.55000000000000004">
      <c r="A7145" s="1">
        <v>44824</v>
      </c>
      <c r="B7145" s="2" t="s">
        <v>29</v>
      </c>
      <c r="C7145">
        <v>0</v>
      </c>
      <c r="D7145">
        <v>1</v>
      </c>
      <c r="M7145" s="1">
        <v>44910</v>
      </c>
      <c r="N7145" t="str">
        <v>Miggy</v>
      </c>
      <c r="O7145">
        <v>0</v>
      </c>
      <c r="P7145">
        <v>0.85714285714285698</v>
      </c>
      <c r="R7145" s="1">
        <v>45020</v>
      </c>
      <c r="S7145" t="str">
        <v>Sam</v>
      </c>
      <c r="T7145">
        <v>0</v>
      </c>
      <c r="U7145">
        <v>0.28571428571428598</v>
      </c>
    </row>
    <row r="7146" spans="1:21" x14ac:dyDescent="0.55000000000000004">
      <c r="A7146" s="1">
        <v>44825</v>
      </c>
      <c r="B7146" s="2" t="s">
        <v>29</v>
      </c>
      <c r="C7146">
        <v>2</v>
      </c>
      <c r="D7146">
        <v>1.28571428571429</v>
      </c>
      <c r="M7146" s="1">
        <v>44911</v>
      </c>
      <c r="N7146" t="str">
        <v>Miggy</v>
      </c>
      <c r="O7146">
        <v>0</v>
      </c>
      <c r="P7146">
        <v>0.85714285714285698</v>
      </c>
      <c r="R7146" s="1">
        <v>45019</v>
      </c>
      <c r="S7146" t="str">
        <v>Sam</v>
      </c>
      <c r="T7146">
        <v>0</v>
      </c>
      <c r="U7146">
        <v>0.28571428571428598</v>
      </c>
    </row>
    <row r="7147" spans="1:21" x14ac:dyDescent="0.55000000000000004">
      <c r="A7147" s="1">
        <v>44826</v>
      </c>
      <c r="B7147" s="2" t="s">
        <v>29</v>
      </c>
      <c r="C7147">
        <v>3</v>
      </c>
      <c r="D7147">
        <v>1.5714285714285701</v>
      </c>
      <c r="M7147" s="1">
        <v>44942</v>
      </c>
      <c r="N7147" t="str">
        <v>Miggy</v>
      </c>
      <c r="O7147">
        <v>0</v>
      </c>
      <c r="P7147">
        <v>2</v>
      </c>
      <c r="R7147" s="1">
        <v>45018</v>
      </c>
      <c r="S7147" t="str">
        <v>Sam</v>
      </c>
      <c r="T7147">
        <v>2</v>
      </c>
      <c r="U7147">
        <v>0.28571428571428598</v>
      </c>
    </row>
    <row r="7148" spans="1:21" x14ac:dyDescent="0.55000000000000004">
      <c r="A7148" s="1">
        <v>44827</v>
      </c>
      <c r="B7148" s="2" t="s">
        <v>29</v>
      </c>
      <c r="C7148">
        <v>4</v>
      </c>
      <c r="D7148">
        <v>2.1428571428571401</v>
      </c>
      <c r="M7148" s="1">
        <v>44948</v>
      </c>
      <c r="N7148" t="str">
        <v>Miggy</v>
      </c>
      <c r="O7148">
        <v>0</v>
      </c>
      <c r="P7148">
        <v>2.71428571428571</v>
      </c>
      <c r="R7148" s="1">
        <v>45017</v>
      </c>
      <c r="S7148" t="str">
        <v>Sam</v>
      </c>
      <c r="T7148">
        <v>0</v>
      </c>
      <c r="U7148">
        <v>0.57142857142857095</v>
      </c>
    </row>
    <row r="7149" spans="1:21" x14ac:dyDescent="0.55000000000000004">
      <c r="A7149" s="1">
        <v>44828</v>
      </c>
      <c r="B7149" s="2" t="s">
        <v>29</v>
      </c>
      <c r="C7149">
        <v>0</v>
      </c>
      <c r="D7149">
        <v>1.71428571428571</v>
      </c>
      <c r="M7149" s="1">
        <v>44950</v>
      </c>
      <c r="N7149" t="str">
        <v>Miggy</v>
      </c>
      <c r="O7149">
        <v>0</v>
      </c>
      <c r="P7149">
        <v>2.71428571428571</v>
      </c>
      <c r="R7149" s="1">
        <v>45016</v>
      </c>
      <c r="S7149" t="str">
        <v>Sam</v>
      </c>
      <c r="T7149">
        <v>0</v>
      </c>
      <c r="U7149">
        <v>0.57142857142857095</v>
      </c>
    </row>
    <row r="7150" spans="1:21" x14ac:dyDescent="0.55000000000000004">
      <c r="A7150" s="1">
        <v>44829</v>
      </c>
      <c r="B7150" s="2" t="s">
        <v>29</v>
      </c>
      <c r="C7150">
        <v>3</v>
      </c>
      <c r="D7150">
        <v>1.8571428571428601</v>
      </c>
      <c r="M7150" s="1">
        <v>44951</v>
      </c>
      <c r="N7150" t="str">
        <v>Miggy</v>
      </c>
      <c r="O7150">
        <v>0</v>
      </c>
      <c r="P7150">
        <v>2.4285714285714302</v>
      </c>
      <c r="R7150" s="1">
        <v>45015</v>
      </c>
      <c r="S7150" t="str">
        <v>Sam</v>
      </c>
      <c r="T7150">
        <v>0</v>
      </c>
      <c r="U7150">
        <v>0.71428571428571397</v>
      </c>
    </row>
    <row r="7151" spans="1:21" x14ac:dyDescent="0.55000000000000004">
      <c r="A7151" s="1">
        <v>44830</v>
      </c>
      <c r="B7151" s="2" t="s">
        <v>29</v>
      </c>
      <c r="C7151">
        <v>6</v>
      </c>
      <c r="D7151">
        <v>2.5714285714285698</v>
      </c>
      <c r="M7151" s="1">
        <v>44954</v>
      </c>
      <c r="N7151" t="str">
        <v>Miggy</v>
      </c>
      <c r="O7151">
        <v>0</v>
      </c>
      <c r="P7151">
        <v>1.4285714285714299</v>
      </c>
      <c r="R7151" s="1">
        <v>45014</v>
      </c>
      <c r="S7151" t="str">
        <v>Sam</v>
      </c>
      <c r="T7151">
        <v>0</v>
      </c>
      <c r="U7151">
        <v>1</v>
      </c>
    </row>
    <row r="7152" spans="1:21" x14ac:dyDescent="0.55000000000000004">
      <c r="A7152" s="1">
        <v>44831</v>
      </c>
      <c r="B7152" s="2" t="s">
        <v>29</v>
      </c>
      <c r="C7152">
        <v>0</v>
      </c>
      <c r="D7152">
        <v>2.5714285714285698</v>
      </c>
      <c r="M7152" s="1">
        <v>44958</v>
      </c>
      <c r="N7152" t="str">
        <v>Miggy</v>
      </c>
      <c r="O7152">
        <v>0</v>
      </c>
      <c r="P7152">
        <v>2.28571428571429</v>
      </c>
      <c r="R7152" s="1">
        <v>45013</v>
      </c>
      <c r="S7152" t="str">
        <v>Sam</v>
      </c>
      <c r="T7152">
        <v>0</v>
      </c>
      <c r="U7152">
        <v>1.8571428571428601</v>
      </c>
    </row>
    <row r="7153" spans="1:21" x14ac:dyDescent="0.55000000000000004">
      <c r="A7153" s="1">
        <v>44832</v>
      </c>
      <c r="B7153" s="2" t="s">
        <v>29</v>
      </c>
      <c r="C7153">
        <v>2</v>
      </c>
      <c r="D7153">
        <v>2.5714285714285698</v>
      </c>
      <c r="M7153" s="1">
        <v>44960</v>
      </c>
      <c r="N7153" t="str">
        <v>Miggy</v>
      </c>
      <c r="O7153">
        <v>0</v>
      </c>
      <c r="P7153">
        <v>1.4285714285714299</v>
      </c>
      <c r="R7153" s="1">
        <v>45012</v>
      </c>
      <c r="S7153" t="str">
        <v>Sam</v>
      </c>
      <c r="T7153">
        <v>0</v>
      </c>
      <c r="U7153">
        <v>1.8571428571428601</v>
      </c>
    </row>
    <row r="7154" spans="1:21" x14ac:dyDescent="0.55000000000000004">
      <c r="A7154" s="1">
        <v>44833</v>
      </c>
      <c r="B7154" s="2" t="s">
        <v>29</v>
      </c>
      <c r="C7154">
        <v>1</v>
      </c>
      <c r="D7154">
        <v>2.28571428571429</v>
      </c>
      <c r="M7154" s="1">
        <v>44961</v>
      </c>
      <c r="N7154" t="str">
        <v>Miggy</v>
      </c>
      <c r="O7154">
        <v>0</v>
      </c>
      <c r="P7154">
        <v>1.4285714285714299</v>
      </c>
      <c r="R7154" s="1">
        <v>45010</v>
      </c>
      <c r="S7154" t="str">
        <v>Sam</v>
      </c>
      <c r="T7154">
        <v>4</v>
      </c>
      <c r="U7154">
        <v>1.8571428571428601</v>
      </c>
    </row>
    <row r="7155" spans="1:21" x14ac:dyDescent="0.55000000000000004">
      <c r="A7155" s="1">
        <v>44834</v>
      </c>
      <c r="B7155" s="2" t="s">
        <v>29</v>
      </c>
      <c r="C7155">
        <v>1</v>
      </c>
      <c r="D7155">
        <v>1.8571428571428601</v>
      </c>
      <c r="M7155" s="1">
        <v>44962</v>
      </c>
      <c r="N7155" t="str">
        <v>Miggy</v>
      </c>
      <c r="O7155">
        <v>0</v>
      </c>
      <c r="P7155">
        <v>1</v>
      </c>
      <c r="R7155" s="1">
        <v>45009</v>
      </c>
      <c r="S7155" t="str">
        <v>Sam</v>
      </c>
      <c r="T7155">
        <v>0</v>
      </c>
      <c r="U7155">
        <v>2</v>
      </c>
    </row>
    <row r="7156" spans="1:21" x14ac:dyDescent="0.55000000000000004">
      <c r="A7156" s="1">
        <v>44835</v>
      </c>
      <c r="B7156" s="2" t="s">
        <v>29</v>
      </c>
      <c r="C7156">
        <v>0</v>
      </c>
      <c r="D7156">
        <v>1.8571428571428601</v>
      </c>
      <c r="M7156" s="1">
        <v>44963</v>
      </c>
      <c r="N7156" t="str">
        <v>Miggy</v>
      </c>
      <c r="O7156">
        <v>0</v>
      </c>
      <c r="P7156">
        <v>0.57142857142857095</v>
      </c>
      <c r="R7156" s="1">
        <v>45008</v>
      </c>
      <c r="S7156" t="str">
        <v>Sam</v>
      </c>
      <c r="T7156">
        <v>1</v>
      </c>
      <c r="U7156">
        <v>2</v>
      </c>
    </row>
    <row r="7157" spans="1:21" x14ac:dyDescent="0.55000000000000004">
      <c r="A7157" s="1">
        <v>44836</v>
      </c>
      <c r="B7157" s="2" t="s">
        <v>29</v>
      </c>
      <c r="C7157">
        <v>0</v>
      </c>
      <c r="D7157">
        <v>1.4285714285714299</v>
      </c>
      <c r="M7157" s="1">
        <v>44964</v>
      </c>
      <c r="N7157" t="str">
        <v>Miggy</v>
      </c>
      <c r="O7157">
        <v>0</v>
      </c>
      <c r="P7157">
        <v>0.28571428571428598</v>
      </c>
      <c r="R7157" s="1">
        <v>45007</v>
      </c>
      <c r="S7157" t="str">
        <v>Sam</v>
      </c>
      <c r="T7157">
        <v>2</v>
      </c>
      <c r="U7157">
        <v>2.1428571428571401</v>
      </c>
    </row>
    <row r="7158" spans="1:21" x14ac:dyDescent="0.55000000000000004">
      <c r="A7158" s="1">
        <v>44837</v>
      </c>
      <c r="B7158" s="2" t="s">
        <v>29</v>
      </c>
      <c r="C7158">
        <v>2</v>
      </c>
      <c r="D7158">
        <v>0.85714285714285698</v>
      </c>
      <c r="M7158" s="1">
        <v>44966</v>
      </c>
      <c r="N7158" t="str">
        <v>Miggy</v>
      </c>
      <c r="O7158">
        <v>0</v>
      </c>
      <c r="P7158">
        <v>0.14285714285714299</v>
      </c>
      <c r="R7158" s="1">
        <v>45006</v>
      </c>
      <c r="S7158" t="str">
        <v>Sam</v>
      </c>
      <c r="T7158">
        <v>6</v>
      </c>
      <c r="U7158">
        <v>2</v>
      </c>
    </row>
    <row r="7159" spans="1:21" x14ac:dyDescent="0.55000000000000004">
      <c r="A7159" s="1">
        <v>44838</v>
      </c>
      <c r="B7159" s="2" t="s">
        <v>29</v>
      </c>
      <c r="C7159">
        <v>2</v>
      </c>
      <c r="D7159">
        <v>1.1428571428571399</v>
      </c>
      <c r="M7159" s="1">
        <v>44967</v>
      </c>
      <c r="N7159" t="str">
        <v>Miggy</v>
      </c>
      <c r="O7159">
        <v>0</v>
      </c>
      <c r="P7159">
        <v>0.14285714285714299</v>
      </c>
      <c r="R7159" s="1">
        <v>45005</v>
      </c>
      <c r="S7159" t="str">
        <v>Sam</v>
      </c>
      <c r="T7159">
        <v>0</v>
      </c>
      <c r="U7159">
        <v>1.28571428571429</v>
      </c>
    </row>
    <row r="7160" spans="1:21" x14ac:dyDescent="0.55000000000000004">
      <c r="A7160" s="1">
        <v>44839</v>
      </c>
      <c r="B7160" s="2" t="s">
        <v>29</v>
      </c>
      <c r="C7160">
        <v>1</v>
      </c>
      <c r="D7160">
        <v>1</v>
      </c>
      <c r="M7160" s="1">
        <v>44968</v>
      </c>
      <c r="N7160" t="str">
        <v>Miggy</v>
      </c>
      <c r="O7160">
        <v>0</v>
      </c>
      <c r="P7160">
        <v>0.14285714285714299</v>
      </c>
      <c r="R7160" s="1">
        <v>45004</v>
      </c>
      <c r="S7160" t="str">
        <v>Sam</v>
      </c>
      <c r="T7160">
        <v>0</v>
      </c>
      <c r="U7160">
        <v>1.28571428571429</v>
      </c>
    </row>
    <row r="7161" spans="1:21" x14ac:dyDescent="0.55000000000000004">
      <c r="A7161" s="1">
        <v>44840</v>
      </c>
      <c r="B7161" s="2" t="s">
        <v>29</v>
      </c>
      <c r="C7161">
        <v>1</v>
      </c>
      <c r="D7161">
        <v>1</v>
      </c>
      <c r="M7161" s="1">
        <v>44970</v>
      </c>
      <c r="N7161" t="str">
        <v>Miggy</v>
      </c>
      <c r="O7161">
        <v>0</v>
      </c>
      <c r="P7161">
        <v>0.42857142857142899</v>
      </c>
      <c r="R7161" s="1">
        <v>45003</v>
      </c>
      <c r="S7161" t="str">
        <v>Sam</v>
      </c>
      <c r="T7161">
        <v>5</v>
      </c>
      <c r="U7161">
        <v>1.4285714285714299</v>
      </c>
    </row>
    <row r="7162" spans="1:21" x14ac:dyDescent="0.55000000000000004">
      <c r="A7162" s="1">
        <v>44841</v>
      </c>
      <c r="B7162" s="2" t="s">
        <v>29</v>
      </c>
      <c r="C7162">
        <v>1</v>
      </c>
      <c r="D7162">
        <v>1</v>
      </c>
      <c r="M7162" s="1">
        <v>44979</v>
      </c>
      <c r="N7162" t="str">
        <v>Miggy</v>
      </c>
      <c r="O7162">
        <v>0</v>
      </c>
      <c r="P7162">
        <v>1.8571428571428601</v>
      </c>
      <c r="R7162" s="1">
        <v>45002</v>
      </c>
      <c r="S7162" t="str">
        <v>Sam</v>
      </c>
      <c r="T7162">
        <v>0</v>
      </c>
      <c r="U7162">
        <v>1.71428571428571</v>
      </c>
    </row>
    <row r="7163" spans="1:21" x14ac:dyDescent="0.55000000000000004">
      <c r="A7163" s="1">
        <v>44842</v>
      </c>
      <c r="B7163" s="2" t="s">
        <v>29</v>
      </c>
      <c r="C7163">
        <v>4</v>
      </c>
      <c r="D7163">
        <v>1.5714285714285701</v>
      </c>
      <c r="M7163" s="1">
        <v>44982</v>
      </c>
      <c r="N7163" t="str">
        <v>Miggy</v>
      </c>
      <c r="O7163">
        <v>0</v>
      </c>
      <c r="P7163">
        <v>1.8571428571428601</v>
      </c>
      <c r="R7163" s="1">
        <v>45001</v>
      </c>
      <c r="S7163" t="str">
        <v>Sam</v>
      </c>
      <c r="T7163">
        <v>2</v>
      </c>
      <c r="U7163">
        <v>1.71428571428571</v>
      </c>
    </row>
    <row r="7164" spans="1:21" x14ac:dyDescent="0.55000000000000004">
      <c r="A7164" s="1">
        <v>44843</v>
      </c>
      <c r="B7164" s="2" t="s">
        <v>29</v>
      </c>
      <c r="C7164">
        <v>1</v>
      </c>
      <c r="D7164">
        <v>1.71428571428571</v>
      </c>
      <c r="M7164" s="1">
        <v>44985</v>
      </c>
      <c r="N7164" t="str">
        <v>Miggy</v>
      </c>
      <c r="O7164">
        <v>0</v>
      </c>
      <c r="P7164">
        <v>2</v>
      </c>
      <c r="R7164" s="1">
        <v>45000</v>
      </c>
      <c r="S7164" t="str">
        <v>Sam</v>
      </c>
      <c r="T7164">
        <v>1</v>
      </c>
      <c r="U7164">
        <v>1.8571428571428601</v>
      </c>
    </row>
    <row r="7165" spans="1:21" x14ac:dyDescent="0.55000000000000004">
      <c r="A7165" s="1">
        <v>44844</v>
      </c>
      <c r="B7165" s="2" t="s">
        <v>29</v>
      </c>
      <c r="C7165">
        <v>1</v>
      </c>
      <c r="D7165">
        <v>1.5714285714285701</v>
      </c>
      <c r="M7165" s="1">
        <v>44987</v>
      </c>
      <c r="N7165" t="str">
        <v>Miggy</v>
      </c>
      <c r="O7165">
        <v>0</v>
      </c>
      <c r="P7165">
        <v>2</v>
      </c>
      <c r="R7165" s="1">
        <v>44999</v>
      </c>
      <c r="S7165" t="str">
        <v>Sam</v>
      </c>
      <c r="T7165">
        <v>1</v>
      </c>
      <c r="U7165">
        <v>1.71428571428571</v>
      </c>
    </row>
    <row r="7166" spans="1:21" x14ac:dyDescent="0.55000000000000004">
      <c r="A7166" s="1">
        <v>44845</v>
      </c>
      <c r="B7166" s="2" t="s">
        <v>29</v>
      </c>
      <c r="C7166">
        <v>0</v>
      </c>
      <c r="D7166">
        <v>1.28571428571429</v>
      </c>
      <c r="M7166" s="1">
        <v>44989</v>
      </c>
      <c r="N7166" t="str">
        <v>Miggy</v>
      </c>
      <c r="O7166">
        <v>0</v>
      </c>
      <c r="P7166">
        <v>1.28571428571429</v>
      </c>
      <c r="R7166" s="1">
        <v>44998</v>
      </c>
      <c r="S7166" t="str">
        <v>Sam</v>
      </c>
      <c r="T7166">
        <v>0</v>
      </c>
      <c r="U7166">
        <v>2</v>
      </c>
    </row>
    <row r="7167" spans="1:21" x14ac:dyDescent="0.55000000000000004">
      <c r="A7167" s="1">
        <v>44846</v>
      </c>
      <c r="B7167" s="2" t="s">
        <v>29</v>
      </c>
      <c r="C7167">
        <v>2</v>
      </c>
      <c r="D7167">
        <v>1.4285714285714299</v>
      </c>
      <c r="M7167" s="1">
        <v>44990</v>
      </c>
      <c r="N7167" t="str">
        <v>Miggy</v>
      </c>
      <c r="O7167">
        <v>0</v>
      </c>
      <c r="P7167">
        <v>1.1428571428571399</v>
      </c>
      <c r="R7167" s="1">
        <v>44997</v>
      </c>
      <c r="S7167" t="str">
        <v>Sam</v>
      </c>
      <c r="T7167">
        <v>1</v>
      </c>
      <c r="U7167">
        <v>2.28571428571429</v>
      </c>
    </row>
    <row r="7168" spans="1:21" x14ac:dyDescent="0.55000000000000004">
      <c r="A7168" s="1">
        <v>44847</v>
      </c>
      <c r="B7168" s="2" t="s">
        <v>29</v>
      </c>
      <c r="C7168">
        <v>0</v>
      </c>
      <c r="D7168">
        <v>1.28571428571429</v>
      </c>
      <c r="M7168" s="1">
        <v>44991</v>
      </c>
      <c r="N7168" t="str">
        <v>Miggy</v>
      </c>
      <c r="O7168">
        <v>0</v>
      </c>
      <c r="P7168">
        <v>0.57142857142857095</v>
      </c>
      <c r="R7168" s="1">
        <v>44996</v>
      </c>
      <c r="S7168" t="str">
        <v>Sam</v>
      </c>
      <c r="T7168">
        <v>7</v>
      </c>
      <c r="U7168">
        <v>2.28571428571429</v>
      </c>
    </row>
    <row r="7169" spans="1:21" x14ac:dyDescent="0.55000000000000004">
      <c r="A7169" s="1">
        <v>44848</v>
      </c>
      <c r="B7169" s="2" t="s">
        <v>29</v>
      </c>
      <c r="C7169">
        <v>6</v>
      </c>
      <c r="D7169">
        <v>2</v>
      </c>
      <c r="M7169" s="1">
        <v>44994</v>
      </c>
      <c r="N7169" t="str">
        <v>Miggy</v>
      </c>
      <c r="O7169">
        <v>0</v>
      </c>
      <c r="P7169">
        <v>0.57142857142857095</v>
      </c>
      <c r="R7169" s="1">
        <v>44995</v>
      </c>
      <c r="S7169" t="str">
        <v>Sam</v>
      </c>
      <c r="T7169">
        <v>0</v>
      </c>
      <c r="U7169">
        <v>1.4285714285714299</v>
      </c>
    </row>
    <row r="7170" spans="1:21" x14ac:dyDescent="0.55000000000000004">
      <c r="A7170" s="1">
        <v>44849</v>
      </c>
      <c r="B7170" s="2" t="s">
        <v>29</v>
      </c>
      <c r="C7170">
        <v>0</v>
      </c>
      <c r="D7170">
        <v>1.4285714285714299</v>
      </c>
      <c r="M7170" s="1">
        <v>44997</v>
      </c>
      <c r="N7170" t="str">
        <v>Miggy</v>
      </c>
      <c r="O7170">
        <v>0</v>
      </c>
      <c r="P7170">
        <v>1.8571428571428601</v>
      </c>
      <c r="R7170" s="1">
        <v>44994</v>
      </c>
      <c r="S7170" t="str">
        <v>Sam</v>
      </c>
      <c r="T7170">
        <v>3</v>
      </c>
      <c r="U7170">
        <v>1.4285714285714299</v>
      </c>
    </row>
    <row r="7171" spans="1:21" x14ac:dyDescent="0.55000000000000004">
      <c r="A7171" s="1">
        <v>44850</v>
      </c>
      <c r="B7171" s="2" t="s">
        <v>29</v>
      </c>
      <c r="C7171">
        <v>0</v>
      </c>
      <c r="D7171">
        <v>1.28571428571429</v>
      </c>
      <c r="M7171" s="1">
        <v>45002</v>
      </c>
      <c r="N7171" t="str">
        <v>Miggy</v>
      </c>
      <c r="O7171">
        <v>0</v>
      </c>
      <c r="P7171">
        <v>3.71428571428571</v>
      </c>
      <c r="R7171" s="1">
        <v>44993</v>
      </c>
      <c r="S7171" t="str">
        <v>Sam</v>
      </c>
      <c r="T7171">
        <v>0</v>
      </c>
      <c r="U7171">
        <v>1.5714285714285701</v>
      </c>
    </row>
    <row r="7172" spans="1:21" x14ac:dyDescent="0.55000000000000004">
      <c r="A7172" s="1">
        <v>44851</v>
      </c>
      <c r="B7172" s="2" t="s">
        <v>29</v>
      </c>
      <c r="C7172">
        <v>1</v>
      </c>
      <c r="D7172">
        <v>1.28571428571429</v>
      </c>
      <c r="M7172" s="1">
        <v>45005</v>
      </c>
      <c r="N7172" t="str">
        <v>Miggy</v>
      </c>
      <c r="O7172">
        <v>0</v>
      </c>
      <c r="P7172">
        <v>4</v>
      </c>
      <c r="R7172" s="1">
        <v>44992</v>
      </c>
      <c r="S7172" t="str">
        <v>Sam</v>
      </c>
      <c r="T7172">
        <v>3</v>
      </c>
      <c r="U7172">
        <v>2</v>
      </c>
    </row>
    <row r="7173" spans="1:21" x14ac:dyDescent="0.55000000000000004">
      <c r="A7173" s="1">
        <v>44852</v>
      </c>
      <c r="B7173" s="2" t="s">
        <v>29</v>
      </c>
      <c r="C7173">
        <v>3</v>
      </c>
      <c r="D7173">
        <v>1.71428571428571</v>
      </c>
      <c r="M7173" s="1">
        <v>45012</v>
      </c>
      <c r="N7173" t="str">
        <v>Miggy</v>
      </c>
      <c r="O7173">
        <v>0</v>
      </c>
      <c r="P7173">
        <v>2.71428571428571</v>
      </c>
      <c r="R7173" s="1">
        <v>44991</v>
      </c>
      <c r="S7173" t="str">
        <v>Sam</v>
      </c>
      <c r="T7173">
        <v>2</v>
      </c>
      <c r="U7173">
        <v>1.5714285714285701</v>
      </c>
    </row>
    <row r="7174" spans="1:21" x14ac:dyDescent="0.55000000000000004">
      <c r="A7174" s="1">
        <v>44853</v>
      </c>
      <c r="B7174" s="2" t="s">
        <v>29</v>
      </c>
      <c r="C7174">
        <v>0</v>
      </c>
      <c r="D7174">
        <v>1.4285714285714299</v>
      </c>
      <c r="M7174" s="1">
        <v>45014</v>
      </c>
      <c r="N7174" t="str">
        <v>Miggy</v>
      </c>
      <c r="O7174">
        <v>0</v>
      </c>
      <c r="P7174">
        <v>2.28571428571429</v>
      </c>
      <c r="R7174" s="1">
        <v>44990</v>
      </c>
      <c r="S7174" t="str">
        <v>Sam</v>
      </c>
      <c r="T7174">
        <v>1</v>
      </c>
      <c r="U7174">
        <v>1.28571428571429</v>
      </c>
    </row>
    <row r="7175" spans="1:21" x14ac:dyDescent="0.55000000000000004">
      <c r="A7175" s="1">
        <v>44854</v>
      </c>
      <c r="B7175" s="2" t="s">
        <v>29</v>
      </c>
      <c r="C7175">
        <v>0</v>
      </c>
      <c r="D7175">
        <v>1.4285714285714299</v>
      </c>
      <c r="M7175" s="1">
        <v>45015</v>
      </c>
      <c r="N7175" t="str">
        <v>Miggy</v>
      </c>
      <c r="O7175">
        <v>0</v>
      </c>
      <c r="P7175">
        <v>2.1428571428571401</v>
      </c>
      <c r="R7175" s="1">
        <v>44989</v>
      </c>
      <c r="S7175" t="str">
        <v>Sam</v>
      </c>
      <c r="T7175">
        <v>1</v>
      </c>
      <c r="U7175">
        <v>1.1428571428571399</v>
      </c>
    </row>
    <row r="7176" spans="1:21" x14ac:dyDescent="0.55000000000000004">
      <c r="A7176" s="1">
        <v>44855</v>
      </c>
      <c r="B7176" s="2" t="s">
        <v>29</v>
      </c>
      <c r="C7176">
        <v>2</v>
      </c>
      <c r="D7176">
        <v>0.85714285714285698</v>
      </c>
      <c r="M7176" s="1">
        <v>45016</v>
      </c>
      <c r="N7176" t="str">
        <v>Miggy</v>
      </c>
      <c r="O7176">
        <v>0</v>
      </c>
      <c r="P7176">
        <v>1.71428571428571</v>
      </c>
      <c r="R7176" s="1">
        <v>44988</v>
      </c>
      <c r="S7176" t="str">
        <v>Sam</v>
      </c>
      <c r="T7176">
        <v>0</v>
      </c>
      <c r="U7176">
        <v>1</v>
      </c>
    </row>
    <row r="7177" spans="1:21" x14ac:dyDescent="0.55000000000000004">
      <c r="A7177" s="1">
        <v>44856</v>
      </c>
      <c r="B7177" s="2" t="s">
        <v>29</v>
      </c>
      <c r="C7177">
        <v>0</v>
      </c>
      <c r="D7177">
        <v>0.85714285714285698</v>
      </c>
      <c r="M7177" s="1">
        <v>45017</v>
      </c>
      <c r="N7177" t="str">
        <v>Miggy</v>
      </c>
      <c r="O7177">
        <v>0</v>
      </c>
      <c r="P7177">
        <v>1.28571428571429</v>
      </c>
      <c r="R7177" s="1">
        <v>44987</v>
      </c>
      <c r="S7177" t="str">
        <v>Sam</v>
      </c>
      <c r="T7177">
        <v>4</v>
      </c>
      <c r="U7177">
        <v>1.28571428571429</v>
      </c>
    </row>
    <row r="7178" spans="1:21" x14ac:dyDescent="0.55000000000000004">
      <c r="A7178" s="1">
        <v>44857</v>
      </c>
      <c r="B7178" s="2" t="s">
        <v>29</v>
      </c>
      <c r="C7178">
        <v>0</v>
      </c>
      <c r="D7178">
        <v>0.85714285714285698</v>
      </c>
      <c r="M7178" s="1">
        <v>45018</v>
      </c>
      <c r="N7178" t="str">
        <v>Miggy</v>
      </c>
      <c r="O7178">
        <v>0</v>
      </c>
      <c r="P7178">
        <v>0.28571428571428598</v>
      </c>
      <c r="R7178" s="1">
        <v>44986</v>
      </c>
      <c r="S7178" t="str">
        <v>Sam</v>
      </c>
      <c r="T7178">
        <v>3</v>
      </c>
      <c r="U7178">
        <v>0.71428571428571397</v>
      </c>
    </row>
    <row r="7179" spans="1:21" x14ac:dyDescent="0.55000000000000004">
      <c r="A7179" s="1">
        <v>44858</v>
      </c>
      <c r="B7179" s="2" t="s">
        <v>29</v>
      </c>
      <c r="C7179">
        <v>0</v>
      </c>
      <c r="D7179">
        <v>0.71428571428571397</v>
      </c>
      <c r="M7179" s="1">
        <v>45019</v>
      </c>
      <c r="N7179" t="str">
        <v>Miggy</v>
      </c>
      <c r="O7179">
        <v>0</v>
      </c>
      <c r="P7179">
        <v>0.28571428571428598</v>
      </c>
      <c r="R7179" s="1">
        <v>44985</v>
      </c>
      <c r="S7179" t="str">
        <v>Sam</v>
      </c>
      <c r="T7179">
        <v>0</v>
      </c>
      <c r="U7179">
        <v>1.71428571428571</v>
      </c>
    </row>
    <row r="7180" spans="1:21" x14ac:dyDescent="0.55000000000000004">
      <c r="A7180" s="1">
        <v>44859</v>
      </c>
      <c r="B7180" s="2" t="s">
        <v>29</v>
      </c>
      <c r="C7180">
        <v>0</v>
      </c>
      <c r="D7180">
        <v>0.28571428571428598</v>
      </c>
      <c r="M7180" s="1">
        <v>45020</v>
      </c>
      <c r="N7180" t="str">
        <v>Miggy</v>
      </c>
      <c r="O7180">
        <v>0</v>
      </c>
      <c r="P7180">
        <v>0</v>
      </c>
      <c r="R7180" s="1">
        <v>44984</v>
      </c>
      <c r="S7180" t="str">
        <v>Sam</v>
      </c>
      <c r="T7180">
        <v>0</v>
      </c>
      <c r="U7180">
        <v>1.71428571428571</v>
      </c>
    </row>
    <row r="7181" spans="1:21" x14ac:dyDescent="0.55000000000000004">
      <c r="A7181" s="1">
        <v>44860</v>
      </c>
      <c r="B7181" s="2" t="s">
        <v>29</v>
      </c>
      <c r="C7181">
        <v>1</v>
      </c>
      <c r="D7181">
        <v>0.42857142857142899</v>
      </c>
      <c r="M7181" s="1">
        <v>45021</v>
      </c>
      <c r="N7181" t="str">
        <v>Miggy</v>
      </c>
      <c r="O7181">
        <v>0</v>
      </c>
      <c r="P7181">
        <v>0</v>
      </c>
      <c r="R7181" s="1">
        <v>44983</v>
      </c>
      <c r="S7181" t="str">
        <v>Sam</v>
      </c>
      <c r="T7181">
        <v>0</v>
      </c>
      <c r="U7181">
        <v>2</v>
      </c>
    </row>
    <row r="7182" spans="1:21" x14ac:dyDescent="0.55000000000000004">
      <c r="A7182" s="1">
        <v>44861</v>
      </c>
      <c r="B7182" s="2" t="s">
        <v>29</v>
      </c>
      <c r="C7182">
        <v>0</v>
      </c>
      <c r="D7182">
        <v>0.42857142857142899</v>
      </c>
      <c r="M7182" s="1">
        <v>45025</v>
      </c>
      <c r="N7182" t="str">
        <v>Miggy</v>
      </c>
      <c r="O7182">
        <v>0</v>
      </c>
      <c r="P7182">
        <v>1.1428571428571399</v>
      </c>
      <c r="R7182" s="1">
        <v>44982</v>
      </c>
      <c r="S7182" t="str">
        <v>Sam</v>
      </c>
      <c r="T7182">
        <v>0</v>
      </c>
      <c r="U7182">
        <v>2</v>
      </c>
    </row>
    <row r="7183" spans="1:21" x14ac:dyDescent="0.55000000000000004">
      <c r="A7183" s="1">
        <v>44862</v>
      </c>
      <c r="B7183" s="2" t="s">
        <v>29</v>
      </c>
      <c r="C7183">
        <v>0</v>
      </c>
      <c r="D7183">
        <v>0.14285714285714299</v>
      </c>
      <c r="M7183" s="1">
        <v>45026</v>
      </c>
      <c r="N7183" t="str">
        <v>Miggy</v>
      </c>
      <c r="O7183">
        <v>0</v>
      </c>
      <c r="P7183">
        <v>1.1428571428571399</v>
      </c>
      <c r="R7183" s="1">
        <v>44981</v>
      </c>
      <c r="S7183" t="str">
        <v>Sam</v>
      </c>
      <c r="T7183">
        <v>2</v>
      </c>
      <c r="U7183">
        <v>2.8571428571428599</v>
      </c>
    </row>
    <row r="7184" spans="1:21" x14ac:dyDescent="0.55000000000000004">
      <c r="A7184" s="1">
        <v>44863</v>
      </c>
      <c r="B7184" s="2" t="s">
        <v>29</v>
      </c>
      <c r="C7184">
        <v>0</v>
      </c>
      <c r="D7184">
        <v>0.14285714285714299</v>
      </c>
      <c r="M7184" s="1">
        <v>45027</v>
      </c>
      <c r="N7184" t="str">
        <v>Miggy</v>
      </c>
      <c r="O7184">
        <v>0</v>
      </c>
      <c r="P7184">
        <v>1.1428571428571399</v>
      </c>
      <c r="R7184" s="1">
        <v>44980</v>
      </c>
      <c r="S7184" t="str">
        <v>Sam</v>
      </c>
      <c r="T7184">
        <v>0</v>
      </c>
      <c r="U7184">
        <v>2.8571428571428599</v>
      </c>
    </row>
    <row r="7185" spans="1:21" x14ac:dyDescent="0.55000000000000004">
      <c r="A7185" s="1">
        <v>44864</v>
      </c>
      <c r="B7185" s="2" t="s">
        <v>29</v>
      </c>
      <c r="C7185">
        <v>2</v>
      </c>
      <c r="D7185">
        <v>0.42857142857142899</v>
      </c>
      <c r="M7185" s="1">
        <v>45028</v>
      </c>
      <c r="N7185" t="str">
        <v>Miggy</v>
      </c>
      <c r="O7185">
        <v>0</v>
      </c>
      <c r="P7185">
        <v>1.1428571428571399</v>
      </c>
      <c r="R7185" s="1">
        <v>44979</v>
      </c>
      <c r="S7185" t="str">
        <v>Sam</v>
      </c>
      <c r="T7185">
        <v>10</v>
      </c>
      <c r="U7185">
        <v>2.8571428571428599</v>
      </c>
    </row>
    <row r="7186" spans="1:21" x14ac:dyDescent="0.55000000000000004">
      <c r="A7186" s="1">
        <v>44865</v>
      </c>
      <c r="B7186" s="2" t="s">
        <v>29</v>
      </c>
      <c r="C7186">
        <v>1</v>
      </c>
      <c r="D7186">
        <v>0.57142857142857095</v>
      </c>
      <c r="M7186" s="1">
        <v>45041</v>
      </c>
      <c r="N7186" t="str">
        <v>Miggy</v>
      </c>
      <c r="O7186">
        <v>0</v>
      </c>
      <c r="P7186">
        <v>2</v>
      </c>
      <c r="R7186" s="1">
        <v>44978</v>
      </c>
      <c r="S7186" t="str">
        <v>Sam</v>
      </c>
      <c r="T7186">
        <v>0</v>
      </c>
      <c r="U7186">
        <v>1.5714285714285701</v>
      </c>
    </row>
    <row r="7187" spans="1:21" x14ac:dyDescent="0.55000000000000004">
      <c r="A7187" s="1">
        <v>44866</v>
      </c>
      <c r="B7187" s="2" t="s">
        <v>29</v>
      </c>
      <c r="C7187">
        <v>1</v>
      </c>
      <c r="D7187">
        <v>0.71428571428571397</v>
      </c>
      <c r="M7187" s="1">
        <v>45042</v>
      </c>
      <c r="N7187" t="str">
        <v>Miggy</v>
      </c>
      <c r="O7187">
        <v>0</v>
      </c>
      <c r="P7187">
        <v>1.8571428571428601</v>
      </c>
      <c r="R7187" s="1">
        <v>44977</v>
      </c>
      <c r="S7187" t="str">
        <v>Sam</v>
      </c>
      <c r="T7187">
        <v>2</v>
      </c>
      <c r="U7187">
        <v>1.8571428571428601</v>
      </c>
    </row>
    <row r="7188" spans="1:21" x14ac:dyDescent="0.55000000000000004">
      <c r="A7188" s="1">
        <v>44867</v>
      </c>
      <c r="B7188" s="2" t="s">
        <v>29</v>
      </c>
      <c r="C7188">
        <v>0</v>
      </c>
      <c r="D7188">
        <v>0.57142857142857095</v>
      </c>
      <c r="M7188" s="1">
        <v>45046</v>
      </c>
      <c r="N7188" t="str">
        <v>Miggy</v>
      </c>
      <c r="O7188">
        <v>0</v>
      </c>
      <c r="P7188">
        <v>2.28571428571429</v>
      </c>
      <c r="R7188" s="1">
        <v>44976</v>
      </c>
      <c r="S7188" t="str">
        <v>Sam</v>
      </c>
      <c r="T7188">
        <v>0</v>
      </c>
      <c r="U7188">
        <v>1.5714285714285701</v>
      </c>
    </row>
    <row r="7189" spans="1:21" x14ac:dyDescent="0.55000000000000004">
      <c r="A7189" s="1">
        <v>44868</v>
      </c>
      <c r="B7189" s="2" t="s">
        <v>29</v>
      </c>
      <c r="C7189">
        <v>0</v>
      </c>
      <c r="D7189">
        <v>0.57142857142857095</v>
      </c>
      <c r="M7189" s="1">
        <v>45047</v>
      </c>
      <c r="N7189" t="str">
        <v>Miggy</v>
      </c>
      <c r="O7189">
        <v>0</v>
      </c>
      <c r="P7189">
        <v>1.8571428571428601</v>
      </c>
      <c r="R7189" s="1">
        <v>44975</v>
      </c>
      <c r="S7189" t="str">
        <v>Sam</v>
      </c>
      <c r="T7189">
        <v>6</v>
      </c>
      <c r="U7189">
        <v>1.71428571428571</v>
      </c>
    </row>
    <row r="7190" spans="1:21" x14ac:dyDescent="0.55000000000000004">
      <c r="A7190" s="1">
        <v>44869</v>
      </c>
      <c r="B7190" s="2" t="s">
        <v>29</v>
      </c>
      <c r="C7190">
        <v>0</v>
      </c>
      <c r="D7190">
        <v>0.57142857142857095</v>
      </c>
      <c r="M7190" s="1">
        <v>45049</v>
      </c>
      <c r="N7190" t="str">
        <v>Miggy</v>
      </c>
      <c r="O7190">
        <v>0</v>
      </c>
      <c r="P7190">
        <v>2.28571428571429</v>
      </c>
      <c r="R7190" s="1">
        <v>44974</v>
      </c>
      <c r="S7190" t="str">
        <v>Sam</v>
      </c>
      <c r="T7190">
        <v>2</v>
      </c>
      <c r="U7190">
        <v>0.85714285714285698</v>
      </c>
    </row>
    <row r="7191" spans="1:21" x14ac:dyDescent="0.55000000000000004">
      <c r="A7191" s="1">
        <v>44870</v>
      </c>
      <c r="B7191" s="2" t="s">
        <v>29</v>
      </c>
      <c r="C7191">
        <v>3</v>
      </c>
      <c r="D7191">
        <v>1</v>
      </c>
      <c r="M7191" s="1">
        <v>45050</v>
      </c>
      <c r="N7191" t="str">
        <v>Miggy</v>
      </c>
      <c r="O7191">
        <v>0</v>
      </c>
      <c r="P7191">
        <v>1</v>
      </c>
      <c r="R7191" s="1">
        <v>44973</v>
      </c>
      <c r="S7191" t="str">
        <v>Sam</v>
      </c>
      <c r="T7191">
        <v>0</v>
      </c>
      <c r="U7191">
        <v>2.8571428571428599</v>
      </c>
    </row>
    <row r="7192" spans="1:21" x14ac:dyDescent="0.55000000000000004">
      <c r="A7192" s="1">
        <v>44871</v>
      </c>
      <c r="B7192" s="2" t="s">
        <v>29</v>
      </c>
      <c r="C7192">
        <v>0</v>
      </c>
      <c r="D7192">
        <v>0.71428571428571397</v>
      </c>
      <c r="M7192" s="1">
        <v>45053</v>
      </c>
      <c r="N7192" t="str">
        <v>Miggy</v>
      </c>
      <c r="O7192">
        <v>0</v>
      </c>
      <c r="P7192">
        <v>1</v>
      </c>
      <c r="R7192" s="1">
        <v>44972</v>
      </c>
      <c r="S7192" t="str">
        <v>Sam</v>
      </c>
      <c r="T7192">
        <v>1</v>
      </c>
      <c r="U7192">
        <v>3.1428571428571401</v>
      </c>
    </row>
    <row r="7193" spans="1:21" x14ac:dyDescent="0.55000000000000004">
      <c r="A7193" s="1">
        <v>44872</v>
      </c>
      <c r="B7193" s="2" t="s">
        <v>29</v>
      </c>
      <c r="C7193">
        <v>0</v>
      </c>
      <c r="D7193">
        <v>0.57142857142857095</v>
      </c>
      <c r="M7193" s="1">
        <v>45055</v>
      </c>
      <c r="N7193" t="str">
        <v>Miggy</v>
      </c>
      <c r="O7193">
        <v>0</v>
      </c>
      <c r="P7193">
        <v>1</v>
      </c>
      <c r="R7193" s="1">
        <v>44971</v>
      </c>
      <c r="S7193" t="str">
        <v>Sam</v>
      </c>
      <c r="T7193">
        <v>2</v>
      </c>
      <c r="U7193">
        <v>3.28571428571429</v>
      </c>
    </row>
    <row r="7194" spans="1:21" x14ac:dyDescent="0.55000000000000004">
      <c r="A7194" s="1">
        <v>44873</v>
      </c>
      <c r="B7194" s="2" t="s">
        <v>29</v>
      </c>
      <c r="C7194">
        <v>0</v>
      </c>
      <c r="D7194">
        <v>0.42857142857142899</v>
      </c>
      <c r="M7194" s="1">
        <v>44786</v>
      </c>
      <c r="N7194" t="str">
        <v>Nathan</v>
      </c>
      <c r="O7194">
        <v>0</v>
      </c>
      <c r="P7194">
        <v>0</v>
      </c>
      <c r="R7194" s="1">
        <v>44970</v>
      </c>
      <c r="S7194" t="str">
        <v>Sam</v>
      </c>
      <c r="T7194">
        <v>0</v>
      </c>
      <c r="U7194">
        <v>3</v>
      </c>
    </row>
    <row r="7195" spans="1:21" x14ac:dyDescent="0.55000000000000004">
      <c r="A7195" s="1">
        <v>44874</v>
      </c>
      <c r="B7195" s="2" t="s">
        <v>29</v>
      </c>
      <c r="C7195">
        <v>0</v>
      </c>
      <c r="D7195">
        <v>0.42857142857142899</v>
      </c>
      <c r="M7195" s="1">
        <v>44787</v>
      </c>
      <c r="N7195" t="str">
        <v>Nathan</v>
      </c>
      <c r="O7195">
        <v>0</v>
      </c>
      <c r="P7195">
        <v>0</v>
      </c>
      <c r="R7195" s="1">
        <v>44969</v>
      </c>
      <c r="S7195" t="str">
        <v>Sam</v>
      </c>
      <c r="T7195">
        <v>1</v>
      </c>
      <c r="U7195">
        <v>3</v>
      </c>
    </row>
    <row r="7196" spans="1:21" x14ac:dyDescent="0.55000000000000004">
      <c r="A7196" s="1">
        <v>44875</v>
      </c>
      <c r="B7196" s="2" t="s">
        <v>29</v>
      </c>
      <c r="C7196">
        <v>3</v>
      </c>
      <c r="D7196">
        <v>0.85714285714285698</v>
      </c>
      <c r="M7196" s="1">
        <v>44788</v>
      </c>
      <c r="N7196" t="str">
        <v>Nathan</v>
      </c>
      <c r="O7196">
        <v>0</v>
      </c>
      <c r="P7196">
        <v>0</v>
      </c>
      <c r="R7196" s="1">
        <v>44968</v>
      </c>
      <c r="S7196" t="str">
        <v>Sam</v>
      </c>
      <c r="T7196">
        <v>0</v>
      </c>
      <c r="U7196">
        <v>2.8571428571428599</v>
      </c>
    </row>
    <row r="7197" spans="1:21" x14ac:dyDescent="0.55000000000000004">
      <c r="A7197" s="1">
        <v>44876</v>
      </c>
      <c r="B7197" s="2" t="s">
        <v>29</v>
      </c>
      <c r="C7197">
        <v>0</v>
      </c>
      <c r="D7197">
        <v>0.85714285714285698</v>
      </c>
      <c r="M7197" s="1">
        <v>44789</v>
      </c>
      <c r="N7197" t="str">
        <v>Nathan</v>
      </c>
      <c r="O7197">
        <v>0</v>
      </c>
      <c r="P7197">
        <v>0</v>
      </c>
      <c r="R7197" s="1">
        <v>44967</v>
      </c>
      <c r="S7197" t="str">
        <v>Sam</v>
      </c>
      <c r="T7197">
        <v>16</v>
      </c>
      <c r="U7197">
        <v>3.28571428571429</v>
      </c>
    </row>
    <row r="7198" spans="1:21" x14ac:dyDescent="0.55000000000000004">
      <c r="A7198" s="1">
        <v>44877</v>
      </c>
      <c r="B7198" s="2" t="s">
        <v>29</v>
      </c>
      <c r="C7198">
        <v>0</v>
      </c>
      <c r="D7198">
        <v>0.42857142857142899</v>
      </c>
      <c r="M7198" s="1">
        <v>44790</v>
      </c>
      <c r="N7198" t="str">
        <v>Nathan</v>
      </c>
      <c r="O7198">
        <v>0</v>
      </c>
      <c r="P7198">
        <v>0</v>
      </c>
      <c r="R7198" s="1">
        <v>44966</v>
      </c>
      <c r="S7198" t="str">
        <v>Sam</v>
      </c>
      <c r="T7198">
        <v>2</v>
      </c>
      <c r="U7198">
        <v>1</v>
      </c>
    </row>
    <row r="7199" spans="1:21" x14ac:dyDescent="0.55000000000000004">
      <c r="A7199" s="1">
        <v>44878</v>
      </c>
      <c r="B7199" s="2" t="s">
        <v>29</v>
      </c>
      <c r="C7199">
        <v>0</v>
      </c>
      <c r="D7199">
        <v>0.42857142857142899</v>
      </c>
      <c r="M7199" s="1">
        <v>44791</v>
      </c>
      <c r="N7199" t="str">
        <v>Nathan</v>
      </c>
      <c r="O7199">
        <v>0</v>
      </c>
      <c r="P7199">
        <v>0</v>
      </c>
      <c r="R7199" s="1">
        <v>44965</v>
      </c>
      <c r="S7199" t="str">
        <v>Sam</v>
      </c>
      <c r="T7199">
        <v>2</v>
      </c>
      <c r="U7199">
        <v>0.85714285714285698</v>
      </c>
    </row>
    <row r="7200" spans="1:21" x14ac:dyDescent="0.55000000000000004">
      <c r="A7200" s="1">
        <v>44879</v>
      </c>
      <c r="B7200" s="2" t="s">
        <v>29</v>
      </c>
      <c r="C7200">
        <v>0</v>
      </c>
      <c r="D7200">
        <v>0.42857142857142899</v>
      </c>
      <c r="M7200" s="1">
        <v>44792</v>
      </c>
      <c r="N7200" t="str">
        <v>Nathan</v>
      </c>
      <c r="O7200">
        <v>0</v>
      </c>
      <c r="P7200">
        <v>0</v>
      </c>
      <c r="R7200" s="1">
        <v>44964</v>
      </c>
      <c r="S7200" t="str">
        <v>Sam</v>
      </c>
      <c r="T7200">
        <v>0</v>
      </c>
      <c r="U7200">
        <v>0.57142857142857095</v>
      </c>
    </row>
    <row r="7201" spans="1:21" x14ac:dyDescent="0.55000000000000004">
      <c r="A7201" s="1">
        <v>44880</v>
      </c>
      <c r="B7201" s="2" t="s">
        <v>29</v>
      </c>
      <c r="C7201">
        <v>1</v>
      </c>
      <c r="D7201">
        <v>0.57142857142857095</v>
      </c>
      <c r="M7201" s="1">
        <v>44793</v>
      </c>
      <c r="N7201" t="str">
        <v>Nathan</v>
      </c>
      <c r="O7201">
        <v>0</v>
      </c>
      <c r="P7201">
        <v>0</v>
      </c>
      <c r="R7201" s="1">
        <v>44963</v>
      </c>
      <c r="S7201" t="str">
        <v>Sam</v>
      </c>
      <c r="T7201">
        <v>0</v>
      </c>
      <c r="U7201">
        <v>0.85714285714285698</v>
      </c>
    </row>
    <row r="7202" spans="1:21" x14ac:dyDescent="0.55000000000000004">
      <c r="A7202" s="1">
        <v>44881</v>
      </c>
      <c r="B7202" s="2" t="s">
        <v>29</v>
      </c>
      <c r="C7202">
        <v>0</v>
      </c>
      <c r="D7202">
        <v>0.57142857142857095</v>
      </c>
      <c r="M7202" s="1">
        <v>44794</v>
      </c>
      <c r="N7202" t="str">
        <v>Nathan</v>
      </c>
      <c r="O7202">
        <v>0</v>
      </c>
      <c r="P7202">
        <v>0</v>
      </c>
      <c r="R7202" s="1">
        <v>44962</v>
      </c>
      <c r="S7202" t="str">
        <v>Sam</v>
      </c>
      <c r="T7202">
        <v>0</v>
      </c>
      <c r="U7202">
        <v>1.28571428571429</v>
      </c>
    </row>
    <row r="7203" spans="1:21" x14ac:dyDescent="0.55000000000000004">
      <c r="A7203" s="1">
        <v>44882</v>
      </c>
      <c r="B7203" s="2" t="s">
        <v>29</v>
      </c>
      <c r="C7203">
        <v>1</v>
      </c>
      <c r="D7203">
        <v>0.28571428571428598</v>
      </c>
      <c r="M7203" s="1">
        <v>44795</v>
      </c>
      <c r="N7203" t="str">
        <v>Nathan</v>
      </c>
      <c r="O7203">
        <v>0</v>
      </c>
      <c r="P7203">
        <v>0</v>
      </c>
      <c r="R7203" s="1">
        <v>44961</v>
      </c>
      <c r="S7203" t="str">
        <v>Sam</v>
      </c>
      <c r="T7203">
        <v>3</v>
      </c>
      <c r="U7203">
        <v>1.5714285714285701</v>
      </c>
    </row>
    <row r="7204" spans="1:21" x14ac:dyDescent="0.55000000000000004">
      <c r="A7204" s="1">
        <v>44883</v>
      </c>
      <c r="B7204" s="2" t="s">
        <v>29</v>
      </c>
      <c r="C7204">
        <v>0</v>
      </c>
      <c r="D7204">
        <v>0.28571428571428598</v>
      </c>
      <c r="M7204" s="1">
        <v>44796</v>
      </c>
      <c r="N7204" t="str">
        <v>Nathan</v>
      </c>
      <c r="O7204">
        <v>0</v>
      </c>
      <c r="P7204">
        <v>0</v>
      </c>
      <c r="R7204" s="1">
        <v>44960</v>
      </c>
      <c r="S7204" t="str">
        <v>Sam</v>
      </c>
      <c r="T7204">
        <v>0</v>
      </c>
      <c r="U7204">
        <v>1.5714285714285701</v>
      </c>
    </row>
    <row r="7205" spans="1:21" x14ac:dyDescent="0.55000000000000004">
      <c r="A7205" s="1">
        <v>44884</v>
      </c>
      <c r="B7205" s="2" t="s">
        <v>29</v>
      </c>
      <c r="C7205">
        <v>0</v>
      </c>
      <c r="D7205">
        <v>0.28571428571428598</v>
      </c>
      <c r="M7205" s="1">
        <v>44797</v>
      </c>
      <c r="N7205" t="str">
        <v>Nathan</v>
      </c>
      <c r="O7205">
        <v>0</v>
      </c>
      <c r="P7205">
        <v>0</v>
      </c>
      <c r="R7205" s="1">
        <v>44959</v>
      </c>
      <c r="S7205" t="str">
        <v>Sam</v>
      </c>
      <c r="T7205">
        <v>1</v>
      </c>
      <c r="U7205">
        <v>1.5714285714285701</v>
      </c>
    </row>
    <row r="7206" spans="1:21" x14ac:dyDescent="0.55000000000000004">
      <c r="A7206" s="1">
        <v>44885</v>
      </c>
      <c r="B7206" s="2" t="s">
        <v>29</v>
      </c>
      <c r="C7206">
        <v>0</v>
      </c>
      <c r="D7206">
        <v>0.28571428571428598</v>
      </c>
      <c r="M7206" s="1">
        <v>44798</v>
      </c>
      <c r="N7206" t="str">
        <v>Nathan</v>
      </c>
      <c r="O7206">
        <v>0</v>
      </c>
      <c r="P7206">
        <v>0</v>
      </c>
      <c r="R7206" s="1">
        <v>44958</v>
      </c>
      <c r="S7206" t="str">
        <v>Sam</v>
      </c>
      <c r="T7206">
        <v>0</v>
      </c>
      <c r="U7206">
        <v>1.8571428571428601</v>
      </c>
    </row>
    <row r="7207" spans="1:21" x14ac:dyDescent="0.55000000000000004">
      <c r="A7207" s="1">
        <v>44886</v>
      </c>
      <c r="B7207" s="2" t="s">
        <v>29</v>
      </c>
      <c r="C7207">
        <v>2</v>
      </c>
      <c r="D7207">
        <v>0.57142857142857095</v>
      </c>
      <c r="M7207" s="1">
        <v>44799</v>
      </c>
      <c r="N7207" t="str">
        <v>Nathan</v>
      </c>
      <c r="O7207">
        <v>0</v>
      </c>
      <c r="P7207">
        <v>0</v>
      </c>
      <c r="R7207" s="1">
        <v>44957</v>
      </c>
      <c r="S7207" t="str">
        <v>Sam</v>
      </c>
      <c r="T7207">
        <v>2</v>
      </c>
      <c r="U7207">
        <v>1.8571428571428601</v>
      </c>
    </row>
    <row r="7208" spans="1:21" x14ac:dyDescent="0.55000000000000004">
      <c r="A7208" s="1">
        <v>44887</v>
      </c>
      <c r="B7208" s="2" t="s">
        <v>29</v>
      </c>
      <c r="C7208">
        <v>2</v>
      </c>
      <c r="D7208">
        <v>0.71428571428571397</v>
      </c>
      <c r="M7208" s="1">
        <v>44800</v>
      </c>
      <c r="N7208" t="str">
        <v>Nathan</v>
      </c>
      <c r="O7208">
        <v>0</v>
      </c>
      <c r="P7208">
        <v>0</v>
      </c>
      <c r="R7208" s="1">
        <v>44956</v>
      </c>
      <c r="S7208" t="str">
        <v>Sam</v>
      </c>
      <c r="T7208">
        <v>3</v>
      </c>
      <c r="U7208">
        <v>1.71428571428571</v>
      </c>
    </row>
    <row r="7209" spans="1:21" x14ac:dyDescent="0.55000000000000004">
      <c r="A7209" s="1">
        <v>44888</v>
      </c>
      <c r="B7209" s="2" t="s">
        <v>29</v>
      </c>
      <c r="C7209">
        <v>2</v>
      </c>
      <c r="D7209">
        <v>1</v>
      </c>
      <c r="M7209" s="1">
        <v>44801</v>
      </c>
      <c r="N7209" t="str">
        <v>Nathan</v>
      </c>
      <c r="O7209">
        <v>0</v>
      </c>
      <c r="P7209">
        <v>0</v>
      </c>
      <c r="R7209" s="1">
        <v>44955</v>
      </c>
      <c r="S7209" t="str">
        <v>Sam</v>
      </c>
      <c r="T7209">
        <v>2</v>
      </c>
      <c r="U7209">
        <v>1.28571428571429</v>
      </c>
    </row>
    <row r="7210" spans="1:21" x14ac:dyDescent="0.55000000000000004">
      <c r="A7210" s="1">
        <v>44889</v>
      </c>
      <c r="B7210" s="2" t="s">
        <v>29</v>
      </c>
      <c r="C7210">
        <v>0</v>
      </c>
      <c r="D7210">
        <v>0.85714285714285698</v>
      </c>
      <c r="M7210" s="1">
        <v>44802</v>
      </c>
      <c r="N7210" t="str">
        <v>Nathan</v>
      </c>
      <c r="O7210">
        <v>0</v>
      </c>
      <c r="P7210">
        <v>0</v>
      </c>
      <c r="R7210" s="1">
        <v>44954</v>
      </c>
      <c r="S7210" t="str">
        <v>Sam</v>
      </c>
      <c r="T7210">
        <v>3</v>
      </c>
      <c r="U7210">
        <v>1</v>
      </c>
    </row>
    <row r="7211" spans="1:21" x14ac:dyDescent="0.55000000000000004">
      <c r="A7211" s="1">
        <v>44890</v>
      </c>
      <c r="B7211" s="2" t="s">
        <v>29</v>
      </c>
      <c r="C7211">
        <v>0</v>
      </c>
      <c r="D7211">
        <v>0.85714285714285698</v>
      </c>
      <c r="M7211" s="1">
        <v>44803</v>
      </c>
      <c r="N7211" t="str">
        <v>Nathan</v>
      </c>
      <c r="O7211">
        <v>0</v>
      </c>
      <c r="P7211">
        <v>0</v>
      </c>
      <c r="R7211" s="1">
        <v>44953</v>
      </c>
      <c r="S7211" t="str">
        <v>Sam</v>
      </c>
      <c r="T7211">
        <v>0</v>
      </c>
      <c r="U7211">
        <v>1.71428571428571</v>
      </c>
    </row>
    <row r="7212" spans="1:21" x14ac:dyDescent="0.55000000000000004">
      <c r="A7212" s="1">
        <v>44891</v>
      </c>
      <c r="B7212" s="2" t="s">
        <v>29</v>
      </c>
      <c r="C7212">
        <v>0</v>
      </c>
      <c r="D7212">
        <v>0.85714285714285698</v>
      </c>
      <c r="M7212" s="1">
        <v>44804</v>
      </c>
      <c r="N7212" t="str">
        <v>Nathan</v>
      </c>
      <c r="O7212">
        <v>0</v>
      </c>
      <c r="P7212">
        <v>0</v>
      </c>
      <c r="R7212" s="1">
        <v>44952</v>
      </c>
      <c r="S7212" t="str">
        <v>Sam</v>
      </c>
      <c r="T7212">
        <v>3</v>
      </c>
      <c r="U7212">
        <v>1.71428571428571</v>
      </c>
    </row>
    <row r="7213" spans="1:21" x14ac:dyDescent="0.55000000000000004">
      <c r="A7213" s="1">
        <v>44892</v>
      </c>
      <c r="B7213" s="2" t="s">
        <v>29</v>
      </c>
      <c r="C7213">
        <v>4</v>
      </c>
      <c r="D7213">
        <v>1.4285714285714299</v>
      </c>
      <c r="M7213" s="1">
        <v>44805</v>
      </c>
      <c r="N7213" t="str">
        <v>Nathan</v>
      </c>
      <c r="O7213">
        <v>0</v>
      </c>
      <c r="P7213">
        <v>0</v>
      </c>
      <c r="R7213" s="1">
        <v>44951</v>
      </c>
      <c r="S7213" t="str">
        <v>Sam</v>
      </c>
      <c r="T7213">
        <v>0</v>
      </c>
      <c r="U7213">
        <v>2.1428571428571401</v>
      </c>
    </row>
    <row r="7214" spans="1:21" x14ac:dyDescent="0.55000000000000004">
      <c r="A7214" s="1">
        <v>44893</v>
      </c>
      <c r="B7214" s="2" t="s">
        <v>29</v>
      </c>
      <c r="C7214">
        <v>2</v>
      </c>
      <c r="D7214">
        <v>1.4285714285714299</v>
      </c>
      <c r="M7214" s="1">
        <v>44806</v>
      </c>
      <c r="N7214" t="str">
        <v>Nathan</v>
      </c>
      <c r="O7214">
        <v>0</v>
      </c>
      <c r="P7214">
        <v>0</v>
      </c>
      <c r="R7214" s="1">
        <v>44950</v>
      </c>
      <c r="S7214" t="str">
        <v>Sam</v>
      </c>
      <c r="T7214">
        <v>1</v>
      </c>
      <c r="U7214">
        <v>2.1428571428571401</v>
      </c>
    </row>
    <row r="7215" spans="1:21" x14ac:dyDescent="0.55000000000000004">
      <c r="A7215" s="1">
        <v>44894</v>
      </c>
      <c r="B7215" s="2" t="s">
        <v>29</v>
      </c>
      <c r="C7215">
        <v>1</v>
      </c>
      <c r="D7215">
        <v>1.28571428571429</v>
      </c>
      <c r="M7215" s="1">
        <v>44807</v>
      </c>
      <c r="N7215" t="str">
        <v>Nathan</v>
      </c>
      <c r="O7215">
        <v>0</v>
      </c>
      <c r="P7215">
        <v>0</v>
      </c>
      <c r="R7215" s="1">
        <v>44949</v>
      </c>
      <c r="S7215" t="str">
        <v>Sam</v>
      </c>
      <c r="T7215">
        <v>0</v>
      </c>
      <c r="U7215">
        <v>2</v>
      </c>
    </row>
    <row r="7216" spans="1:21" x14ac:dyDescent="0.55000000000000004">
      <c r="A7216" s="1">
        <v>44895</v>
      </c>
      <c r="B7216" s="2" t="s">
        <v>29</v>
      </c>
      <c r="C7216">
        <v>4</v>
      </c>
      <c r="D7216">
        <v>1.5714285714285701</v>
      </c>
      <c r="M7216" s="1">
        <v>44808</v>
      </c>
      <c r="N7216" t="str">
        <v>Nathan</v>
      </c>
      <c r="O7216">
        <v>0</v>
      </c>
      <c r="P7216">
        <v>0</v>
      </c>
      <c r="R7216" s="1">
        <v>44948</v>
      </c>
      <c r="S7216" t="str">
        <v>Sam</v>
      </c>
      <c r="T7216">
        <v>0</v>
      </c>
      <c r="U7216">
        <v>2.1428571428571401</v>
      </c>
    </row>
    <row r="7217" spans="1:21" x14ac:dyDescent="0.55000000000000004">
      <c r="A7217" s="1">
        <v>44896</v>
      </c>
      <c r="B7217" s="2" t="s">
        <v>29</v>
      </c>
      <c r="C7217">
        <v>2</v>
      </c>
      <c r="D7217">
        <v>1.8571428571428601</v>
      </c>
      <c r="M7217" s="1">
        <v>44809</v>
      </c>
      <c r="N7217" t="str">
        <v>Nathan</v>
      </c>
      <c r="O7217">
        <v>0</v>
      </c>
      <c r="P7217">
        <v>0</v>
      </c>
      <c r="R7217" s="1">
        <v>44947</v>
      </c>
      <c r="S7217" t="str">
        <v>Sam</v>
      </c>
      <c r="T7217">
        <v>8</v>
      </c>
      <c r="U7217">
        <v>3.28571428571429</v>
      </c>
    </row>
    <row r="7218" spans="1:21" x14ac:dyDescent="0.55000000000000004">
      <c r="A7218" s="1">
        <v>44897</v>
      </c>
      <c r="B7218" s="2" t="s">
        <v>29</v>
      </c>
      <c r="C7218">
        <v>1</v>
      </c>
      <c r="D7218">
        <v>2</v>
      </c>
      <c r="M7218" s="1">
        <v>44810</v>
      </c>
      <c r="N7218" t="str">
        <v>Nathan</v>
      </c>
      <c r="O7218">
        <v>0</v>
      </c>
      <c r="P7218">
        <v>0</v>
      </c>
      <c r="R7218" s="1">
        <v>44946</v>
      </c>
      <c r="S7218" t="str">
        <v>Sam</v>
      </c>
      <c r="T7218">
        <v>0</v>
      </c>
      <c r="U7218">
        <v>2.28571428571429</v>
      </c>
    </row>
    <row r="7219" spans="1:21" x14ac:dyDescent="0.55000000000000004">
      <c r="A7219" s="1">
        <v>44898</v>
      </c>
      <c r="B7219" s="2" t="s">
        <v>29</v>
      </c>
      <c r="C7219">
        <v>7</v>
      </c>
      <c r="D7219">
        <v>3</v>
      </c>
      <c r="M7219" s="1">
        <v>44811</v>
      </c>
      <c r="N7219" t="str">
        <v>Nathan</v>
      </c>
      <c r="O7219">
        <v>0</v>
      </c>
      <c r="P7219">
        <v>0</v>
      </c>
      <c r="R7219" s="1">
        <v>44945</v>
      </c>
      <c r="S7219" t="str">
        <v>Sam</v>
      </c>
      <c r="T7219">
        <v>6</v>
      </c>
      <c r="U7219">
        <v>2.8571428571428599</v>
      </c>
    </row>
    <row r="7220" spans="1:21" x14ac:dyDescent="0.55000000000000004">
      <c r="A7220" s="1">
        <v>44899</v>
      </c>
      <c r="B7220" s="2" t="s">
        <v>29</v>
      </c>
      <c r="C7220">
        <v>0</v>
      </c>
      <c r="D7220">
        <v>2.4285714285714302</v>
      </c>
      <c r="M7220" s="1">
        <v>44812</v>
      </c>
      <c r="N7220" t="str">
        <v>Nathan</v>
      </c>
      <c r="O7220">
        <v>0</v>
      </c>
      <c r="P7220">
        <v>0</v>
      </c>
      <c r="R7220" s="1">
        <v>44944</v>
      </c>
      <c r="S7220" t="str">
        <v>Sam</v>
      </c>
      <c r="T7220">
        <v>0</v>
      </c>
      <c r="U7220">
        <v>2</v>
      </c>
    </row>
    <row r="7221" spans="1:21" x14ac:dyDescent="0.55000000000000004">
      <c r="A7221" s="1">
        <v>44900</v>
      </c>
      <c r="B7221" s="2" t="s">
        <v>29</v>
      </c>
      <c r="C7221">
        <v>2</v>
      </c>
      <c r="D7221">
        <v>2.4285714285714302</v>
      </c>
      <c r="M7221" s="1">
        <v>44813</v>
      </c>
      <c r="N7221" t="str">
        <v>Nathan</v>
      </c>
      <c r="O7221">
        <v>0</v>
      </c>
      <c r="P7221">
        <v>0</v>
      </c>
      <c r="R7221" s="1">
        <v>44943</v>
      </c>
      <c r="S7221" t="str">
        <v>Sam</v>
      </c>
      <c r="T7221">
        <v>0</v>
      </c>
      <c r="U7221">
        <v>2.5714285714285698</v>
      </c>
    </row>
    <row r="7222" spans="1:21" x14ac:dyDescent="0.55000000000000004">
      <c r="A7222" s="1">
        <v>44901</v>
      </c>
      <c r="B7222" s="2" t="s">
        <v>29</v>
      </c>
      <c r="C7222">
        <v>5</v>
      </c>
      <c r="D7222">
        <v>3</v>
      </c>
      <c r="M7222" s="1">
        <v>44814</v>
      </c>
      <c r="N7222" t="str">
        <v>Nathan</v>
      </c>
      <c r="O7222">
        <v>0</v>
      </c>
      <c r="P7222">
        <v>0</v>
      </c>
      <c r="R7222" s="1">
        <v>44942</v>
      </c>
      <c r="S7222" t="str">
        <v>Sam</v>
      </c>
      <c r="T7222">
        <v>1</v>
      </c>
      <c r="U7222">
        <v>2.5714285714285698</v>
      </c>
    </row>
    <row r="7223" spans="1:21" x14ac:dyDescent="0.55000000000000004">
      <c r="A7223" s="1">
        <v>44902</v>
      </c>
      <c r="B7223" s="2" t="s">
        <v>29</v>
      </c>
      <c r="C7223">
        <v>0</v>
      </c>
      <c r="D7223">
        <v>2.4285714285714302</v>
      </c>
      <c r="M7223" s="1">
        <v>44815</v>
      </c>
      <c r="N7223" t="str">
        <v>Nathan</v>
      </c>
      <c r="O7223">
        <v>0</v>
      </c>
      <c r="P7223">
        <v>0</v>
      </c>
      <c r="R7223" s="1">
        <v>44941</v>
      </c>
      <c r="S7223" t="str">
        <v>Sam</v>
      </c>
      <c r="T7223">
        <v>8</v>
      </c>
      <c r="U7223">
        <v>2.5714285714285698</v>
      </c>
    </row>
    <row r="7224" spans="1:21" x14ac:dyDescent="0.55000000000000004">
      <c r="A7224" s="1">
        <v>44903</v>
      </c>
      <c r="B7224" s="2" t="s">
        <v>29</v>
      </c>
      <c r="C7224">
        <v>2</v>
      </c>
      <c r="D7224">
        <v>2.4285714285714302</v>
      </c>
      <c r="M7224" s="1">
        <v>44816</v>
      </c>
      <c r="N7224" t="str">
        <v>Nathan</v>
      </c>
      <c r="O7224">
        <v>0</v>
      </c>
      <c r="P7224">
        <v>0</v>
      </c>
      <c r="R7224" s="1">
        <v>44940</v>
      </c>
      <c r="S7224" t="str">
        <v>Sam</v>
      </c>
      <c r="T7224">
        <v>1</v>
      </c>
      <c r="U7224">
        <v>2.28571428571429</v>
      </c>
    </row>
    <row r="7225" spans="1:21" x14ac:dyDescent="0.55000000000000004">
      <c r="A7225" s="1">
        <v>44904</v>
      </c>
      <c r="B7225" s="2" t="s">
        <v>29</v>
      </c>
      <c r="C7225">
        <v>0</v>
      </c>
      <c r="D7225">
        <v>2.28571428571429</v>
      </c>
      <c r="M7225" s="1">
        <v>44817</v>
      </c>
      <c r="N7225" t="str">
        <v>Nathan</v>
      </c>
      <c r="O7225">
        <v>0</v>
      </c>
      <c r="P7225">
        <v>0</v>
      </c>
      <c r="R7225" s="1">
        <v>44912</v>
      </c>
      <c r="S7225" t="str">
        <v>Sam</v>
      </c>
      <c r="T7225">
        <v>4</v>
      </c>
      <c r="U7225">
        <v>2.1428571428571401</v>
      </c>
    </row>
    <row r="7226" spans="1:21" x14ac:dyDescent="0.55000000000000004">
      <c r="A7226" s="1">
        <v>44905</v>
      </c>
      <c r="B7226" s="2" t="s">
        <v>29</v>
      </c>
      <c r="C7226">
        <v>1</v>
      </c>
      <c r="D7226">
        <v>1.4285714285714299</v>
      </c>
      <c r="M7226" s="1">
        <v>44818</v>
      </c>
      <c r="N7226" t="str">
        <v>Nathan</v>
      </c>
      <c r="O7226">
        <v>0</v>
      </c>
      <c r="P7226">
        <v>0</v>
      </c>
      <c r="R7226" s="1">
        <v>44911</v>
      </c>
      <c r="S7226" t="str">
        <v>Sam</v>
      </c>
      <c r="T7226">
        <v>0</v>
      </c>
      <c r="U7226">
        <v>1.71428571428571</v>
      </c>
    </row>
    <row r="7227" spans="1:21" x14ac:dyDescent="0.55000000000000004">
      <c r="A7227" s="1">
        <v>44906</v>
      </c>
      <c r="B7227" s="2" t="s">
        <v>29</v>
      </c>
      <c r="C7227">
        <v>0</v>
      </c>
      <c r="D7227">
        <v>1.4285714285714299</v>
      </c>
      <c r="M7227" s="1">
        <v>44819</v>
      </c>
      <c r="N7227" t="str">
        <v>Nathan</v>
      </c>
      <c r="O7227">
        <v>0</v>
      </c>
      <c r="P7227">
        <v>0</v>
      </c>
      <c r="R7227" s="1">
        <v>44910</v>
      </c>
      <c r="S7227" t="str">
        <v>Sam</v>
      </c>
      <c r="T7227">
        <v>4</v>
      </c>
      <c r="U7227">
        <v>1.71428571428571</v>
      </c>
    </row>
    <row r="7228" spans="1:21" x14ac:dyDescent="0.55000000000000004">
      <c r="A7228" s="1">
        <v>44907</v>
      </c>
      <c r="B7228" s="2" t="s">
        <v>29</v>
      </c>
      <c r="C7228">
        <v>6</v>
      </c>
      <c r="D7228">
        <v>2</v>
      </c>
      <c r="M7228" s="1">
        <v>44821</v>
      </c>
      <c r="N7228" t="str">
        <v>Nathan</v>
      </c>
      <c r="O7228">
        <v>0</v>
      </c>
      <c r="P7228">
        <v>0.14285714285714299</v>
      </c>
      <c r="R7228" s="1">
        <v>44909</v>
      </c>
      <c r="S7228" t="str">
        <v>Sam</v>
      </c>
      <c r="T7228">
        <v>0</v>
      </c>
      <c r="U7228">
        <v>1.4285714285714299</v>
      </c>
    </row>
    <row r="7229" spans="1:21" x14ac:dyDescent="0.55000000000000004">
      <c r="A7229" s="1">
        <v>44908</v>
      </c>
      <c r="B7229" s="2" t="s">
        <v>29</v>
      </c>
      <c r="C7229">
        <v>1</v>
      </c>
      <c r="D7229">
        <v>1.4285714285714299</v>
      </c>
      <c r="M7229" s="1">
        <v>44822</v>
      </c>
      <c r="N7229" t="str">
        <v>Nathan</v>
      </c>
      <c r="O7229">
        <v>0</v>
      </c>
      <c r="P7229">
        <v>0.14285714285714299</v>
      </c>
      <c r="R7229" s="1">
        <v>44908</v>
      </c>
      <c r="S7229" t="str">
        <v>Sam</v>
      </c>
      <c r="T7229">
        <v>1</v>
      </c>
      <c r="U7229">
        <v>1.4285714285714299</v>
      </c>
    </row>
    <row r="7230" spans="1:21" x14ac:dyDescent="0.55000000000000004">
      <c r="A7230" s="1">
        <v>44909</v>
      </c>
      <c r="B7230" s="2" t="s">
        <v>29</v>
      </c>
      <c r="C7230">
        <v>0</v>
      </c>
      <c r="D7230">
        <v>1.4285714285714299</v>
      </c>
      <c r="M7230" s="1">
        <v>44824</v>
      </c>
      <c r="N7230" t="str">
        <v>Nathan</v>
      </c>
      <c r="O7230">
        <v>0</v>
      </c>
      <c r="P7230">
        <v>0.28571428571428598</v>
      </c>
      <c r="R7230" s="1">
        <v>44907</v>
      </c>
      <c r="S7230" t="str">
        <v>Sam</v>
      </c>
      <c r="T7230">
        <v>6</v>
      </c>
      <c r="U7230">
        <v>2</v>
      </c>
    </row>
    <row r="7231" spans="1:21" x14ac:dyDescent="0.55000000000000004">
      <c r="A7231" s="1">
        <v>44910</v>
      </c>
      <c r="B7231" s="2" t="s">
        <v>29</v>
      </c>
      <c r="C7231">
        <v>4</v>
      </c>
      <c r="D7231">
        <v>1.71428571428571</v>
      </c>
      <c r="M7231" s="1">
        <v>44825</v>
      </c>
      <c r="N7231" t="str">
        <v>Nathan</v>
      </c>
      <c r="O7231">
        <v>0</v>
      </c>
      <c r="P7231">
        <v>0.28571428571428598</v>
      </c>
      <c r="R7231" s="1">
        <v>44906</v>
      </c>
      <c r="S7231" t="str">
        <v>Sam</v>
      </c>
      <c r="T7231">
        <v>0</v>
      </c>
      <c r="U7231">
        <v>1.4285714285714299</v>
      </c>
    </row>
    <row r="7232" spans="1:21" x14ac:dyDescent="0.55000000000000004">
      <c r="A7232" s="1">
        <v>44911</v>
      </c>
      <c r="B7232" s="2" t="s">
        <v>29</v>
      </c>
      <c r="C7232">
        <v>0</v>
      </c>
      <c r="D7232">
        <v>1.71428571428571</v>
      </c>
      <c r="M7232" s="1">
        <v>44826</v>
      </c>
      <c r="N7232" t="str">
        <v>Nathan</v>
      </c>
      <c r="O7232">
        <v>0</v>
      </c>
      <c r="P7232">
        <v>0.28571428571428598</v>
      </c>
      <c r="R7232" s="1">
        <v>44905</v>
      </c>
      <c r="S7232" t="str">
        <v>Sam</v>
      </c>
      <c r="T7232">
        <v>1</v>
      </c>
      <c r="U7232">
        <v>1.4285714285714299</v>
      </c>
    </row>
    <row r="7233" spans="1:21" x14ac:dyDescent="0.55000000000000004">
      <c r="A7233" s="1">
        <v>44912</v>
      </c>
      <c r="B7233" s="2" t="s">
        <v>29</v>
      </c>
      <c r="C7233">
        <v>4</v>
      </c>
      <c r="D7233">
        <v>2.1428571428571401</v>
      </c>
      <c r="M7233" s="1">
        <v>44827</v>
      </c>
      <c r="N7233" t="str">
        <v>Nathan</v>
      </c>
      <c r="O7233">
        <v>0</v>
      </c>
      <c r="P7233">
        <v>0.14285714285714299</v>
      </c>
      <c r="R7233" s="1">
        <v>44904</v>
      </c>
      <c r="S7233" t="str">
        <v>Sam</v>
      </c>
      <c r="T7233">
        <v>0</v>
      </c>
      <c r="U7233">
        <v>2.28571428571429</v>
      </c>
    </row>
    <row r="7234" spans="1:21" x14ac:dyDescent="0.55000000000000004">
      <c r="A7234" s="1">
        <v>44940</v>
      </c>
      <c r="B7234" s="2" t="s">
        <v>29</v>
      </c>
      <c r="C7234">
        <v>1</v>
      </c>
      <c r="D7234">
        <v>2.28571428571429</v>
      </c>
      <c r="M7234" s="1">
        <v>44828</v>
      </c>
      <c r="N7234" t="str">
        <v>Nathan</v>
      </c>
      <c r="O7234">
        <v>0</v>
      </c>
      <c r="P7234">
        <v>0.14285714285714299</v>
      </c>
      <c r="R7234" s="1">
        <v>44903</v>
      </c>
      <c r="S7234" t="str">
        <v>Sam</v>
      </c>
      <c r="T7234">
        <v>2</v>
      </c>
      <c r="U7234">
        <v>2.4285714285714302</v>
      </c>
    </row>
    <row r="7235" spans="1:21" x14ac:dyDescent="0.55000000000000004">
      <c r="A7235" s="1">
        <v>44941</v>
      </c>
      <c r="B7235" s="2" t="s">
        <v>29</v>
      </c>
      <c r="C7235">
        <v>8</v>
      </c>
      <c r="D7235">
        <v>2.5714285714285698</v>
      </c>
      <c r="M7235" s="1">
        <v>44829</v>
      </c>
      <c r="N7235" t="str">
        <v>Nathan</v>
      </c>
      <c r="O7235">
        <v>0</v>
      </c>
      <c r="P7235">
        <v>0.14285714285714299</v>
      </c>
      <c r="R7235" s="1">
        <v>44902</v>
      </c>
      <c r="S7235" t="str">
        <v>Sam</v>
      </c>
      <c r="T7235">
        <v>0</v>
      </c>
      <c r="U7235">
        <v>2.4285714285714302</v>
      </c>
    </row>
    <row r="7236" spans="1:21" x14ac:dyDescent="0.55000000000000004">
      <c r="A7236" s="1">
        <v>44942</v>
      </c>
      <c r="B7236" s="2" t="s">
        <v>29</v>
      </c>
      <c r="C7236">
        <v>1</v>
      </c>
      <c r="D7236">
        <v>2.5714285714285698</v>
      </c>
      <c r="M7236" s="1">
        <v>44830</v>
      </c>
      <c r="N7236" t="str">
        <v>Nathan</v>
      </c>
      <c r="O7236">
        <v>0</v>
      </c>
      <c r="P7236">
        <v>0</v>
      </c>
      <c r="R7236" s="1">
        <v>44901</v>
      </c>
      <c r="S7236" t="str">
        <v>Sam</v>
      </c>
      <c r="T7236">
        <v>5</v>
      </c>
      <c r="U7236">
        <v>3</v>
      </c>
    </row>
    <row r="7237" spans="1:21" x14ac:dyDescent="0.55000000000000004">
      <c r="A7237" s="1">
        <v>44943</v>
      </c>
      <c r="B7237" s="2" t="s">
        <v>29</v>
      </c>
      <c r="C7237">
        <v>0</v>
      </c>
      <c r="D7237">
        <v>2.5714285714285698</v>
      </c>
      <c r="M7237" s="1">
        <v>44831</v>
      </c>
      <c r="N7237" t="str">
        <v>Nathan</v>
      </c>
      <c r="O7237">
        <v>0</v>
      </c>
      <c r="P7237">
        <v>0</v>
      </c>
      <c r="R7237" s="1">
        <v>44900</v>
      </c>
      <c r="S7237" t="str">
        <v>Sam</v>
      </c>
      <c r="T7237">
        <v>2</v>
      </c>
      <c r="U7237">
        <v>2.4285714285714302</v>
      </c>
    </row>
    <row r="7238" spans="1:21" x14ac:dyDescent="0.55000000000000004">
      <c r="A7238" s="1">
        <v>44944</v>
      </c>
      <c r="B7238" s="2" t="s">
        <v>29</v>
      </c>
      <c r="C7238">
        <v>0</v>
      </c>
      <c r="D7238">
        <v>2</v>
      </c>
      <c r="M7238" s="1">
        <v>44832</v>
      </c>
      <c r="N7238" t="str">
        <v>Nathan</v>
      </c>
      <c r="O7238">
        <v>0</v>
      </c>
      <c r="P7238">
        <v>0</v>
      </c>
      <c r="R7238" s="1">
        <v>44899</v>
      </c>
      <c r="S7238" t="str">
        <v>Sam</v>
      </c>
      <c r="T7238">
        <v>0</v>
      </c>
      <c r="U7238">
        <v>2.4285714285714302</v>
      </c>
    </row>
    <row r="7239" spans="1:21" x14ac:dyDescent="0.55000000000000004">
      <c r="A7239" s="1">
        <v>44945</v>
      </c>
      <c r="B7239" s="2" t="s">
        <v>29</v>
      </c>
      <c r="C7239">
        <v>6</v>
      </c>
      <c r="D7239">
        <v>2.8571428571428599</v>
      </c>
      <c r="M7239" s="1">
        <v>44833</v>
      </c>
      <c r="N7239" t="str">
        <v>Nathan</v>
      </c>
      <c r="O7239">
        <v>0</v>
      </c>
      <c r="P7239">
        <v>0</v>
      </c>
      <c r="R7239" s="1">
        <v>44898</v>
      </c>
      <c r="S7239" t="str">
        <v>Sam</v>
      </c>
      <c r="T7239">
        <v>7</v>
      </c>
      <c r="U7239">
        <v>3</v>
      </c>
    </row>
    <row r="7240" spans="1:21" x14ac:dyDescent="0.55000000000000004">
      <c r="A7240" s="1">
        <v>44946</v>
      </c>
      <c r="B7240" s="2" t="s">
        <v>29</v>
      </c>
      <c r="C7240">
        <v>0</v>
      </c>
      <c r="D7240">
        <v>2.28571428571429</v>
      </c>
      <c r="M7240" s="1">
        <v>44834</v>
      </c>
      <c r="N7240" t="str">
        <v>Nathan</v>
      </c>
      <c r="O7240">
        <v>0</v>
      </c>
      <c r="P7240">
        <v>0</v>
      </c>
      <c r="R7240" s="1">
        <v>44897</v>
      </c>
      <c r="S7240" t="str">
        <v>Sam</v>
      </c>
      <c r="T7240">
        <v>1</v>
      </c>
      <c r="U7240">
        <v>2</v>
      </c>
    </row>
    <row r="7241" spans="1:21" x14ac:dyDescent="0.55000000000000004">
      <c r="A7241" s="1">
        <v>44947</v>
      </c>
      <c r="B7241" s="2" t="s">
        <v>29</v>
      </c>
      <c r="C7241">
        <v>8</v>
      </c>
      <c r="D7241">
        <v>3.28571428571429</v>
      </c>
      <c r="M7241" s="1">
        <v>44835</v>
      </c>
      <c r="N7241" t="str">
        <v>Nathan</v>
      </c>
      <c r="O7241">
        <v>0</v>
      </c>
      <c r="P7241">
        <v>0</v>
      </c>
      <c r="R7241" s="1">
        <v>44896</v>
      </c>
      <c r="S7241" t="str">
        <v>Sam</v>
      </c>
      <c r="T7241">
        <v>2</v>
      </c>
      <c r="U7241">
        <v>1.8571428571428601</v>
      </c>
    </row>
    <row r="7242" spans="1:21" x14ac:dyDescent="0.55000000000000004">
      <c r="A7242" s="1">
        <v>44948</v>
      </c>
      <c r="B7242" s="2" t="s">
        <v>29</v>
      </c>
      <c r="C7242">
        <v>0</v>
      </c>
      <c r="D7242">
        <v>2.1428571428571401</v>
      </c>
      <c r="M7242" s="1">
        <v>44836</v>
      </c>
      <c r="N7242" t="str">
        <v>Nathan</v>
      </c>
      <c r="O7242">
        <v>0</v>
      </c>
      <c r="P7242">
        <v>0</v>
      </c>
      <c r="R7242" s="1">
        <v>44895</v>
      </c>
      <c r="S7242" t="str">
        <v>Sam</v>
      </c>
      <c r="T7242">
        <v>4</v>
      </c>
      <c r="U7242">
        <v>1.5714285714285701</v>
      </c>
    </row>
    <row r="7243" spans="1:21" x14ac:dyDescent="0.55000000000000004">
      <c r="A7243" s="1">
        <v>44949</v>
      </c>
      <c r="B7243" s="2" t="s">
        <v>29</v>
      </c>
      <c r="C7243">
        <v>0</v>
      </c>
      <c r="D7243">
        <v>2</v>
      </c>
      <c r="M7243" s="1">
        <v>44838</v>
      </c>
      <c r="N7243" t="str">
        <v>Nathan</v>
      </c>
      <c r="O7243">
        <v>0</v>
      </c>
      <c r="P7243">
        <v>0.14285714285714299</v>
      </c>
      <c r="R7243" s="1">
        <v>44894</v>
      </c>
      <c r="S7243" t="str">
        <v>Sam</v>
      </c>
      <c r="T7243">
        <v>1</v>
      </c>
      <c r="U7243">
        <v>1.28571428571429</v>
      </c>
    </row>
    <row r="7244" spans="1:21" x14ac:dyDescent="0.55000000000000004">
      <c r="A7244" s="1">
        <v>44950</v>
      </c>
      <c r="B7244" s="2" t="s">
        <v>29</v>
      </c>
      <c r="C7244">
        <v>1</v>
      </c>
      <c r="D7244">
        <v>2.1428571428571401</v>
      </c>
      <c r="M7244" s="1">
        <v>44839</v>
      </c>
      <c r="N7244" t="str">
        <v>Nathan</v>
      </c>
      <c r="O7244">
        <v>0</v>
      </c>
      <c r="P7244">
        <v>0.14285714285714299</v>
      </c>
      <c r="R7244" s="1">
        <v>44893</v>
      </c>
      <c r="S7244" t="str">
        <v>Sam</v>
      </c>
      <c r="T7244">
        <v>2</v>
      </c>
      <c r="U7244">
        <v>1.4285714285714299</v>
      </c>
    </row>
    <row r="7245" spans="1:21" x14ac:dyDescent="0.55000000000000004">
      <c r="A7245" s="1">
        <v>44951</v>
      </c>
      <c r="B7245" s="2" t="s">
        <v>29</v>
      </c>
      <c r="C7245">
        <v>0</v>
      </c>
      <c r="D7245">
        <v>2.1428571428571401</v>
      </c>
      <c r="M7245" s="1">
        <v>44840</v>
      </c>
      <c r="N7245" t="str">
        <v>Nathan</v>
      </c>
      <c r="O7245">
        <v>0</v>
      </c>
      <c r="P7245">
        <v>0.14285714285714299</v>
      </c>
      <c r="R7245" s="1">
        <v>44892</v>
      </c>
      <c r="S7245" t="str">
        <v>Sam</v>
      </c>
      <c r="T7245">
        <v>4</v>
      </c>
      <c r="U7245">
        <v>1.4285714285714299</v>
      </c>
    </row>
    <row r="7246" spans="1:21" x14ac:dyDescent="0.55000000000000004">
      <c r="A7246" s="1">
        <v>44952</v>
      </c>
      <c r="B7246" s="2" t="s">
        <v>29</v>
      </c>
      <c r="C7246">
        <v>3</v>
      </c>
      <c r="D7246">
        <v>1.71428571428571</v>
      </c>
      <c r="M7246" s="1">
        <v>44842</v>
      </c>
      <c r="N7246" t="str">
        <v>Nathan</v>
      </c>
      <c r="O7246">
        <v>0</v>
      </c>
      <c r="P7246">
        <v>0.28571428571428598</v>
      </c>
      <c r="R7246" s="1">
        <v>44891</v>
      </c>
      <c r="S7246" t="str">
        <v>Sam</v>
      </c>
      <c r="T7246">
        <v>0</v>
      </c>
      <c r="U7246">
        <v>0.85714285714285698</v>
      </c>
    </row>
    <row r="7247" spans="1:21" x14ac:dyDescent="0.55000000000000004">
      <c r="A7247" s="1">
        <v>44953</v>
      </c>
      <c r="B7247" s="2" t="s">
        <v>29</v>
      </c>
      <c r="C7247">
        <v>0</v>
      </c>
      <c r="D7247">
        <v>1.71428571428571</v>
      </c>
      <c r="M7247" s="1">
        <v>44843</v>
      </c>
      <c r="N7247" t="str">
        <v>Nathan</v>
      </c>
      <c r="O7247">
        <v>0</v>
      </c>
      <c r="P7247">
        <v>0.28571428571428598</v>
      </c>
      <c r="R7247" s="1">
        <v>44890</v>
      </c>
      <c r="S7247" t="str">
        <v>Sam</v>
      </c>
      <c r="T7247">
        <v>0</v>
      </c>
      <c r="U7247">
        <v>0.85714285714285698</v>
      </c>
    </row>
    <row r="7248" spans="1:21" x14ac:dyDescent="0.55000000000000004">
      <c r="A7248" s="1">
        <v>44954</v>
      </c>
      <c r="B7248" s="2" t="s">
        <v>29</v>
      </c>
      <c r="C7248">
        <v>3</v>
      </c>
      <c r="D7248">
        <v>1</v>
      </c>
      <c r="M7248" s="1">
        <v>44844</v>
      </c>
      <c r="N7248" t="str">
        <v>Nathan</v>
      </c>
      <c r="O7248">
        <v>0</v>
      </c>
      <c r="P7248">
        <v>0.14285714285714299</v>
      </c>
      <c r="R7248" s="1">
        <v>44889</v>
      </c>
      <c r="S7248" t="str">
        <v>Sam</v>
      </c>
      <c r="T7248">
        <v>0</v>
      </c>
      <c r="U7248">
        <v>0.85714285714285698</v>
      </c>
    </row>
    <row r="7249" spans="1:21" x14ac:dyDescent="0.55000000000000004">
      <c r="A7249" s="1">
        <v>44955</v>
      </c>
      <c r="B7249" s="2" t="s">
        <v>29</v>
      </c>
      <c r="C7249">
        <v>2</v>
      </c>
      <c r="D7249">
        <v>1.28571428571429</v>
      </c>
      <c r="M7249" s="1">
        <v>44845</v>
      </c>
      <c r="N7249" t="str">
        <v>Nathan</v>
      </c>
      <c r="O7249">
        <v>0</v>
      </c>
      <c r="P7249">
        <v>0.14285714285714299</v>
      </c>
      <c r="R7249" s="1">
        <v>44888</v>
      </c>
      <c r="S7249" t="str">
        <v>Sam</v>
      </c>
      <c r="T7249">
        <v>2</v>
      </c>
      <c r="U7249">
        <v>1</v>
      </c>
    </row>
    <row r="7250" spans="1:21" x14ac:dyDescent="0.55000000000000004">
      <c r="A7250" s="1">
        <v>44956</v>
      </c>
      <c r="B7250" s="2" t="s">
        <v>29</v>
      </c>
      <c r="C7250">
        <v>3</v>
      </c>
      <c r="D7250">
        <v>1.71428571428571</v>
      </c>
      <c r="M7250" s="1">
        <v>44847</v>
      </c>
      <c r="N7250" t="str">
        <v>Nathan</v>
      </c>
      <c r="O7250">
        <v>0</v>
      </c>
      <c r="P7250">
        <v>0.28571428571428598</v>
      </c>
      <c r="R7250" s="1">
        <v>44887</v>
      </c>
      <c r="S7250" t="str">
        <v>Sam</v>
      </c>
      <c r="T7250">
        <v>2</v>
      </c>
      <c r="U7250">
        <v>0.71428571428571397</v>
      </c>
    </row>
    <row r="7251" spans="1:21" x14ac:dyDescent="0.55000000000000004">
      <c r="A7251" s="1">
        <v>44957</v>
      </c>
      <c r="B7251" s="2" t="s">
        <v>29</v>
      </c>
      <c r="C7251">
        <v>2</v>
      </c>
      <c r="D7251">
        <v>1.8571428571428601</v>
      </c>
      <c r="M7251" s="1">
        <v>44848</v>
      </c>
      <c r="N7251" t="str">
        <v>Nathan</v>
      </c>
      <c r="O7251">
        <v>0</v>
      </c>
      <c r="P7251">
        <v>0.14285714285714299</v>
      </c>
      <c r="R7251" s="1">
        <v>44886</v>
      </c>
      <c r="S7251" t="str">
        <v>Sam</v>
      </c>
      <c r="T7251">
        <v>2</v>
      </c>
      <c r="U7251">
        <v>0.57142857142857095</v>
      </c>
    </row>
    <row r="7252" spans="1:21" x14ac:dyDescent="0.55000000000000004">
      <c r="A7252" s="1">
        <v>44958</v>
      </c>
      <c r="B7252" s="2" t="s">
        <v>29</v>
      </c>
      <c r="C7252">
        <v>0</v>
      </c>
      <c r="D7252">
        <v>1.8571428571428601</v>
      </c>
      <c r="M7252" s="1">
        <v>44849</v>
      </c>
      <c r="N7252" t="str">
        <v>Nathan</v>
      </c>
      <c r="O7252">
        <v>0</v>
      </c>
      <c r="P7252">
        <v>0.14285714285714299</v>
      </c>
      <c r="R7252" s="1">
        <v>44885</v>
      </c>
      <c r="S7252" t="str">
        <v>Sam</v>
      </c>
      <c r="T7252">
        <v>0</v>
      </c>
      <c r="U7252">
        <v>0.28571428571428598</v>
      </c>
    </row>
    <row r="7253" spans="1:21" x14ac:dyDescent="0.55000000000000004">
      <c r="A7253" s="1">
        <v>44959</v>
      </c>
      <c r="B7253" s="2" t="s">
        <v>29</v>
      </c>
      <c r="C7253">
        <v>1</v>
      </c>
      <c r="D7253">
        <v>1.5714285714285701</v>
      </c>
      <c r="M7253" s="1">
        <v>44850</v>
      </c>
      <c r="N7253" t="str">
        <v>Nathan</v>
      </c>
      <c r="O7253">
        <v>0</v>
      </c>
      <c r="P7253">
        <v>0.14285714285714299</v>
      </c>
      <c r="R7253" s="1">
        <v>44884</v>
      </c>
      <c r="S7253" t="str">
        <v>Sam</v>
      </c>
      <c r="T7253">
        <v>0</v>
      </c>
      <c r="U7253">
        <v>0.28571428571428598</v>
      </c>
    </row>
    <row r="7254" spans="1:21" x14ac:dyDescent="0.55000000000000004">
      <c r="A7254" s="1">
        <v>44960</v>
      </c>
      <c r="B7254" s="2" t="s">
        <v>29</v>
      </c>
      <c r="C7254">
        <v>0</v>
      </c>
      <c r="D7254">
        <v>1.5714285714285701</v>
      </c>
      <c r="M7254" s="1">
        <v>44851</v>
      </c>
      <c r="N7254" t="str">
        <v>Nathan</v>
      </c>
      <c r="O7254">
        <v>0</v>
      </c>
      <c r="P7254">
        <v>0.14285714285714299</v>
      </c>
      <c r="R7254" s="1">
        <v>44883</v>
      </c>
      <c r="S7254" t="str">
        <v>Sam</v>
      </c>
      <c r="T7254">
        <v>0</v>
      </c>
      <c r="U7254">
        <v>0.28571428571428598</v>
      </c>
    </row>
    <row r="7255" spans="1:21" x14ac:dyDescent="0.55000000000000004">
      <c r="A7255" s="1">
        <v>44961</v>
      </c>
      <c r="B7255" s="2" t="s">
        <v>29</v>
      </c>
      <c r="C7255">
        <v>3</v>
      </c>
      <c r="D7255">
        <v>1.5714285714285701</v>
      </c>
      <c r="M7255" s="1">
        <v>44852</v>
      </c>
      <c r="N7255" t="str">
        <v>Nathan</v>
      </c>
      <c r="O7255">
        <v>0</v>
      </c>
      <c r="P7255">
        <v>0.14285714285714299</v>
      </c>
      <c r="R7255" s="1">
        <v>44882</v>
      </c>
      <c r="S7255" t="str">
        <v>Sam</v>
      </c>
      <c r="T7255">
        <v>1</v>
      </c>
      <c r="U7255">
        <v>0.28571428571428598</v>
      </c>
    </row>
    <row r="7256" spans="1:21" x14ac:dyDescent="0.55000000000000004">
      <c r="A7256" s="1">
        <v>44962</v>
      </c>
      <c r="B7256" s="2" t="s">
        <v>29</v>
      </c>
      <c r="C7256">
        <v>0</v>
      </c>
      <c r="D7256">
        <v>1.28571428571429</v>
      </c>
      <c r="M7256" s="1">
        <v>44853</v>
      </c>
      <c r="N7256" t="str">
        <v>Nathan</v>
      </c>
      <c r="O7256">
        <v>0</v>
      </c>
      <c r="P7256">
        <v>0</v>
      </c>
      <c r="R7256" s="1">
        <v>44881</v>
      </c>
      <c r="S7256" t="str">
        <v>Sam</v>
      </c>
      <c r="T7256">
        <v>0</v>
      </c>
      <c r="U7256">
        <v>0.57142857142857095</v>
      </c>
    </row>
    <row r="7257" spans="1:21" x14ac:dyDescent="0.55000000000000004">
      <c r="A7257" s="1">
        <v>44963</v>
      </c>
      <c r="B7257" s="2" t="s">
        <v>29</v>
      </c>
      <c r="C7257">
        <v>0</v>
      </c>
      <c r="D7257">
        <v>0.85714285714285698</v>
      </c>
      <c r="M7257" s="1">
        <v>44854</v>
      </c>
      <c r="N7257" t="str">
        <v>Nathan</v>
      </c>
      <c r="O7257">
        <v>0</v>
      </c>
      <c r="P7257">
        <v>0</v>
      </c>
      <c r="R7257" s="1">
        <v>44880</v>
      </c>
      <c r="S7257" t="str">
        <v>Sam</v>
      </c>
      <c r="T7257">
        <v>1</v>
      </c>
      <c r="U7257">
        <v>0.57142857142857095</v>
      </c>
    </row>
    <row r="7258" spans="1:21" x14ac:dyDescent="0.55000000000000004">
      <c r="A7258" s="1">
        <v>44964</v>
      </c>
      <c r="B7258" s="2" t="s">
        <v>29</v>
      </c>
      <c r="C7258">
        <v>0</v>
      </c>
      <c r="D7258">
        <v>0.57142857142857095</v>
      </c>
      <c r="M7258" s="1">
        <v>44855</v>
      </c>
      <c r="N7258" t="str">
        <v>Nathan</v>
      </c>
      <c r="O7258">
        <v>0</v>
      </c>
      <c r="P7258">
        <v>0</v>
      </c>
      <c r="R7258" s="1">
        <v>44879</v>
      </c>
      <c r="S7258" t="str">
        <v>Sam</v>
      </c>
      <c r="T7258">
        <v>0</v>
      </c>
      <c r="U7258">
        <v>0.42857142857142899</v>
      </c>
    </row>
    <row r="7259" spans="1:21" x14ac:dyDescent="0.55000000000000004">
      <c r="A7259" s="1">
        <v>44965</v>
      </c>
      <c r="B7259" s="2" t="s">
        <v>29</v>
      </c>
      <c r="C7259">
        <v>2</v>
      </c>
      <c r="D7259">
        <v>0.85714285714285698</v>
      </c>
      <c r="M7259" s="1">
        <v>44856</v>
      </c>
      <c r="N7259" t="str">
        <v>Nathan</v>
      </c>
      <c r="O7259">
        <v>0</v>
      </c>
      <c r="P7259">
        <v>0</v>
      </c>
      <c r="R7259" s="1">
        <v>44878</v>
      </c>
      <c r="S7259" t="str">
        <v>Sam</v>
      </c>
      <c r="T7259">
        <v>0</v>
      </c>
      <c r="U7259">
        <v>0.42857142857142899</v>
      </c>
    </row>
    <row r="7260" spans="1:21" x14ac:dyDescent="0.55000000000000004">
      <c r="A7260" s="1">
        <v>44966</v>
      </c>
      <c r="B7260" s="2" t="s">
        <v>29</v>
      </c>
      <c r="C7260">
        <v>2</v>
      </c>
      <c r="D7260">
        <v>1</v>
      </c>
      <c r="M7260" s="1">
        <v>44857</v>
      </c>
      <c r="N7260" t="str">
        <v>Nathan</v>
      </c>
      <c r="O7260">
        <v>0</v>
      </c>
      <c r="P7260">
        <v>0</v>
      </c>
      <c r="R7260" s="1">
        <v>44877</v>
      </c>
      <c r="S7260" t="str">
        <v>Sam</v>
      </c>
      <c r="T7260">
        <v>0</v>
      </c>
      <c r="U7260">
        <v>0.42857142857142899</v>
      </c>
    </row>
    <row r="7261" spans="1:21" x14ac:dyDescent="0.55000000000000004">
      <c r="A7261" s="1">
        <v>44967</v>
      </c>
      <c r="B7261" s="2" t="s">
        <v>29</v>
      </c>
      <c r="C7261">
        <v>16</v>
      </c>
      <c r="D7261">
        <v>3.28571428571429</v>
      </c>
      <c r="M7261" s="1">
        <v>44858</v>
      </c>
      <c r="N7261" t="str">
        <v>Nathan</v>
      </c>
      <c r="O7261">
        <v>0</v>
      </c>
      <c r="P7261">
        <v>0</v>
      </c>
      <c r="R7261" s="1">
        <v>44876</v>
      </c>
      <c r="S7261" t="str">
        <v>Sam</v>
      </c>
      <c r="T7261">
        <v>0</v>
      </c>
      <c r="U7261">
        <v>0.85714285714285698</v>
      </c>
    </row>
    <row r="7262" spans="1:21" x14ac:dyDescent="0.55000000000000004">
      <c r="A7262" s="1">
        <v>44968</v>
      </c>
      <c r="B7262" s="2" t="s">
        <v>29</v>
      </c>
      <c r="C7262">
        <v>0</v>
      </c>
      <c r="D7262">
        <v>2.8571428571428599</v>
      </c>
      <c r="M7262" s="1">
        <v>44859</v>
      </c>
      <c r="N7262" t="str">
        <v>Nathan</v>
      </c>
      <c r="O7262">
        <v>0</v>
      </c>
      <c r="P7262">
        <v>0</v>
      </c>
      <c r="R7262" s="1">
        <v>44875</v>
      </c>
      <c r="S7262" t="str">
        <v>Sam</v>
      </c>
      <c r="T7262">
        <v>3</v>
      </c>
      <c r="U7262">
        <v>0.85714285714285698</v>
      </c>
    </row>
    <row r="7263" spans="1:21" x14ac:dyDescent="0.55000000000000004">
      <c r="A7263" s="1">
        <v>44969</v>
      </c>
      <c r="B7263" s="2" t="s">
        <v>29</v>
      </c>
      <c r="C7263">
        <v>1</v>
      </c>
      <c r="D7263">
        <v>3</v>
      </c>
      <c r="M7263" s="1">
        <v>44860</v>
      </c>
      <c r="N7263" t="str">
        <v>Nathan</v>
      </c>
      <c r="O7263">
        <v>0</v>
      </c>
      <c r="P7263">
        <v>0</v>
      </c>
      <c r="R7263" s="1">
        <v>44874</v>
      </c>
      <c r="S7263" t="str">
        <v>Sam</v>
      </c>
      <c r="T7263">
        <v>0</v>
      </c>
      <c r="U7263">
        <v>0.42857142857142899</v>
      </c>
    </row>
    <row r="7264" spans="1:21" x14ac:dyDescent="0.55000000000000004">
      <c r="A7264" s="1">
        <v>44970</v>
      </c>
      <c r="B7264" s="2" t="s">
        <v>29</v>
      </c>
      <c r="C7264">
        <v>0</v>
      </c>
      <c r="D7264">
        <v>3</v>
      </c>
      <c r="M7264" s="1">
        <v>44861</v>
      </c>
      <c r="N7264" t="str">
        <v>Nathan</v>
      </c>
      <c r="O7264">
        <v>0</v>
      </c>
      <c r="P7264">
        <v>0</v>
      </c>
      <c r="R7264" s="1">
        <v>44873</v>
      </c>
      <c r="S7264" t="str">
        <v>Sam</v>
      </c>
      <c r="T7264">
        <v>0</v>
      </c>
      <c r="U7264">
        <v>0.42857142857142899</v>
      </c>
    </row>
    <row r="7265" spans="1:21" x14ac:dyDescent="0.55000000000000004">
      <c r="A7265" s="1">
        <v>44971</v>
      </c>
      <c r="B7265" s="2" t="s">
        <v>29</v>
      </c>
      <c r="C7265">
        <v>2</v>
      </c>
      <c r="D7265">
        <v>3.28571428571429</v>
      </c>
      <c r="M7265" s="1">
        <v>44862</v>
      </c>
      <c r="N7265" t="str">
        <v>Nathan</v>
      </c>
      <c r="O7265">
        <v>0</v>
      </c>
      <c r="P7265">
        <v>0</v>
      </c>
      <c r="R7265" s="1">
        <v>44872</v>
      </c>
      <c r="S7265" t="str">
        <v>Sam</v>
      </c>
      <c r="T7265">
        <v>0</v>
      </c>
      <c r="U7265">
        <v>0.57142857142857095</v>
      </c>
    </row>
    <row r="7266" spans="1:21" x14ac:dyDescent="0.55000000000000004">
      <c r="A7266" s="1">
        <v>44972</v>
      </c>
      <c r="B7266" s="2" t="s">
        <v>29</v>
      </c>
      <c r="C7266">
        <v>1</v>
      </c>
      <c r="D7266">
        <v>3.1428571428571401</v>
      </c>
      <c r="M7266" s="1">
        <v>44863</v>
      </c>
      <c r="N7266" t="str">
        <v>Nathan</v>
      </c>
      <c r="O7266">
        <v>0</v>
      </c>
      <c r="P7266">
        <v>0</v>
      </c>
      <c r="R7266" s="1">
        <v>44871</v>
      </c>
      <c r="S7266" t="str">
        <v>Sam</v>
      </c>
      <c r="T7266">
        <v>0</v>
      </c>
      <c r="U7266">
        <v>0.71428571428571397</v>
      </c>
    </row>
    <row r="7267" spans="1:21" x14ac:dyDescent="0.55000000000000004">
      <c r="A7267" s="1">
        <v>44973</v>
      </c>
      <c r="B7267" s="2" t="s">
        <v>29</v>
      </c>
      <c r="C7267">
        <v>0</v>
      </c>
      <c r="D7267">
        <v>2.8571428571428599</v>
      </c>
      <c r="M7267" s="1">
        <v>44864</v>
      </c>
      <c r="N7267" t="str">
        <v>Nathan</v>
      </c>
      <c r="O7267">
        <v>0</v>
      </c>
      <c r="P7267">
        <v>0</v>
      </c>
      <c r="R7267" s="1">
        <v>44870</v>
      </c>
      <c r="S7267" t="str">
        <v>Sam</v>
      </c>
      <c r="T7267">
        <v>3</v>
      </c>
      <c r="U7267">
        <v>1</v>
      </c>
    </row>
    <row r="7268" spans="1:21" x14ac:dyDescent="0.55000000000000004">
      <c r="A7268" s="1">
        <v>44974</v>
      </c>
      <c r="B7268" s="2" t="s">
        <v>29</v>
      </c>
      <c r="C7268">
        <v>2</v>
      </c>
      <c r="D7268">
        <v>0.85714285714285698</v>
      </c>
      <c r="M7268" s="1">
        <v>44865</v>
      </c>
      <c r="N7268" t="str">
        <v>Nathan</v>
      </c>
      <c r="O7268">
        <v>0</v>
      </c>
      <c r="P7268">
        <v>0</v>
      </c>
      <c r="R7268" s="1">
        <v>44869</v>
      </c>
      <c r="S7268" t="str">
        <v>Sam</v>
      </c>
      <c r="T7268">
        <v>0</v>
      </c>
      <c r="U7268">
        <v>0.57142857142857095</v>
      </c>
    </row>
    <row r="7269" spans="1:21" x14ac:dyDescent="0.55000000000000004">
      <c r="A7269" s="1">
        <v>44975</v>
      </c>
      <c r="B7269" s="2" t="s">
        <v>29</v>
      </c>
      <c r="C7269">
        <v>6</v>
      </c>
      <c r="D7269">
        <v>1.71428571428571</v>
      </c>
      <c r="M7269" s="1">
        <v>44866</v>
      </c>
      <c r="N7269" t="str">
        <v>Nathan</v>
      </c>
      <c r="O7269">
        <v>0</v>
      </c>
      <c r="P7269">
        <v>0</v>
      </c>
      <c r="R7269" s="1">
        <v>44868</v>
      </c>
      <c r="S7269" t="str">
        <v>Sam</v>
      </c>
      <c r="T7269">
        <v>0</v>
      </c>
      <c r="U7269">
        <v>0.57142857142857095</v>
      </c>
    </row>
    <row r="7270" spans="1:21" x14ac:dyDescent="0.55000000000000004">
      <c r="A7270" s="1">
        <v>44976</v>
      </c>
      <c r="B7270" s="2" t="s">
        <v>29</v>
      </c>
      <c r="C7270">
        <v>0</v>
      </c>
      <c r="D7270">
        <v>1.5714285714285701</v>
      </c>
      <c r="M7270" s="1">
        <v>44868</v>
      </c>
      <c r="N7270" t="str">
        <v>Nathan</v>
      </c>
      <c r="O7270">
        <v>0</v>
      </c>
      <c r="P7270">
        <v>0.14285714285714299</v>
      </c>
      <c r="R7270" s="1">
        <v>44867</v>
      </c>
      <c r="S7270" t="str">
        <v>Sam</v>
      </c>
      <c r="T7270">
        <v>0</v>
      </c>
      <c r="U7270">
        <v>0.57142857142857095</v>
      </c>
    </row>
    <row r="7271" spans="1:21" x14ac:dyDescent="0.55000000000000004">
      <c r="A7271" s="1">
        <v>44977</v>
      </c>
      <c r="B7271" s="2" t="s">
        <v>29</v>
      </c>
      <c r="C7271">
        <v>2</v>
      </c>
      <c r="D7271">
        <v>1.8571428571428601</v>
      </c>
      <c r="M7271" s="1">
        <v>44869</v>
      </c>
      <c r="N7271" t="str">
        <v>Nathan</v>
      </c>
      <c r="O7271">
        <v>0</v>
      </c>
      <c r="P7271">
        <v>0.14285714285714299</v>
      </c>
      <c r="R7271" s="1">
        <v>44866</v>
      </c>
      <c r="S7271" t="str">
        <v>Sam</v>
      </c>
      <c r="T7271">
        <v>1</v>
      </c>
      <c r="U7271">
        <v>0.71428571428571397</v>
      </c>
    </row>
    <row r="7272" spans="1:21" x14ac:dyDescent="0.55000000000000004">
      <c r="A7272" s="1">
        <v>44978</v>
      </c>
      <c r="B7272" s="2" t="s">
        <v>29</v>
      </c>
      <c r="C7272">
        <v>0</v>
      </c>
      <c r="D7272">
        <v>1.5714285714285701</v>
      </c>
      <c r="M7272" s="1">
        <v>44870</v>
      </c>
      <c r="N7272" t="str">
        <v>Nathan</v>
      </c>
      <c r="O7272">
        <v>0</v>
      </c>
      <c r="P7272">
        <v>0.14285714285714299</v>
      </c>
      <c r="R7272" s="1">
        <v>44865</v>
      </c>
      <c r="S7272" t="str">
        <v>Sam</v>
      </c>
      <c r="T7272">
        <v>1</v>
      </c>
      <c r="U7272">
        <v>0.57142857142857095</v>
      </c>
    </row>
    <row r="7273" spans="1:21" x14ac:dyDescent="0.55000000000000004">
      <c r="A7273" s="1">
        <v>44979</v>
      </c>
      <c r="B7273" s="2" t="s">
        <v>29</v>
      </c>
      <c r="C7273">
        <v>10</v>
      </c>
      <c r="D7273">
        <v>2.8571428571428599</v>
      </c>
      <c r="M7273" s="1">
        <v>44871</v>
      </c>
      <c r="N7273" t="str">
        <v>Nathan</v>
      </c>
      <c r="O7273">
        <v>0</v>
      </c>
      <c r="P7273">
        <v>0.14285714285714299</v>
      </c>
      <c r="R7273" s="1">
        <v>44864</v>
      </c>
      <c r="S7273" t="str">
        <v>Sam</v>
      </c>
      <c r="T7273">
        <v>2</v>
      </c>
      <c r="U7273">
        <v>0.42857142857142899</v>
      </c>
    </row>
    <row r="7274" spans="1:21" x14ac:dyDescent="0.55000000000000004">
      <c r="A7274" s="1">
        <v>44980</v>
      </c>
      <c r="B7274" s="2" t="s">
        <v>29</v>
      </c>
      <c r="C7274">
        <v>0</v>
      </c>
      <c r="D7274">
        <v>2.8571428571428599</v>
      </c>
      <c r="M7274" s="1">
        <v>44872</v>
      </c>
      <c r="N7274" t="str">
        <v>Nathan</v>
      </c>
      <c r="O7274">
        <v>0</v>
      </c>
      <c r="P7274">
        <v>0.14285714285714299</v>
      </c>
      <c r="R7274" s="1">
        <v>44863</v>
      </c>
      <c r="S7274" t="str">
        <v>Sam</v>
      </c>
      <c r="T7274">
        <v>0</v>
      </c>
      <c r="U7274">
        <v>0.14285714285714299</v>
      </c>
    </row>
    <row r="7275" spans="1:21" x14ac:dyDescent="0.55000000000000004">
      <c r="A7275" s="1">
        <v>44981</v>
      </c>
      <c r="B7275" s="2" t="s">
        <v>29</v>
      </c>
      <c r="C7275">
        <v>2</v>
      </c>
      <c r="D7275">
        <v>2.8571428571428599</v>
      </c>
      <c r="M7275" s="1">
        <v>44873</v>
      </c>
      <c r="N7275" t="str">
        <v>Nathan</v>
      </c>
      <c r="O7275">
        <v>0</v>
      </c>
      <c r="P7275">
        <v>0.14285714285714299</v>
      </c>
      <c r="R7275" s="1">
        <v>44862</v>
      </c>
      <c r="S7275" t="str">
        <v>Sam</v>
      </c>
      <c r="T7275">
        <v>0</v>
      </c>
      <c r="U7275">
        <v>0.14285714285714299</v>
      </c>
    </row>
    <row r="7276" spans="1:21" x14ac:dyDescent="0.55000000000000004">
      <c r="A7276" s="1">
        <v>44982</v>
      </c>
      <c r="B7276" s="2" t="s">
        <v>29</v>
      </c>
      <c r="C7276">
        <v>0</v>
      </c>
      <c r="D7276">
        <v>2</v>
      </c>
      <c r="M7276" s="1">
        <v>44874</v>
      </c>
      <c r="N7276" t="str">
        <v>Nathan</v>
      </c>
      <c r="O7276">
        <v>0</v>
      </c>
      <c r="P7276">
        <v>0</v>
      </c>
      <c r="R7276" s="1">
        <v>44861</v>
      </c>
      <c r="S7276" t="str">
        <v>Sam</v>
      </c>
      <c r="T7276">
        <v>0</v>
      </c>
      <c r="U7276">
        <v>0.42857142857142899</v>
      </c>
    </row>
    <row r="7277" spans="1:21" x14ac:dyDescent="0.55000000000000004">
      <c r="A7277" s="1">
        <v>44983</v>
      </c>
      <c r="B7277" s="2" t="s">
        <v>29</v>
      </c>
      <c r="C7277">
        <v>0</v>
      </c>
      <c r="D7277">
        <v>2</v>
      </c>
      <c r="M7277" s="1">
        <v>44875</v>
      </c>
      <c r="N7277" t="str">
        <v>Nathan</v>
      </c>
      <c r="O7277">
        <v>0</v>
      </c>
      <c r="P7277">
        <v>0</v>
      </c>
      <c r="R7277" s="1">
        <v>44860</v>
      </c>
      <c r="S7277" t="str">
        <v>Sam</v>
      </c>
      <c r="T7277">
        <v>1</v>
      </c>
      <c r="U7277">
        <v>0.42857142857142899</v>
      </c>
    </row>
    <row r="7278" spans="1:21" x14ac:dyDescent="0.55000000000000004">
      <c r="A7278" s="1">
        <v>44984</v>
      </c>
      <c r="B7278" s="2" t="s">
        <v>29</v>
      </c>
      <c r="C7278">
        <v>0</v>
      </c>
      <c r="D7278">
        <v>1.71428571428571</v>
      </c>
      <c r="M7278" s="1">
        <v>44876</v>
      </c>
      <c r="N7278" t="str">
        <v>Nathan</v>
      </c>
      <c r="O7278">
        <v>0</v>
      </c>
      <c r="P7278">
        <v>0</v>
      </c>
      <c r="R7278" s="1">
        <v>44859</v>
      </c>
      <c r="S7278" t="str">
        <v>Sam</v>
      </c>
      <c r="T7278">
        <v>0</v>
      </c>
      <c r="U7278">
        <v>0.28571428571428598</v>
      </c>
    </row>
    <row r="7279" spans="1:21" x14ac:dyDescent="0.55000000000000004">
      <c r="A7279" s="1">
        <v>44985</v>
      </c>
      <c r="B7279" s="2" t="s">
        <v>29</v>
      </c>
      <c r="C7279">
        <v>0</v>
      </c>
      <c r="D7279">
        <v>1.71428571428571</v>
      </c>
      <c r="M7279" s="1">
        <v>44878</v>
      </c>
      <c r="N7279" t="str">
        <v>Nathan</v>
      </c>
      <c r="O7279">
        <v>0</v>
      </c>
      <c r="P7279">
        <v>0.14285714285714299</v>
      </c>
      <c r="R7279" s="1">
        <v>44858</v>
      </c>
      <c r="S7279" t="str">
        <v>Sam</v>
      </c>
      <c r="T7279">
        <v>0</v>
      </c>
      <c r="U7279">
        <v>0.71428571428571397</v>
      </c>
    </row>
    <row r="7280" spans="1:21" x14ac:dyDescent="0.55000000000000004">
      <c r="A7280" s="1">
        <v>44986</v>
      </c>
      <c r="B7280" s="2" t="s">
        <v>29</v>
      </c>
      <c r="C7280">
        <v>3</v>
      </c>
      <c r="D7280">
        <v>0.71428571428571397</v>
      </c>
      <c r="M7280" s="1">
        <v>44879</v>
      </c>
      <c r="N7280" t="str">
        <v>Nathan</v>
      </c>
      <c r="O7280">
        <v>0</v>
      </c>
      <c r="P7280">
        <v>0.14285714285714299</v>
      </c>
      <c r="R7280" s="1">
        <v>44857</v>
      </c>
      <c r="S7280" t="str">
        <v>Sam</v>
      </c>
      <c r="T7280">
        <v>0</v>
      </c>
      <c r="U7280">
        <v>0.85714285714285698</v>
      </c>
    </row>
    <row r="7281" spans="1:21" x14ac:dyDescent="0.55000000000000004">
      <c r="A7281" s="1">
        <v>44987</v>
      </c>
      <c r="B7281" s="2" t="s">
        <v>29</v>
      </c>
      <c r="C7281">
        <v>4</v>
      </c>
      <c r="D7281">
        <v>1.28571428571429</v>
      </c>
      <c r="M7281" s="1">
        <v>44880</v>
      </c>
      <c r="N7281" t="str">
        <v>Nathan</v>
      </c>
      <c r="O7281">
        <v>0</v>
      </c>
      <c r="P7281">
        <v>0.14285714285714299</v>
      </c>
      <c r="R7281" s="1">
        <v>44856</v>
      </c>
      <c r="S7281" t="str">
        <v>Sam</v>
      </c>
      <c r="T7281">
        <v>0</v>
      </c>
      <c r="U7281">
        <v>0.85714285714285698</v>
      </c>
    </row>
    <row r="7282" spans="1:21" x14ac:dyDescent="0.55000000000000004">
      <c r="A7282" s="1">
        <v>44988</v>
      </c>
      <c r="B7282" s="2" t="s">
        <v>29</v>
      </c>
      <c r="C7282">
        <v>0</v>
      </c>
      <c r="D7282">
        <v>1</v>
      </c>
      <c r="M7282" s="1">
        <v>44881</v>
      </c>
      <c r="N7282" t="str">
        <v>Nathan</v>
      </c>
      <c r="O7282">
        <v>0</v>
      </c>
      <c r="P7282">
        <v>0.14285714285714299</v>
      </c>
      <c r="R7282" s="1">
        <v>44855</v>
      </c>
      <c r="S7282" t="str">
        <v>Sam</v>
      </c>
      <c r="T7282">
        <v>2</v>
      </c>
      <c r="U7282">
        <v>0.85714285714285698</v>
      </c>
    </row>
    <row r="7283" spans="1:21" x14ac:dyDescent="0.55000000000000004">
      <c r="A7283" s="1">
        <v>44989</v>
      </c>
      <c r="B7283" s="2" t="s">
        <v>29</v>
      </c>
      <c r="C7283">
        <v>1</v>
      </c>
      <c r="D7283">
        <v>1.1428571428571399</v>
      </c>
      <c r="M7283" s="1">
        <v>44882</v>
      </c>
      <c r="N7283" t="str">
        <v>Nathan</v>
      </c>
      <c r="O7283">
        <v>0</v>
      </c>
      <c r="P7283">
        <v>0.14285714285714299</v>
      </c>
      <c r="R7283" s="1">
        <v>44854</v>
      </c>
      <c r="S7283" t="str">
        <v>Sam</v>
      </c>
      <c r="T7283">
        <v>0</v>
      </c>
      <c r="U7283">
        <v>1.4285714285714299</v>
      </c>
    </row>
    <row r="7284" spans="1:21" x14ac:dyDescent="0.55000000000000004">
      <c r="A7284" s="1">
        <v>44990</v>
      </c>
      <c r="B7284" s="2" t="s">
        <v>29</v>
      </c>
      <c r="C7284">
        <v>1</v>
      </c>
      <c r="D7284">
        <v>1.28571428571429</v>
      </c>
      <c r="M7284" s="1">
        <v>44884</v>
      </c>
      <c r="N7284" t="str">
        <v>Nathan</v>
      </c>
      <c r="O7284">
        <v>0</v>
      </c>
      <c r="P7284">
        <v>0.14285714285714299</v>
      </c>
      <c r="R7284" s="1">
        <v>44853</v>
      </c>
      <c r="S7284" t="str">
        <v>Sam</v>
      </c>
      <c r="T7284">
        <v>0</v>
      </c>
      <c r="U7284">
        <v>1.4285714285714299</v>
      </c>
    </row>
    <row r="7285" spans="1:21" x14ac:dyDescent="0.55000000000000004">
      <c r="A7285" s="1">
        <v>44991</v>
      </c>
      <c r="B7285" s="2" t="s">
        <v>29</v>
      </c>
      <c r="C7285">
        <v>2</v>
      </c>
      <c r="D7285">
        <v>1.5714285714285701</v>
      </c>
      <c r="M7285" s="1">
        <v>44885</v>
      </c>
      <c r="N7285" t="str">
        <v>Nathan</v>
      </c>
      <c r="O7285">
        <v>0</v>
      </c>
      <c r="P7285">
        <v>0.14285714285714299</v>
      </c>
      <c r="R7285" s="1">
        <v>44852</v>
      </c>
      <c r="S7285" t="str">
        <v>Sam</v>
      </c>
      <c r="T7285">
        <v>3</v>
      </c>
      <c r="U7285">
        <v>1.71428571428571</v>
      </c>
    </row>
    <row r="7286" spans="1:21" x14ac:dyDescent="0.55000000000000004">
      <c r="A7286" s="1">
        <v>44992</v>
      </c>
      <c r="B7286" s="2" t="s">
        <v>29</v>
      </c>
      <c r="C7286">
        <v>3</v>
      </c>
      <c r="D7286">
        <v>2</v>
      </c>
      <c r="M7286" s="1">
        <v>44886</v>
      </c>
      <c r="N7286" t="str">
        <v>Nathan</v>
      </c>
      <c r="O7286">
        <v>0</v>
      </c>
      <c r="P7286">
        <v>0.14285714285714299</v>
      </c>
      <c r="R7286" s="1">
        <v>44851</v>
      </c>
      <c r="S7286" t="str">
        <v>Sam</v>
      </c>
      <c r="T7286">
        <v>1</v>
      </c>
      <c r="U7286">
        <v>1.28571428571429</v>
      </c>
    </row>
    <row r="7287" spans="1:21" x14ac:dyDescent="0.55000000000000004">
      <c r="A7287" s="1">
        <v>44993</v>
      </c>
      <c r="B7287" s="2" t="s">
        <v>29</v>
      </c>
      <c r="C7287">
        <v>0</v>
      </c>
      <c r="D7287">
        <v>1.5714285714285701</v>
      </c>
      <c r="M7287" s="1">
        <v>44887</v>
      </c>
      <c r="N7287" t="str">
        <v>Nathan</v>
      </c>
      <c r="O7287">
        <v>0</v>
      </c>
      <c r="P7287">
        <v>0.14285714285714299</v>
      </c>
      <c r="R7287" s="1">
        <v>44850</v>
      </c>
      <c r="S7287" t="str">
        <v>Sam</v>
      </c>
      <c r="T7287">
        <v>0</v>
      </c>
      <c r="U7287">
        <v>1.28571428571429</v>
      </c>
    </row>
    <row r="7288" spans="1:21" x14ac:dyDescent="0.55000000000000004">
      <c r="A7288" s="1">
        <v>44994</v>
      </c>
      <c r="B7288" s="2" t="s">
        <v>29</v>
      </c>
      <c r="C7288">
        <v>3</v>
      </c>
      <c r="D7288">
        <v>1.4285714285714299</v>
      </c>
      <c r="M7288" s="1">
        <v>44888</v>
      </c>
      <c r="N7288" t="str">
        <v>Nathan</v>
      </c>
      <c r="O7288">
        <v>0</v>
      </c>
      <c r="P7288">
        <v>0.14285714285714299</v>
      </c>
      <c r="R7288" s="1">
        <v>44849</v>
      </c>
      <c r="S7288" t="str">
        <v>Sam</v>
      </c>
      <c r="T7288">
        <v>0</v>
      </c>
      <c r="U7288">
        <v>1.4285714285714299</v>
      </c>
    </row>
    <row r="7289" spans="1:21" x14ac:dyDescent="0.55000000000000004">
      <c r="A7289" s="1">
        <v>44995</v>
      </c>
      <c r="B7289" s="2" t="s">
        <v>29</v>
      </c>
      <c r="C7289">
        <v>0</v>
      </c>
      <c r="D7289">
        <v>1.4285714285714299</v>
      </c>
      <c r="M7289" s="1">
        <v>44889</v>
      </c>
      <c r="N7289" t="str">
        <v>Nathan</v>
      </c>
      <c r="O7289">
        <v>0</v>
      </c>
      <c r="P7289">
        <v>0.14285714285714299</v>
      </c>
      <c r="R7289" s="1">
        <v>44848</v>
      </c>
      <c r="S7289" t="str">
        <v>Sam</v>
      </c>
      <c r="T7289">
        <v>6</v>
      </c>
      <c r="U7289">
        <v>2</v>
      </c>
    </row>
    <row r="7290" spans="1:21" x14ac:dyDescent="0.55000000000000004">
      <c r="A7290" s="1">
        <v>44996</v>
      </c>
      <c r="B7290" s="2" t="s">
        <v>29</v>
      </c>
      <c r="C7290">
        <v>7</v>
      </c>
      <c r="D7290">
        <v>2.28571428571429</v>
      </c>
      <c r="M7290" s="1">
        <v>44890</v>
      </c>
      <c r="N7290" t="str">
        <v>Nathan</v>
      </c>
      <c r="O7290">
        <v>0</v>
      </c>
      <c r="P7290">
        <v>0</v>
      </c>
      <c r="R7290" s="1">
        <v>44847</v>
      </c>
      <c r="S7290" t="str">
        <v>Sam</v>
      </c>
      <c r="T7290">
        <v>0</v>
      </c>
      <c r="U7290">
        <v>1.28571428571429</v>
      </c>
    </row>
    <row r="7291" spans="1:21" x14ac:dyDescent="0.55000000000000004">
      <c r="A7291" s="1">
        <v>44997</v>
      </c>
      <c r="B7291" s="2" t="s">
        <v>29</v>
      </c>
      <c r="C7291">
        <v>1</v>
      </c>
      <c r="D7291">
        <v>2.28571428571429</v>
      </c>
      <c r="M7291" s="1">
        <v>44891</v>
      </c>
      <c r="N7291" t="str">
        <v>Nathan</v>
      </c>
      <c r="O7291">
        <v>0</v>
      </c>
      <c r="P7291">
        <v>0</v>
      </c>
      <c r="R7291" s="1">
        <v>44846</v>
      </c>
      <c r="S7291" t="str">
        <v>Sam</v>
      </c>
      <c r="T7291">
        <v>2</v>
      </c>
      <c r="U7291">
        <v>1.4285714285714299</v>
      </c>
    </row>
    <row r="7292" spans="1:21" x14ac:dyDescent="0.55000000000000004">
      <c r="A7292" s="1">
        <v>44998</v>
      </c>
      <c r="B7292" s="2" t="s">
        <v>29</v>
      </c>
      <c r="C7292">
        <v>0</v>
      </c>
      <c r="D7292">
        <v>2</v>
      </c>
      <c r="M7292" s="1">
        <v>44892</v>
      </c>
      <c r="N7292" t="str">
        <v>Nathan</v>
      </c>
      <c r="O7292">
        <v>0</v>
      </c>
      <c r="P7292">
        <v>0</v>
      </c>
      <c r="R7292" s="1">
        <v>44845</v>
      </c>
      <c r="S7292" t="str">
        <v>Sam</v>
      </c>
      <c r="T7292">
        <v>0</v>
      </c>
      <c r="U7292">
        <v>1.28571428571429</v>
      </c>
    </row>
    <row r="7293" spans="1:21" x14ac:dyDescent="0.55000000000000004">
      <c r="A7293" s="1">
        <v>44999</v>
      </c>
      <c r="B7293" s="2" t="s">
        <v>29</v>
      </c>
      <c r="C7293">
        <v>1</v>
      </c>
      <c r="D7293">
        <v>1.71428571428571</v>
      </c>
      <c r="M7293" s="1">
        <v>44893</v>
      </c>
      <c r="N7293" t="str">
        <v>Nathan</v>
      </c>
      <c r="O7293">
        <v>0</v>
      </c>
      <c r="P7293">
        <v>0</v>
      </c>
      <c r="R7293" s="1">
        <v>44844</v>
      </c>
      <c r="S7293" t="str">
        <v>Sam</v>
      </c>
      <c r="T7293">
        <v>1</v>
      </c>
      <c r="U7293">
        <v>1.5714285714285701</v>
      </c>
    </row>
    <row r="7294" spans="1:21" x14ac:dyDescent="0.55000000000000004">
      <c r="A7294" s="1">
        <v>45000</v>
      </c>
      <c r="B7294" s="2" t="s">
        <v>29</v>
      </c>
      <c r="C7294">
        <v>1</v>
      </c>
      <c r="D7294">
        <v>1.8571428571428601</v>
      </c>
      <c r="M7294" s="1">
        <v>44894</v>
      </c>
      <c r="N7294" t="str">
        <v>Nathan</v>
      </c>
      <c r="O7294">
        <v>0</v>
      </c>
      <c r="P7294">
        <v>0</v>
      </c>
      <c r="R7294" s="1">
        <v>44843</v>
      </c>
      <c r="S7294" t="str">
        <v>Sam</v>
      </c>
      <c r="T7294">
        <v>1</v>
      </c>
      <c r="U7294">
        <v>1.71428571428571</v>
      </c>
    </row>
    <row r="7295" spans="1:21" x14ac:dyDescent="0.55000000000000004">
      <c r="A7295" s="1">
        <v>45001</v>
      </c>
      <c r="B7295" s="2" t="s">
        <v>29</v>
      </c>
      <c r="C7295">
        <v>2</v>
      </c>
      <c r="D7295">
        <v>1.71428571428571</v>
      </c>
      <c r="M7295" s="1">
        <v>44896</v>
      </c>
      <c r="N7295" t="str">
        <v>Nathan</v>
      </c>
      <c r="O7295">
        <v>0</v>
      </c>
      <c r="P7295">
        <v>0.14285714285714299</v>
      </c>
      <c r="R7295" s="1">
        <v>44842</v>
      </c>
      <c r="S7295" t="str">
        <v>Sam</v>
      </c>
      <c r="T7295">
        <v>4</v>
      </c>
      <c r="U7295">
        <v>1.5714285714285701</v>
      </c>
    </row>
    <row r="7296" spans="1:21" x14ac:dyDescent="0.55000000000000004">
      <c r="A7296" s="1">
        <v>45002</v>
      </c>
      <c r="B7296" s="2" t="s">
        <v>29</v>
      </c>
      <c r="C7296">
        <v>0</v>
      </c>
      <c r="D7296">
        <v>1.71428571428571</v>
      </c>
      <c r="M7296" s="1">
        <v>44897</v>
      </c>
      <c r="N7296" t="str">
        <v>Nathan</v>
      </c>
      <c r="O7296">
        <v>0</v>
      </c>
      <c r="P7296">
        <v>0.14285714285714299</v>
      </c>
      <c r="R7296" s="1">
        <v>44841</v>
      </c>
      <c r="S7296" t="str">
        <v>Sam</v>
      </c>
      <c r="T7296">
        <v>1</v>
      </c>
      <c r="U7296">
        <v>1</v>
      </c>
    </row>
    <row r="7297" spans="1:21" x14ac:dyDescent="0.55000000000000004">
      <c r="A7297" s="1">
        <v>45003</v>
      </c>
      <c r="B7297" s="2" t="s">
        <v>29</v>
      </c>
      <c r="C7297">
        <v>5</v>
      </c>
      <c r="D7297">
        <v>1.4285714285714299</v>
      </c>
      <c r="M7297" s="1">
        <v>44898</v>
      </c>
      <c r="N7297" t="str">
        <v>Nathan</v>
      </c>
      <c r="O7297">
        <v>0</v>
      </c>
      <c r="P7297">
        <v>0.14285714285714299</v>
      </c>
      <c r="R7297" s="1">
        <v>44840</v>
      </c>
      <c r="S7297" t="str">
        <v>Sam</v>
      </c>
      <c r="T7297">
        <v>1</v>
      </c>
      <c r="U7297">
        <v>1</v>
      </c>
    </row>
    <row r="7298" spans="1:21" x14ac:dyDescent="0.55000000000000004">
      <c r="A7298" s="1">
        <v>45004</v>
      </c>
      <c r="B7298" s="2" t="s">
        <v>29</v>
      </c>
      <c r="C7298">
        <v>0</v>
      </c>
      <c r="D7298">
        <v>1.28571428571429</v>
      </c>
      <c r="M7298" s="1">
        <v>44899</v>
      </c>
      <c r="N7298" t="str">
        <v>Nathan</v>
      </c>
      <c r="O7298">
        <v>0</v>
      </c>
      <c r="P7298">
        <v>0.14285714285714299</v>
      </c>
      <c r="R7298" s="1">
        <v>44839</v>
      </c>
      <c r="S7298" t="str">
        <v>Sam</v>
      </c>
      <c r="T7298">
        <v>1</v>
      </c>
      <c r="U7298">
        <v>1</v>
      </c>
    </row>
    <row r="7299" spans="1:21" x14ac:dyDescent="0.55000000000000004">
      <c r="A7299" s="1">
        <v>45005</v>
      </c>
      <c r="B7299" s="2" t="s">
        <v>29</v>
      </c>
      <c r="C7299">
        <v>0</v>
      </c>
      <c r="D7299">
        <v>1.28571428571429</v>
      </c>
      <c r="M7299" s="1">
        <v>44901</v>
      </c>
      <c r="N7299" t="str">
        <v>Nathan</v>
      </c>
      <c r="O7299">
        <v>0</v>
      </c>
      <c r="P7299">
        <v>0.28571428571428598</v>
      </c>
      <c r="R7299" s="1">
        <v>44838</v>
      </c>
      <c r="S7299" t="str">
        <v>Sam</v>
      </c>
      <c r="T7299">
        <v>2</v>
      </c>
      <c r="U7299">
        <v>1.1428571428571399</v>
      </c>
    </row>
    <row r="7300" spans="1:21" x14ac:dyDescent="0.55000000000000004">
      <c r="A7300" s="1">
        <v>45006</v>
      </c>
      <c r="B7300" s="2" t="s">
        <v>29</v>
      </c>
      <c r="C7300">
        <v>6</v>
      </c>
      <c r="D7300">
        <v>2</v>
      </c>
      <c r="M7300" s="1">
        <v>44902</v>
      </c>
      <c r="N7300" t="str">
        <v>Nathan</v>
      </c>
      <c r="O7300">
        <v>0</v>
      </c>
      <c r="P7300">
        <v>0.14285714285714299</v>
      </c>
      <c r="R7300" s="1">
        <v>44837</v>
      </c>
      <c r="S7300" t="str">
        <v>Sam</v>
      </c>
      <c r="T7300">
        <v>2</v>
      </c>
      <c r="U7300">
        <v>0.85714285714285698</v>
      </c>
    </row>
    <row r="7301" spans="1:21" x14ac:dyDescent="0.55000000000000004">
      <c r="A7301" s="1">
        <v>45007</v>
      </c>
      <c r="B7301" s="2" t="s">
        <v>29</v>
      </c>
      <c r="C7301">
        <v>2</v>
      </c>
      <c r="D7301">
        <v>2.1428571428571401</v>
      </c>
      <c r="M7301" s="1">
        <v>44903</v>
      </c>
      <c r="N7301" t="str">
        <v>Nathan</v>
      </c>
      <c r="O7301">
        <v>0</v>
      </c>
      <c r="P7301">
        <v>0.14285714285714299</v>
      </c>
      <c r="R7301" s="1">
        <v>44836</v>
      </c>
      <c r="S7301" t="str">
        <v>Sam</v>
      </c>
      <c r="T7301">
        <v>0</v>
      </c>
      <c r="U7301">
        <v>1.4285714285714299</v>
      </c>
    </row>
    <row r="7302" spans="1:21" x14ac:dyDescent="0.55000000000000004">
      <c r="A7302" s="1">
        <v>45008</v>
      </c>
      <c r="B7302" s="2" t="s">
        <v>29</v>
      </c>
      <c r="C7302">
        <v>1</v>
      </c>
      <c r="D7302">
        <v>2</v>
      </c>
      <c r="M7302" s="1">
        <v>44904</v>
      </c>
      <c r="N7302" t="str">
        <v>Nathan</v>
      </c>
      <c r="O7302">
        <v>0</v>
      </c>
      <c r="P7302">
        <v>0.14285714285714299</v>
      </c>
      <c r="R7302" s="1">
        <v>44835</v>
      </c>
      <c r="S7302" t="str">
        <v>Sam</v>
      </c>
      <c r="T7302">
        <v>0</v>
      </c>
      <c r="U7302">
        <v>1.8571428571428601</v>
      </c>
    </row>
    <row r="7303" spans="1:21" x14ac:dyDescent="0.55000000000000004">
      <c r="A7303" s="1">
        <v>45009</v>
      </c>
      <c r="B7303" s="2" t="s">
        <v>29</v>
      </c>
      <c r="C7303">
        <v>0</v>
      </c>
      <c r="D7303">
        <v>2</v>
      </c>
      <c r="M7303" s="1">
        <v>44905</v>
      </c>
      <c r="N7303" t="str">
        <v>Nathan</v>
      </c>
      <c r="O7303">
        <v>0</v>
      </c>
      <c r="P7303">
        <v>0.14285714285714299</v>
      </c>
      <c r="R7303" s="1">
        <v>44834</v>
      </c>
      <c r="S7303" t="str">
        <v>Sam</v>
      </c>
      <c r="T7303">
        <v>1</v>
      </c>
      <c r="U7303">
        <v>1.8571428571428601</v>
      </c>
    </row>
    <row r="7304" spans="1:21" x14ac:dyDescent="0.55000000000000004">
      <c r="A7304" s="1">
        <v>45010</v>
      </c>
      <c r="B7304" s="2" t="s">
        <v>29</v>
      </c>
      <c r="C7304">
        <v>4</v>
      </c>
      <c r="D7304">
        <v>1.8571428571428601</v>
      </c>
      <c r="M7304" s="1">
        <v>44906</v>
      </c>
      <c r="N7304" t="str">
        <v>Nathan</v>
      </c>
      <c r="O7304">
        <v>0</v>
      </c>
      <c r="P7304">
        <v>0.14285714285714299</v>
      </c>
      <c r="R7304" s="1">
        <v>44833</v>
      </c>
      <c r="S7304" t="str">
        <v>Sam</v>
      </c>
      <c r="T7304">
        <v>1</v>
      </c>
      <c r="U7304">
        <v>2.28571428571429</v>
      </c>
    </row>
    <row r="7305" spans="1:21" x14ac:dyDescent="0.55000000000000004">
      <c r="A7305" s="1">
        <v>45012</v>
      </c>
      <c r="B7305" s="2" t="s">
        <v>29</v>
      </c>
      <c r="C7305">
        <v>0</v>
      </c>
      <c r="D7305">
        <v>1.8571428571428601</v>
      </c>
      <c r="M7305" s="1">
        <v>44907</v>
      </c>
      <c r="N7305" t="str">
        <v>Nathan</v>
      </c>
      <c r="O7305">
        <v>0</v>
      </c>
      <c r="P7305">
        <v>0</v>
      </c>
      <c r="R7305" s="1">
        <v>44832</v>
      </c>
      <c r="S7305" t="str">
        <v>Sam</v>
      </c>
      <c r="T7305">
        <v>2</v>
      </c>
      <c r="U7305">
        <v>2.5714285714285698</v>
      </c>
    </row>
    <row r="7306" spans="1:21" x14ac:dyDescent="0.55000000000000004">
      <c r="A7306" s="1">
        <v>45013</v>
      </c>
      <c r="B7306" s="2" t="s">
        <v>29</v>
      </c>
      <c r="C7306">
        <v>0</v>
      </c>
      <c r="D7306">
        <v>1.8571428571428601</v>
      </c>
      <c r="M7306" s="1">
        <v>44908</v>
      </c>
      <c r="N7306" t="str">
        <v>Nathan</v>
      </c>
      <c r="O7306">
        <v>0</v>
      </c>
      <c r="P7306">
        <v>0</v>
      </c>
      <c r="R7306" s="1">
        <v>44831</v>
      </c>
      <c r="S7306" t="str">
        <v>Sam</v>
      </c>
      <c r="T7306">
        <v>0</v>
      </c>
      <c r="U7306">
        <v>2.5714285714285698</v>
      </c>
    </row>
    <row r="7307" spans="1:21" x14ac:dyDescent="0.55000000000000004">
      <c r="A7307" s="1">
        <v>45014</v>
      </c>
      <c r="B7307" s="2" t="s">
        <v>29</v>
      </c>
      <c r="C7307">
        <v>0</v>
      </c>
      <c r="D7307">
        <v>1</v>
      </c>
      <c r="M7307" s="1">
        <v>44909</v>
      </c>
      <c r="N7307" t="str">
        <v>Nathan</v>
      </c>
      <c r="O7307">
        <v>0</v>
      </c>
      <c r="P7307">
        <v>0</v>
      </c>
      <c r="R7307" s="1">
        <v>44830</v>
      </c>
      <c r="S7307" t="str">
        <v>Sam</v>
      </c>
      <c r="T7307">
        <v>6</v>
      </c>
      <c r="U7307">
        <v>2.5714285714285698</v>
      </c>
    </row>
    <row r="7308" spans="1:21" x14ac:dyDescent="0.55000000000000004">
      <c r="A7308" s="1">
        <v>45015</v>
      </c>
      <c r="B7308" s="2" t="s">
        <v>29</v>
      </c>
      <c r="C7308">
        <v>0</v>
      </c>
      <c r="D7308">
        <v>0.71428571428571397</v>
      </c>
      <c r="M7308" s="1">
        <v>44910</v>
      </c>
      <c r="N7308" t="str">
        <v>Nathan</v>
      </c>
      <c r="O7308">
        <v>0</v>
      </c>
      <c r="P7308">
        <v>0</v>
      </c>
      <c r="R7308" s="1">
        <v>44829</v>
      </c>
      <c r="S7308" t="str">
        <v>Sam</v>
      </c>
      <c r="T7308">
        <v>3</v>
      </c>
      <c r="U7308">
        <v>1.8571428571428601</v>
      </c>
    </row>
    <row r="7309" spans="1:21" x14ac:dyDescent="0.55000000000000004">
      <c r="A7309" s="1">
        <v>45016</v>
      </c>
      <c r="B7309" s="2" t="s">
        <v>29</v>
      </c>
      <c r="C7309">
        <v>0</v>
      </c>
      <c r="D7309">
        <v>0.57142857142857095</v>
      </c>
      <c r="M7309" s="1">
        <v>44911</v>
      </c>
      <c r="N7309" t="str">
        <v>Nathan</v>
      </c>
      <c r="O7309">
        <v>0</v>
      </c>
      <c r="P7309">
        <v>0</v>
      </c>
      <c r="R7309" s="1">
        <v>44828</v>
      </c>
      <c r="S7309" t="str">
        <v>Sam</v>
      </c>
      <c r="T7309">
        <v>0</v>
      </c>
      <c r="U7309">
        <v>1.71428571428571</v>
      </c>
    </row>
    <row r="7310" spans="1:21" x14ac:dyDescent="0.55000000000000004">
      <c r="A7310" s="1">
        <v>45017</v>
      </c>
      <c r="B7310" s="2" t="s">
        <v>29</v>
      </c>
      <c r="C7310">
        <v>0</v>
      </c>
      <c r="D7310">
        <v>0.57142857142857095</v>
      </c>
      <c r="M7310" s="1">
        <v>44912</v>
      </c>
      <c r="N7310" t="str">
        <v>Nathan</v>
      </c>
      <c r="O7310">
        <v>0</v>
      </c>
      <c r="P7310">
        <v>0</v>
      </c>
      <c r="R7310" s="1">
        <v>44827</v>
      </c>
      <c r="S7310" t="str">
        <v>Sam</v>
      </c>
      <c r="T7310">
        <v>4</v>
      </c>
      <c r="U7310">
        <v>2.1428571428571401</v>
      </c>
    </row>
    <row r="7311" spans="1:21" x14ac:dyDescent="0.55000000000000004">
      <c r="A7311" s="1">
        <v>45018</v>
      </c>
      <c r="B7311" s="2" t="s">
        <v>29</v>
      </c>
      <c r="C7311">
        <v>2</v>
      </c>
      <c r="D7311">
        <v>0.28571428571428598</v>
      </c>
      <c r="M7311" s="1">
        <v>44940</v>
      </c>
      <c r="N7311" t="str">
        <v>Nathan</v>
      </c>
      <c r="O7311">
        <v>0</v>
      </c>
      <c r="P7311">
        <v>0</v>
      </c>
      <c r="R7311" s="1">
        <v>44826</v>
      </c>
      <c r="S7311" t="str">
        <v>Sam</v>
      </c>
      <c r="T7311">
        <v>3</v>
      </c>
      <c r="U7311">
        <v>1.5714285714285701</v>
      </c>
    </row>
    <row r="7312" spans="1:21" x14ac:dyDescent="0.55000000000000004">
      <c r="A7312" s="1">
        <v>45019</v>
      </c>
      <c r="B7312" s="2" t="s">
        <v>29</v>
      </c>
      <c r="C7312">
        <v>0</v>
      </c>
      <c r="D7312">
        <v>0.28571428571428598</v>
      </c>
      <c r="M7312" s="1">
        <v>44942</v>
      </c>
      <c r="N7312" t="str">
        <v>Nathan</v>
      </c>
      <c r="O7312">
        <v>0</v>
      </c>
      <c r="P7312">
        <v>0.28571428571428598</v>
      </c>
      <c r="R7312" s="1">
        <v>44825</v>
      </c>
      <c r="S7312" t="str">
        <v>Sam</v>
      </c>
      <c r="T7312">
        <v>2</v>
      </c>
      <c r="U7312">
        <v>1.28571428571429</v>
      </c>
    </row>
    <row r="7313" spans="1:21" x14ac:dyDescent="0.55000000000000004">
      <c r="A7313" s="1">
        <v>45020</v>
      </c>
      <c r="B7313" s="2" t="s">
        <v>29</v>
      </c>
      <c r="C7313">
        <v>0</v>
      </c>
      <c r="D7313">
        <v>0.28571428571428598</v>
      </c>
      <c r="M7313" s="1">
        <v>44945</v>
      </c>
      <c r="N7313" t="str">
        <v>Nathan</v>
      </c>
      <c r="O7313">
        <v>0</v>
      </c>
      <c r="P7313">
        <v>0.85714285714285698</v>
      </c>
      <c r="R7313" s="1">
        <v>44824</v>
      </c>
      <c r="S7313" t="str">
        <v>Sam</v>
      </c>
      <c r="T7313">
        <v>0</v>
      </c>
      <c r="U7313">
        <v>1</v>
      </c>
    </row>
    <row r="7314" spans="1:21" x14ac:dyDescent="0.55000000000000004">
      <c r="A7314" s="1">
        <v>45021</v>
      </c>
      <c r="B7314" s="2" t="s">
        <v>29</v>
      </c>
      <c r="C7314">
        <v>0</v>
      </c>
      <c r="D7314">
        <v>0.28571428571428598</v>
      </c>
      <c r="M7314" s="1">
        <v>44946</v>
      </c>
      <c r="N7314" t="str">
        <v>Nathan</v>
      </c>
      <c r="O7314">
        <v>0</v>
      </c>
      <c r="P7314">
        <v>0.85714285714285698</v>
      </c>
      <c r="R7314" s="1">
        <v>44823</v>
      </c>
      <c r="S7314" t="str">
        <v>Sam</v>
      </c>
      <c r="T7314">
        <v>1</v>
      </c>
      <c r="U7314">
        <v>1.28571428571429</v>
      </c>
    </row>
    <row r="7315" spans="1:21" x14ac:dyDescent="0.55000000000000004">
      <c r="A7315" s="1">
        <v>45022</v>
      </c>
      <c r="B7315" s="2" t="s">
        <v>29</v>
      </c>
      <c r="C7315">
        <v>5</v>
      </c>
      <c r="D7315">
        <v>1</v>
      </c>
      <c r="M7315" s="1">
        <v>44948</v>
      </c>
      <c r="N7315" t="str">
        <v>Nathan</v>
      </c>
      <c r="O7315">
        <v>0</v>
      </c>
      <c r="P7315">
        <v>0.71428571428571397</v>
      </c>
      <c r="R7315" s="1">
        <v>44822</v>
      </c>
      <c r="S7315" t="str">
        <v>Sam</v>
      </c>
      <c r="T7315">
        <v>2</v>
      </c>
      <c r="U7315">
        <v>1.1428571428571399</v>
      </c>
    </row>
    <row r="7316" spans="1:21" x14ac:dyDescent="0.55000000000000004">
      <c r="A7316" s="1">
        <v>45023</v>
      </c>
      <c r="B7316" s="2" t="s">
        <v>29</v>
      </c>
      <c r="C7316">
        <v>2</v>
      </c>
      <c r="D7316">
        <v>1.28571428571429</v>
      </c>
      <c r="M7316" s="1">
        <v>44950</v>
      </c>
      <c r="N7316" t="str">
        <v>Nathan</v>
      </c>
      <c r="O7316">
        <v>0</v>
      </c>
      <c r="P7316">
        <v>0.42857142857142899</v>
      </c>
      <c r="R7316" s="1">
        <v>44821</v>
      </c>
      <c r="S7316" t="str">
        <v>Sam</v>
      </c>
      <c r="T7316">
        <v>3</v>
      </c>
      <c r="U7316">
        <v>1</v>
      </c>
    </row>
    <row r="7317" spans="1:21" x14ac:dyDescent="0.55000000000000004">
      <c r="A7317" s="1">
        <v>45024</v>
      </c>
      <c r="B7317" s="2" t="s">
        <v>29</v>
      </c>
      <c r="C7317">
        <v>15</v>
      </c>
      <c r="D7317">
        <v>3.4285714285714302</v>
      </c>
      <c r="M7317" s="1">
        <v>44953</v>
      </c>
      <c r="N7317" t="str">
        <v>Nathan</v>
      </c>
      <c r="O7317">
        <v>0</v>
      </c>
      <c r="P7317">
        <v>1</v>
      </c>
      <c r="R7317" s="1">
        <v>44820</v>
      </c>
      <c r="S7317" t="str">
        <v>Sam</v>
      </c>
      <c r="T7317">
        <v>0</v>
      </c>
      <c r="U7317">
        <v>0.71428571428571397</v>
      </c>
    </row>
    <row r="7318" spans="1:21" x14ac:dyDescent="0.55000000000000004">
      <c r="A7318" s="1">
        <v>45025</v>
      </c>
      <c r="B7318" s="2" t="s">
        <v>29</v>
      </c>
      <c r="C7318">
        <v>0</v>
      </c>
      <c r="D7318">
        <v>3.1428571428571401</v>
      </c>
      <c r="M7318" s="1">
        <v>44955</v>
      </c>
      <c r="N7318" t="str">
        <v>Nathan</v>
      </c>
      <c r="O7318">
        <v>0</v>
      </c>
      <c r="P7318">
        <v>1</v>
      </c>
      <c r="R7318" s="1">
        <v>44819</v>
      </c>
      <c r="S7318" t="str">
        <v>Sam</v>
      </c>
      <c r="T7318">
        <v>1</v>
      </c>
      <c r="U7318">
        <v>0.71428571428571397</v>
      </c>
    </row>
    <row r="7319" spans="1:21" x14ac:dyDescent="0.55000000000000004">
      <c r="A7319" s="1">
        <v>45026</v>
      </c>
      <c r="B7319" s="2" t="s">
        <v>29</v>
      </c>
      <c r="C7319">
        <v>5</v>
      </c>
      <c r="D7319">
        <v>3.8571428571428599</v>
      </c>
      <c r="M7319" s="1">
        <v>44956</v>
      </c>
      <c r="N7319" t="str">
        <v>Nathan</v>
      </c>
      <c r="O7319">
        <v>0</v>
      </c>
      <c r="P7319">
        <v>0.85714285714285698</v>
      </c>
      <c r="R7319" s="1">
        <v>44818</v>
      </c>
      <c r="S7319" t="str">
        <v>Sam</v>
      </c>
      <c r="T7319">
        <v>0</v>
      </c>
      <c r="U7319">
        <v>0.57142857142857095</v>
      </c>
    </row>
    <row r="7320" spans="1:21" x14ac:dyDescent="0.55000000000000004">
      <c r="A7320" s="1">
        <v>45027</v>
      </c>
      <c r="B7320" s="2" t="s">
        <v>29</v>
      </c>
      <c r="C7320">
        <v>4</v>
      </c>
      <c r="D7320">
        <v>4.4285714285714297</v>
      </c>
      <c r="M7320" s="1">
        <v>44957</v>
      </c>
      <c r="N7320" t="str">
        <v>Nathan</v>
      </c>
      <c r="O7320">
        <v>0</v>
      </c>
      <c r="P7320">
        <v>0.85714285714285698</v>
      </c>
      <c r="R7320" s="1">
        <v>44817</v>
      </c>
      <c r="S7320" t="str">
        <v>Sam</v>
      </c>
      <c r="T7320">
        <v>2</v>
      </c>
      <c r="U7320">
        <v>0.57142857142857095</v>
      </c>
    </row>
    <row r="7321" spans="1:21" x14ac:dyDescent="0.55000000000000004">
      <c r="A7321" s="1">
        <v>45028</v>
      </c>
      <c r="B7321" s="2" t="s">
        <v>29</v>
      </c>
      <c r="C7321">
        <v>1</v>
      </c>
      <c r="D7321">
        <v>4.5714285714285703</v>
      </c>
      <c r="M7321" s="1">
        <v>44958</v>
      </c>
      <c r="N7321" t="str">
        <v>Nathan</v>
      </c>
      <c r="O7321">
        <v>0</v>
      </c>
      <c r="P7321">
        <v>0.42857142857142899</v>
      </c>
      <c r="R7321" s="1">
        <v>44816</v>
      </c>
      <c r="S7321" t="str">
        <v>Sam</v>
      </c>
      <c r="T7321">
        <v>0</v>
      </c>
      <c r="U7321">
        <v>0.28571428571428598</v>
      </c>
    </row>
    <row r="7322" spans="1:21" x14ac:dyDescent="0.55000000000000004">
      <c r="A7322" s="1">
        <v>45029</v>
      </c>
      <c r="B7322" s="2" t="s">
        <v>29</v>
      </c>
      <c r="C7322">
        <v>0</v>
      </c>
      <c r="D7322">
        <v>3.8571428571428599</v>
      </c>
      <c r="M7322" s="1">
        <v>44960</v>
      </c>
      <c r="N7322" t="str">
        <v>Nathan</v>
      </c>
      <c r="O7322">
        <v>0</v>
      </c>
      <c r="P7322">
        <v>0.85714285714285698</v>
      </c>
      <c r="R7322" s="1">
        <v>44815</v>
      </c>
      <c r="S7322" t="str">
        <v>Sam</v>
      </c>
      <c r="T7322">
        <v>1</v>
      </c>
      <c r="U7322">
        <v>0.71428571428571397</v>
      </c>
    </row>
    <row r="7323" spans="1:21" x14ac:dyDescent="0.55000000000000004">
      <c r="A7323" s="1">
        <v>45030</v>
      </c>
      <c r="B7323" s="2" t="s">
        <v>29</v>
      </c>
      <c r="C7323">
        <v>1</v>
      </c>
      <c r="D7323">
        <v>3.71428571428571</v>
      </c>
      <c r="M7323" s="1">
        <v>44961</v>
      </c>
      <c r="N7323" t="str">
        <v>Nathan</v>
      </c>
      <c r="O7323">
        <v>0</v>
      </c>
      <c r="P7323">
        <v>0.71428571428571397</v>
      </c>
      <c r="R7323" s="1">
        <v>44814</v>
      </c>
      <c r="S7323" t="str">
        <v>Sam</v>
      </c>
      <c r="T7323">
        <v>1</v>
      </c>
      <c r="U7323">
        <v>1.1428571428571399</v>
      </c>
    </row>
    <row r="7324" spans="1:21" x14ac:dyDescent="0.55000000000000004">
      <c r="A7324" s="1">
        <v>45031</v>
      </c>
      <c r="B7324" s="2" t="s">
        <v>29</v>
      </c>
      <c r="C7324">
        <v>1</v>
      </c>
      <c r="D7324">
        <v>1.71428571428571</v>
      </c>
      <c r="M7324" s="1">
        <v>44962</v>
      </c>
      <c r="N7324" t="str">
        <v>Nathan</v>
      </c>
      <c r="O7324">
        <v>0</v>
      </c>
      <c r="P7324">
        <v>0.71428571428571397</v>
      </c>
      <c r="R7324" s="1">
        <v>44813</v>
      </c>
      <c r="S7324" t="str">
        <v>Sam</v>
      </c>
      <c r="T7324">
        <v>0</v>
      </c>
      <c r="U7324">
        <v>1.1428571428571399</v>
      </c>
    </row>
    <row r="7325" spans="1:21" x14ac:dyDescent="0.55000000000000004">
      <c r="A7325" s="1">
        <v>45032</v>
      </c>
      <c r="B7325" s="2" t="s">
        <v>29</v>
      </c>
      <c r="C7325">
        <v>6</v>
      </c>
      <c r="D7325">
        <v>2.5714285714285698</v>
      </c>
      <c r="M7325" s="1">
        <v>44966</v>
      </c>
      <c r="N7325" t="str">
        <v>Nathan</v>
      </c>
      <c r="O7325">
        <v>0</v>
      </c>
      <c r="P7325">
        <v>0.57142857142857095</v>
      </c>
      <c r="R7325" s="1">
        <v>44812</v>
      </c>
      <c r="S7325" t="str">
        <v>Sam</v>
      </c>
      <c r="T7325">
        <v>0</v>
      </c>
      <c r="U7325">
        <v>1.5714285714285701</v>
      </c>
    </row>
    <row r="7326" spans="1:21" x14ac:dyDescent="0.55000000000000004">
      <c r="A7326" s="1">
        <v>45033</v>
      </c>
      <c r="B7326" s="2" t="s">
        <v>29</v>
      </c>
      <c r="C7326">
        <v>0</v>
      </c>
      <c r="D7326">
        <v>1.8571428571428601</v>
      </c>
      <c r="M7326" s="1">
        <v>44967</v>
      </c>
      <c r="N7326" t="str">
        <v>Nathan</v>
      </c>
      <c r="O7326">
        <v>0</v>
      </c>
      <c r="P7326">
        <v>0.57142857142857095</v>
      </c>
      <c r="R7326" s="1">
        <v>44811</v>
      </c>
      <c r="S7326" t="str">
        <v>Sam</v>
      </c>
      <c r="T7326">
        <v>0</v>
      </c>
      <c r="U7326">
        <v>1.5714285714285701</v>
      </c>
    </row>
    <row r="7327" spans="1:21" x14ac:dyDescent="0.55000000000000004">
      <c r="A7327" s="1">
        <v>45034</v>
      </c>
      <c r="B7327" s="2" t="s">
        <v>29</v>
      </c>
      <c r="C7327">
        <v>0</v>
      </c>
      <c r="D7327">
        <v>1.28571428571429</v>
      </c>
      <c r="M7327" s="1">
        <v>44968</v>
      </c>
      <c r="N7327" t="str">
        <v>Nathan</v>
      </c>
      <c r="O7327">
        <v>0</v>
      </c>
      <c r="P7327">
        <v>0.57142857142857095</v>
      </c>
      <c r="R7327" s="1">
        <v>44810</v>
      </c>
      <c r="S7327" t="str">
        <v>Sam</v>
      </c>
      <c r="T7327">
        <v>0</v>
      </c>
      <c r="U7327">
        <v>1.5714285714285701</v>
      </c>
    </row>
    <row r="7328" spans="1:21" x14ac:dyDescent="0.55000000000000004">
      <c r="A7328" s="1">
        <v>45035</v>
      </c>
      <c r="B7328" s="2" t="s">
        <v>29</v>
      </c>
      <c r="C7328">
        <v>0</v>
      </c>
      <c r="D7328">
        <v>1.1428571428571399</v>
      </c>
      <c r="M7328" s="1">
        <v>44971</v>
      </c>
      <c r="N7328" t="str">
        <v>Nathan</v>
      </c>
      <c r="O7328">
        <v>0</v>
      </c>
      <c r="P7328">
        <v>1.8571428571428601</v>
      </c>
      <c r="R7328" s="1">
        <v>44809</v>
      </c>
      <c r="S7328" t="str">
        <v>Sam</v>
      </c>
      <c r="T7328">
        <v>3</v>
      </c>
      <c r="U7328">
        <v>1.71428571428571</v>
      </c>
    </row>
    <row r="7329" spans="1:21" x14ac:dyDescent="0.55000000000000004">
      <c r="A7329" s="1">
        <v>45036</v>
      </c>
      <c r="B7329" s="2" t="s">
        <v>29</v>
      </c>
      <c r="C7329">
        <v>0</v>
      </c>
      <c r="D7329">
        <v>1.1428571428571399</v>
      </c>
      <c r="M7329" s="1">
        <v>44973</v>
      </c>
      <c r="N7329" t="str">
        <v>Nathan</v>
      </c>
      <c r="O7329">
        <v>0</v>
      </c>
      <c r="P7329">
        <v>2.28571428571429</v>
      </c>
      <c r="R7329" s="1">
        <v>44808</v>
      </c>
      <c r="S7329" t="str">
        <v>Sam</v>
      </c>
      <c r="T7329">
        <v>4</v>
      </c>
      <c r="U7329">
        <v>1.28571428571429</v>
      </c>
    </row>
    <row r="7330" spans="1:21" x14ac:dyDescent="0.55000000000000004">
      <c r="A7330" s="1">
        <v>45037</v>
      </c>
      <c r="B7330" s="2" t="s">
        <v>29</v>
      </c>
      <c r="C7330">
        <v>0</v>
      </c>
      <c r="D7330">
        <v>1</v>
      </c>
      <c r="M7330" s="1">
        <v>44976</v>
      </c>
      <c r="N7330" t="str">
        <v>Nathan</v>
      </c>
      <c r="O7330">
        <v>0</v>
      </c>
      <c r="P7330">
        <v>2.8571428571428599</v>
      </c>
      <c r="R7330" s="1">
        <v>44807</v>
      </c>
      <c r="S7330" t="str">
        <v>Sam</v>
      </c>
      <c r="T7330">
        <v>1</v>
      </c>
      <c r="U7330">
        <v>0.85714285714285698</v>
      </c>
    </row>
    <row r="7331" spans="1:21" x14ac:dyDescent="0.55000000000000004">
      <c r="A7331" s="1">
        <v>45038</v>
      </c>
      <c r="B7331" s="2" t="s">
        <v>29</v>
      </c>
      <c r="C7331">
        <v>4</v>
      </c>
      <c r="D7331">
        <v>1.4285714285714299</v>
      </c>
      <c r="M7331" s="1">
        <v>44977</v>
      </c>
      <c r="N7331" t="str">
        <v>Nathan</v>
      </c>
      <c r="O7331">
        <v>0</v>
      </c>
      <c r="P7331">
        <v>1.4285714285714299</v>
      </c>
      <c r="R7331" s="1">
        <v>44806</v>
      </c>
      <c r="S7331" t="str">
        <v>Sam</v>
      </c>
      <c r="T7331">
        <v>3</v>
      </c>
      <c r="U7331">
        <v>0.71428571428571397</v>
      </c>
    </row>
    <row r="7332" spans="1:21" x14ac:dyDescent="0.55000000000000004">
      <c r="A7332" s="1">
        <v>45039</v>
      </c>
      <c r="B7332" s="2" t="s">
        <v>29</v>
      </c>
      <c r="C7332">
        <v>3</v>
      </c>
      <c r="D7332">
        <v>1</v>
      </c>
      <c r="M7332" s="1">
        <v>44979</v>
      </c>
      <c r="N7332" t="str">
        <v>Nathan</v>
      </c>
      <c r="O7332">
        <v>0</v>
      </c>
      <c r="P7332">
        <v>1.4285714285714299</v>
      </c>
      <c r="R7332" s="1">
        <v>44805</v>
      </c>
      <c r="S7332" t="str">
        <v>Sam</v>
      </c>
      <c r="T7332">
        <v>0</v>
      </c>
      <c r="U7332">
        <v>0.57142857142857095</v>
      </c>
    </row>
    <row r="7333" spans="1:21" x14ac:dyDescent="0.55000000000000004">
      <c r="A7333" s="1">
        <v>45040</v>
      </c>
      <c r="B7333" s="2" t="s">
        <v>29</v>
      </c>
      <c r="C7333">
        <v>1</v>
      </c>
      <c r="D7333">
        <v>1.1428571428571399</v>
      </c>
      <c r="M7333" s="1">
        <v>44980</v>
      </c>
      <c r="N7333" t="str">
        <v>Nathan</v>
      </c>
      <c r="O7333">
        <v>0</v>
      </c>
      <c r="P7333">
        <v>1.4285714285714299</v>
      </c>
      <c r="R7333" s="1">
        <v>44804</v>
      </c>
      <c r="S7333" t="str">
        <v>Sam</v>
      </c>
      <c r="T7333">
        <v>0</v>
      </c>
      <c r="U7333">
        <v>0.57142857142857095</v>
      </c>
    </row>
    <row r="7334" spans="1:21" x14ac:dyDescent="0.55000000000000004">
      <c r="A7334" s="1">
        <v>45041</v>
      </c>
      <c r="B7334" s="2" t="s">
        <v>29</v>
      </c>
      <c r="C7334">
        <v>0</v>
      </c>
      <c r="D7334">
        <v>1.1428571428571399</v>
      </c>
      <c r="M7334" s="1">
        <v>44983</v>
      </c>
      <c r="N7334" t="str">
        <v>Nathan</v>
      </c>
      <c r="O7334">
        <v>0</v>
      </c>
      <c r="P7334">
        <v>1.1428571428571399</v>
      </c>
      <c r="R7334" s="1">
        <v>44803</v>
      </c>
      <c r="S7334" t="str">
        <v>Sam</v>
      </c>
      <c r="T7334">
        <v>1</v>
      </c>
      <c r="U7334">
        <v>0.71428571428571397</v>
      </c>
    </row>
    <row r="7335" spans="1:21" x14ac:dyDescent="0.55000000000000004">
      <c r="A7335" s="1">
        <v>45042</v>
      </c>
      <c r="B7335" s="2" t="s">
        <v>29</v>
      </c>
      <c r="C7335">
        <v>0</v>
      </c>
      <c r="D7335">
        <v>1.1428571428571399</v>
      </c>
      <c r="M7335" s="1">
        <v>44984</v>
      </c>
      <c r="N7335" t="str">
        <v>Nathan</v>
      </c>
      <c r="O7335">
        <v>0</v>
      </c>
      <c r="P7335">
        <v>1.1428571428571399</v>
      </c>
      <c r="R7335" s="1">
        <v>44802</v>
      </c>
      <c r="S7335" t="str">
        <v>Sam</v>
      </c>
      <c r="T7335">
        <v>0</v>
      </c>
      <c r="U7335">
        <v>0.71428571428571397</v>
      </c>
    </row>
    <row r="7336" spans="1:21" x14ac:dyDescent="0.55000000000000004">
      <c r="A7336" s="1">
        <v>45043</v>
      </c>
      <c r="B7336" s="2" t="s">
        <v>29</v>
      </c>
      <c r="C7336">
        <v>4</v>
      </c>
      <c r="D7336">
        <v>1.71428571428571</v>
      </c>
      <c r="M7336" s="1">
        <v>44986</v>
      </c>
      <c r="N7336" t="str">
        <v>Nathan</v>
      </c>
      <c r="O7336">
        <v>0</v>
      </c>
      <c r="P7336">
        <v>0.85714285714285698</v>
      </c>
      <c r="R7336" s="1">
        <v>44801</v>
      </c>
      <c r="S7336" t="str">
        <v>Sam</v>
      </c>
      <c r="T7336">
        <v>1</v>
      </c>
      <c r="U7336">
        <v>0.71428571428571397</v>
      </c>
    </row>
    <row r="7337" spans="1:21" x14ac:dyDescent="0.55000000000000004">
      <c r="A7337" s="1">
        <v>45044</v>
      </c>
      <c r="B7337" s="2" t="s">
        <v>29</v>
      </c>
      <c r="C7337">
        <v>0</v>
      </c>
      <c r="D7337">
        <v>1.71428571428571</v>
      </c>
      <c r="M7337" s="1">
        <v>44987</v>
      </c>
      <c r="N7337" t="str">
        <v>Nathan</v>
      </c>
      <c r="O7337">
        <v>0</v>
      </c>
      <c r="P7337">
        <v>0.85714285714285698</v>
      </c>
      <c r="R7337" s="1">
        <v>44800</v>
      </c>
      <c r="S7337" t="str">
        <v>Sam</v>
      </c>
      <c r="T7337">
        <v>0</v>
      </c>
      <c r="U7337">
        <v>0.57142857142857095</v>
      </c>
    </row>
    <row r="7338" spans="1:21" x14ac:dyDescent="0.55000000000000004">
      <c r="A7338" s="1">
        <v>45045</v>
      </c>
      <c r="B7338" s="2" t="s">
        <v>29</v>
      </c>
      <c r="C7338">
        <v>7</v>
      </c>
      <c r="D7338">
        <v>2.1428571428571401</v>
      </c>
      <c r="M7338" s="1">
        <v>44993</v>
      </c>
      <c r="N7338" t="str">
        <v>Nathan</v>
      </c>
      <c r="O7338">
        <v>0</v>
      </c>
      <c r="P7338">
        <v>1.28571428571429</v>
      </c>
      <c r="R7338" s="1">
        <v>44799</v>
      </c>
      <c r="S7338" t="str">
        <v>Sam</v>
      </c>
      <c r="T7338">
        <v>2</v>
      </c>
      <c r="U7338">
        <v>1.1428571428571399</v>
      </c>
    </row>
    <row r="7339" spans="1:21" x14ac:dyDescent="0.55000000000000004">
      <c r="A7339" s="1">
        <v>45046</v>
      </c>
      <c r="B7339" s="2" t="s">
        <v>29</v>
      </c>
      <c r="C7339">
        <v>0</v>
      </c>
      <c r="D7339">
        <v>1.71428571428571</v>
      </c>
      <c r="M7339" s="1">
        <v>44994</v>
      </c>
      <c r="N7339" t="str">
        <v>Nathan</v>
      </c>
      <c r="O7339">
        <v>0</v>
      </c>
      <c r="P7339">
        <v>1.28571428571429</v>
      </c>
      <c r="R7339" s="1">
        <v>44798</v>
      </c>
      <c r="S7339" t="str">
        <v>Sam</v>
      </c>
      <c r="T7339">
        <v>0</v>
      </c>
      <c r="U7339">
        <v>1.4285714285714299</v>
      </c>
    </row>
    <row r="7340" spans="1:21" x14ac:dyDescent="0.55000000000000004">
      <c r="A7340" s="1">
        <v>45047</v>
      </c>
      <c r="B7340" s="2" t="s">
        <v>29</v>
      </c>
      <c r="C7340">
        <v>1</v>
      </c>
      <c r="D7340">
        <v>1.71428571428571</v>
      </c>
      <c r="M7340" s="1">
        <v>44995</v>
      </c>
      <c r="N7340" t="str">
        <v>Nathan</v>
      </c>
      <c r="O7340">
        <v>0</v>
      </c>
      <c r="P7340">
        <v>1.1428571428571399</v>
      </c>
      <c r="R7340" s="1">
        <v>44797</v>
      </c>
      <c r="S7340" t="str">
        <v>Sam</v>
      </c>
      <c r="T7340">
        <v>1</v>
      </c>
      <c r="U7340">
        <v>1.4285714285714299</v>
      </c>
    </row>
    <row r="7341" spans="1:21" x14ac:dyDescent="0.55000000000000004">
      <c r="A7341" s="1">
        <v>45048</v>
      </c>
      <c r="B7341" s="2" t="s">
        <v>29</v>
      </c>
      <c r="C7341">
        <v>3</v>
      </c>
      <c r="D7341">
        <v>2.1428571428571401</v>
      </c>
      <c r="M7341" s="1">
        <v>44997</v>
      </c>
      <c r="N7341" t="str">
        <v>Nathan</v>
      </c>
      <c r="O7341">
        <v>0</v>
      </c>
      <c r="P7341">
        <v>1.5714285714285701</v>
      </c>
      <c r="R7341" s="1">
        <v>44796</v>
      </c>
      <c r="S7341" t="str">
        <v>Sam</v>
      </c>
      <c r="T7341">
        <v>1</v>
      </c>
      <c r="U7341">
        <v>1.28571428571429</v>
      </c>
    </row>
    <row r="7342" spans="1:21" x14ac:dyDescent="0.55000000000000004">
      <c r="A7342" s="1">
        <v>45049</v>
      </c>
      <c r="B7342" s="2" t="s">
        <v>29</v>
      </c>
      <c r="C7342">
        <v>1</v>
      </c>
      <c r="D7342">
        <v>2.28571428571429</v>
      </c>
      <c r="M7342" s="1">
        <v>44998</v>
      </c>
      <c r="N7342" t="str">
        <v>Nathan</v>
      </c>
      <c r="O7342">
        <v>0</v>
      </c>
      <c r="P7342">
        <v>1.4285714285714299</v>
      </c>
      <c r="R7342" s="1">
        <v>44795</v>
      </c>
      <c r="S7342" t="str">
        <v>Sam</v>
      </c>
      <c r="T7342">
        <v>0</v>
      </c>
      <c r="U7342">
        <v>1.28571428571429</v>
      </c>
    </row>
    <row r="7343" spans="1:21" x14ac:dyDescent="0.55000000000000004">
      <c r="A7343" s="1">
        <v>45050</v>
      </c>
      <c r="B7343" s="2" t="s">
        <v>29</v>
      </c>
      <c r="C7343">
        <v>2</v>
      </c>
      <c r="D7343">
        <v>2</v>
      </c>
      <c r="M7343" s="1">
        <v>44999</v>
      </c>
      <c r="N7343" t="str">
        <v>Nathan</v>
      </c>
      <c r="O7343">
        <v>0</v>
      </c>
      <c r="P7343">
        <v>0.71428571428571397</v>
      </c>
      <c r="R7343" s="1">
        <v>44794</v>
      </c>
      <c r="S7343" t="str">
        <v>Sam</v>
      </c>
      <c r="T7343">
        <v>0</v>
      </c>
      <c r="U7343">
        <v>1.28571428571429</v>
      </c>
    </row>
    <row r="7344" spans="1:21" x14ac:dyDescent="0.55000000000000004">
      <c r="A7344" s="1">
        <v>45051</v>
      </c>
      <c r="B7344" s="2" t="s">
        <v>29</v>
      </c>
      <c r="C7344">
        <v>10</v>
      </c>
      <c r="D7344">
        <v>3.4285714285714302</v>
      </c>
      <c r="M7344" s="1">
        <v>45000</v>
      </c>
      <c r="N7344" t="str">
        <v>Nathan</v>
      </c>
      <c r="O7344">
        <v>0</v>
      </c>
      <c r="P7344">
        <v>0.71428571428571397</v>
      </c>
      <c r="R7344" s="1">
        <v>44793</v>
      </c>
      <c r="S7344" t="str">
        <v>Sam</v>
      </c>
      <c r="T7344">
        <v>4</v>
      </c>
      <c r="U7344">
        <v>1.28571428571429</v>
      </c>
    </row>
    <row r="7345" spans="1:21" x14ac:dyDescent="0.55000000000000004">
      <c r="A7345" s="1">
        <v>45052</v>
      </c>
      <c r="B7345" s="2" t="s">
        <v>29</v>
      </c>
      <c r="C7345">
        <v>0</v>
      </c>
      <c r="D7345">
        <v>2.4285714285714302</v>
      </c>
      <c r="M7345" s="1">
        <v>45002</v>
      </c>
      <c r="N7345" t="str">
        <v>Nathan</v>
      </c>
      <c r="O7345">
        <v>0</v>
      </c>
      <c r="P7345">
        <v>1.28571428571429</v>
      </c>
      <c r="R7345" s="1">
        <v>44792</v>
      </c>
      <c r="S7345" t="str">
        <v>Sam</v>
      </c>
      <c r="T7345">
        <v>4</v>
      </c>
      <c r="U7345">
        <v>0.71428571428571397</v>
      </c>
    </row>
    <row r="7346" spans="1:21" x14ac:dyDescent="0.55000000000000004">
      <c r="A7346" s="1">
        <v>45053</v>
      </c>
      <c r="B7346" s="2" t="s">
        <v>29</v>
      </c>
      <c r="C7346">
        <v>1</v>
      </c>
      <c r="D7346">
        <v>2.5714285714285698</v>
      </c>
      <c r="M7346" s="1">
        <v>45004</v>
      </c>
      <c r="N7346" t="str">
        <v>Nathan</v>
      </c>
      <c r="O7346">
        <v>0</v>
      </c>
      <c r="P7346">
        <v>0.71428571428571397</v>
      </c>
      <c r="R7346" s="1">
        <v>44791</v>
      </c>
      <c r="S7346" t="str">
        <v>Sam</v>
      </c>
      <c r="T7346">
        <v>0</v>
      </c>
      <c r="U7346">
        <v>0.16666666666666699</v>
      </c>
    </row>
    <row r="7347" spans="1:21" x14ac:dyDescent="0.55000000000000004">
      <c r="A7347" s="1">
        <v>45054</v>
      </c>
      <c r="B7347" s="2" t="s">
        <v>29</v>
      </c>
      <c r="C7347">
        <v>1</v>
      </c>
      <c r="D7347">
        <v>2.5714285714285698</v>
      </c>
      <c r="M7347" s="1">
        <v>45005</v>
      </c>
      <c r="N7347" t="str">
        <v>Nathan</v>
      </c>
      <c r="O7347">
        <v>0</v>
      </c>
      <c r="P7347">
        <v>0.71428571428571397</v>
      </c>
      <c r="R7347" s="1">
        <v>44790</v>
      </c>
      <c r="S7347" t="str">
        <v>Sam</v>
      </c>
      <c r="T7347">
        <v>0</v>
      </c>
      <c r="U7347">
        <v>0.2</v>
      </c>
    </row>
    <row r="7348" spans="1:21" x14ac:dyDescent="0.55000000000000004">
      <c r="A7348" s="1">
        <v>45055</v>
      </c>
      <c r="B7348" s="2" t="s">
        <v>29</v>
      </c>
      <c r="C7348">
        <v>5</v>
      </c>
      <c r="D7348">
        <v>2.8571428571428599</v>
      </c>
      <c r="M7348" s="1">
        <v>45009</v>
      </c>
      <c r="N7348" t="str">
        <v>Nathan</v>
      </c>
      <c r="O7348">
        <v>0</v>
      </c>
      <c r="P7348">
        <v>1.28571428571429</v>
      </c>
      <c r="R7348" s="1">
        <v>44789</v>
      </c>
      <c r="S7348" t="str">
        <v>Sam</v>
      </c>
      <c r="T7348">
        <v>1</v>
      </c>
      <c r="U7348">
        <v>0.25</v>
      </c>
    </row>
    <row r="7349" spans="1:21" x14ac:dyDescent="0.55000000000000004">
      <c r="A7349" s="1">
        <v>45056</v>
      </c>
      <c r="B7349" s="2" t="s">
        <v>29</v>
      </c>
      <c r="C7349">
        <v>5</v>
      </c>
      <c r="D7349">
        <v>3.4285714285714302</v>
      </c>
      <c r="M7349" s="1">
        <v>45014</v>
      </c>
      <c r="N7349" t="str">
        <v>Nathan</v>
      </c>
      <c r="O7349">
        <v>0</v>
      </c>
      <c r="P7349">
        <v>1.71428571428571</v>
      </c>
      <c r="R7349" s="1">
        <v>44788</v>
      </c>
      <c r="S7349" t="str">
        <v>Sam</v>
      </c>
      <c r="T7349">
        <v>0</v>
      </c>
      <c r="U7349">
        <v>0</v>
      </c>
    </row>
    <row r="7350" spans="1:21" x14ac:dyDescent="0.55000000000000004">
      <c r="A7350" s="1">
        <v>45057</v>
      </c>
      <c r="B7350" s="2" t="s">
        <v>29</v>
      </c>
      <c r="C7350">
        <v>8</v>
      </c>
      <c r="D7350">
        <v>4.28571428571429</v>
      </c>
      <c r="M7350" s="1">
        <v>45019</v>
      </c>
      <c r="N7350" t="str">
        <v>Nathan</v>
      </c>
      <c r="O7350">
        <v>0</v>
      </c>
      <c r="P7350">
        <v>2</v>
      </c>
      <c r="R7350" s="1">
        <v>44787</v>
      </c>
      <c r="S7350" t="str">
        <v>Sam</v>
      </c>
      <c r="T7350">
        <v>0</v>
      </c>
      <c r="U7350">
        <v>0</v>
      </c>
    </row>
    <row r="7351" spans="1:21" x14ac:dyDescent="0.55000000000000004">
      <c r="A7351" s="1">
        <v>45058</v>
      </c>
      <c r="B7351" s="2" t="s">
        <v>29</v>
      </c>
      <c r="C7351">
        <v>2</v>
      </c>
      <c r="D7351">
        <v>3.1428571428571401</v>
      </c>
      <c r="M7351" s="1">
        <v>45021</v>
      </c>
      <c r="N7351" t="str">
        <v>Nathan</v>
      </c>
      <c r="O7351">
        <v>0</v>
      </c>
      <c r="P7351">
        <v>2</v>
      </c>
      <c r="R7351" s="1">
        <v>44786</v>
      </c>
      <c r="S7351" t="str">
        <v>Sam</v>
      </c>
      <c r="T7351">
        <v>0</v>
      </c>
      <c r="U7351">
        <v>0</v>
      </c>
    </row>
    <row r="7352" spans="1:21" x14ac:dyDescent="0.55000000000000004">
      <c r="A7352" s="1">
        <v>44786</v>
      </c>
      <c r="B7352" s="2" t="s">
        <v>30</v>
      </c>
      <c r="C7352">
        <v>0</v>
      </c>
      <c r="D7352">
        <v>0</v>
      </c>
      <c r="M7352" s="1">
        <v>45025</v>
      </c>
      <c r="N7352" t="str">
        <v>Nathan</v>
      </c>
      <c r="O7352">
        <v>0</v>
      </c>
      <c r="P7352">
        <v>1.28571428571429</v>
      </c>
      <c r="R7352" s="1">
        <v>45058</v>
      </c>
      <c r="S7352" t="str">
        <v>Sammy</v>
      </c>
      <c r="T7352">
        <v>0</v>
      </c>
      <c r="U7352">
        <v>0</v>
      </c>
    </row>
    <row r="7353" spans="1:21" x14ac:dyDescent="0.55000000000000004">
      <c r="A7353" s="1">
        <v>44787</v>
      </c>
      <c r="B7353" s="2" t="s">
        <v>30</v>
      </c>
      <c r="C7353">
        <v>0</v>
      </c>
      <c r="D7353">
        <v>0</v>
      </c>
      <c r="M7353" s="1">
        <v>45028</v>
      </c>
      <c r="N7353" t="str">
        <v>Nathan</v>
      </c>
      <c r="O7353">
        <v>0</v>
      </c>
      <c r="P7353">
        <v>1.5714285714285701</v>
      </c>
      <c r="R7353" s="1">
        <v>45057</v>
      </c>
      <c r="S7353" t="str">
        <v>Sammy</v>
      </c>
      <c r="T7353">
        <v>0</v>
      </c>
      <c r="U7353">
        <v>0</v>
      </c>
    </row>
    <row r="7354" spans="1:21" x14ac:dyDescent="0.55000000000000004">
      <c r="A7354" s="1">
        <v>44788</v>
      </c>
      <c r="B7354" s="2" t="s">
        <v>30</v>
      </c>
      <c r="C7354">
        <v>0</v>
      </c>
      <c r="D7354">
        <v>0</v>
      </c>
      <c r="M7354" s="1">
        <v>45030</v>
      </c>
      <c r="N7354" t="str">
        <v>Nathan</v>
      </c>
      <c r="O7354">
        <v>0</v>
      </c>
      <c r="P7354">
        <v>1.5714285714285701</v>
      </c>
      <c r="R7354" s="1">
        <v>45056</v>
      </c>
      <c r="S7354" t="str">
        <v>Sammy</v>
      </c>
      <c r="T7354">
        <v>0</v>
      </c>
      <c r="U7354">
        <v>0</v>
      </c>
    </row>
    <row r="7355" spans="1:21" x14ac:dyDescent="0.55000000000000004">
      <c r="A7355" s="1">
        <v>44789</v>
      </c>
      <c r="B7355" s="2" t="s">
        <v>30</v>
      </c>
      <c r="C7355">
        <v>0</v>
      </c>
      <c r="D7355">
        <v>0</v>
      </c>
      <c r="M7355" s="1">
        <v>45033</v>
      </c>
      <c r="N7355" t="str">
        <v>Nathan</v>
      </c>
      <c r="O7355">
        <v>0</v>
      </c>
      <c r="P7355">
        <v>1.5714285714285701</v>
      </c>
      <c r="R7355" s="1">
        <v>45055</v>
      </c>
      <c r="S7355" t="str">
        <v>Sammy</v>
      </c>
      <c r="T7355">
        <v>0</v>
      </c>
      <c r="U7355">
        <v>0</v>
      </c>
    </row>
    <row r="7356" spans="1:21" x14ac:dyDescent="0.55000000000000004">
      <c r="A7356" s="1">
        <v>44790</v>
      </c>
      <c r="B7356" s="2" t="s">
        <v>30</v>
      </c>
      <c r="C7356">
        <v>0</v>
      </c>
      <c r="D7356">
        <v>0</v>
      </c>
      <c r="M7356" s="1">
        <v>45034</v>
      </c>
      <c r="N7356" t="str">
        <v>Nathan</v>
      </c>
      <c r="O7356">
        <v>0</v>
      </c>
      <c r="P7356">
        <v>1.1428571428571399</v>
      </c>
      <c r="R7356" s="1">
        <v>45054</v>
      </c>
      <c r="S7356" t="str">
        <v>Sammy</v>
      </c>
      <c r="T7356">
        <v>0</v>
      </c>
      <c r="U7356">
        <v>0</v>
      </c>
    </row>
    <row r="7357" spans="1:21" x14ac:dyDescent="0.55000000000000004">
      <c r="A7357" s="1">
        <v>44791</v>
      </c>
      <c r="B7357" s="2" t="s">
        <v>30</v>
      </c>
      <c r="C7357">
        <v>0</v>
      </c>
      <c r="D7357">
        <v>0</v>
      </c>
      <c r="M7357" s="1">
        <v>45036</v>
      </c>
      <c r="N7357" t="str">
        <v>Nathan</v>
      </c>
      <c r="O7357">
        <v>0</v>
      </c>
      <c r="P7357">
        <v>1.1428571428571399</v>
      </c>
      <c r="R7357" s="1">
        <v>45053</v>
      </c>
      <c r="S7357" t="str">
        <v>Sammy</v>
      </c>
      <c r="T7357">
        <v>0</v>
      </c>
      <c r="U7357">
        <v>0</v>
      </c>
    </row>
    <row r="7358" spans="1:21" x14ac:dyDescent="0.55000000000000004">
      <c r="A7358" s="1">
        <v>44792</v>
      </c>
      <c r="B7358" s="2" t="s">
        <v>30</v>
      </c>
      <c r="C7358">
        <v>0</v>
      </c>
      <c r="D7358">
        <v>0</v>
      </c>
      <c r="M7358" s="1">
        <v>45038</v>
      </c>
      <c r="N7358" t="str">
        <v>Nathan</v>
      </c>
      <c r="O7358">
        <v>0</v>
      </c>
      <c r="P7358">
        <v>0.85714285714285698</v>
      </c>
      <c r="R7358" s="1">
        <v>45052</v>
      </c>
      <c r="S7358" t="str">
        <v>Sammy</v>
      </c>
      <c r="T7358">
        <v>0</v>
      </c>
      <c r="U7358">
        <v>0</v>
      </c>
    </row>
    <row r="7359" spans="1:21" x14ac:dyDescent="0.55000000000000004">
      <c r="A7359" s="1">
        <v>44793</v>
      </c>
      <c r="B7359" s="2" t="s">
        <v>30</v>
      </c>
      <c r="C7359">
        <v>0</v>
      </c>
      <c r="D7359">
        <v>0</v>
      </c>
      <c r="M7359" s="1">
        <v>45041</v>
      </c>
      <c r="N7359" t="str">
        <v>Nathan</v>
      </c>
      <c r="O7359">
        <v>0</v>
      </c>
      <c r="P7359">
        <v>1</v>
      </c>
      <c r="R7359" s="1">
        <v>45051</v>
      </c>
      <c r="S7359" t="str">
        <v>Sammy</v>
      </c>
      <c r="T7359">
        <v>0</v>
      </c>
      <c r="U7359">
        <v>0.14285714285714299</v>
      </c>
    </row>
    <row r="7360" spans="1:21" x14ac:dyDescent="0.55000000000000004">
      <c r="A7360" s="1">
        <v>44794</v>
      </c>
      <c r="B7360" s="2" t="s">
        <v>30</v>
      </c>
      <c r="C7360">
        <v>0</v>
      </c>
      <c r="D7360">
        <v>0</v>
      </c>
      <c r="M7360" s="1">
        <v>45046</v>
      </c>
      <c r="N7360" t="str">
        <v>Nathan</v>
      </c>
      <c r="O7360">
        <v>0</v>
      </c>
      <c r="P7360">
        <v>1.28571428571429</v>
      </c>
      <c r="R7360" s="1">
        <v>45050</v>
      </c>
      <c r="S7360" t="str">
        <v>Sammy</v>
      </c>
      <c r="T7360">
        <v>0</v>
      </c>
      <c r="U7360">
        <v>0.14285714285714299</v>
      </c>
    </row>
    <row r="7361" spans="1:21" x14ac:dyDescent="0.55000000000000004">
      <c r="A7361" s="1">
        <v>44795</v>
      </c>
      <c r="B7361" s="2" t="s">
        <v>30</v>
      </c>
      <c r="C7361">
        <v>0</v>
      </c>
      <c r="D7361">
        <v>0</v>
      </c>
      <c r="M7361" s="1">
        <v>45047</v>
      </c>
      <c r="N7361" t="str">
        <v>Nathan</v>
      </c>
      <c r="O7361">
        <v>0</v>
      </c>
      <c r="P7361">
        <v>1.1428571428571399</v>
      </c>
      <c r="R7361" s="1">
        <v>45049</v>
      </c>
      <c r="S7361" t="str">
        <v>Sammy</v>
      </c>
      <c r="T7361">
        <v>0</v>
      </c>
      <c r="U7361">
        <v>0.14285714285714299</v>
      </c>
    </row>
    <row r="7362" spans="1:21" x14ac:dyDescent="0.55000000000000004">
      <c r="A7362" s="1">
        <v>44796</v>
      </c>
      <c r="B7362" s="2" t="s">
        <v>30</v>
      </c>
      <c r="C7362">
        <v>0</v>
      </c>
      <c r="D7362">
        <v>0</v>
      </c>
      <c r="M7362" s="1">
        <v>45049</v>
      </c>
      <c r="N7362" t="str">
        <v>Nathan</v>
      </c>
      <c r="O7362">
        <v>0</v>
      </c>
      <c r="P7362">
        <v>1.1428571428571399</v>
      </c>
      <c r="R7362" s="1">
        <v>45048</v>
      </c>
      <c r="S7362" t="str">
        <v>Sammy</v>
      </c>
      <c r="T7362">
        <v>0</v>
      </c>
      <c r="U7362">
        <v>0.14285714285714299</v>
      </c>
    </row>
    <row r="7363" spans="1:21" x14ac:dyDescent="0.55000000000000004">
      <c r="A7363" s="1">
        <v>44797</v>
      </c>
      <c r="B7363" s="2" t="s">
        <v>30</v>
      </c>
      <c r="C7363">
        <v>0</v>
      </c>
      <c r="D7363">
        <v>0</v>
      </c>
      <c r="M7363" s="1">
        <v>45050</v>
      </c>
      <c r="N7363" t="str">
        <v>Nathan</v>
      </c>
      <c r="O7363">
        <v>0</v>
      </c>
      <c r="P7363">
        <v>0.85714285714285698</v>
      </c>
      <c r="R7363" s="1">
        <v>45047</v>
      </c>
      <c r="S7363" t="str">
        <v>Sammy</v>
      </c>
      <c r="T7363">
        <v>0</v>
      </c>
      <c r="U7363">
        <v>0.14285714285714299</v>
      </c>
    </row>
    <row r="7364" spans="1:21" x14ac:dyDescent="0.55000000000000004">
      <c r="A7364" s="1">
        <v>44798</v>
      </c>
      <c r="B7364" s="2" t="s">
        <v>30</v>
      </c>
      <c r="C7364">
        <v>0</v>
      </c>
      <c r="D7364">
        <v>0</v>
      </c>
      <c r="M7364" s="1">
        <v>45051</v>
      </c>
      <c r="N7364" t="str">
        <v>Nathan</v>
      </c>
      <c r="O7364">
        <v>0</v>
      </c>
      <c r="P7364">
        <v>0.71428571428571397</v>
      </c>
      <c r="R7364" s="1">
        <v>45046</v>
      </c>
      <c r="S7364" t="str">
        <v>Sammy</v>
      </c>
      <c r="T7364">
        <v>0</v>
      </c>
      <c r="U7364">
        <v>0.14285714285714299</v>
      </c>
    </row>
    <row r="7365" spans="1:21" x14ac:dyDescent="0.55000000000000004">
      <c r="A7365" s="1">
        <v>44799</v>
      </c>
      <c r="B7365" s="2" t="s">
        <v>30</v>
      </c>
      <c r="C7365">
        <v>0</v>
      </c>
      <c r="D7365">
        <v>0</v>
      </c>
      <c r="M7365" s="1">
        <v>45053</v>
      </c>
      <c r="N7365" t="str">
        <v>Nathan</v>
      </c>
      <c r="O7365">
        <v>0</v>
      </c>
      <c r="P7365">
        <v>0.85714285714285698</v>
      </c>
      <c r="R7365" s="1">
        <v>45045</v>
      </c>
      <c r="S7365" t="str">
        <v>Sammy</v>
      </c>
      <c r="T7365">
        <v>1</v>
      </c>
      <c r="U7365">
        <v>0.14285714285714299</v>
      </c>
    </row>
    <row r="7366" spans="1:21" x14ac:dyDescent="0.55000000000000004">
      <c r="A7366" s="1">
        <v>44800</v>
      </c>
      <c r="B7366" s="2" t="s">
        <v>30</v>
      </c>
      <c r="C7366">
        <v>0</v>
      </c>
      <c r="D7366">
        <v>0</v>
      </c>
      <c r="M7366" s="1">
        <v>45055</v>
      </c>
      <c r="N7366" t="str">
        <v>Nathan</v>
      </c>
      <c r="O7366">
        <v>0</v>
      </c>
      <c r="P7366">
        <v>1</v>
      </c>
      <c r="R7366" s="1">
        <v>45044</v>
      </c>
      <c r="S7366" t="str">
        <v>Sammy</v>
      </c>
      <c r="T7366">
        <v>0</v>
      </c>
      <c r="U7366">
        <v>0</v>
      </c>
    </row>
    <row r="7367" spans="1:21" x14ac:dyDescent="0.55000000000000004">
      <c r="A7367" s="1">
        <v>44801</v>
      </c>
      <c r="B7367" s="2" t="s">
        <v>30</v>
      </c>
      <c r="C7367">
        <v>0</v>
      </c>
      <c r="D7367">
        <v>0</v>
      </c>
      <c r="M7367" s="1">
        <v>45056</v>
      </c>
      <c r="N7367" t="str">
        <v>Nathan</v>
      </c>
      <c r="O7367">
        <v>0</v>
      </c>
      <c r="P7367">
        <v>1</v>
      </c>
      <c r="R7367" s="1">
        <v>45043</v>
      </c>
      <c r="S7367" t="str">
        <v>Sammy</v>
      </c>
      <c r="T7367">
        <v>0</v>
      </c>
      <c r="U7367">
        <v>0</v>
      </c>
    </row>
    <row r="7368" spans="1:21" x14ac:dyDescent="0.55000000000000004">
      <c r="A7368" s="1">
        <v>44802</v>
      </c>
      <c r="B7368" s="2" t="s">
        <v>30</v>
      </c>
      <c r="C7368">
        <v>0</v>
      </c>
      <c r="D7368">
        <v>0</v>
      </c>
      <c r="M7368" s="1">
        <v>44786</v>
      </c>
      <c r="N7368" t="str">
        <v>Olivia</v>
      </c>
      <c r="O7368">
        <v>0</v>
      </c>
      <c r="P7368">
        <v>0</v>
      </c>
      <c r="R7368" s="1">
        <v>45042</v>
      </c>
      <c r="S7368" t="str">
        <v>Sammy</v>
      </c>
      <c r="T7368">
        <v>0</v>
      </c>
      <c r="U7368">
        <v>0</v>
      </c>
    </row>
    <row r="7369" spans="1:21" x14ac:dyDescent="0.55000000000000004">
      <c r="A7369" s="1">
        <v>44803</v>
      </c>
      <c r="B7369" s="2" t="s">
        <v>30</v>
      </c>
      <c r="C7369">
        <v>0</v>
      </c>
      <c r="D7369">
        <v>0</v>
      </c>
      <c r="M7369" s="1">
        <v>44787</v>
      </c>
      <c r="N7369" t="str">
        <v>Olivia</v>
      </c>
      <c r="O7369">
        <v>0</v>
      </c>
      <c r="P7369">
        <v>0</v>
      </c>
      <c r="R7369" s="1">
        <v>45041</v>
      </c>
      <c r="S7369" t="str">
        <v>Sammy</v>
      </c>
      <c r="T7369">
        <v>0</v>
      </c>
      <c r="U7369">
        <v>0</v>
      </c>
    </row>
    <row r="7370" spans="1:21" x14ac:dyDescent="0.55000000000000004">
      <c r="A7370" s="1">
        <v>44804</v>
      </c>
      <c r="B7370" s="2" t="s">
        <v>30</v>
      </c>
      <c r="C7370">
        <v>0</v>
      </c>
      <c r="D7370">
        <v>0</v>
      </c>
      <c r="M7370" s="1">
        <v>44788</v>
      </c>
      <c r="N7370" t="str">
        <v>Olivia</v>
      </c>
      <c r="O7370">
        <v>0</v>
      </c>
      <c r="P7370">
        <v>0</v>
      </c>
      <c r="R7370" s="1">
        <v>45040</v>
      </c>
      <c r="S7370" t="str">
        <v>Sammy</v>
      </c>
      <c r="T7370">
        <v>0</v>
      </c>
      <c r="U7370">
        <v>0</v>
      </c>
    </row>
    <row r="7371" spans="1:21" x14ac:dyDescent="0.55000000000000004">
      <c r="A7371" s="1">
        <v>44805</v>
      </c>
      <c r="B7371" s="2" t="s">
        <v>30</v>
      </c>
      <c r="C7371">
        <v>0</v>
      </c>
      <c r="D7371">
        <v>0</v>
      </c>
      <c r="M7371" s="1">
        <v>44789</v>
      </c>
      <c r="N7371" t="str">
        <v>Olivia</v>
      </c>
      <c r="O7371">
        <v>0</v>
      </c>
      <c r="P7371">
        <v>0</v>
      </c>
      <c r="R7371" s="1">
        <v>45039</v>
      </c>
      <c r="S7371" t="str">
        <v>Sammy</v>
      </c>
      <c r="T7371">
        <v>0</v>
      </c>
      <c r="U7371">
        <v>0</v>
      </c>
    </row>
    <row r="7372" spans="1:21" x14ac:dyDescent="0.55000000000000004">
      <c r="A7372" s="1">
        <v>44806</v>
      </c>
      <c r="B7372" s="2" t="s">
        <v>30</v>
      </c>
      <c r="C7372">
        <v>0</v>
      </c>
      <c r="D7372">
        <v>0</v>
      </c>
      <c r="M7372" s="1">
        <v>44790</v>
      </c>
      <c r="N7372" t="str">
        <v>Olivia</v>
      </c>
      <c r="O7372">
        <v>0</v>
      </c>
      <c r="P7372">
        <v>0</v>
      </c>
      <c r="R7372" s="1">
        <v>45038</v>
      </c>
      <c r="S7372" t="str">
        <v>Sammy</v>
      </c>
      <c r="T7372">
        <v>0</v>
      </c>
      <c r="U7372">
        <v>0</v>
      </c>
    </row>
    <row r="7373" spans="1:21" x14ac:dyDescent="0.55000000000000004">
      <c r="A7373" s="1">
        <v>44807</v>
      </c>
      <c r="B7373" s="2" t="s">
        <v>30</v>
      </c>
      <c r="C7373">
        <v>0</v>
      </c>
      <c r="D7373">
        <v>0</v>
      </c>
      <c r="M7373" s="1">
        <v>44791</v>
      </c>
      <c r="N7373" t="str">
        <v>Olivia</v>
      </c>
      <c r="O7373">
        <v>0</v>
      </c>
      <c r="P7373">
        <v>0</v>
      </c>
      <c r="R7373" s="1">
        <v>45037</v>
      </c>
      <c r="S7373" t="str">
        <v>Sammy</v>
      </c>
      <c r="T7373">
        <v>0</v>
      </c>
      <c r="U7373">
        <v>0</v>
      </c>
    </row>
    <row r="7374" spans="1:21" x14ac:dyDescent="0.55000000000000004">
      <c r="A7374" s="1">
        <v>44808</v>
      </c>
      <c r="B7374" s="2" t="s">
        <v>30</v>
      </c>
      <c r="C7374">
        <v>0</v>
      </c>
      <c r="D7374">
        <v>0</v>
      </c>
      <c r="M7374" s="1">
        <v>44792</v>
      </c>
      <c r="N7374" t="str">
        <v>Olivia</v>
      </c>
      <c r="O7374">
        <v>0</v>
      </c>
      <c r="P7374">
        <v>0</v>
      </c>
      <c r="R7374" s="1">
        <v>45036</v>
      </c>
      <c r="S7374" t="str">
        <v>Sammy</v>
      </c>
      <c r="T7374">
        <v>0</v>
      </c>
      <c r="U7374">
        <v>0</v>
      </c>
    </row>
    <row r="7375" spans="1:21" x14ac:dyDescent="0.55000000000000004">
      <c r="A7375" s="1">
        <v>44809</v>
      </c>
      <c r="B7375" s="2" t="s">
        <v>30</v>
      </c>
      <c r="C7375">
        <v>0</v>
      </c>
      <c r="D7375">
        <v>0</v>
      </c>
      <c r="M7375" s="1">
        <v>44793</v>
      </c>
      <c r="N7375" t="str">
        <v>Olivia</v>
      </c>
      <c r="O7375">
        <v>0</v>
      </c>
      <c r="P7375">
        <v>0</v>
      </c>
      <c r="R7375" s="1">
        <v>45035</v>
      </c>
      <c r="S7375" t="str">
        <v>Sammy</v>
      </c>
      <c r="T7375">
        <v>0</v>
      </c>
      <c r="U7375">
        <v>0</v>
      </c>
    </row>
    <row r="7376" spans="1:21" x14ac:dyDescent="0.55000000000000004">
      <c r="A7376" s="1">
        <v>44810</v>
      </c>
      <c r="B7376" s="2" t="s">
        <v>30</v>
      </c>
      <c r="C7376">
        <v>0</v>
      </c>
      <c r="D7376">
        <v>0</v>
      </c>
      <c r="M7376" s="1">
        <v>44794</v>
      </c>
      <c r="N7376" t="str">
        <v>Olivia</v>
      </c>
      <c r="O7376">
        <v>0</v>
      </c>
      <c r="P7376">
        <v>0</v>
      </c>
      <c r="R7376" s="1">
        <v>45034</v>
      </c>
      <c r="S7376" t="str">
        <v>Sammy</v>
      </c>
      <c r="T7376">
        <v>0</v>
      </c>
      <c r="U7376">
        <v>0</v>
      </c>
    </row>
    <row r="7377" spans="1:21" x14ac:dyDescent="0.55000000000000004">
      <c r="A7377" s="1">
        <v>44811</v>
      </c>
      <c r="B7377" s="2" t="s">
        <v>30</v>
      </c>
      <c r="C7377">
        <v>0</v>
      </c>
      <c r="D7377">
        <v>0</v>
      </c>
      <c r="M7377" s="1">
        <v>44795</v>
      </c>
      <c r="N7377" t="str">
        <v>Olivia</v>
      </c>
      <c r="O7377">
        <v>0</v>
      </c>
      <c r="P7377">
        <v>0</v>
      </c>
      <c r="R7377" s="1">
        <v>45033</v>
      </c>
      <c r="S7377" t="str">
        <v>Sammy</v>
      </c>
      <c r="T7377">
        <v>0</v>
      </c>
      <c r="U7377">
        <v>0</v>
      </c>
    </row>
    <row r="7378" spans="1:21" x14ac:dyDescent="0.55000000000000004">
      <c r="A7378" s="1">
        <v>44812</v>
      </c>
      <c r="B7378" s="2" t="s">
        <v>30</v>
      </c>
      <c r="C7378">
        <v>0</v>
      </c>
      <c r="D7378">
        <v>0</v>
      </c>
      <c r="M7378" s="1">
        <v>44796</v>
      </c>
      <c r="N7378" t="str">
        <v>Olivia</v>
      </c>
      <c r="O7378">
        <v>0</v>
      </c>
      <c r="P7378">
        <v>0</v>
      </c>
      <c r="R7378" s="1">
        <v>45032</v>
      </c>
      <c r="S7378" t="str">
        <v>Sammy</v>
      </c>
      <c r="T7378">
        <v>0</v>
      </c>
      <c r="U7378">
        <v>0</v>
      </c>
    </row>
    <row r="7379" spans="1:21" x14ac:dyDescent="0.55000000000000004">
      <c r="A7379" s="1">
        <v>44813</v>
      </c>
      <c r="B7379" s="2" t="s">
        <v>30</v>
      </c>
      <c r="C7379">
        <v>0</v>
      </c>
      <c r="D7379">
        <v>0</v>
      </c>
      <c r="M7379" s="1">
        <v>44797</v>
      </c>
      <c r="N7379" t="str">
        <v>Olivia</v>
      </c>
      <c r="O7379">
        <v>0</v>
      </c>
      <c r="P7379">
        <v>0</v>
      </c>
      <c r="R7379" s="1">
        <v>45031</v>
      </c>
      <c r="S7379" t="str">
        <v>Sammy</v>
      </c>
      <c r="T7379">
        <v>0</v>
      </c>
      <c r="U7379">
        <v>0</v>
      </c>
    </row>
    <row r="7380" spans="1:21" x14ac:dyDescent="0.55000000000000004">
      <c r="A7380" s="1">
        <v>44814</v>
      </c>
      <c r="B7380" s="2" t="s">
        <v>30</v>
      </c>
      <c r="C7380">
        <v>0</v>
      </c>
      <c r="D7380">
        <v>0</v>
      </c>
      <c r="M7380" s="1">
        <v>44798</v>
      </c>
      <c r="N7380" t="str">
        <v>Olivia</v>
      </c>
      <c r="O7380">
        <v>0</v>
      </c>
      <c r="P7380">
        <v>0</v>
      </c>
      <c r="R7380" s="1">
        <v>45030</v>
      </c>
      <c r="S7380" t="str">
        <v>Sammy</v>
      </c>
      <c r="T7380">
        <v>0</v>
      </c>
      <c r="U7380">
        <v>0</v>
      </c>
    </row>
    <row r="7381" spans="1:21" x14ac:dyDescent="0.55000000000000004">
      <c r="A7381" s="1">
        <v>44815</v>
      </c>
      <c r="B7381" s="2" t="s">
        <v>30</v>
      </c>
      <c r="C7381">
        <v>0</v>
      </c>
      <c r="D7381">
        <v>0</v>
      </c>
      <c r="M7381" s="1">
        <v>44799</v>
      </c>
      <c r="N7381" t="str">
        <v>Olivia</v>
      </c>
      <c r="O7381">
        <v>0</v>
      </c>
      <c r="P7381">
        <v>0</v>
      </c>
      <c r="R7381" s="1">
        <v>45029</v>
      </c>
      <c r="S7381" t="str">
        <v>Sammy</v>
      </c>
      <c r="T7381">
        <v>0</v>
      </c>
      <c r="U7381">
        <v>0</v>
      </c>
    </row>
    <row r="7382" spans="1:21" x14ac:dyDescent="0.55000000000000004">
      <c r="A7382" s="1">
        <v>44816</v>
      </c>
      <c r="B7382" s="2" t="s">
        <v>30</v>
      </c>
      <c r="C7382">
        <v>0</v>
      </c>
      <c r="D7382">
        <v>0</v>
      </c>
      <c r="M7382" s="1">
        <v>44800</v>
      </c>
      <c r="N7382" t="str">
        <v>Olivia</v>
      </c>
      <c r="O7382">
        <v>0</v>
      </c>
      <c r="P7382">
        <v>0</v>
      </c>
      <c r="R7382" s="1">
        <v>45028</v>
      </c>
      <c r="S7382" t="str">
        <v>Sammy</v>
      </c>
      <c r="T7382">
        <v>0</v>
      </c>
      <c r="U7382">
        <v>0</v>
      </c>
    </row>
    <row r="7383" spans="1:21" x14ac:dyDescent="0.55000000000000004">
      <c r="A7383" s="1">
        <v>44817</v>
      </c>
      <c r="B7383" s="2" t="s">
        <v>30</v>
      </c>
      <c r="C7383">
        <v>0</v>
      </c>
      <c r="D7383">
        <v>0</v>
      </c>
      <c r="M7383" s="1">
        <v>44801</v>
      </c>
      <c r="N7383" t="str">
        <v>Olivia</v>
      </c>
      <c r="O7383">
        <v>0</v>
      </c>
      <c r="P7383">
        <v>0</v>
      </c>
      <c r="R7383" s="1">
        <v>45027</v>
      </c>
      <c r="S7383" t="str">
        <v>Sammy</v>
      </c>
      <c r="T7383">
        <v>0</v>
      </c>
      <c r="U7383">
        <v>0</v>
      </c>
    </row>
    <row r="7384" spans="1:21" x14ac:dyDescent="0.55000000000000004">
      <c r="A7384" s="1">
        <v>44818</v>
      </c>
      <c r="B7384" s="2" t="s">
        <v>30</v>
      </c>
      <c r="C7384">
        <v>0</v>
      </c>
      <c r="D7384">
        <v>0</v>
      </c>
      <c r="M7384" s="1">
        <v>44802</v>
      </c>
      <c r="N7384" t="str">
        <v>Olivia</v>
      </c>
      <c r="O7384">
        <v>0</v>
      </c>
      <c r="P7384">
        <v>0</v>
      </c>
      <c r="R7384" s="1">
        <v>45026</v>
      </c>
      <c r="S7384" t="str">
        <v>Sammy</v>
      </c>
      <c r="T7384">
        <v>0</v>
      </c>
      <c r="U7384">
        <v>0</v>
      </c>
    </row>
    <row r="7385" spans="1:21" x14ac:dyDescent="0.55000000000000004">
      <c r="A7385" s="1">
        <v>44819</v>
      </c>
      <c r="B7385" s="2" t="s">
        <v>30</v>
      </c>
      <c r="C7385">
        <v>0</v>
      </c>
      <c r="D7385">
        <v>0</v>
      </c>
      <c r="M7385" s="1">
        <v>44805</v>
      </c>
      <c r="N7385" t="str">
        <v>Olivia</v>
      </c>
      <c r="O7385">
        <v>0</v>
      </c>
      <c r="P7385">
        <v>0.71428571428571397</v>
      </c>
      <c r="R7385" s="1">
        <v>45025</v>
      </c>
      <c r="S7385" t="str">
        <v>Sammy</v>
      </c>
      <c r="T7385">
        <v>0</v>
      </c>
      <c r="U7385">
        <v>0</v>
      </c>
    </row>
    <row r="7386" spans="1:21" x14ac:dyDescent="0.55000000000000004">
      <c r="A7386" s="1">
        <v>44820</v>
      </c>
      <c r="B7386" s="2" t="s">
        <v>30</v>
      </c>
      <c r="C7386">
        <v>0</v>
      </c>
      <c r="D7386">
        <v>0</v>
      </c>
      <c r="M7386" s="1">
        <v>44806</v>
      </c>
      <c r="N7386" t="str">
        <v>Olivia</v>
      </c>
      <c r="O7386">
        <v>0</v>
      </c>
      <c r="P7386">
        <v>0.71428571428571397</v>
      </c>
      <c r="R7386" s="1">
        <v>45024</v>
      </c>
      <c r="S7386" t="str">
        <v>Sammy</v>
      </c>
      <c r="T7386">
        <v>0</v>
      </c>
      <c r="U7386">
        <v>0</v>
      </c>
    </row>
    <row r="7387" spans="1:21" x14ac:dyDescent="0.55000000000000004">
      <c r="A7387" s="1">
        <v>44821</v>
      </c>
      <c r="B7387" s="2" t="s">
        <v>30</v>
      </c>
      <c r="C7387">
        <v>0</v>
      </c>
      <c r="D7387">
        <v>0</v>
      </c>
      <c r="M7387" s="1">
        <v>44807</v>
      </c>
      <c r="N7387" t="str">
        <v>Olivia</v>
      </c>
      <c r="O7387">
        <v>0</v>
      </c>
      <c r="P7387">
        <v>0.71428571428571397</v>
      </c>
      <c r="R7387" s="1">
        <v>45023</v>
      </c>
      <c r="S7387" t="str">
        <v>Sammy</v>
      </c>
      <c r="T7387">
        <v>0</v>
      </c>
      <c r="U7387">
        <v>0</v>
      </c>
    </row>
    <row r="7388" spans="1:21" x14ac:dyDescent="0.55000000000000004">
      <c r="A7388" s="1">
        <v>44822</v>
      </c>
      <c r="B7388" s="2" t="s">
        <v>30</v>
      </c>
      <c r="C7388">
        <v>0</v>
      </c>
      <c r="D7388">
        <v>0</v>
      </c>
      <c r="M7388" s="1">
        <v>44808</v>
      </c>
      <c r="N7388" t="str">
        <v>Olivia</v>
      </c>
      <c r="O7388">
        <v>0</v>
      </c>
      <c r="P7388">
        <v>0.71428571428571397</v>
      </c>
      <c r="R7388" s="1">
        <v>45022</v>
      </c>
      <c r="S7388" t="str">
        <v>Sammy</v>
      </c>
      <c r="T7388">
        <v>0</v>
      </c>
      <c r="U7388">
        <v>0</v>
      </c>
    </row>
    <row r="7389" spans="1:21" x14ac:dyDescent="0.55000000000000004">
      <c r="A7389" s="1">
        <v>44823</v>
      </c>
      <c r="B7389" s="2" t="s">
        <v>30</v>
      </c>
      <c r="C7389">
        <v>0</v>
      </c>
      <c r="D7389">
        <v>0</v>
      </c>
      <c r="M7389" s="1">
        <v>44809</v>
      </c>
      <c r="N7389" t="str">
        <v>Olivia</v>
      </c>
      <c r="O7389">
        <v>0</v>
      </c>
      <c r="P7389">
        <v>0.71428571428571397</v>
      </c>
      <c r="R7389" s="1">
        <v>45021</v>
      </c>
      <c r="S7389" t="str">
        <v>Sammy</v>
      </c>
      <c r="T7389">
        <v>0</v>
      </c>
      <c r="U7389">
        <v>0</v>
      </c>
    </row>
    <row r="7390" spans="1:21" x14ac:dyDescent="0.55000000000000004">
      <c r="A7390" s="1">
        <v>44824</v>
      </c>
      <c r="B7390" s="2" t="s">
        <v>30</v>
      </c>
      <c r="C7390">
        <v>0</v>
      </c>
      <c r="D7390">
        <v>0</v>
      </c>
      <c r="M7390" s="1">
        <v>44810</v>
      </c>
      <c r="N7390" t="str">
        <v>Olivia</v>
      </c>
      <c r="O7390">
        <v>0</v>
      </c>
      <c r="P7390">
        <v>0.14285714285714299</v>
      </c>
      <c r="R7390" s="1">
        <v>45020</v>
      </c>
      <c r="S7390" t="str">
        <v>Sammy</v>
      </c>
      <c r="T7390">
        <v>0</v>
      </c>
      <c r="U7390">
        <v>0</v>
      </c>
    </row>
    <row r="7391" spans="1:21" x14ac:dyDescent="0.55000000000000004">
      <c r="A7391" s="1">
        <v>44825</v>
      </c>
      <c r="B7391" s="2" t="s">
        <v>30</v>
      </c>
      <c r="C7391">
        <v>0</v>
      </c>
      <c r="D7391">
        <v>0</v>
      </c>
      <c r="M7391" s="1">
        <v>44812</v>
      </c>
      <c r="N7391" t="str">
        <v>Olivia</v>
      </c>
      <c r="O7391">
        <v>0</v>
      </c>
      <c r="P7391">
        <v>0.14285714285714299</v>
      </c>
      <c r="R7391" s="1">
        <v>45019</v>
      </c>
      <c r="S7391" t="str">
        <v>Sammy</v>
      </c>
      <c r="T7391">
        <v>0</v>
      </c>
      <c r="U7391">
        <v>0</v>
      </c>
    </row>
    <row r="7392" spans="1:21" x14ac:dyDescent="0.55000000000000004">
      <c r="A7392" s="1">
        <v>44826</v>
      </c>
      <c r="B7392" s="2" t="s">
        <v>30</v>
      </c>
      <c r="C7392">
        <v>0</v>
      </c>
      <c r="D7392">
        <v>0</v>
      </c>
      <c r="M7392" s="1">
        <v>44813</v>
      </c>
      <c r="N7392" t="str">
        <v>Olivia</v>
      </c>
      <c r="O7392">
        <v>0</v>
      </c>
      <c r="P7392">
        <v>0.14285714285714299</v>
      </c>
      <c r="R7392" s="1">
        <v>45018</v>
      </c>
      <c r="S7392" t="str">
        <v>Sammy</v>
      </c>
      <c r="T7392">
        <v>0</v>
      </c>
      <c r="U7392">
        <v>0</v>
      </c>
    </row>
    <row r="7393" spans="1:21" x14ac:dyDescent="0.55000000000000004">
      <c r="A7393" s="1">
        <v>44827</v>
      </c>
      <c r="B7393" s="2" t="s">
        <v>30</v>
      </c>
      <c r="C7393">
        <v>0</v>
      </c>
      <c r="D7393">
        <v>0</v>
      </c>
      <c r="M7393" s="1">
        <v>44814</v>
      </c>
      <c r="N7393" t="str">
        <v>Olivia</v>
      </c>
      <c r="O7393">
        <v>0</v>
      </c>
      <c r="P7393">
        <v>0.14285714285714299</v>
      </c>
      <c r="R7393" s="1">
        <v>45017</v>
      </c>
      <c r="S7393" t="str">
        <v>Sammy</v>
      </c>
      <c r="T7393">
        <v>0</v>
      </c>
      <c r="U7393">
        <v>0</v>
      </c>
    </row>
    <row r="7394" spans="1:21" x14ac:dyDescent="0.55000000000000004">
      <c r="A7394" s="1">
        <v>44828</v>
      </c>
      <c r="B7394" s="2" t="s">
        <v>30</v>
      </c>
      <c r="C7394">
        <v>0</v>
      </c>
      <c r="D7394">
        <v>0</v>
      </c>
      <c r="M7394" s="1">
        <v>44815</v>
      </c>
      <c r="N7394" t="str">
        <v>Olivia</v>
      </c>
      <c r="O7394">
        <v>0</v>
      </c>
      <c r="P7394">
        <v>0.14285714285714299</v>
      </c>
      <c r="R7394" s="1">
        <v>45016</v>
      </c>
      <c r="S7394" t="str">
        <v>Sammy</v>
      </c>
      <c r="T7394">
        <v>0</v>
      </c>
      <c r="U7394">
        <v>0</v>
      </c>
    </row>
    <row r="7395" spans="1:21" x14ac:dyDescent="0.55000000000000004">
      <c r="A7395" s="1">
        <v>44829</v>
      </c>
      <c r="B7395" s="2" t="s">
        <v>30</v>
      </c>
      <c r="C7395">
        <v>0</v>
      </c>
      <c r="D7395">
        <v>0</v>
      </c>
      <c r="M7395" s="1">
        <v>44816</v>
      </c>
      <c r="N7395" t="str">
        <v>Olivia</v>
      </c>
      <c r="O7395">
        <v>0</v>
      </c>
      <c r="P7395">
        <v>0.14285714285714299</v>
      </c>
      <c r="R7395" s="1">
        <v>45015</v>
      </c>
      <c r="S7395" t="str">
        <v>Sammy</v>
      </c>
      <c r="T7395">
        <v>0</v>
      </c>
      <c r="U7395">
        <v>0</v>
      </c>
    </row>
    <row r="7396" spans="1:21" x14ac:dyDescent="0.55000000000000004">
      <c r="A7396" s="1">
        <v>44830</v>
      </c>
      <c r="B7396" s="2" t="s">
        <v>30</v>
      </c>
      <c r="C7396">
        <v>0</v>
      </c>
      <c r="D7396">
        <v>0</v>
      </c>
      <c r="M7396" s="1">
        <v>44817</v>
      </c>
      <c r="N7396" t="str">
        <v>Olivia</v>
      </c>
      <c r="O7396">
        <v>0</v>
      </c>
      <c r="P7396">
        <v>0.14285714285714299</v>
      </c>
      <c r="R7396" s="1">
        <v>45014</v>
      </c>
      <c r="S7396" t="str">
        <v>Sammy</v>
      </c>
      <c r="T7396">
        <v>0</v>
      </c>
      <c r="U7396">
        <v>0</v>
      </c>
    </row>
    <row r="7397" spans="1:21" x14ac:dyDescent="0.55000000000000004">
      <c r="A7397" s="1">
        <v>44831</v>
      </c>
      <c r="B7397" s="2" t="s">
        <v>30</v>
      </c>
      <c r="C7397">
        <v>0</v>
      </c>
      <c r="D7397">
        <v>0</v>
      </c>
      <c r="M7397" s="1">
        <v>44818</v>
      </c>
      <c r="N7397" t="str">
        <v>Olivia</v>
      </c>
      <c r="O7397">
        <v>0</v>
      </c>
      <c r="P7397">
        <v>0</v>
      </c>
      <c r="R7397" s="1">
        <v>45013</v>
      </c>
      <c r="S7397" t="str">
        <v>Sammy</v>
      </c>
      <c r="T7397">
        <v>0</v>
      </c>
      <c r="U7397">
        <v>0</v>
      </c>
    </row>
    <row r="7398" spans="1:21" x14ac:dyDescent="0.55000000000000004">
      <c r="A7398" s="1">
        <v>44832</v>
      </c>
      <c r="B7398" s="2" t="s">
        <v>30</v>
      </c>
      <c r="C7398">
        <v>0</v>
      </c>
      <c r="D7398">
        <v>0</v>
      </c>
      <c r="M7398" s="1">
        <v>44820</v>
      </c>
      <c r="N7398" t="str">
        <v>Olivia</v>
      </c>
      <c r="O7398">
        <v>0</v>
      </c>
      <c r="P7398">
        <v>0.14285714285714299</v>
      </c>
      <c r="R7398" s="1">
        <v>45012</v>
      </c>
      <c r="S7398" t="str">
        <v>Sammy</v>
      </c>
      <c r="T7398">
        <v>0</v>
      </c>
      <c r="U7398">
        <v>0</v>
      </c>
    </row>
    <row r="7399" spans="1:21" x14ac:dyDescent="0.55000000000000004">
      <c r="A7399" s="1">
        <v>44833</v>
      </c>
      <c r="B7399" s="2" t="s">
        <v>30</v>
      </c>
      <c r="C7399">
        <v>0</v>
      </c>
      <c r="D7399">
        <v>0</v>
      </c>
      <c r="M7399" s="1">
        <v>44822</v>
      </c>
      <c r="N7399" t="str">
        <v>Olivia</v>
      </c>
      <c r="O7399">
        <v>0</v>
      </c>
      <c r="P7399">
        <v>0.28571428571428598</v>
      </c>
      <c r="R7399" s="1">
        <v>45010</v>
      </c>
      <c r="S7399" t="str">
        <v>Sammy</v>
      </c>
      <c r="T7399">
        <v>0</v>
      </c>
      <c r="U7399">
        <v>0</v>
      </c>
    </row>
    <row r="7400" spans="1:21" x14ac:dyDescent="0.55000000000000004">
      <c r="A7400" s="1">
        <v>44834</v>
      </c>
      <c r="B7400" s="2" t="s">
        <v>30</v>
      </c>
      <c r="C7400">
        <v>0</v>
      </c>
      <c r="D7400">
        <v>0</v>
      </c>
      <c r="M7400" s="1">
        <v>44824</v>
      </c>
      <c r="N7400" t="str">
        <v>Olivia</v>
      </c>
      <c r="O7400">
        <v>0</v>
      </c>
      <c r="P7400">
        <v>0.42857142857142899</v>
      </c>
      <c r="R7400" s="1">
        <v>45009</v>
      </c>
      <c r="S7400" t="str">
        <v>Sammy</v>
      </c>
      <c r="T7400">
        <v>0</v>
      </c>
      <c r="U7400">
        <v>0</v>
      </c>
    </row>
    <row r="7401" spans="1:21" x14ac:dyDescent="0.55000000000000004">
      <c r="A7401" s="1">
        <v>44835</v>
      </c>
      <c r="B7401" s="2" t="s">
        <v>30</v>
      </c>
      <c r="C7401">
        <v>0</v>
      </c>
      <c r="D7401">
        <v>0</v>
      </c>
      <c r="M7401" s="1">
        <v>44826</v>
      </c>
      <c r="N7401" t="str">
        <v>Olivia</v>
      </c>
      <c r="O7401">
        <v>0</v>
      </c>
      <c r="P7401">
        <v>0.42857142857142899</v>
      </c>
      <c r="R7401" s="1">
        <v>45008</v>
      </c>
      <c r="S7401" t="str">
        <v>Sammy</v>
      </c>
      <c r="T7401">
        <v>0</v>
      </c>
      <c r="U7401">
        <v>0</v>
      </c>
    </row>
    <row r="7402" spans="1:21" x14ac:dyDescent="0.55000000000000004">
      <c r="A7402" s="1">
        <v>44836</v>
      </c>
      <c r="B7402" s="2" t="s">
        <v>30</v>
      </c>
      <c r="C7402">
        <v>0</v>
      </c>
      <c r="D7402">
        <v>0</v>
      </c>
      <c r="M7402" s="1">
        <v>44827</v>
      </c>
      <c r="N7402" t="str">
        <v>Olivia</v>
      </c>
      <c r="O7402">
        <v>0</v>
      </c>
      <c r="P7402">
        <v>0.42857142857142899</v>
      </c>
      <c r="R7402" s="1">
        <v>45007</v>
      </c>
      <c r="S7402" t="str">
        <v>Sammy</v>
      </c>
      <c r="T7402">
        <v>0</v>
      </c>
      <c r="U7402">
        <v>0</v>
      </c>
    </row>
    <row r="7403" spans="1:21" x14ac:dyDescent="0.55000000000000004">
      <c r="A7403" s="1">
        <v>44837</v>
      </c>
      <c r="B7403" s="2" t="s">
        <v>30</v>
      </c>
      <c r="C7403">
        <v>0</v>
      </c>
      <c r="D7403">
        <v>0</v>
      </c>
      <c r="M7403" s="1">
        <v>44828</v>
      </c>
      <c r="N7403" t="str">
        <v>Olivia</v>
      </c>
      <c r="O7403">
        <v>0</v>
      </c>
      <c r="P7403">
        <v>0.28571428571428598</v>
      </c>
      <c r="R7403" s="1">
        <v>45006</v>
      </c>
      <c r="S7403" t="str">
        <v>Sammy</v>
      </c>
      <c r="T7403">
        <v>0</v>
      </c>
      <c r="U7403">
        <v>0</v>
      </c>
    </row>
    <row r="7404" spans="1:21" x14ac:dyDescent="0.55000000000000004">
      <c r="A7404" s="1">
        <v>44838</v>
      </c>
      <c r="B7404" s="2" t="s">
        <v>30</v>
      </c>
      <c r="C7404">
        <v>0</v>
      </c>
      <c r="D7404">
        <v>0</v>
      </c>
      <c r="M7404" s="1">
        <v>44829</v>
      </c>
      <c r="N7404" t="str">
        <v>Olivia</v>
      </c>
      <c r="O7404">
        <v>0</v>
      </c>
      <c r="P7404">
        <v>0.28571428571428598</v>
      </c>
      <c r="R7404" s="1">
        <v>45005</v>
      </c>
      <c r="S7404" t="str">
        <v>Sammy</v>
      </c>
      <c r="T7404">
        <v>0</v>
      </c>
      <c r="U7404">
        <v>0</v>
      </c>
    </row>
    <row r="7405" spans="1:21" x14ac:dyDescent="0.55000000000000004">
      <c r="A7405" s="1">
        <v>44839</v>
      </c>
      <c r="B7405" s="2" t="s">
        <v>30</v>
      </c>
      <c r="C7405">
        <v>0</v>
      </c>
      <c r="D7405">
        <v>0</v>
      </c>
      <c r="M7405" s="1">
        <v>44830</v>
      </c>
      <c r="N7405" t="str">
        <v>Olivia</v>
      </c>
      <c r="O7405">
        <v>0</v>
      </c>
      <c r="P7405">
        <v>0.14285714285714299</v>
      </c>
      <c r="R7405" s="1">
        <v>45004</v>
      </c>
      <c r="S7405" t="str">
        <v>Sammy</v>
      </c>
      <c r="T7405">
        <v>0</v>
      </c>
      <c r="U7405">
        <v>0</v>
      </c>
    </row>
    <row r="7406" spans="1:21" x14ac:dyDescent="0.55000000000000004">
      <c r="A7406" s="1">
        <v>44840</v>
      </c>
      <c r="B7406" s="2" t="s">
        <v>30</v>
      </c>
      <c r="C7406">
        <v>0</v>
      </c>
      <c r="D7406">
        <v>0</v>
      </c>
      <c r="M7406" s="1">
        <v>44831</v>
      </c>
      <c r="N7406" t="str">
        <v>Olivia</v>
      </c>
      <c r="O7406">
        <v>0</v>
      </c>
      <c r="P7406">
        <v>0.14285714285714299</v>
      </c>
      <c r="R7406" s="1">
        <v>45003</v>
      </c>
      <c r="S7406" t="str">
        <v>Sammy</v>
      </c>
      <c r="T7406">
        <v>0</v>
      </c>
      <c r="U7406">
        <v>0</v>
      </c>
    </row>
    <row r="7407" spans="1:21" x14ac:dyDescent="0.55000000000000004">
      <c r="A7407" s="1">
        <v>44841</v>
      </c>
      <c r="B7407" s="2" t="s">
        <v>30</v>
      </c>
      <c r="C7407">
        <v>0</v>
      </c>
      <c r="D7407">
        <v>0</v>
      </c>
      <c r="M7407" s="1">
        <v>44832</v>
      </c>
      <c r="N7407" t="str">
        <v>Olivia</v>
      </c>
      <c r="O7407">
        <v>0</v>
      </c>
      <c r="P7407">
        <v>0</v>
      </c>
      <c r="R7407" s="1">
        <v>45002</v>
      </c>
      <c r="S7407" t="str">
        <v>Sammy</v>
      </c>
      <c r="T7407">
        <v>0</v>
      </c>
      <c r="U7407">
        <v>0</v>
      </c>
    </row>
    <row r="7408" spans="1:21" x14ac:dyDescent="0.55000000000000004">
      <c r="A7408" s="1">
        <v>44842</v>
      </c>
      <c r="B7408" s="2" t="s">
        <v>30</v>
      </c>
      <c r="C7408">
        <v>0</v>
      </c>
      <c r="D7408">
        <v>0</v>
      </c>
      <c r="M7408" s="1">
        <v>44833</v>
      </c>
      <c r="N7408" t="str">
        <v>Olivia</v>
      </c>
      <c r="O7408">
        <v>0</v>
      </c>
      <c r="P7408">
        <v>0</v>
      </c>
      <c r="R7408" s="1">
        <v>45001</v>
      </c>
      <c r="S7408" t="str">
        <v>Sammy</v>
      </c>
      <c r="T7408">
        <v>0</v>
      </c>
      <c r="U7408">
        <v>0</v>
      </c>
    </row>
    <row r="7409" spans="1:21" x14ac:dyDescent="0.55000000000000004">
      <c r="A7409" s="1">
        <v>44843</v>
      </c>
      <c r="B7409" s="2" t="s">
        <v>30</v>
      </c>
      <c r="C7409">
        <v>0</v>
      </c>
      <c r="D7409">
        <v>0</v>
      </c>
      <c r="M7409" s="1">
        <v>44834</v>
      </c>
      <c r="N7409" t="str">
        <v>Olivia</v>
      </c>
      <c r="O7409">
        <v>0</v>
      </c>
      <c r="P7409">
        <v>0</v>
      </c>
      <c r="R7409" s="1">
        <v>45000</v>
      </c>
      <c r="S7409" t="str">
        <v>Sammy</v>
      </c>
      <c r="T7409">
        <v>0</v>
      </c>
      <c r="U7409">
        <v>0</v>
      </c>
    </row>
    <row r="7410" spans="1:21" x14ac:dyDescent="0.55000000000000004">
      <c r="A7410" s="1">
        <v>44844</v>
      </c>
      <c r="B7410" s="2" t="s">
        <v>30</v>
      </c>
      <c r="C7410">
        <v>0</v>
      </c>
      <c r="D7410">
        <v>0</v>
      </c>
      <c r="M7410" s="1">
        <v>44835</v>
      </c>
      <c r="N7410" t="str">
        <v>Olivia</v>
      </c>
      <c r="O7410">
        <v>0</v>
      </c>
      <c r="P7410">
        <v>0</v>
      </c>
      <c r="R7410" s="1">
        <v>44999</v>
      </c>
      <c r="S7410" t="str">
        <v>Sammy</v>
      </c>
      <c r="T7410">
        <v>0</v>
      </c>
      <c r="U7410">
        <v>0</v>
      </c>
    </row>
    <row r="7411" spans="1:21" x14ac:dyDescent="0.55000000000000004">
      <c r="A7411" s="1">
        <v>44845</v>
      </c>
      <c r="B7411" s="2" t="s">
        <v>30</v>
      </c>
      <c r="C7411">
        <v>0</v>
      </c>
      <c r="D7411">
        <v>0</v>
      </c>
      <c r="M7411" s="1">
        <v>44836</v>
      </c>
      <c r="N7411" t="str">
        <v>Olivia</v>
      </c>
      <c r="O7411">
        <v>0</v>
      </c>
      <c r="P7411">
        <v>0</v>
      </c>
      <c r="R7411" s="1">
        <v>44998</v>
      </c>
      <c r="S7411" t="str">
        <v>Sammy</v>
      </c>
      <c r="T7411">
        <v>0</v>
      </c>
      <c r="U7411">
        <v>0</v>
      </c>
    </row>
    <row r="7412" spans="1:21" x14ac:dyDescent="0.55000000000000004">
      <c r="A7412" s="1">
        <v>44846</v>
      </c>
      <c r="B7412" s="2" t="s">
        <v>30</v>
      </c>
      <c r="C7412">
        <v>0</v>
      </c>
      <c r="D7412">
        <v>0</v>
      </c>
      <c r="M7412" s="1">
        <v>44837</v>
      </c>
      <c r="N7412" t="str">
        <v>Olivia</v>
      </c>
      <c r="O7412">
        <v>0</v>
      </c>
      <c r="P7412">
        <v>0</v>
      </c>
      <c r="R7412" s="1">
        <v>44997</v>
      </c>
      <c r="S7412" t="str">
        <v>Sammy</v>
      </c>
      <c r="T7412">
        <v>0</v>
      </c>
      <c r="U7412">
        <v>0</v>
      </c>
    </row>
    <row r="7413" spans="1:21" x14ac:dyDescent="0.55000000000000004">
      <c r="A7413" s="1">
        <v>44847</v>
      </c>
      <c r="B7413" s="2" t="s">
        <v>30</v>
      </c>
      <c r="C7413">
        <v>0</v>
      </c>
      <c r="D7413">
        <v>0</v>
      </c>
      <c r="M7413" s="1">
        <v>44838</v>
      </c>
      <c r="N7413" t="str">
        <v>Olivia</v>
      </c>
      <c r="O7413">
        <v>0</v>
      </c>
      <c r="P7413">
        <v>0</v>
      </c>
      <c r="R7413" s="1">
        <v>44996</v>
      </c>
      <c r="S7413" t="str">
        <v>Sammy</v>
      </c>
      <c r="T7413">
        <v>0</v>
      </c>
      <c r="U7413">
        <v>0</v>
      </c>
    </row>
    <row r="7414" spans="1:21" x14ac:dyDescent="0.55000000000000004">
      <c r="A7414" s="1">
        <v>44848</v>
      </c>
      <c r="B7414" s="2" t="s">
        <v>30</v>
      </c>
      <c r="C7414">
        <v>0</v>
      </c>
      <c r="D7414">
        <v>0</v>
      </c>
      <c r="M7414" s="1">
        <v>44839</v>
      </c>
      <c r="N7414" t="str">
        <v>Olivia</v>
      </c>
      <c r="O7414">
        <v>0</v>
      </c>
      <c r="P7414">
        <v>0</v>
      </c>
      <c r="R7414" s="1">
        <v>44995</v>
      </c>
      <c r="S7414" t="str">
        <v>Sammy</v>
      </c>
      <c r="T7414">
        <v>0</v>
      </c>
      <c r="U7414">
        <v>0</v>
      </c>
    </row>
    <row r="7415" spans="1:21" x14ac:dyDescent="0.55000000000000004">
      <c r="A7415" s="1">
        <v>44849</v>
      </c>
      <c r="B7415" s="2" t="s">
        <v>30</v>
      </c>
      <c r="C7415">
        <v>0</v>
      </c>
      <c r="D7415">
        <v>0</v>
      </c>
      <c r="M7415" s="1">
        <v>44840</v>
      </c>
      <c r="N7415" t="str">
        <v>Olivia</v>
      </c>
      <c r="O7415">
        <v>0</v>
      </c>
      <c r="P7415">
        <v>0</v>
      </c>
      <c r="R7415" s="1">
        <v>44994</v>
      </c>
      <c r="S7415" t="str">
        <v>Sammy</v>
      </c>
      <c r="T7415">
        <v>0</v>
      </c>
      <c r="U7415">
        <v>0</v>
      </c>
    </row>
    <row r="7416" spans="1:21" x14ac:dyDescent="0.55000000000000004">
      <c r="A7416" s="1">
        <v>44850</v>
      </c>
      <c r="B7416" s="2" t="s">
        <v>30</v>
      </c>
      <c r="C7416">
        <v>0</v>
      </c>
      <c r="D7416">
        <v>0</v>
      </c>
      <c r="M7416" s="1">
        <v>44841</v>
      </c>
      <c r="N7416" t="str">
        <v>Olivia</v>
      </c>
      <c r="O7416">
        <v>0</v>
      </c>
      <c r="P7416">
        <v>0</v>
      </c>
      <c r="R7416" s="1">
        <v>44993</v>
      </c>
      <c r="S7416" t="str">
        <v>Sammy</v>
      </c>
      <c r="T7416">
        <v>0</v>
      </c>
      <c r="U7416">
        <v>0</v>
      </c>
    </row>
    <row r="7417" spans="1:21" x14ac:dyDescent="0.55000000000000004">
      <c r="A7417" s="1">
        <v>44851</v>
      </c>
      <c r="B7417" s="2" t="s">
        <v>30</v>
      </c>
      <c r="C7417">
        <v>0</v>
      </c>
      <c r="D7417">
        <v>0</v>
      </c>
      <c r="M7417" s="1">
        <v>44842</v>
      </c>
      <c r="N7417" t="str">
        <v>Olivia</v>
      </c>
      <c r="O7417">
        <v>0</v>
      </c>
      <c r="P7417">
        <v>0</v>
      </c>
      <c r="R7417" s="1">
        <v>44992</v>
      </c>
      <c r="S7417" t="str">
        <v>Sammy</v>
      </c>
      <c r="T7417">
        <v>0</v>
      </c>
      <c r="U7417">
        <v>0</v>
      </c>
    </row>
    <row r="7418" spans="1:21" x14ac:dyDescent="0.55000000000000004">
      <c r="A7418" s="1">
        <v>44852</v>
      </c>
      <c r="B7418" s="2" t="s">
        <v>30</v>
      </c>
      <c r="C7418">
        <v>0</v>
      </c>
      <c r="D7418">
        <v>0</v>
      </c>
      <c r="M7418" s="1">
        <v>44843</v>
      </c>
      <c r="N7418" t="str">
        <v>Olivia</v>
      </c>
      <c r="O7418">
        <v>0</v>
      </c>
      <c r="P7418">
        <v>0</v>
      </c>
      <c r="R7418" s="1">
        <v>44991</v>
      </c>
      <c r="S7418" t="str">
        <v>Sammy</v>
      </c>
      <c r="T7418">
        <v>0</v>
      </c>
      <c r="U7418">
        <v>0</v>
      </c>
    </row>
    <row r="7419" spans="1:21" x14ac:dyDescent="0.55000000000000004">
      <c r="A7419" s="1">
        <v>44853</v>
      </c>
      <c r="B7419" s="2" t="s">
        <v>30</v>
      </c>
      <c r="C7419">
        <v>0</v>
      </c>
      <c r="D7419">
        <v>0</v>
      </c>
      <c r="M7419" s="1">
        <v>44844</v>
      </c>
      <c r="N7419" t="str">
        <v>Olivia</v>
      </c>
      <c r="O7419">
        <v>0</v>
      </c>
      <c r="P7419">
        <v>0</v>
      </c>
      <c r="R7419" s="1">
        <v>44990</v>
      </c>
      <c r="S7419" t="str">
        <v>Sammy</v>
      </c>
      <c r="T7419">
        <v>0</v>
      </c>
      <c r="U7419">
        <v>0</v>
      </c>
    </row>
    <row r="7420" spans="1:21" x14ac:dyDescent="0.55000000000000004">
      <c r="A7420" s="1">
        <v>44854</v>
      </c>
      <c r="B7420" s="2" t="s">
        <v>30</v>
      </c>
      <c r="C7420">
        <v>0</v>
      </c>
      <c r="D7420">
        <v>0</v>
      </c>
      <c r="M7420" s="1">
        <v>44845</v>
      </c>
      <c r="N7420" t="str">
        <v>Olivia</v>
      </c>
      <c r="O7420">
        <v>0</v>
      </c>
      <c r="P7420">
        <v>0</v>
      </c>
      <c r="R7420" s="1">
        <v>44989</v>
      </c>
      <c r="S7420" t="str">
        <v>Sammy</v>
      </c>
      <c r="T7420">
        <v>0</v>
      </c>
      <c r="U7420">
        <v>0</v>
      </c>
    </row>
    <row r="7421" spans="1:21" x14ac:dyDescent="0.55000000000000004">
      <c r="A7421" s="1">
        <v>44855</v>
      </c>
      <c r="B7421" s="2" t="s">
        <v>30</v>
      </c>
      <c r="C7421">
        <v>0</v>
      </c>
      <c r="D7421">
        <v>0</v>
      </c>
      <c r="M7421" s="1">
        <v>44846</v>
      </c>
      <c r="N7421" t="str">
        <v>Olivia</v>
      </c>
      <c r="O7421">
        <v>0</v>
      </c>
      <c r="P7421">
        <v>0</v>
      </c>
      <c r="R7421" s="1">
        <v>44988</v>
      </c>
      <c r="S7421" t="str">
        <v>Sammy</v>
      </c>
      <c r="T7421">
        <v>0</v>
      </c>
      <c r="U7421">
        <v>0</v>
      </c>
    </row>
    <row r="7422" spans="1:21" x14ac:dyDescent="0.55000000000000004">
      <c r="A7422" s="1">
        <v>44856</v>
      </c>
      <c r="B7422" s="2" t="s">
        <v>30</v>
      </c>
      <c r="C7422">
        <v>0</v>
      </c>
      <c r="D7422">
        <v>0</v>
      </c>
      <c r="M7422" s="1">
        <v>44847</v>
      </c>
      <c r="N7422" t="str">
        <v>Olivia</v>
      </c>
      <c r="O7422">
        <v>0</v>
      </c>
      <c r="P7422">
        <v>0</v>
      </c>
      <c r="R7422" s="1">
        <v>44987</v>
      </c>
      <c r="S7422" t="str">
        <v>Sammy</v>
      </c>
      <c r="T7422">
        <v>0</v>
      </c>
      <c r="U7422">
        <v>0</v>
      </c>
    </row>
    <row r="7423" spans="1:21" x14ac:dyDescent="0.55000000000000004">
      <c r="A7423" s="1">
        <v>44857</v>
      </c>
      <c r="B7423" s="2" t="s">
        <v>30</v>
      </c>
      <c r="C7423">
        <v>0</v>
      </c>
      <c r="D7423">
        <v>0</v>
      </c>
      <c r="M7423" s="1">
        <v>44848</v>
      </c>
      <c r="N7423" t="str">
        <v>Olivia</v>
      </c>
      <c r="O7423">
        <v>0</v>
      </c>
      <c r="P7423">
        <v>0</v>
      </c>
      <c r="R7423" s="1">
        <v>44986</v>
      </c>
      <c r="S7423" t="str">
        <v>Sammy</v>
      </c>
      <c r="T7423">
        <v>0</v>
      </c>
      <c r="U7423">
        <v>0</v>
      </c>
    </row>
    <row r="7424" spans="1:21" x14ac:dyDescent="0.55000000000000004">
      <c r="A7424" s="1">
        <v>44858</v>
      </c>
      <c r="B7424" s="2" t="s">
        <v>30</v>
      </c>
      <c r="C7424">
        <v>0</v>
      </c>
      <c r="D7424">
        <v>0</v>
      </c>
      <c r="M7424" s="1">
        <v>44849</v>
      </c>
      <c r="N7424" t="str">
        <v>Olivia</v>
      </c>
      <c r="O7424">
        <v>0</v>
      </c>
      <c r="P7424">
        <v>0</v>
      </c>
      <c r="R7424" s="1">
        <v>44985</v>
      </c>
      <c r="S7424" t="str">
        <v>Sammy</v>
      </c>
      <c r="T7424">
        <v>0</v>
      </c>
      <c r="U7424">
        <v>0</v>
      </c>
    </row>
    <row r="7425" spans="1:21" x14ac:dyDescent="0.55000000000000004">
      <c r="A7425" s="1">
        <v>44859</v>
      </c>
      <c r="B7425" s="2" t="s">
        <v>30</v>
      </c>
      <c r="C7425">
        <v>0</v>
      </c>
      <c r="D7425">
        <v>0</v>
      </c>
      <c r="M7425" s="1">
        <v>44850</v>
      </c>
      <c r="N7425" t="str">
        <v>Olivia</v>
      </c>
      <c r="O7425">
        <v>0</v>
      </c>
      <c r="P7425">
        <v>0</v>
      </c>
      <c r="R7425" s="1">
        <v>44984</v>
      </c>
      <c r="S7425" t="str">
        <v>Sammy</v>
      </c>
      <c r="T7425">
        <v>0</v>
      </c>
      <c r="U7425">
        <v>0</v>
      </c>
    </row>
    <row r="7426" spans="1:21" x14ac:dyDescent="0.55000000000000004">
      <c r="A7426" s="1">
        <v>44860</v>
      </c>
      <c r="B7426" s="2" t="s">
        <v>30</v>
      </c>
      <c r="C7426">
        <v>0</v>
      </c>
      <c r="D7426">
        <v>0</v>
      </c>
      <c r="M7426" s="1">
        <v>44851</v>
      </c>
      <c r="N7426" t="str">
        <v>Olivia</v>
      </c>
      <c r="O7426">
        <v>0</v>
      </c>
      <c r="P7426">
        <v>0</v>
      </c>
      <c r="R7426" s="1">
        <v>44983</v>
      </c>
      <c r="S7426" t="str">
        <v>Sammy</v>
      </c>
      <c r="T7426">
        <v>0</v>
      </c>
      <c r="U7426">
        <v>0</v>
      </c>
    </row>
    <row r="7427" spans="1:21" x14ac:dyDescent="0.55000000000000004">
      <c r="A7427" s="1">
        <v>44861</v>
      </c>
      <c r="B7427" s="2" t="s">
        <v>30</v>
      </c>
      <c r="C7427">
        <v>0</v>
      </c>
      <c r="D7427">
        <v>0</v>
      </c>
      <c r="M7427" s="1">
        <v>44852</v>
      </c>
      <c r="N7427" t="str">
        <v>Olivia</v>
      </c>
      <c r="O7427">
        <v>0</v>
      </c>
      <c r="P7427">
        <v>0</v>
      </c>
      <c r="R7427" s="1">
        <v>44982</v>
      </c>
      <c r="S7427" t="str">
        <v>Sammy</v>
      </c>
      <c r="T7427">
        <v>0</v>
      </c>
      <c r="U7427">
        <v>0</v>
      </c>
    </row>
    <row r="7428" spans="1:21" x14ac:dyDescent="0.55000000000000004">
      <c r="A7428" s="1">
        <v>44862</v>
      </c>
      <c r="B7428" s="2" t="s">
        <v>30</v>
      </c>
      <c r="C7428">
        <v>0</v>
      </c>
      <c r="D7428">
        <v>0</v>
      </c>
      <c r="M7428" s="1">
        <v>44853</v>
      </c>
      <c r="N7428" t="str">
        <v>Olivia</v>
      </c>
      <c r="O7428">
        <v>0</v>
      </c>
      <c r="P7428">
        <v>0</v>
      </c>
      <c r="R7428" s="1">
        <v>44981</v>
      </c>
      <c r="S7428" t="str">
        <v>Sammy</v>
      </c>
      <c r="T7428">
        <v>0</v>
      </c>
      <c r="U7428">
        <v>0</v>
      </c>
    </row>
    <row r="7429" spans="1:21" x14ac:dyDescent="0.55000000000000004">
      <c r="A7429" s="1">
        <v>44863</v>
      </c>
      <c r="B7429" s="2" t="s">
        <v>30</v>
      </c>
      <c r="C7429">
        <v>0</v>
      </c>
      <c r="D7429">
        <v>0</v>
      </c>
      <c r="M7429" s="1">
        <v>44854</v>
      </c>
      <c r="N7429" t="str">
        <v>Olivia</v>
      </c>
      <c r="O7429">
        <v>0</v>
      </c>
      <c r="P7429">
        <v>0</v>
      </c>
      <c r="R7429" s="1">
        <v>44980</v>
      </c>
      <c r="S7429" t="str">
        <v>Sammy</v>
      </c>
      <c r="T7429">
        <v>0</v>
      </c>
      <c r="U7429">
        <v>0</v>
      </c>
    </row>
    <row r="7430" spans="1:21" x14ac:dyDescent="0.55000000000000004">
      <c r="A7430" s="1">
        <v>44864</v>
      </c>
      <c r="B7430" s="2" t="s">
        <v>30</v>
      </c>
      <c r="C7430">
        <v>0</v>
      </c>
      <c r="D7430">
        <v>0</v>
      </c>
      <c r="M7430" s="1">
        <v>44855</v>
      </c>
      <c r="N7430" t="str">
        <v>Olivia</v>
      </c>
      <c r="O7430">
        <v>0</v>
      </c>
      <c r="P7430">
        <v>0</v>
      </c>
      <c r="R7430" s="1">
        <v>44979</v>
      </c>
      <c r="S7430" t="str">
        <v>Sammy</v>
      </c>
      <c r="T7430">
        <v>0</v>
      </c>
      <c r="U7430">
        <v>0</v>
      </c>
    </row>
    <row r="7431" spans="1:21" x14ac:dyDescent="0.55000000000000004">
      <c r="A7431" s="1">
        <v>44865</v>
      </c>
      <c r="B7431" s="2" t="s">
        <v>30</v>
      </c>
      <c r="C7431">
        <v>0</v>
      </c>
      <c r="D7431">
        <v>0</v>
      </c>
      <c r="M7431" s="1">
        <v>44856</v>
      </c>
      <c r="N7431" t="str">
        <v>Olivia</v>
      </c>
      <c r="O7431">
        <v>0</v>
      </c>
      <c r="P7431">
        <v>0</v>
      </c>
      <c r="R7431" s="1">
        <v>44978</v>
      </c>
      <c r="S7431" t="str">
        <v>Sammy</v>
      </c>
      <c r="T7431">
        <v>0</v>
      </c>
      <c r="U7431">
        <v>0</v>
      </c>
    </row>
    <row r="7432" spans="1:21" x14ac:dyDescent="0.55000000000000004">
      <c r="A7432" s="1">
        <v>44866</v>
      </c>
      <c r="B7432" s="2" t="s">
        <v>30</v>
      </c>
      <c r="C7432">
        <v>0</v>
      </c>
      <c r="D7432">
        <v>0</v>
      </c>
      <c r="M7432" s="1">
        <v>44857</v>
      </c>
      <c r="N7432" t="str">
        <v>Olivia</v>
      </c>
      <c r="O7432">
        <v>0</v>
      </c>
      <c r="P7432">
        <v>0</v>
      </c>
      <c r="R7432" s="1">
        <v>44977</v>
      </c>
      <c r="S7432" t="str">
        <v>Sammy</v>
      </c>
      <c r="T7432">
        <v>0</v>
      </c>
      <c r="U7432">
        <v>0</v>
      </c>
    </row>
    <row r="7433" spans="1:21" x14ac:dyDescent="0.55000000000000004">
      <c r="A7433" s="1">
        <v>44867</v>
      </c>
      <c r="B7433" s="2" t="s">
        <v>30</v>
      </c>
      <c r="C7433">
        <v>0</v>
      </c>
      <c r="D7433">
        <v>0</v>
      </c>
      <c r="M7433" s="1">
        <v>44858</v>
      </c>
      <c r="N7433" t="str">
        <v>Olivia</v>
      </c>
      <c r="O7433">
        <v>0</v>
      </c>
      <c r="P7433">
        <v>0</v>
      </c>
      <c r="R7433" s="1">
        <v>44976</v>
      </c>
      <c r="S7433" t="str">
        <v>Sammy</v>
      </c>
      <c r="T7433">
        <v>0</v>
      </c>
      <c r="U7433">
        <v>0</v>
      </c>
    </row>
    <row r="7434" spans="1:21" x14ac:dyDescent="0.55000000000000004">
      <c r="A7434" s="1">
        <v>44868</v>
      </c>
      <c r="B7434" s="2" t="s">
        <v>30</v>
      </c>
      <c r="C7434">
        <v>0</v>
      </c>
      <c r="D7434">
        <v>0</v>
      </c>
      <c r="M7434" s="1">
        <v>44859</v>
      </c>
      <c r="N7434" t="str">
        <v>Olivia</v>
      </c>
      <c r="O7434">
        <v>0</v>
      </c>
      <c r="P7434">
        <v>0</v>
      </c>
      <c r="R7434" s="1">
        <v>44975</v>
      </c>
      <c r="S7434" t="str">
        <v>Sammy</v>
      </c>
      <c r="T7434">
        <v>0</v>
      </c>
      <c r="U7434">
        <v>0</v>
      </c>
    </row>
    <row r="7435" spans="1:21" x14ac:dyDescent="0.55000000000000004">
      <c r="A7435" s="1">
        <v>44869</v>
      </c>
      <c r="B7435" s="2" t="s">
        <v>30</v>
      </c>
      <c r="C7435">
        <v>0</v>
      </c>
      <c r="D7435">
        <v>0</v>
      </c>
      <c r="M7435" s="1">
        <v>44860</v>
      </c>
      <c r="N7435" t="str">
        <v>Olivia</v>
      </c>
      <c r="O7435">
        <v>0</v>
      </c>
      <c r="P7435">
        <v>0</v>
      </c>
      <c r="R7435" s="1">
        <v>44974</v>
      </c>
      <c r="S7435" t="str">
        <v>Sammy</v>
      </c>
      <c r="T7435">
        <v>0</v>
      </c>
      <c r="U7435">
        <v>0</v>
      </c>
    </row>
    <row r="7436" spans="1:21" x14ac:dyDescent="0.55000000000000004">
      <c r="A7436" s="1">
        <v>44870</v>
      </c>
      <c r="B7436" s="2" t="s">
        <v>30</v>
      </c>
      <c r="C7436">
        <v>0</v>
      </c>
      <c r="D7436">
        <v>0</v>
      </c>
      <c r="M7436" s="1">
        <v>44861</v>
      </c>
      <c r="N7436" t="str">
        <v>Olivia</v>
      </c>
      <c r="O7436">
        <v>0</v>
      </c>
      <c r="P7436">
        <v>0</v>
      </c>
      <c r="R7436" s="1">
        <v>44973</v>
      </c>
      <c r="S7436" t="str">
        <v>Sammy</v>
      </c>
      <c r="T7436">
        <v>0</v>
      </c>
      <c r="U7436">
        <v>0</v>
      </c>
    </row>
    <row r="7437" spans="1:21" x14ac:dyDescent="0.55000000000000004">
      <c r="A7437" s="1">
        <v>44871</v>
      </c>
      <c r="B7437" s="2" t="s">
        <v>30</v>
      </c>
      <c r="C7437">
        <v>0</v>
      </c>
      <c r="D7437">
        <v>0</v>
      </c>
      <c r="M7437" s="1">
        <v>44862</v>
      </c>
      <c r="N7437" t="str">
        <v>Olivia</v>
      </c>
      <c r="O7437">
        <v>0</v>
      </c>
      <c r="P7437">
        <v>0</v>
      </c>
      <c r="R7437" s="1">
        <v>44972</v>
      </c>
      <c r="S7437" t="str">
        <v>Sammy</v>
      </c>
      <c r="T7437">
        <v>0</v>
      </c>
      <c r="U7437">
        <v>0</v>
      </c>
    </row>
    <row r="7438" spans="1:21" x14ac:dyDescent="0.55000000000000004">
      <c r="A7438" s="1">
        <v>44872</v>
      </c>
      <c r="B7438" s="2" t="s">
        <v>30</v>
      </c>
      <c r="C7438">
        <v>0</v>
      </c>
      <c r="D7438">
        <v>0</v>
      </c>
      <c r="M7438" s="1">
        <v>44863</v>
      </c>
      <c r="N7438" t="str">
        <v>Olivia</v>
      </c>
      <c r="O7438">
        <v>0</v>
      </c>
      <c r="P7438">
        <v>0</v>
      </c>
      <c r="R7438" s="1">
        <v>44971</v>
      </c>
      <c r="S7438" t="str">
        <v>Sammy</v>
      </c>
      <c r="T7438">
        <v>0</v>
      </c>
      <c r="U7438">
        <v>0</v>
      </c>
    </row>
    <row r="7439" spans="1:21" x14ac:dyDescent="0.55000000000000004">
      <c r="A7439" s="1">
        <v>44873</v>
      </c>
      <c r="B7439" s="2" t="s">
        <v>30</v>
      </c>
      <c r="C7439">
        <v>0</v>
      </c>
      <c r="D7439">
        <v>0</v>
      </c>
      <c r="M7439" s="1">
        <v>44864</v>
      </c>
      <c r="N7439" t="str">
        <v>Olivia</v>
      </c>
      <c r="O7439">
        <v>0</v>
      </c>
      <c r="P7439">
        <v>0</v>
      </c>
      <c r="R7439" s="1">
        <v>44970</v>
      </c>
      <c r="S7439" t="str">
        <v>Sammy</v>
      </c>
      <c r="T7439">
        <v>0</v>
      </c>
      <c r="U7439">
        <v>0</v>
      </c>
    </row>
    <row r="7440" spans="1:21" x14ac:dyDescent="0.55000000000000004">
      <c r="A7440" s="1">
        <v>44874</v>
      </c>
      <c r="B7440" s="2" t="s">
        <v>30</v>
      </c>
      <c r="C7440">
        <v>0</v>
      </c>
      <c r="D7440">
        <v>0</v>
      </c>
      <c r="M7440" s="1">
        <v>44865</v>
      </c>
      <c r="N7440" t="str">
        <v>Olivia</v>
      </c>
      <c r="O7440">
        <v>0</v>
      </c>
      <c r="P7440">
        <v>0</v>
      </c>
      <c r="R7440" s="1">
        <v>44969</v>
      </c>
      <c r="S7440" t="str">
        <v>Sammy</v>
      </c>
      <c r="T7440">
        <v>0</v>
      </c>
      <c r="U7440">
        <v>0</v>
      </c>
    </row>
    <row r="7441" spans="1:21" x14ac:dyDescent="0.55000000000000004">
      <c r="A7441" s="1">
        <v>44875</v>
      </c>
      <c r="B7441" s="2" t="s">
        <v>30</v>
      </c>
      <c r="C7441">
        <v>0</v>
      </c>
      <c r="D7441">
        <v>0</v>
      </c>
      <c r="M7441" s="1">
        <v>44866</v>
      </c>
      <c r="N7441" t="str">
        <v>Olivia</v>
      </c>
      <c r="O7441">
        <v>0</v>
      </c>
      <c r="P7441">
        <v>0</v>
      </c>
      <c r="R7441" s="1">
        <v>44968</v>
      </c>
      <c r="S7441" t="str">
        <v>Sammy</v>
      </c>
      <c r="T7441">
        <v>0</v>
      </c>
      <c r="U7441">
        <v>0</v>
      </c>
    </row>
    <row r="7442" spans="1:21" x14ac:dyDescent="0.55000000000000004">
      <c r="A7442" s="1">
        <v>44876</v>
      </c>
      <c r="B7442" s="2" t="s">
        <v>30</v>
      </c>
      <c r="C7442">
        <v>0</v>
      </c>
      <c r="D7442">
        <v>0</v>
      </c>
      <c r="M7442" s="1">
        <v>44867</v>
      </c>
      <c r="N7442" t="str">
        <v>Olivia</v>
      </c>
      <c r="O7442">
        <v>0</v>
      </c>
      <c r="P7442">
        <v>0</v>
      </c>
      <c r="R7442" s="1">
        <v>44967</v>
      </c>
      <c r="S7442" t="str">
        <v>Sammy</v>
      </c>
      <c r="T7442">
        <v>0</v>
      </c>
      <c r="U7442">
        <v>0</v>
      </c>
    </row>
    <row r="7443" spans="1:21" x14ac:dyDescent="0.55000000000000004">
      <c r="A7443" s="1">
        <v>44877</v>
      </c>
      <c r="B7443" s="2" t="s">
        <v>30</v>
      </c>
      <c r="C7443">
        <v>0</v>
      </c>
      <c r="D7443">
        <v>0</v>
      </c>
      <c r="M7443" s="1">
        <v>44868</v>
      </c>
      <c r="N7443" t="str">
        <v>Olivia</v>
      </c>
      <c r="O7443">
        <v>0</v>
      </c>
      <c r="P7443">
        <v>0</v>
      </c>
      <c r="R7443" s="1">
        <v>44966</v>
      </c>
      <c r="S7443" t="str">
        <v>Sammy</v>
      </c>
      <c r="T7443">
        <v>0</v>
      </c>
      <c r="U7443">
        <v>0</v>
      </c>
    </row>
    <row r="7444" spans="1:21" x14ac:dyDescent="0.55000000000000004">
      <c r="A7444" s="1">
        <v>44878</v>
      </c>
      <c r="B7444" s="2" t="s">
        <v>30</v>
      </c>
      <c r="C7444">
        <v>0</v>
      </c>
      <c r="D7444">
        <v>0</v>
      </c>
      <c r="M7444" s="1">
        <v>44869</v>
      </c>
      <c r="N7444" t="str">
        <v>Olivia</v>
      </c>
      <c r="O7444">
        <v>0</v>
      </c>
      <c r="P7444">
        <v>0</v>
      </c>
      <c r="R7444" s="1">
        <v>44965</v>
      </c>
      <c r="S7444" t="str">
        <v>Sammy</v>
      </c>
      <c r="T7444">
        <v>0</v>
      </c>
      <c r="U7444">
        <v>0</v>
      </c>
    </row>
    <row r="7445" spans="1:21" x14ac:dyDescent="0.55000000000000004">
      <c r="A7445" s="1">
        <v>44879</v>
      </c>
      <c r="B7445" s="2" t="s">
        <v>30</v>
      </c>
      <c r="C7445">
        <v>0</v>
      </c>
      <c r="D7445">
        <v>0</v>
      </c>
      <c r="M7445" s="1">
        <v>44870</v>
      </c>
      <c r="N7445" t="str">
        <v>Olivia</v>
      </c>
      <c r="O7445">
        <v>0</v>
      </c>
      <c r="P7445">
        <v>0</v>
      </c>
      <c r="R7445" s="1">
        <v>44964</v>
      </c>
      <c r="S7445" t="str">
        <v>Sammy</v>
      </c>
      <c r="T7445">
        <v>0</v>
      </c>
      <c r="U7445">
        <v>0</v>
      </c>
    </row>
    <row r="7446" spans="1:21" x14ac:dyDescent="0.55000000000000004">
      <c r="A7446" s="1">
        <v>44880</v>
      </c>
      <c r="B7446" s="2" t="s">
        <v>30</v>
      </c>
      <c r="C7446">
        <v>0</v>
      </c>
      <c r="D7446">
        <v>0</v>
      </c>
      <c r="M7446" s="1">
        <v>44871</v>
      </c>
      <c r="N7446" t="str">
        <v>Olivia</v>
      </c>
      <c r="O7446">
        <v>0</v>
      </c>
      <c r="P7446">
        <v>0</v>
      </c>
      <c r="R7446" s="1">
        <v>44963</v>
      </c>
      <c r="S7446" t="str">
        <v>Sammy</v>
      </c>
      <c r="T7446">
        <v>0</v>
      </c>
      <c r="U7446">
        <v>0</v>
      </c>
    </row>
    <row r="7447" spans="1:21" x14ac:dyDescent="0.55000000000000004">
      <c r="A7447" s="1">
        <v>44881</v>
      </c>
      <c r="B7447" s="2" t="s">
        <v>30</v>
      </c>
      <c r="C7447">
        <v>0</v>
      </c>
      <c r="D7447">
        <v>0</v>
      </c>
      <c r="M7447" s="1">
        <v>44872</v>
      </c>
      <c r="N7447" t="str">
        <v>Olivia</v>
      </c>
      <c r="O7447">
        <v>0</v>
      </c>
      <c r="P7447">
        <v>0</v>
      </c>
      <c r="R7447" s="1">
        <v>44962</v>
      </c>
      <c r="S7447" t="str">
        <v>Sammy</v>
      </c>
      <c r="T7447">
        <v>0</v>
      </c>
      <c r="U7447">
        <v>0</v>
      </c>
    </row>
    <row r="7448" spans="1:21" x14ac:dyDescent="0.55000000000000004">
      <c r="A7448" s="1">
        <v>44882</v>
      </c>
      <c r="B7448" s="2" t="s">
        <v>30</v>
      </c>
      <c r="C7448">
        <v>0</v>
      </c>
      <c r="D7448">
        <v>0</v>
      </c>
      <c r="M7448" s="1">
        <v>44873</v>
      </c>
      <c r="N7448" t="str">
        <v>Olivia</v>
      </c>
      <c r="O7448">
        <v>0</v>
      </c>
      <c r="P7448">
        <v>0</v>
      </c>
      <c r="R7448" s="1">
        <v>44961</v>
      </c>
      <c r="S7448" t="str">
        <v>Sammy</v>
      </c>
      <c r="T7448">
        <v>0</v>
      </c>
      <c r="U7448">
        <v>0</v>
      </c>
    </row>
    <row r="7449" spans="1:21" x14ac:dyDescent="0.55000000000000004">
      <c r="A7449" s="1">
        <v>44883</v>
      </c>
      <c r="B7449" s="2" t="s">
        <v>30</v>
      </c>
      <c r="C7449">
        <v>0</v>
      </c>
      <c r="D7449">
        <v>0</v>
      </c>
      <c r="M7449" s="1">
        <v>44874</v>
      </c>
      <c r="N7449" t="str">
        <v>Olivia</v>
      </c>
      <c r="O7449">
        <v>0</v>
      </c>
      <c r="P7449">
        <v>0</v>
      </c>
      <c r="R7449" s="1">
        <v>44960</v>
      </c>
      <c r="S7449" t="str">
        <v>Sammy</v>
      </c>
      <c r="T7449">
        <v>0</v>
      </c>
      <c r="U7449">
        <v>0</v>
      </c>
    </row>
    <row r="7450" spans="1:21" x14ac:dyDescent="0.55000000000000004">
      <c r="A7450" s="1">
        <v>44884</v>
      </c>
      <c r="B7450" s="2" t="s">
        <v>30</v>
      </c>
      <c r="C7450">
        <v>0</v>
      </c>
      <c r="D7450">
        <v>0</v>
      </c>
      <c r="M7450" s="1">
        <v>44875</v>
      </c>
      <c r="N7450" t="str">
        <v>Olivia</v>
      </c>
      <c r="O7450">
        <v>0</v>
      </c>
      <c r="P7450">
        <v>0</v>
      </c>
      <c r="R7450" s="1">
        <v>44959</v>
      </c>
      <c r="S7450" t="str">
        <v>Sammy</v>
      </c>
      <c r="T7450">
        <v>0</v>
      </c>
      <c r="U7450">
        <v>0</v>
      </c>
    </row>
    <row r="7451" spans="1:21" x14ac:dyDescent="0.55000000000000004">
      <c r="A7451" s="1">
        <v>44885</v>
      </c>
      <c r="B7451" s="2" t="s">
        <v>30</v>
      </c>
      <c r="C7451">
        <v>0</v>
      </c>
      <c r="D7451">
        <v>0</v>
      </c>
      <c r="M7451" s="1">
        <v>44876</v>
      </c>
      <c r="N7451" t="str">
        <v>Olivia</v>
      </c>
      <c r="O7451">
        <v>0</v>
      </c>
      <c r="P7451">
        <v>0</v>
      </c>
      <c r="R7451" s="1">
        <v>44958</v>
      </c>
      <c r="S7451" t="str">
        <v>Sammy</v>
      </c>
      <c r="T7451">
        <v>0</v>
      </c>
      <c r="U7451">
        <v>0</v>
      </c>
    </row>
    <row r="7452" spans="1:21" x14ac:dyDescent="0.55000000000000004">
      <c r="A7452" s="1">
        <v>44886</v>
      </c>
      <c r="B7452" s="2" t="s">
        <v>30</v>
      </c>
      <c r="C7452">
        <v>0</v>
      </c>
      <c r="D7452">
        <v>0</v>
      </c>
      <c r="M7452" s="1">
        <v>44877</v>
      </c>
      <c r="N7452" t="str">
        <v>Olivia</v>
      </c>
      <c r="O7452">
        <v>0</v>
      </c>
      <c r="P7452">
        <v>0</v>
      </c>
      <c r="R7452" s="1">
        <v>44957</v>
      </c>
      <c r="S7452" t="str">
        <v>Sammy</v>
      </c>
      <c r="T7452">
        <v>0</v>
      </c>
      <c r="U7452">
        <v>0</v>
      </c>
    </row>
    <row r="7453" spans="1:21" x14ac:dyDescent="0.55000000000000004">
      <c r="A7453" s="1">
        <v>44887</v>
      </c>
      <c r="B7453" s="2" t="s">
        <v>30</v>
      </c>
      <c r="C7453">
        <v>0</v>
      </c>
      <c r="D7453">
        <v>0</v>
      </c>
      <c r="M7453" s="1">
        <v>44878</v>
      </c>
      <c r="N7453" t="str">
        <v>Olivia</v>
      </c>
      <c r="O7453">
        <v>0</v>
      </c>
      <c r="P7453">
        <v>0</v>
      </c>
      <c r="R7453" s="1">
        <v>44956</v>
      </c>
      <c r="S7453" t="str">
        <v>Sammy</v>
      </c>
      <c r="T7453">
        <v>0</v>
      </c>
      <c r="U7453">
        <v>0</v>
      </c>
    </row>
    <row r="7454" spans="1:21" x14ac:dyDescent="0.55000000000000004">
      <c r="A7454" s="1">
        <v>44888</v>
      </c>
      <c r="B7454" s="2" t="s">
        <v>30</v>
      </c>
      <c r="C7454">
        <v>0</v>
      </c>
      <c r="D7454">
        <v>0</v>
      </c>
      <c r="M7454" s="1">
        <v>44879</v>
      </c>
      <c r="N7454" t="str">
        <v>Olivia</v>
      </c>
      <c r="O7454">
        <v>0</v>
      </c>
      <c r="P7454">
        <v>0</v>
      </c>
      <c r="R7454" s="1">
        <v>44955</v>
      </c>
      <c r="S7454" t="str">
        <v>Sammy</v>
      </c>
      <c r="T7454">
        <v>0</v>
      </c>
      <c r="U7454">
        <v>0</v>
      </c>
    </row>
    <row r="7455" spans="1:21" x14ac:dyDescent="0.55000000000000004">
      <c r="A7455" s="1">
        <v>44889</v>
      </c>
      <c r="B7455" s="2" t="s">
        <v>30</v>
      </c>
      <c r="C7455">
        <v>0</v>
      </c>
      <c r="D7455">
        <v>0</v>
      </c>
      <c r="M7455" s="1">
        <v>44880</v>
      </c>
      <c r="N7455" t="str">
        <v>Olivia</v>
      </c>
      <c r="O7455">
        <v>0</v>
      </c>
      <c r="P7455">
        <v>0</v>
      </c>
      <c r="R7455" s="1">
        <v>44954</v>
      </c>
      <c r="S7455" t="str">
        <v>Sammy</v>
      </c>
      <c r="T7455">
        <v>0</v>
      </c>
      <c r="U7455">
        <v>0</v>
      </c>
    </row>
    <row r="7456" spans="1:21" x14ac:dyDescent="0.55000000000000004">
      <c r="A7456" s="1">
        <v>44890</v>
      </c>
      <c r="B7456" s="2" t="s">
        <v>30</v>
      </c>
      <c r="C7456">
        <v>0</v>
      </c>
      <c r="D7456">
        <v>0</v>
      </c>
      <c r="M7456" s="1">
        <v>44881</v>
      </c>
      <c r="N7456" t="str">
        <v>Olivia</v>
      </c>
      <c r="O7456">
        <v>0</v>
      </c>
      <c r="P7456">
        <v>0</v>
      </c>
      <c r="R7456" s="1">
        <v>44953</v>
      </c>
      <c r="S7456" t="str">
        <v>Sammy</v>
      </c>
      <c r="T7456">
        <v>0</v>
      </c>
      <c r="U7456">
        <v>0</v>
      </c>
    </row>
    <row r="7457" spans="1:21" x14ac:dyDescent="0.55000000000000004">
      <c r="A7457" s="1">
        <v>44891</v>
      </c>
      <c r="B7457" s="2" t="s">
        <v>30</v>
      </c>
      <c r="C7457">
        <v>0</v>
      </c>
      <c r="D7457">
        <v>0</v>
      </c>
      <c r="M7457" s="1">
        <v>44882</v>
      </c>
      <c r="N7457" t="str">
        <v>Olivia</v>
      </c>
      <c r="O7457">
        <v>0</v>
      </c>
      <c r="P7457">
        <v>0</v>
      </c>
      <c r="R7457" s="1">
        <v>44952</v>
      </c>
      <c r="S7457" t="str">
        <v>Sammy</v>
      </c>
      <c r="T7457">
        <v>0</v>
      </c>
      <c r="U7457">
        <v>0</v>
      </c>
    </row>
    <row r="7458" spans="1:21" x14ac:dyDescent="0.55000000000000004">
      <c r="A7458" s="1">
        <v>44892</v>
      </c>
      <c r="B7458" s="2" t="s">
        <v>30</v>
      </c>
      <c r="C7458">
        <v>0</v>
      </c>
      <c r="D7458">
        <v>0</v>
      </c>
      <c r="M7458" s="1">
        <v>44883</v>
      </c>
      <c r="N7458" t="str">
        <v>Olivia</v>
      </c>
      <c r="O7458">
        <v>0</v>
      </c>
      <c r="P7458">
        <v>0</v>
      </c>
      <c r="R7458" s="1">
        <v>44951</v>
      </c>
      <c r="S7458" t="str">
        <v>Sammy</v>
      </c>
      <c r="T7458">
        <v>0</v>
      </c>
      <c r="U7458">
        <v>0</v>
      </c>
    </row>
    <row r="7459" spans="1:21" x14ac:dyDescent="0.55000000000000004">
      <c r="A7459" s="1">
        <v>44893</v>
      </c>
      <c r="B7459" s="2" t="s">
        <v>30</v>
      </c>
      <c r="C7459">
        <v>0</v>
      </c>
      <c r="D7459">
        <v>0</v>
      </c>
      <c r="M7459" s="1">
        <v>44884</v>
      </c>
      <c r="N7459" t="str">
        <v>Olivia</v>
      </c>
      <c r="O7459">
        <v>0</v>
      </c>
      <c r="P7459">
        <v>0</v>
      </c>
      <c r="R7459" s="1">
        <v>44950</v>
      </c>
      <c r="S7459" t="str">
        <v>Sammy</v>
      </c>
      <c r="T7459">
        <v>0</v>
      </c>
      <c r="U7459">
        <v>0</v>
      </c>
    </row>
    <row r="7460" spans="1:21" x14ac:dyDescent="0.55000000000000004">
      <c r="A7460" s="1">
        <v>44894</v>
      </c>
      <c r="B7460" s="2" t="s">
        <v>30</v>
      </c>
      <c r="C7460">
        <v>0</v>
      </c>
      <c r="D7460">
        <v>0</v>
      </c>
      <c r="M7460" s="1">
        <v>44885</v>
      </c>
      <c r="N7460" t="str">
        <v>Olivia</v>
      </c>
      <c r="O7460">
        <v>0</v>
      </c>
      <c r="P7460">
        <v>0</v>
      </c>
      <c r="R7460" s="1">
        <v>44949</v>
      </c>
      <c r="S7460" t="str">
        <v>Sammy</v>
      </c>
      <c r="T7460">
        <v>0</v>
      </c>
      <c r="U7460">
        <v>0</v>
      </c>
    </row>
    <row r="7461" spans="1:21" x14ac:dyDescent="0.55000000000000004">
      <c r="A7461" s="1">
        <v>44895</v>
      </c>
      <c r="B7461" s="2" t="s">
        <v>30</v>
      </c>
      <c r="C7461">
        <v>0</v>
      </c>
      <c r="D7461">
        <v>0</v>
      </c>
      <c r="M7461" s="1">
        <v>44886</v>
      </c>
      <c r="N7461" t="str">
        <v>Olivia</v>
      </c>
      <c r="O7461">
        <v>0</v>
      </c>
      <c r="P7461">
        <v>0</v>
      </c>
      <c r="R7461" s="1">
        <v>44948</v>
      </c>
      <c r="S7461" t="str">
        <v>Sammy</v>
      </c>
      <c r="T7461">
        <v>0</v>
      </c>
      <c r="U7461">
        <v>0</v>
      </c>
    </row>
    <row r="7462" spans="1:21" x14ac:dyDescent="0.55000000000000004">
      <c r="A7462" s="1">
        <v>44896</v>
      </c>
      <c r="B7462" s="2" t="s">
        <v>30</v>
      </c>
      <c r="C7462">
        <v>0</v>
      </c>
      <c r="D7462">
        <v>0</v>
      </c>
      <c r="M7462" s="1">
        <v>44887</v>
      </c>
      <c r="N7462" t="str">
        <v>Olivia</v>
      </c>
      <c r="O7462">
        <v>0</v>
      </c>
      <c r="P7462">
        <v>0</v>
      </c>
      <c r="R7462" s="1">
        <v>44947</v>
      </c>
      <c r="S7462" t="str">
        <v>Sammy</v>
      </c>
      <c r="T7462">
        <v>0</v>
      </c>
      <c r="U7462">
        <v>0</v>
      </c>
    </row>
    <row r="7463" spans="1:21" x14ac:dyDescent="0.55000000000000004">
      <c r="A7463" s="1">
        <v>44897</v>
      </c>
      <c r="B7463" s="2" t="s">
        <v>30</v>
      </c>
      <c r="C7463">
        <v>0</v>
      </c>
      <c r="D7463">
        <v>0</v>
      </c>
      <c r="M7463" s="1">
        <v>44888</v>
      </c>
      <c r="N7463" t="str">
        <v>Olivia</v>
      </c>
      <c r="O7463">
        <v>0</v>
      </c>
      <c r="P7463">
        <v>0</v>
      </c>
      <c r="R7463" s="1">
        <v>44946</v>
      </c>
      <c r="S7463" t="str">
        <v>Sammy</v>
      </c>
      <c r="T7463">
        <v>0</v>
      </c>
      <c r="U7463">
        <v>0</v>
      </c>
    </row>
    <row r="7464" spans="1:21" x14ac:dyDescent="0.55000000000000004">
      <c r="A7464" s="1">
        <v>44898</v>
      </c>
      <c r="B7464" s="2" t="s">
        <v>30</v>
      </c>
      <c r="C7464">
        <v>0</v>
      </c>
      <c r="D7464">
        <v>0</v>
      </c>
      <c r="M7464" s="1">
        <v>44889</v>
      </c>
      <c r="N7464" t="str">
        <v>Olivia</v>
      </c>
      <c r="O7464">
        <v>0</v>
      </c>
      <c r="P7464">
        <v>0</v>
      </c>
      <c r="R7464" s="1">
        <v>44945</v>
      </c>
      <c r="S7464" t="str">
        <v>Sammy</v>
      </c>
      <c r="T7464">
        <v>0</v>
      </c>
      <c r="U7464">
        <v>0</v>
      </c>
    </row>
    <row r="7465" spans="1:21" x14ac:dyDescent="0.55000000000000004">
      <c r="A7465" s="1">
        <v>44899</v>
      </c>
      <c r="B7465" s="2" t="s">
        <v>30</v>
      </c>
      <c r="C7465">
        <v>0</v>
      </c>
      <c r="D7465">
        <v>0</v>
      </c>
      <c r="M7465" s="1">
        <v>44890</v>
      </c>
      <c r="N7465" t="str">
        <v>Olivia</v>
      </c>
      <c r="O7465">
        <v>0</v>
      </c>
      <c r="P7465">
        <v>0</v>
      </c>
      <c r="R7465" s="1">
        <v>44944</v>
      </c>
      <c r="S7465" t="str">
        <v>Sammy</v>
      </c>
      <c r="T7465">
        <v>0</v>
      </c>
      <c r="U7465">
        <v>0</v>
      </c>
    </row>
    <row r="7466" spans="1:21" x14ac:dyDescent="0.55000000000000004">
      <c r="A7466" s="1">
        <v>44900</v>
      </c>
      <c r="B7466" s="2" t="s">
        <v>30</v>
      </c>
      <c r="C7466">
        <v>0</v>
      </c>
      <c r="D7466">
        <v>0</v>
      </c>
      <c r="M7466" s="1">
        <v>44891</v>
      </c>
      <c r="N7466" t="str">
        <v>Olivia</v>
      </c>
      <c r="O7466">
        <v>0</v>
      </c>
      <c r="P7466">
        <v>0</v>
      </c>
      <c r="R7466" s="1">
        <v>44943</v>
      </c>
      <c r="S7466" t="str">
        <v>Sammy</v>
      </c>
      <c r="T7466">
        <v>0</v>
      </c>
      <c r="U7466">
        <v>0</v>
      </c>
    </row>
    <row r="7467" spans="1:21" x14ac:dyDescent="0.55000000000000004">
      <c r="A7467" s="1">
        <v>44901</v>
      </c>
      <c r="B7467" s="2" t="s">
        <v>30</v>
      </c>
      <c r="C7467">
        <v>0</v>
      </c>
      <c r="D7467">
        <v>0</v>
      </c>
      <c r="M7467" s="1">
        <v>44892</v>
      </c>
      <c r="N7467" t="str">
        <v>Olivia</v>
      </c>
      <c r="O7467">
        <v>0</v>
      </c>
      <c r="P7467">
        <v>0</v>
      </c>
      <c r="R7467" s="1">
        <v>44942</v>
      </c>
      <c r="S7467" t="str">
        <v>Sammy</v>
      </c>
      <c r="T7467">
        <v>0</v>
      </c>
      <c r="U7467">
        <v>0</v>
      </c>
    </row>
    <row r="7468" spans="1:21" x14ac:dyDescent="0.55000000000000004">
      <c r="A7468" s="1">
        <v>44902</v>
      </c>
      <c r="B7468" s="2" t="s">
        <v>30</v>
      </c>
      <c r="C7468">
        <v>0</v>
      </c>
      <c r="D7468">
        <v>0</v>
      </c>
      <c r="M7468" s="1">
        <v>44893</v>
      </c>
      <c r="N7468" t="str">
        <v>Olivia</v>
      </c>
      <c r="O7468">
        <v>0</v>
      </c>
      <c r="P7468">
        <v>0</v>
      </c>
      <c r="R7468" s="1">
        <v>44941</v>
      </c>
      <c r="S7468" t="str">
        <v>Sammy</v>
      </c>
      <c r="T7468">
        <v>0</v>
      </c>
      <c r="U7468">
        <v>0</v>
      </c>
    </row>
    <row r="7469" spans="1:21" x14ac:dyDescent="0.55000000000000004">
      <c r="A7469" s="1">
        <v>44903</v>
      </c>
      <c r="B7469" s="2" t="s">
        <v>30</v>
      </c>
      <c r="C7469">
        <v>0</v>
      </c>
      <c r="D7469">
        <v>0</v>
      </c>
      <c r="M7469" s="1">
        <v>44894</v>
      </c>
      <c r="N7469" t="str">
        <v>Olivia</v>
      </c>
      <c r="O7469">
        <v>0</v>
      </c>
      <c r="P7469">
        <v>0</v>
      </c>
      <c r="R7469" s="1">
        <v>44940</v>
      </c>
      <c r="S7469" t="str">
        <v>Sammy</v>
      </c>
      <c r="T7469">
        <v>0</v>
      </c>
      <c r="U7469">
        <v>0</v>
      </c>
    </row>
    <row r="7470" spans="1:21" x14ac:dyDescent="0.55000000000000004">
      <c r="A7470" s="1">
        <v>44904</v>
      </c>
      <c r="B7470" s="2" t="s">
        <v>30</v>
      </c>
      <c r="C7470">
        <v>0</v>
      </c>
      <c r="D7470">
        <v>0</v>
      </c>
      <c r="M7470" s="1">
        <v>44895</v>
      </c>
      <c r="N7470" t="str">
        <v>Olivia</v>
      </c>
      <c r="O7470">
        <v>0</v>
      </c>
      <c r="P7470">
        <v>0</v>
      </c>
      <c r="R7470" s="1">
        <v>44912</v>
      </c>
      <c r="S7470" t="str">
        <v>Sammy</v>
      </c>
      <c r="T7470">
        <v>0</v>
      </c>
      <c r="U7470">
        <v>0</v>
      </c>
    </row>
    <row r="7471" spans="1:21" x14ac:dyDescent="0.55000000000000004">
      <c r="A7471" s="1">
        <v>44905</v>
      </c>
      <c r="B7471" s="2" t="s">
        <v>30</v>
      </c>
      <c r="C7471">
        <v>0</v>
      </c>
      <c r="D7471">
        <v>0</v>
      </c>
      <c r="M7471" s="1">
        <v>44896</v>
      </c>
      <c r="N7471" t="str">
        <v>Olivia</v>
      </c>
      <c r="O7471">
        <v>0</v>
      </c>
      <c r="P7471">
        <v>0</v>
      </c>
      <c r="R7471" s="1">
        <v>44911</v>
      </c>
      <c r="S7471" t="str">
        <v>Sammy</v>
      </c>
      <c r="T7471">
        <v>0</v>
      </c>
      <c r="U7471">
        <v>0</v>
      </c>
    </row>
    <row r="7472" spans="1:21" x14ac:dyDescent="0.55000000000000004">
      <c r="A7472" s="1">
        <v>44906</v>
      </c>
      <c r="B7472" s="2" t="s">
        <v>30</v>
      </c>
      <c r="C7472">
        <v>0</v>
      </c>
      <c r="D7472">
        <v>0</v>
      </c>
      <c r="M7472" s="1">
        <v>44897</v>
      </c>
      <c r="N7472" t="str">
        <v>Olivia</v>
      </c>
      <c r="O7472">
        <v>0</v>
      </c>
      <c r="P7472">
        <v>0</v>
      </c>
      <c r="R7472" s="1">
        <v>44910</v>
      </c>
      <c r="S7472" t="str">
        <v>Sammy</v>
      </c>
      <c r="T7472">
        <v>0</v>
      </c>
      <c r="U7472">
        <v>0</v>
      </c>
    </row>
    <row r="7473" spans="1:21" x14ac:dyDescent="0.55000000000000004">
      <c r="A7473" s="1">
        <v>44907</v>
      </c>
      <c r="B7473" s="2" t="s">
        <v>30</v>
      </c>
      <c r="C7473">
        <v>0</v>
      </c>
      <c r="D7473">
        <v>0</v>
      </c>
      <c r="M7473" s="1">
        <v>44898</v>
      </c>
      <c r="N7473" t="str">
        <v>Olivia</v>
      </c>
      <c r="O7473">
        <v>0</v>
      </c>
      <c r="P7473">
        <v>0</v>
      </c>
      <c r="R7473" s="1">
        <v>44909</v>
      </c>
      <c r="S7473" t="str">
        <v>Sammy</v>
      </c>
      <c r="T7473">
        <v>0</v>
      </c>
      <c r="U7473">
        <v>0</v>
      </c>
    </row>
    <row r="7474" spans="1:21" x14ac:dyDescent="0.55000000000000004">
      <c r="A7474" s="1">
        <v>44908</v>
      </c>
      <c r="B7474" s="2" t="s">
        <v>30</v>
      </c>
      <c r="C7474">
        <v>0</v>
      </c>
      <c r="D7474">
        <v>0</v>
      </c>
      <c r="M7474" s="1">
        <v>44899</v>
      </c>
      <c r="N7474" t="str">
        <v>Olivia</v>
      </c>
      <c r="O7474">
        <v>0</v>
      </c>
      <c r="P7474">
        <v>0</v>
      </c>
      <c r="R7474" s="1">
        <v>44908</v>
      </c>
      <c r="S7474" t="str">
        <v>Sammy</v>
      </c>
      <c r="T7474">
        <v>0</v>
      </c>
      <c r="U7474">
        <v>0</v>
      </c>
    </row>
    <row r="7475" spans="1:21" x14ac:dyDescent="0.55000000000000004">
      <c r="A7475" s="1">
        <v>44909</v>
      </c>
      <c r="B7475" s="2" t="s">
        <v>30</v>
      </c>
      <c r="C7475">
        <v>0</v>
      </c>
      <c r="D7475">
        <v>0</v>
      </c>
      <c r="M7475" s="1">
        <v>44900</v>
      </c>
      <c r="N7475" t="str">
        <v>Olivia</v>
      </c>
      <c r="O7475">
        <v>0</v>
      </c>
      <c r="P7475">
        <v>0</v>
      </c>
      <c r="R7475" s="1">
        <v>44907</v>
      </c>
      <c r="S7475" t="str">
        <v>Sammy</v>
      </c>
      <c r="T7475">
        <v>0</v>
      </c>
      <c r="U7475">
        <v>0</v>
      </c>
    </row>
    <row r="7476" spans="1:21" x14ac:dyDescent="0.55000000000000004">
      <c r="A7476" s="1">
        <v>44910</v>
      </c>
      <c r="B7476" s="2" t="s">
        <v>30</v>
      </c>
      <c r="C7476">
        <v>0</v>
      </c>
      <c r="D7476">
        <v>0</v>
      </c>
      <c r="M7476" s="1">
        <v>44901</v>
      </c>
      <c r="N7476" t="str">
        <v>Olivia</v>
      </c>
      <c r="O7476">
        <v>0</v>
      </c>
      <c r="P7476">
        <v>0</v>
      </c>
      <c r="R7476" s="1">
        <v>44906</v>
      </c>
      <c r="S7476" t="str">
        <v>Sammy</v>
      </c>
      <c r="T7476">
        <v>0</v>
      </c>
      <c r="U7476">
        <v>0</v>
      </c>
    </row>
    <row r="7477" spans="1:21" x14ac:dyDescent="0.55000000000000004">
      <c r="A7477" s="1">
        <v>44911</v>
      </c>
      <c r="B7477" s="2" t="s">
        <v>30</v>
      </c>
      <c r="C7477">
        <v>0</v>
      </c>
      <c r="D7477">
        <v>0</v>
      </c>
      <c r="M7477" s="1">
        <v>44902</v>
      </c>
      <c r="N7477" t="str">
        <v>Olivia</v>
      </c>
      <c r="O7477">
        <v>0</v>
      </c>
      <c r="P7477">
        <v>0</v>
      </c>
      <c r="R7477" s="1">
        <v>44905</v>
      </c>
      <c r="S7477" t="str">
        <v>Sammy</v>
      </c>
      <c r="T7477">
        <v>0</v>
      </c>
      <c r="U7477">
        <v>0</v>
      </c>
    </row>
    <row r="7478" spans="1:21" x14ac:dyDescent="0.55000000000000004">
      <c r="A7478" s="1">
        <v>44912</v>
      </c>
      <c r="B7478" s="2" t="s">
        <v>30</v>
      </c>
      <c r="C7478">
        <v>0</v>
      </c>
      <c r="D7478">
        <v>0</v>
      </c>
      <c r="M7478" s="1">
        <v>44903</v>
      </c>
      <c r="N7478" t="str">
        <v>Olivia</v>
      </c>
      <c r="O7478">
        <v>0</v>
      </c>
      <c r="P7478">
        <v>0</v>
      </c>
      <c r="R7478" s="1">
        <v>44904</v>
      </c>
      <c r="S7478" t="str">
        <v>Sammy</v>
      </c>
      <c r="T7478">
        <v>0</v>
      </c>
      <c r="U7478">
        <v>0</v>
      </c>
    </row>
    <row r="7479" spans="1:21" x14ac:dyDescent="0.55000000000000004">
      <c r="A7479" s="1">
        <v>44940</v>
      </c>
      <c r="B7479" s="2" t="s">
        <v>30</v>
      </c>
      <c r="C7479">
        <v>0</v>
      </c>
      <c r="D7479">
        <v>0</v>
      </c>
      <c r="M7479" s="1">
        <v>44904</v>
      </c>
      <c r="N7479" t="str">
        <v>Olivia</v>
      </c>
      <c r="O7479">
        <v>0</v>
      </c>
      <c r="P7479">
        <v>0</v>
      </c>
      <c r="R7479" s="1">
        <v>44903</v>
      </c>
      <c r="S7479" t="str">
        <v>Sammy</v>
      </c>
      <c r="T7479">
        <v>0</v>
      </c>
      <c r="U7479">
        <v>0</v>
      </c>
    </row>
    <row r="7480" spans="1:21" x14ac:dyDescent="0.55000000000000004">
      <c r="A7480" s="1">
        <v>44941</v>
      </c>
      <c r="B7480" s="2" t="s">
        <v>30</v>
      </c>
      <c r="C7480">
        <v>0</v>
      </c>
      <c r="D7480">
        <v>0</v>
      </c>
      <c r="M7480" s="1">
        <v>44905</v>
      </c>
      <c r="N7480" t="str">
        <v>Olivia</v>
      </c>
      <c r="O7480">
        <v>0</v>
      </c>
      <c r="P7480">
        <v>0</v>
      </c>
      <c r="R7480" s="1">
        <v>44902</v>
      </c>
      <c r="S7480" t="str">
        <v>Sammy</v>
      </c>
      <c r="T7480">
        <v>0</v>
      </c>
      <c r="U7480">
        <v>0</v>
      </c>
    </row>
    <row r="7481" spans="1:21" x14ac:dyDescent="0.55000000000000004">
      <c r="A7481" s="1">
        <v>44942</v>
      </c>
      <c r="B7481" s="2" t="s">
        <v>30</v>
      </c>
      <c r="C7481">
        <v>0</v>
      </c>
      <c r="D7481">
        <v>0</v>
      </c>
      <c r="M7481" s="1">
        <v>44906</v>
      </c>
      <c r="N7481" t="str">
        <v>Olivia</v>
      </c>
      <c r="O7481">
        <v>0</v>
      </c>
      <c r="P7481">
        <v>0</v>
      </c>
      <c r="R7481" s="1">
        <v>44901</v>
      </c>
      <c r="S7481" t="str">
        <v>Sammy</v>
      </c>
      <c r="T7481">
        <v>0</v>
      </c>
      <c r="U7481">
        <v>0</v>
      </c>
    </row>
    <row r="7482" spans="1:21" x14ac:dyDescent="0.55000000000000004">
      <c r="A7482" s="1">
        <v>44943</v>
      </c>
      <c r="B7482" s="2" t="s">
        <v>30</v>
      </c>
      <c r="C7482">
        <v>0</v>
      </c>
      <c r="D7482">
        <v>0</v>
      </c>
      <c r="M7482" s="1">
        <v>44907</v>
      </c>
      <c r="N7482" t="str">
        <v>Olivia</v>
      </c>
      <c r="O7482">
        <v>0</v>
      </c>
      <c r="P7482">
        <v>0</v>
      </c>
      <c r="R7482" s="1">
        <v>44900</v>
      </c>
      <c r="S7482" t="str">
        <v>Sammy</v>
      </c>
      <c r="T7482">
        <v>0</v>
      </c>
      <c r="U7482">
        <v>0</v>
      </c>
    </row>
    <row r="7483" spans="1:21" x14ac:dyDescent="0.55000000000000004">
      <c r="A7483" s="1">
        <v>44944</v>
      </c>
      <c r="B7483" s="2" t="s">
        <v>30</v>
      </c>
      <c r="C7483">
        <v>0</v>
      </c>
      <c r="D7483">
        <v>0</v>
      </c>
      <c r="M7483" s="1">
        <v>44908</v>
      </c>
      <c r="N7483" t="str">
        <v>Olivia</v>
      </c>
      <c r="O7483">
        <v>0</v>
      </c>
      <c r="P7483">
        <v>0</v>
      </c>
      <c r="R7483" s="1">
        <v>44899</v>
      </c>
      <c r="S7483" t="str">
        <v>Sammy</v>
      </c>
      <c r="T7483">
        <v>0</v>
      </c>
      <c r="U7483">
        <v>0</v>
      </c>
    </row>
    <row r="7484" spans="1:21" x14ac:dyDescent="0.55000000000000004">
      <c r="A7484" s="1">
        <v>44945</v>
      </c>
      <c r="B7484" s="2" t="s">
        <v>30</v>
      </c>
      <c r="C7484">
        <v>0</v>
      </c>
      <c r="D7484">
        <v>0</v>
      </c>
      <c r="M7484" s="1">
        <v>44909</v>
      </c>
      <c r="N7484" t="str">
        <v>Olivia</v>
      </c>
      <c r="O7484">
        <v>0</v>
      </c>
      <c r="P7484">
        <v>0</v>
      </c>
      <c r="R7484" s="1">
        <v>44898</v>
      </c>
      <c r="S7484" t="str">
        <v>Sammy</v>
      </c>
      <c r="T7484">
        <v>0</v>
      </c>
      <c r="U7484">
        <v>0</v>
      </c>
    </row>
    <row r="7485" spans="1:21" x14ac:dyDescent="0.55000000000000004">
      <c r="A7485" s="1">
        <v>44946</v>
      </c>
      <c r="B7485" s="2" t="s">
        <v>30</v>
      </c>
      <c r="C7485">
        <v>0</v>
      </c>
      <c r="D7485">
        <v>0</v>
      </c>
      <c r="M7485" s="1">
        <v>44910</v>
      </c>
      <c r="N7485" t="str">
        <v>Olivia</v>
      </c>
      <c r="O7485">
        <v>0</v>
      </c>
      <c r="P7485">
        <v>0</v>
      </c>
      <c r="R7485" s="1">
        <v>44897</v>
      </c>
      <c r="S7485" t="str">
        <v>Sammy</v>
      </c>
      <c r="T7485">
        <v>0</v>
      </c>
      <c r="U7485">
        <v>0</v>
      </c>
    </row>
    <row r="7486" spans="1:21" x14ac:dyDescent="0.55000000000000004">
      <c r="A7486" s="1">
        <v>44947</v>
      </c>
      <c r="B7486" s="2" t="s">
        <v>30</v>
      </c>
      <c r="C7486">
        <v>0</v>
      </c>
      <c r="D7486">
        <v>0</v>
      </c>
      <c r="M7486" s="1">
        <v>44911</v>
      </c>
      <c r="N7486" t="str">
        <v>Olivia</v>
      </c>
      <c r="O7486">
        <v>0</v>
      </c>
      <c r="P7486">
        <v>0</v>
      </c>
      <c r="R7486" s="1">
        <v>44896</v>
      </c>
      <c r="S7486" t="str">
        <v>Sammy</v>
      </c>
      <c r="T7486">
        <v>0</v>
      </c>
      <c r="U7486">
        <v>0</v>
      </c>
    </row>
    <row r="7487" spans="1:21" x14ac:dyDescent="0.55000000000000004">
      <c r="A7487" s="1">
        <v>44948</v>
      </c>
      <c r="B7487" s="2" t="s">
        <v>30</v>
      </c>
      <c r="C7487">
        <v>0</v>
      </c>
      <c r="D7487">
        <v>0</v>
      </c>
      <c r="M7487" s="1">
        <v>44912</v>
      </c>
      <c r="N7487" t="str">
        <v>Olivia</v>
      </c>
      <c r="O7487">
        <v>0</v>
      </c>
      <c r="P7487">
        <v>0</v>
      </c>
      <c r="R7487" s="1">
        <v>44895</v>
      </c>
      <c r="S7487" t="str">
        <v>Sammy</v>
      </c>
      <c r="T7487">
        <v>0</v>
      </c>
      <c r="U7487">
        <v>0</v>
      </c>
    </row>
    <row r="7488" spans="1:21" x14ac:dyDescent="0.55000000000000004">
      <c r="A7488" s="1">
        <v>44949</v>
      </c>
      <c r="B7488" s="2" t="s">
        <v>30</v>
      </c>
      <c r="C7488">
        <v>0</v>
      </c>
      <c r="D7488">
        <v>0</v>
      </c>
      <c r="M7488" s="1">
        <v>44940</v>
      </c>
      <c r="N7488" t="str">
        <v>Olivia</v>
      </c>
      <c r="O7488">
        <v>0</v>
      </c>
      <c r="P7488">
        <v>0</v>
      </c>
      <c r="R7488" s="1">
        <v>44894</v>
      </c>
      <c r="S7488" t="str">
        <v>Sammy</v>
      </c>
      <c r="T7488">
        <v>0</v>
      </c>
      <c r="U7488">
        <v>0</v>
      </c>
    </row>
    <row r="7489" spans="1:21" x14ac:dyDescent="0.55000000000000004">
      <c r="A7489" s="1">
        <v>44950</v>
      </c>
      <c r="B7489" s="2" t="s">
        <v>30</v>
      </c>
      <c r="C7489">
        <v>0</v>
      </c>
      <c r="D7489">
        <v>0</v>
      </c>
      <c r="M7489" s="1">
        <v>44941</v>
      </c>
      <c r="N7489" t="str">
        <v>Olivia</v>
      </c>
      <c r="O7489">
        <v>0</v>
      </c>
      <c r="P7489">
        <v>0</v>
      </c>
      <c r="R7489" s="1">
        <v>44893</v>
      </c>
      <c r="S7489" t="str">
        <v>Sammy</v>
      </c>
      <c r="T7489">
        <v>0</v>
      </c>
      <c r="U7489">
        <v>0</v>
      </c>
    </row>
    <row r="7490" spans="1:21" x14ac:dyDescent="0.55000000000000004">
      <c r="A7490" s="1">
        <v>44951</v>
      </c>
      <c r="B7490" s="2" t="s">
        <v>30</v>
      </c>
      <c r="C7490">
        <v>0</v>
      </c>
      <c r="D7490">
        <v>0</v>
      </c>
      <c r="M7490" s="1">
        <v>44942</v>
      </c>
      <c r="N7490" t="str">
        <v>Olivia</v>
      </c>
      <c r="O7490">
        <v>0</v>
      </c>
      <c r="P7490">
        <v>0</v>
      </c>
      <c r="R7490" s="1">
        <v>44892</v>
      </c>
      <c r="S7490" t="str">
        <v>Sammy</v>
      </c>
      <c r="T7490">
        <v>0</v>
      </c>
      <c r="U7490">
        <v>0</v>
      </c>
    </row>
    <row r="7491" spans="1:21" x14ac:dyDescent="0.55000000000000004">
      <c r="A7491" s="1">
        <v>44952</v>
      </c>
      <c r="B7491" s="2" t="s">
        <v>30</v>
      </c>
      <c r="C7491">
        <v>0</v>
      </c>
      <c r="D7491">
        <v>0</v>
      </c>
      <c r="M7491" s="1">
        <v>44943</v>
      </c>
      <c r="N7491" t="str">
        <v>Olivia</v>
      </c>
      <c r="O7491">
        <v>0</v>
      </c>
      <c r="P7491">
        <v>0</v>
      </c>
      <c r="R7491" s="1">
        <v>44891</v>
      </c>
      <c r="S7491" t="str">
        <v>Sammy</v>
      </c>
      <c r="T7491">
        <v>0</v>
      </c>
      <c r="U7491">
        <v>0</v>
      </c>
    </row>
    <row r="7492" spans="1:21" x14ac:dyDescent="0.55000000000000004">
      <c r="A7492" s="1">
        <v>44953</v>
      </c>
      <c r="B7492" s="2" t="s">
        <v>30</v>
      </c>
      <c r="C7492">
        <v>0</v>
      </c>
      <c r="D7492">
        <v>0</v>
      </c>
      <c r="M7492" s="1">
        <v>44944</v>
      </c>
      <c r="N7492" t="str">
        <v>Olivia</v>
      </c>
      <c r="O7492">
        <v>0</v>
      </c>
      <c r="P7492">
        <v>0</v>
      </c>
      <c r="R7492" s="1">
        <v>44890</v>
      </c>
      <c r="S7492" t="str">
        <v>Sammy</v>
      </c>
      <c r="T7492">
        <v>0</v>
      </c>
      <c r="U7492">
        <v>0</v>
      </c>
    </row>
    <row r="7493" spans="1:21" x14ac:dyDescent="0.55000000000000004">
      <c r="A7493" s="1">
        <v>44954</v>
      </c>
      <c r="B7493" s="2" t="s">
        <v>30</v>
      </c>
      <c r="C7493">
        <v>0</v>
      </c>
      <c r="D7493">
        <v>0</v>
      </c>
      <c r="M7493" s="1">
        <v>44945</v>
      </c>
      <c r="N7493" t="str">
        <v>Olivia</v>
      </c>
      <c r="O7493">
        <v>0</v>
      </c>
      <c r="P7493">
        <v>0</v>
      </c>
      <c r="R7493" s="1">
        <v>44889</v>
      </c>
      <c r="S7493" t="str">
        <v>Sammy</v>
      </c>
      <c r="T7493">
        <v>0</v>
      </c>
      <c r="U7493">
        <v>0</v>
      </c>
    </row>
    <row r="7494" spans="1:21" x14ac:dyDescent="0.55000000000000004">
      <c r="A7494" s="1">
        <v>44955</v>
      </c>
      <c r="B7494" s="2" t="s">
        <v>30</v>
      </c>
      <c r="C7494">
        <v>0</v>
      </c>
      <c r="D7494">
        <v>0</v>
      </c>
      <c r="M7494" s="1">
        <v>44946</v>
      </c>
      <c r="N7494" t="str">
        <v>Olivia</v>
      </c>
      <c r="O7494">
        <v>0</v>
      </c>
      <c r="P7494">
        <v>0</v>
      </c>
      <c r="R7494" s="1">
        <v>44888</v>
      </c>
      <c r="S7494" t="str">
        <v>Sammy</v>
      </c>
      <c r="T7494">
        <v>0</v>
      </c>
      <c r="U7494">
        <v>0</v>
      </c>
    </row>
    <row r="7495" spans="1:21" x14ac:dyDescent="0.55000000000000004">
      <c r="A7495" s="1">
        <v>44956</v>
      </c>
      <c r="B7495" s="2" t="s">
        <v>30</v>
      </c>
      <c r="C7495">
        <v>0</v>
      </c>
      <c r="D7495">
        <v>0</v>
      </c>
      <c r="M7495" s="1">
        <v>44947</v>
      </c>
      <c r="N7495" t="str">
        <v>Olivia</v>
      </c>
      <c r="O7495">
        <v>0</v>
      </c>
      <c r="P7495">
        <v>0</v>
      </c>
      <c r="R7495" s="1">
        <v>44887</v>
      </c>
      <c r="S7495" t="str">
        <v>Sammy</v>
      </c>
      <c r="T7495">
        <v>0</v>
      </c>
      <c r="U7495">
        <v>0</v>
      </c>
    </row>
    <row r="7496" spans="1:21" x14ac:dyDescent="0.55000000000000004">
      <c r="A7496" s="1">
        <v>44957</v>
      </c>
      <c r="B7496" s="2" t="s">
        <v>30</v>
      </c>
      <c r="C7496">
        <v>0</v>
      </c>
      <c r="D7496">
        <v>0</v>
      </c>
      <c r="M7496" s="1">
        <v>44948</v>
      </c>
      <c r="N7496" t="str">
        <v>Olivia</v>
      </c>
      <c r="O7496">
        <v>0</v>
      </c>
      <c r="P7496">
        <v>0</v>
      </c>
      <c r="R7496" s="1">
        <v>44886</v>
      </c>
      <c r="S7496" t="str">
        <v>Sammy</v>
      </c>
      <c r="T7496">
        <v>0</v>
      </c>
      <c r="U7496">
        <v>0</v>
      </c>
    </row>
    <row r="7497" spans="1:21" x14ac:dyDescent="0.55000000000000004">
      <c r="A7497" s="1">
        <v>44958</v>
      </c>
      <c r="B7497" s="2" t="s">
        <v>30</v>
      </c>
      <c r="C7497">
        <v>0</v>
      </c>
      <c r="D7497">
        <v>0</v>
      </c>
      <c r="M7497" s="1">
        <v>44949</v>
      </c>
      <c r="N7497" t="str">
        <v>Olivia</v>
      </c>
      <c r="O7497">
        <v>0</v>
      </c>
      <c r="P7497">
        <v>0</v>
      </c>
      <c r="R7497" s="1">
        <v>44885</v>
      </c>
      <c r="S7497" t="str">
        <v>Sammy</v>
      </c>
      <c r="T7497">
        <v>0</v>
      </c>
      <c r="U7497">
        <v>0</v>
      </c>
    </row>
    <row r="7498" spans="1:21" x14ac:dyDescent="0.55000000000000004">
      <c r="A7498" s="1">
        <v>44959</v>
      </c>
      <c r="B7498" s="2" t="s">
        <v>30</v>
      </c>
      <c r="C7498">
        <v>0</v>
      </c>
      <c r="D7498">
        <v>0</v>
      </c>
      <c r="M7498" s="1">
        <v>44950</v>
      </c>
      <c r="N7498" t="str">
        <v>Olivia</v>
      </c>
      <c r="O7498">
        <v>0</v>
      </c>
      <c r="P7498">
        <v>0</v>
      </c>
      <c r="R7498" s="1">
        <v>44884</v>
      </c>
      <c r="S7498" t="str">
        <v>Sammy</v>
      </c>
      <c r="T7498">
        <v>0</v>
      </c>
      <c r="U7498">
        <v>0</v>
      </c>
    </row>
    <row r="7499" spans="1:21" x14ac:dyDescent="0.55000000000000004">
      <c r="A7499" s="1">
        <v>44960</v>
      </c>
      <c r="B7499" s="2" t="s">
        <v>30</v>
      </c>
      <c r="C7499">
        <v>0</v>
      </c>
      <c r="D7499">
        <v>0</v>
      </c>
      <c r="M7499" s="1">
        <v>44951</v>
      </c>
      <c r="N7499" t="str">
        <v>Olivia</v>
      </c>
      <c r="O7499">
        <v>0</v>
      </c>
      <c r="P7499">
        <v>0</v>
      </c>
      <c r="R7499" s="1">
        <v>44883</v>
      </c>
      <c r="S7499" t="str">
        <v>Sammy</v>
      </c>
      <c r="T7499">
        <v>0</v>
      </c>
      <c r="U7499">
        <v>0</v>
      </c>
    </row>
    <row r="7500" spans="1:21" x14ac:dyDescent="0.55000000000000004">
      <c r="A7500" s="1">
        <v>44961</v>
      </c>
      <c r="B7500" s="2" t="s">
        <v>30</v>
      </c>
      <c r="C7500">
        <v>0</v>
      </c>
      <c r="D7500">
        <v>0</v>
      </c>
      <c r="M7500" s="1">
        <v>44952</v>
      </c>
      <c r="N7500" t="str">
        <v>Olivia</v>
      </c>
      <c r="O7500">
        <v>0</v>
      </c>
      <c r="P7500">
        <v>0</v>
      </c>
      <c r="R7500" s="1">
        <v>44882</v>
      </c>
      <c r="S7500" t="str">
        <v>Sammy</v>
      </c>
      <c r="T7500">
        <v>0</v>
      </c>
      <c r="U7500">
        <v>0</v>
      </c>
    </row>
    <row r="7501" spans="1:21" x14ac:dyDescent="0.55000000000000004">
      <c r="A7501" s="1">
        <v>44962</v>
      </c>
      <c r="B7501" s="2" t="s">
        <v>30</v>
      </c>
      <c r="C7501">
        <v>0</v>
      </c>
      <c r="D7501">
        <v>0</v>
      </c>
      <c r="M7501" s="1">
        <v>44953</v>
      </c>
      <c r="N7501" t="str">
        <v>Olivia</v>
      </c>
      <c r="O7501">
        <v>0</v>
      </c>
      <c r="P7501">
        <v>0</v>
      </c>
      <c r="R7501" s="1">
        <v>44881</v>
      </c>
      <c r="S7501" t="str">
        <v>Sammy</v>
      </c>
      <c r="T7501">
        <v>0</v>
      </c>
      <c r="U7501">
        <v>0</v>
      </c>
    </row>
    <row r="7502" spans="1:21" x14ac:dyDescent="0.55000000000000004">
      <c r="A7502" s="1">
        <v>44963</v>
      </c>
      <c r="B7502" s="2" t="s">
        <v>30</v>
      </c>
      <c r="C7502">
        <v>0</v>
      </c>
      <c r="D7502">
        <v>0</v>
      </c>
      <c r="M7502" s="1">
        <v>44954</v>
      </c>
      <c r="N7502" t="str">
        <v>Olivia</v>
      </c>
      <c r="O7502">
        <v>0</v>
      </c>
      <c r="P7502">
        <v>0</v>
      </c>
      <c r="R7502" s="1">
        <v>44880</v>
      </c>
      <c r="S7502" t="str">
        <v>Sammy</v>
      </c>
      <c r="T7502">
        <v>0</v>
      </c>
      <c r="U7502">
        <v>0</v>
      </c>
    </row>
    <row r="7503" spans="1:21" x14ac:dyDescent="0.55000000000000004">
      <c r="A7503" s="1">
        <v>44964</v>
      </c>
      <c r="B7503" s="2" t="s">
        <v>30</v>
      </c>
      <c r="C7503">
        <v>0</v>
      </c>
      <c r="D7503">
        <v>0</v>
      </c>
      <c r="M7503" s="1">
        <v>44955</v>
      </c>
      <c r="N7503" t="str">
        <v>Olivia</v>
      </c>
      <c r="O7503">
        <v>0</v>
      </c>
      <c r="P7503">
        <v>0</v>
      </c>
      <c r="R7503" s="1">
        <v>44879</v>
      </c>
      <c r="S7503" t="str">
        <v>Sammy</v>
      </c>
      <c r="T7503">
        <v>0</v>
      </c>
      <c r="U7503">
        <v>0</v>
      </c>
    </row>
    <row r="7504" spans="1:21" x14ac:dyDescent="0.55000000000000004">
      <c r="A7504" s="1">
        <v>44965</v>
      </c>
      <c r="B7504" s="2" t="s">
        <v>30</v>
      </c>
      <c r="C7504">
        <v>0</v>
      </c>
      <c r="D7504">
        <v>0</v>
      </c>
      <c r="M7504" s="1">
        <v>44956</v>
      </c>
      <c r="N7504" t="str">
        <v>Olivia</v>
      </c>
      <c r="O7504">
        <v>0</v>
      </c>
      <c r="P7504">
        <v>0</v>
      </c>
      <c r="R7504" s="1">
        <v>44878</v>
      </c>
      <c r="S7504" t="str">
        <v>Sammy</v>
      </c>
      <c r="T7504">
        <v>0</v>
      </c>
      <c r="U7504">
        <v>0</v>
      </c>
    </row>
    <row r="7505" spans="1:21" x14ac:dyDescent="0.55000000000000004">
      <c r="A7505" s="1">
        <v>44966</v>
      </c>
      <c r="B7505" s="2" t="s">
        <v>30</v>
      </c>
      <c r="C7505">
        <v>0</v>
      </c>
      <c r="D7505">
        <v>0</v>
      </c>
      <c r="M7505" s="1">
        <v>44957</v>
      </c>
      <c r="N7505" t="str">
        <v>Olivia</v>
      </c>
      <c r="O7505">
        <v>0</v>
      </c>
      <c r="P7505">
        <v>0</v>
      </c>
      <c r="R7505" s="1">
        <v>44877</v>
      </c>
      <c r="S7505" t="str">
        <v>Sammy</v>
      </c>
      <c r="T7505">
        <v>0</v>
      </c>
      <c r="U7505">
        <v>0</v>
      </c>
    </row>
    <row r="7506" spans="1:21" x14ac:dyDescent="0.55000000000000004">
      <c r="A7506" s="1">
        <v>44967</v>
      </c>
      <c r="B7506" s="2" t="s">
        <v>30</v>
      </c>
      <c r="C7506">
        <v>0</v>
      </c>
      <c r="D7506">
        <v>0</v>
      </c>
      <c r="M7506" s="1">
        <v>44958</v>
      </c>
      <c r="N7506" t="str">
        <v>Olivia</v>
      </c>
      <c r="O7506">
        <v>0</v>
      </c>
      <c r="P7506">
        <v>0</v>
      </c>
      <c r="R7506" s="1">
        <v>44876</v>
      </c>
      <c r="S7506" t="str">
        <v>Sammy</v>
      </c>
      <c r="T7506">
        <v>0</v>
      </c>
      <c r="U7506">
        <v>0</v>
      </c>
    </row>
    <row r="7507" spans="1:21" x14ac:dyDescent="0.55000000000000004">
      <c r="A7507" s="1">
        <v>44968</v>
      </c>
      <c r="B7507" s="2" t="s">
        <v>30</v>
      </c>
      <c r="C7507">
        <v>0</v>
      </c>
      <c r="D7507">
        <v>0</v>
      </c>
      <c r="M7507" s="1">
        <v>44959</v>
      </c>
      <c r="N7507" t="str">
        <v>Olivia</v>
      </c>
      <c r="O7507">
        <v>0</v>
      </c>
      <c r="P7507">
        <v>0</v>
      </c>
      <c r="R7507" s="1">
        <v>44875</v>
      </c>
      <c r="S7507" t="str">
        <v>Sammy</v>
      </c>
      <c r="T7507">
        <v>0</v>
      </c>
      <c r="U7507">
        <v>0</v>
      </c>
    </row>
    <row r="7508" spans="1:21" x14ac:dyDescent="0.55000000000000004">
      <c r="A7508" s="1">
        <v>44969</v>
      </c>
      <c r="B7508" s="2" t="s">
        <v>30</v>
      </c>
      <c r="C7508">
        <v>0</v>
      </c>
      <c r="D7508">
        <v>0</v>
      </c>
      <c r="M7508" s="1">
        <v>44960</v>
      </c>
      <c r="N7508" t="str">
        <v>Olivia</v>
      </c>
      <c r="O7508">
        <v>0</v>
      </c>
      <c r="P7508">
        <v>0</v>
      </c>
      <c r="R7508" s="1">
        <v>44874</v>
      </c>
      <c r="S7508" t="str">
        <v>Sammy</v>
      </c>
      <c r="T7508">
        <v>0</v>
      </c>
      <c r="U7508">
        <v>0</v>
      </c>
    </row>
    <row r="7509" spans="1:21" x14ac:dyDescent="0.55000000000000004">
      <c r="A7509" s="1">
        <v>44970</v>
      </c>
      <c r="B7509" s="2" t="s">
        <v>30</v>
      </c>
      <c r="C7509">
        <v>0</v>
      </c>
      <c r="D7509">
        <v>0</v>
      </c>
      <c r="M7509" s="1">
        <v>44961</v>
      </c>
      <c r="N7509" t="str">
        <v>Olivia</v>
      </c>
      <c r="O7509">
        <v>0</v>
      </c>
      <c r="P7509">
        <v>0</v>
      </c>
      <c r="R7509" s="1">
        <v>44873</v>
      </c>
      <c r="S7509" t="str">
        <v>Sammy</v>
      </c>
      <c r="T7509">
        <v>0</v>
      </c>
      <c r="U7509">
        <v>0</v>
      </c>
    </row>
    <row r="7510" spans="1:21" x14ac:dyDescent="0.55000000000000004">
      <c r="A7510" s="1">
        <v>44971</v>
      </c>
      <c r="B7510" s="2" t="s">
        <v>30</v>
      </c>
      <c r="C7510">
        <v>0</v>
      </c>
      <c r="D7510">
        <v>0</v>
      </c>
      <c r="M7510" s="1">
        <v>44962</v>
      </c>
      <c r="N7510" t="str">
        <v>Olivia</v>
      </c>
      <c r="O7510">
        <v>0</v>
      </c>
      <c r="P7510">
        <v>0</v>
      </c>
      <c r="R7510" s="1">
        <v>44872</v>
      </c>
      <c r="S7510" t="str">
        <v>Sammy</v>
      </c>
      <c r="T7510">
        <v>0</v>
      </c>
      <c r="U7510">
        <v>0</v>
      </c>
    </row>
    <row r="7511" spans="1:21" x14ac:dyDescent="0.55000000000000004">
      <c r="A7511" s="1">
        <v>44972</v>
      </c>
      <c r="B7511" s="2" t="s">
        <v>30</v>
      </c>
      <c r="C7511">
        <v>0</v>
      </c>
      <c r="D7511">
        <v>0</v>
      </c>
      <c r="M7511" s="1">
        <v>44963</v>
      </c>
      <c r="N7511" t="str">
        <v>Olivia</v>
      </c>
      <c r="O7511">
        <v>0</v>
      </c>
      <c r="P7511">
        <v>0</v>
      </c>
      <c r="R7511" s="1">
        <v>44871</v>
      </c>
      <c r="S7511" t="str">
        <v>Sammy</v>
      </c>
      <c r="T7511">
        <v>0</v>
      </c>
      <c r="U7511">
        <v>0</v>
      </c>
    </row>
    <row r="7512" spans="1:21" x14ac:dyDescent="0.55000000000000004">
      <c r="A7512" s="1">
        <v>44973</v>
      </c>
      <c r="B7512" s="2" t="s">
        <v>30</v>
      </c>
      <c r="C7512">
        <v>0</v>
      </c>
      <c r="D7512">
        <v>0</v>
      </c>
      <c r="M7512" s="1">
        <v>44964</v>
      </c>
      <c r="N7512" t="str">
        <v>Olivia</v>
      </c>
      <c r="O7512">
        <v>0</v>
      </c>
      <c r="P7512">
        <v>0</v>
      </c>
      <c r="R7512" s="1">
        <v>44870</v>
      </c>
      <c r="S7512" t="str">
        <v>Sammy</v>
      </c>
      <c r="T7512">
        <v>0</v>
      </c>
      <c r="U7512">
        <v>0</v>
      </c>
    </row>
    <row r="7513" spans="1:21" x14ac:dyDescent="0.55000000000000004">
      <c r="A7513" s="1">
        <v>44974</v>
      </c>
      <c r="B7513" s="2" t="s">
        <v>30</v>
      </c>
      <c r="C7513">
        <v>0</v>
      </c>
      <c r="D7513">
        <v>0</v>
      </c>
      <c r="M7513" s="1">
        <v>44965</v>
      </c>
      <c r="N7513" t="str">
        <v>Olivia</v>
      </c>
      <c r="O7513">
        <v>0</v>
      </c>
      <c r="P7513">
        <v>0</v>
      </c>
      <c r="R7513" s="1">
        <v>44869</v>
      </c>
      <c r="S7513" t="str">
        <v>Sammy</v>
      </c>
      <c r="T7513">
        <v>0</v>
      </c>
      <c r="U7513">
        <v>0</v>
      </c>
    </row>
    <row r="7514" spans="1:21" x14ac:dyDescent="0.55000000000000004">
      <c r="A7514" s="1">
        <v>44975</v>
      </c>
      <c r="B7514" s="2" t="s">
        <v>30</v>
      </c>
      <c r="C7514">
        <v>0</v>
      </c>
      <c r="D7514">
        <v>0</v>
      </c>
      <c r="M7514" s="1">
        <v>44966</v>
      </c>
      <c r="N7514" t="str">
        <v>Olivia</v>
      </c>
      <c r="O7514">
        <v>0</v>
      </c>
      <c r="P7514">
        <v>0</v>
      </c>
      <c r="R7514" s="1">
        <v>44868</v>
      </c>
      <c r="S7514" t="str">
        <v>Sammy</v>
      </c>
      <c r="T7514">
        <v>0</v>
      </c>
      <c r="U7514">
        <v>0</v>
      </c>
    </row>
    <row r="7515" spans="1:21" x14ac:dyDescent="0.55000000000000004">
      <c r="A7515" s="1">
        <v>44976</v>
      </c>
      <c r="B7515" s="2" t="s">
        <v>30</v>
      </c>
      <c r="C7515">
        <v>0</v>
      </c>
      <c r="D7515">
        <v>0</v>
      </c>
      <c r="M7515" s="1">
        <v>44967</v>
      </c>
      <c r="N7515" t="str">
        <v>Olivia</v>
      </c>
      <c r="O7515">
        <v>0</v>
      </c>
      <c r="P7515">
        <v>0</v>
      </c>
      <c r="R7515" s="1">
        <v>44867</v>
      </c>
      <c r="S7515" t="str">
        <v>Sammy</v>
      </c>
      <c r="T7515">
        <v>0</v>
      </c>
      <c r="U7515">
        <v>0</v>
      </c>
    </row>
    <row r="7516" spans="1:21" x14ac:dyDescent="0.55000000000000004">
      <c r="A7516" s="1">
        <v>44977</v>
      </c>
      <c r="B7516" s="2" t="s">
        <v>30</v>
      </c>
      <c r="C7516">
        <v>0</v>
      </c>
      <c r="D7516">
        <v>0</v>
      </c>
      <c r="M7516" s="1">
        <v>44968</v>
      </c>
      <c r="N7516" t="str">
        <v>Olivia</v>
      </c>
      <c r="O7516">
        <v>0</v>
      </c>
      <c r="P7516">
        <v>0</v>
      </c>
      <c r="R7516" s="1">
        <v>44866</v>
      </c>
      <c r="S7516" t="str">
        <v>Sammy</v>
      </c>
      <c r="T7516">
        <v>0</v>
      </c>
      <c r="U7516">
        <v>0</v>
      </c>
    </row>
    <row r="7517" spans="1:21" x14ac:dyDescent="0.55000000000000004">
      <c r="A7517" s="1">
        <v>44978</v>
      </c>
      <c r="B7517" s="2" t="s">
        <v>30</v>
      </c>
      <c r="C7517">
        <v>0</v>
      </c>
      <c r="D7517">
        <v>0</v>
      </c>
      <c r="M7517" s="1">
        <v>44969</v>
      </c>
      <c r="N7517" t="str">
        <v>Olivia</v>
      </c>
      <c r="O7517">
        <v>0</v>
      </c>
      <c r="P7517">
        <v>0</v>
      </c>
      <c r="R7517" s="1">
        <v>44865</v>
      </c>
      <c r="S7517" t="str">
        <v>Sammy</v>
      </c>
      <c r="T7517">
        <v>0</v>
      </c>
      <c r="U7517">
        <v>0</v>
      </c>
    </row>
    <row r="7518" spans="1:21" x14ac:dyDescent="0.55000000000000004">
      <c r="A7518" s="1">
        <v>44979</v>
      </c>
      <c r="B7518" s="2" t="s">
        <v>30</v>
      </c>
      <c r="C7518">
        <v>0</v>
      </c>
      <c r="D7518">
        <v>0</v>
      </c>
      <c r="M7518" s="1">
        <v>44970</v>
      </c>
      <c r="N7518" t="str">
        <v>Olivia</v>
      </c>
      <c r="O7518">
        <v>0</v>
      </c>
      <c r="P7518">
        <v>0</v>
      </c>
      <c r="R7518" s="1">
        <v>44864</v>
      </c>
      <c r="S7518" t="str">
        <v>Sammy</v>
      </c>
      <c r="T7518">
        <v>0</v>
      </c>
      <c r="U7518">
        <v>0</v>
      </c>
    </row>
    <row r="7519" spans="1:21" x14ac:dyDescent="0.55000000000000004">
      <c r="A7519" s="1">
        <v>44980</v>
      </c>
      <c r="B7519" s="2" t="s">
        <v>30</v>
      </c>
      <c r="C7519">
        <v>0</v>
      </c>
      <c r="D7519">
        <v>0</v>
      </c>
      <c r="M7519" s="1">
        <v>44971</v>
      </c>
      <c r="N7519" t="str">
        <v>Olivia</v>
      </c>
      <c r="O7519">
        <v>0</v>
      </c>
      <c r="P7519">
        <v>0</v>
      </c>
      <c r="R7519" s="1">
        <v>44863</v>
      </c>
      <c r="S7519" t="str">
        <v>Sammy</v>
      </c>
      <c r="T7519">
        <v>0</v>
      </c>
      <c r="U7519">
        <v>0</v>
      </c>
    </row>
    <row r="7520" spans="1:21" x14ac:dyDescent="0.55000000000000004">
      <c r="A7520" s="1">
        <v>44981</v>
      </c>
      <c r="B7520" s="2" t="s">
        <v>30</v>
      </c>
      <c r="C7520">
        <v>0</v>
      </c>
      <c r="D7520">
        <v>0</v>
      </c>
      <c r="M7520" s="1">
        <v>44972</v>
      </c>
      <c r="N7520" t="str">
        <v>Olivia</v>
      </c>
      <c r="O7520">
        <v>0</v>
      </c>
      <c r="P7520">
        <v>0</v>
      </c>
      <c r="R7520" s="1">
        <v>44862</v>
      </c>
      <c r="S7520" t="str">
        <v>Sammy</v>
      </c>
      <c r="T7520">
        <v>0</v>
      </c>
      <c r="U7520">
        <v>0</v>
      </c>
    </row>
    <row r="7521" spans="1:21" x14ac:dyDescent="0.55000000000000004">
      <c r="A7521" s="1">
        <v>44982</v>
      </c>
      <c r="B7521" s="2" t="s">
        <v>30</v>
      </c>
      <c r="C7521">
        <v>0</v>
      </c>
      <c r="D7521">
        <v>0</v>
      </c>
      <c r="M7521" s="1">
        <v>44973</v>
      </c>
      <c r="N7521" t="str">
        <v>Olivia</v>
      </c>
      <c r="O7521">
        <v>0</v>
      </c>
      <c r="P7521">
        <v>0</v>
      </c>
      <c r="R7521" s="1">
        <v>44861</v>
      </c>
      <c r="S7521" t="str">
        <v>Sammy</v>
      </c>
      <c r="T7521">
        <v>0</v>
      </c>
      <c r="U7521">
        <v>0</v>
      </c>
    </row>
    <row r="7522" spans="1:21" x14ac:dyDescent="0.55000000000000004">
      <c r="A7522" s="1">
        <v>44983</v>
      </c>
      <c r="B7522" s="2" t="s">
        <v>30</v>
      </c>
      <c r="C7522">
        <v>0</v>
      </c>
      <c r="D7522">
        <v>0</v>
      </c>
      <c r="M7522" s="1">
        <v>44974</v>
      </c>
      <c r="N7522" t="str">
        <v>Olivia</v>
      </c>
      <c r="O7522">
        <v>0</v>
      </c>
      <c r="P7522">
        <v>0</v>
      </c>
      <c r="R7522" s="1">
        <v>44860</v>
      </c>
      <c r="S7522" t="str">
        <v>Sammy</v>
      </c>
      <c r="T7522">
        <v>0</v>
      </c>
      <c r="U7522">
        <v>0</v>
      </c>
    </row>
    <row r="7523" spans="1:21" x14ac:dyDescent="0.55000000000000004">
      <c r="A7523" s="1">
        <v>44984</v>
      </c>
      <c r="B7523" s="2" t="s">
        <v>30</v>
      </c>
      <c r="C7523">
        <v>0</v>
      </c>
      <c r="D7523">
        <v>0</v>
      </c>
      <c r="M7523" s="1">
        <v>44975</v>
      </c>
      <c r="N7523" t="str">
        <v>Olivia</v>
      </c>
      <c r="O7523">
        <v>0</v>
      </c>
      <c r="P7523">
        <v>0</v>
      </c>
      <c r="R7523" s="1">
        <v>44859</v>
      </c>
      <c r="S7523" t="str">
        <v>Sammy</v>
      </c>
      <c r="T7523">
        <v>0</v>
      </c>
      <c r="U7523">
        <v>0</v>
      </c>
    </row>
    <row r="7524" spans="1:21" x14ac:dyDescent="0.55000000000000004">
      <c r="A7524" s="1">
        <v>44985</v>
      </c>
      <c r="B7524" s="2" t="s">
        <v>30</v>
      </c>
      <c r="C7524">
        <v>0</v>
      </c>
      <c r="D7524">
        <v>0</v>
      </c>
      <c r="M7524" s="1">
        <v>44976</v>
      </c>
      <c r="N7524" t="str">
        <v>Olivia</v>
      </c>
      <c r="O7524">
        <v>0</v>
      </c>
      <c r="P7524">
        <v>0</v>
      </c>
      <c r="R7524" s="1">
        <v>44858</v>
      </c>
      <c r="S7524" t="str">
        <v>Sammy</v>
      </c>
      <c r="T7524">
        <v>0</v>
      </c>
      <c r="U7524">
        <v>0</v>
      </c>
    </row>
    <row r="7525" spans="1:21" x14ac:dyDescent="0.55000000000000004">
      <c r="A7525" s="1">
        <v>44986</v>
      </c>
      <c r="B7525" s="2" t="s">
        <v>30</v>
      </c>
      <c r="C7525">
        <v>0</v>
      </c>
      <c r="D7525">
        <v>0</v>
      </c>
      <c r="M7525" s="1">
        <v>44977</v>
      </c>
      <c r="N7525" t="str">
        <v>Olivia</v>
      </c>
      <c r="O7525">
        <v>0</v>
      </c>
      <c r="P7525">
        <v>0</v>
      </c>
      <c r="R7525" s="1">
        <v>44857</v>
      </c>
      <c r="S7525" t="str">
        <v>Sammy</v>
      </c>
      <c r="T7525">
        <v>0</v>
      </c>
      <c r="U7525">
        <v>0</v>
      </c>
    </row>
    <row r="7526" spans="1:21" x14ac:dyDescent="0.55000000000000004">
      <c r="A7526" s="1">
        <v>44987</v>
      </c>
      <c r="B7526" s="2" t="s">
        <v>30</v>
      </c>
      <c r="C7526">
        <v>0</v>
      </c>
      <c r="D7526">
        <v>0</v>
      </c>
      <c r="M7526" s="1">
        <v>44978</v>
      </c>
      <c r="N7526" t="str">
        <v>Olivia</v>
      </c>
      <c r="O7526">
        <v>0</v>
      </c>
      <c r="P7526">
        <v>0</v>
      </c>
      <c r="R7526" s="1">
        <v>44856</v>
      </c>
      <c r="S7526" t="str">
        <v>Sammy</v>
      </c>
      <c r="T7526">
        <v>0</v>
      </c>
      <c r="U7526">
        <v>0</v>
      </c>
    </row>
    <row r="7527" spans="1:21" x14ac:dyDescent="0.55000000000000004">
      <c r="A7527" s="1">
        <v>44988</v>
      </c>
      <c r="B7527" s="2" t="s">
        <v>30</v>
      </c>
      <c r="C7527">
        <v>0</v>
      </c>
      <c r="D7527">
        <v>0</v>
      </c>
      <c r="M7527" s="1">
        <v>44979</v>
      </c>
      <c r="N7527" t="str">
        <v>Olivia</v>
      </c>
      <c r="O7527">
        <v>0</v>
      </c>
      <c r="P7527">
        <v>0</v>
      </c>
      <c r="R7527" s="1">
        <v>44855</v>
      </c>
      <c r="S7527" t="str">
        <v>Sammy</v>
      </c>
      <c r="T7527">
        <v>0</v>
      </c>
      <c r="U7527">
        <v>0</v>
      </c>
    </row>
    <row r="7528" spans="1:21" x14ac:dyDescent="0.55000000000000004">
      <c r="A7528" s="1">
        <v>44989</v>
      </c>
      <c r="B7528" s="2" t="s">
        <v>30</v>
      </c>
      <c r="C7528">
        <v>0</v>
      </c>
      <c r="D7528">
        <v>0</v>
      </c>
      <c r="M7528" s="1">
        <v>44980</v>
      </c>
      <c r="N7528" t="str">
        <v>Olivia</v>
      </c>
      <c r="O7528">
        <v>0</v>
      </c>
      <c r="P7528">
        <v>0</v>
      </c>
      <c r="R7528" s="1">
        <v>44854</v>
      </c>
      <c r="S7528" t="str">
        <v>Sammy</v>
      </c>
      <c r="T7528">
        <v>0</v>
      </c>
      <c r="U7528">
        <v>0</v>
      </c>
    </row>
    <row r="7529" spans="1:21" x14ac:dyDescent="0.55000000000000004">
      <c r="A7529" s="1">
        <v>44990</v>
      </c>
      <c r="B7529" s="2" t="s">
        <v>30</v>
      </c>
      <c r="C7529">
        <v>0</v>
      </c>
      <c r="D7529">
        <v>0</v>
      </c>
      <c r="M7529" s="1">
        <v>44981</v>
      </c>
      <c r="N7529" t="str">
        <v>Olivia</v>
      </c>
      <c r="O7529">
        <v>0</v>
      </c>
      <c r="P7529">
        <v>0</v>
      </c>
      <c r="R7529" s="1">
        <v>44853</v>
      </c>
      <c r="S7529" t="str">
        <v>Sammy</v>
      </c>
      <c r="T7529">
        <v>0</v>
      </c>
      <c r="U7529">
        <v>0</v>
      </c>
    </row>
    <row r="7530" spans="1:21" x14ac:dyDescent="0.55000000000000004">
      <c r="A7530" s="1">
        <v>44991</v>
      </c>
      <c r="B7530" s="2" t="s">
        <v>30</v>
      </c>
      <c r="C7530">
        <v>0</v>
      </c>
      <c r="D7530">
        <v>0</v>
      </c>
      <c r="M7530" s="1">
        <v>44982</v>
      </c>
      <c r="N7530" t="str">
        <v>Olivia</v>
      </c>
      <c r="O7530">
        <v>0</v>
      </c>
      <c r="P7530">
        <v>0</v>
      </c>
      <c r="R7530" s="1">
        <v>44852</v>
      </c>
      <c r="S7530" t="str">
        <v>Sammy</v>
      </c>
      <c r="T7530">
        <v>0</v>
      </c>
      <c r="U7530">
        <v>0</v>
      </c>
    </row>
    <row r="7531" spans="1:21" x14ac:dyDescent="0.55000000000000004">
      <c r="A7531" s="1">
        <v>44992</v>
      </c>
      <c r="B7531" s="2" t="s">
        <v>30</v>
      </c>
      <c r="C7531">
        <v>0</v>
      </c>
      <c r="D7531">
        <v>0</v>
      </c>
      <c r="M7531" s="1">
        <v>44983</v>
      </c>
      <c r="N7531" t="str">
        <v>Olivia</v>
      </c>
      <c r="O7531">
        <v>0</v>
      </c>
      <c r="P7531">
        <v>0</v>
      </c>
      <c r="R7531" s="1">
        <v>44851</v>
      </c>
      <c r="S7531" t="str">
        <v>Sammy</v>
      </c>
      <c r="T7531">
        <v>0</v>
      </c>
      <c r="U7531">
        <v>0</v>
      </c>
    </row>
    <row r="7532" spans="1:21" x14ac:dyDescent="0.55000000000000004">
      <c r="A7532" s="1">
        <v>44993</v>
      </c>
      <c r="B7532" s="2" t="s">
        <v>30</v>
      </c>
      <c r="C7532">
        <v>0</v>
      </c>
      <c r="D7532">
        <v>0</v>
      </c>
      <c r="M7532" s="1">
        <v>44984</v>
      </c>
      <c r="N7532" t="str">
        <v>Olivia</v>
      </c>
      <c r="O7532">
        <v>0</v>
      </c>
      <c r="P7532">
        <v>0</v>
      </c>
      <c r="R7532" s="1">
        <v>44850</v>
      </c>
      <c r="S7532" t="str">
        <v>Sammy</v>
      </c>
      <c r="T7532">
        <v>0</v>
      </c>
      <c r="U7532">
        <v>0</v>
      </c>
    </row>
    <row r="7533" spans="1:21" x14ac:dyDescent="0.55000000000000004">
      <c r="A7533" s="1">
        <v>44994</v>
      </c>
      <c r="B7533" s="2" t="s">
        <v>30</v>
      </c>
      <c r="C7533">
        <v>0</v>
      </c>
      <c r="D7533">
        <v>0</v>
      </c>
      <c r="M7533" s="1">
        <v>44985</v>
      </c>
      <c r="N7533" t="str">
        <v>Olivia</v>
      </c>
      <c r="O7533">
        <v>0</v>
      </c>
      <c r="P7533">
        <v>0</v>
      </c>
      <c r="R7533" s="1">
        <v>44849</v>
      </c>
      <c r="S7533" t="str">
        <v>Sammy</v>
      </c>
      <c r="T7533">
        <v>0</v>
      </c>
      <c r="U7533">
        <v>0</v>
      </c>
    </row>
    <row r="7534" spans="1:21" x14ac:dyDescent="0.55000000000000004">
      <c r="A7534" s="1">
        <v>44995</v>
      </c>
      <c r="B7534" s="2" t="s">
        <v>30</v>
      </c>
      <c r="C7534">
        <v>0</v>
      </c>
      <c r="D7534">
        <v>0</v>
      </c>
      <c r="M7534" s="1">
        <v>44986</v>
      </c>
      <c r="N7534" t="str">
        <v>Olivia</v>
      </c>
      <c r="O7534">
        <v>0</v>
      </c>
      <c r="P7534">
        <v>0</v>
      </c>
      <c r="R7534" s="1">
        <v>44848</v>
      </c>
      <c r="S7534" t="str">
        <v>Sammy</v>
      </c>
      <c r="T7534">
        <v>0</v>
      </c>
      <c r="U7534">
        <v>0</v>
      </c>
    </row>
    <row r="7535" spans="1:21" x14ac:dyDescent="0.55000000000000004">
      <c r="A7535" s="1">
        <v>44996</v>
      </c>
      <c r="B7535" s="2" t="s">
        <v>30</v>
      </c>
      <c r="C7535">
        <v>0</v>
      </c>
      <c r="D7535">
        <v>0</v>
      </c>
      <c r="M7535" s="1">
        <v>44987</v>
      </c>
      <c r="N7535" t="str">
        <v>Olivia</v>
      </c>
      <c r="O7535">
        <v>0</v>
      </c>
      <c r="P7535">
        <v>0</v>
      </c>
      <c r="R7535" s="1">
        <v>44847</v>
      </c>
      <c r="S7535" t="str">
        <v>Sammy</v>
      </c>
      <c r="T7535">
        <v>0</v>
      </c>
      <c r="U7535">
        <v>0</v>
      </c>
    </row>
    <row r="7536" spans="1:21" x14ac:dyDescent="0.55000000000000004">
      <c r="A7536" s="1">
        <v>44997</v>
      </c>
      <c r="B7536" s="2" t="s">
        <v>30</v>
      </c>
      <c r="C7536">
        <v>0</v>
      </c>
      <c r="D7536">
        <v>0</v>
      </c>
      <c r="M7536" s="1">
        <v>44988</v>
      </c>
      <c r="N7536" t="str">
        <v>Olivia</v>
      </c>
      <c r="O7536">
        <v>0</v>
      </c>
      <c r="P7536">
        <v>0</v>
      </c>
      <c r="R7536" s="1">
        <v>44846</v>
      </c>
      <c r="S7536" t="str">
        <v>Sammy</v>
      </c>
      <c r="T7536">
        <v>0</v>
      </c>
      <c r="U7536">
        <v>0</v>
      </c>
    </row>
    <row r="7537" spans="1:21" x14ac:dyDescent="0.55000000000000004">
      <c r="A7537" s="1">
        <v>44998</v>
      </c>
      <c r="B7537" s="2" t="s">
        <v>30</v>
      </c>
      <c r="C7537">
        <v>0</v>
      </c>
      <c r="D7537">
        <v>0</v>
      </c>
      <c r="M7537" s="1">
        <v>44989</v>
      </c>
      <c r="N7537" t="str">
        <v>Olivia</v>
      </c>
      <c r="O7537">
        <v>0</v>
      </c>
      <c r="P7537">
        <v>0</v>
      </c>
      <c r="R7537" s="1">
        <v>44845</v>
      </c>
      <c r="S7537" t="str">
        <v>Sammy</v>
      </c>
      <c r="T7537">
        <v>0</v>
      </c>
      <c r="U7537">
        <v>0</v>
      </c>
    </row>
    <row r="7538" spans="1:21" x14ac:dyDescent="0.55000000000000004">
      <c r="A7538" s="1">
        <v>44999</v>
      </c>
      <c r="B7538" s="2" t="s">
        <v>30</v>
      </c>
      <c r="C7538">
        <v>0</v>
      </c>
      <c r="D7538">
        <v>0</v>
      </c>
      <c r="M7538" s="1">
        <v>44990</v>
      </c>
      <c r="N7538" t="str">
        <v>Olivia</v>
      </c>
      <c r="O7538">
        <v>0</v>
      </c>
      <c r="P7538">
        <v>0</v>
      </c>
      <c r="R7538" s="1">
        <v>44844</v>
      </c>
      <c r="S7538" t="str">
        <v>Sammy</v>
      </c>
      <c r="T7538">
        <v>0</v>
      </c>
      <c r="U7538">
        <v>0</v>
      </c>
    </row>
    <row r="7539" spans="1:21" x14ac:dyDescent="0.55000000000000004">
      <c r="A7539" s="1">
        <v>45000</v>
      </c>
      <c r="B7539" s="2" t="s">
        <v>30</v>
      </c>
      <c r="C7539">
        <v>0</v>
      </c>
      <c r="D7539">
        <v>0</v>
      </c>
      <c r="M7539" s="1">
        <v>44991</v>
      </c>
      <c r="N7539" t="str">
        <v>Olivia</v>
      </c>
      <c r="O7539">
        <v>0</v>
      </c>
      <c r="P7539">
        <v>0</v>
      </c>
      <c r="R7539" s="1">
        <v>44843</v>
      </c>
      <c r="S7539" t="str">
        <v>Sammy</v>
      </c>
      <c r="T7539">
        <v>0</v>
      </c>
      <c r="U7539">
        <v>0</v>
      </c>
    </row>
    <row r="7540" spans="1:21" x14ac:dyDescent="0.55000000000000004">
      <c r="A7540" s="1">
        <v>45001</v>
      </c>
      <c r="B7540" s="2" t="s">
        <v>30</v>
      </c>
      <c r="C7540">
        <v>0</v>
      </c>
      <c r="D7540">
        <v>0</v>
      </c>
      <c r="M7540" s="1">
        <v>44992</v>
      </c>
      <c r="N7540" t="str">
        <v>Olivia</v>
      </c>
      <c r="O7540">
        <v>0</v>
      </c>
      <c r="P7540">
        <v>0</v>
      </c>
      <c r="R7540" s="1">
        <v>44842</v>
      </c>
      <c r="S7540" t="str">
        <v>Sammy</v>
      </c>
      <c r="T7540">
        <v>0</v>
      </c>
      <c r="U7540">
        <v>0</v>
      </c>
    </row>
    <row r="7541" spans="1:21" x14ac:dyDescent="0.55000000000000004">
      <c r="A7541" s="1">
        <v>45002</v>
      </c>
      <c r="B7541" s="2" t="s">
        <v>30</v>
      </c>
      <c r="C7541">
        <v>0</v>
      </c>
      <c r="D7541">
        <v>0</v>
      </c>
      <c r="M7541" s="1">
        <v>44993</v>
      </c>
      <c r="N7541" t="str">
        <v>Olivia</v>
      </c>
      <c r="O7541">
        <v>0</v>
      </c>
      <c r="P7541">
        <v>0</v>
      </c>
      <c r="R7541" s="1">
        <v>44841</v>
      </c>
      <c r="S7541" t="str">
        <v>Sammy</v>
      </c>
      <c r="T7541">
        <v>0</v>
      </c>
      <c r="U7541">
        <v>0</v>
      </c>
    </row>
    <row r="7542" spans="1:21" x14ac:dyDescent="0.55000000000000004">
      <c r="A7542" s="1">
        <v>45003</v>
      </c>
      <c r="B7542" s="2" t="s">
        <v>30</v>
      </c>
      <c r="C7542">
        <v>0</v>
      </c>
      <c r="D7542">
        <v>0</v>
      </c>
      <c r="M7542" s="1">
        <v>44994</v>
      </c>
      <c r="N7542" t="str">
        <v>Olivia</v>
      </c>
      <c r="O7542">
        <v>0</v>
      </c>
      <c r="P7542">
        <v>0</v>
      </c>
      <c r="R7542" s="1">
        <v>44840</v>
      </c>
      <c r="S7542" t="str">
        <v>Sammy</v>
      </c>
      <c r="T7542">
        <v>0</v>
      </c>
      <c r="U7542">
        <v>0</v>
      </c>
    </row>
    <row r="7543" spans="1:21" x14ac:dyDescent="0.55000000000000004">
      <c r="A7543" s="1">
        <v>45004</v>
      </c>
      <c r="B7543" s="2" t="s">
        <v>30</v>
      </c>
      <c r="C7543">
        <v>0</v>
      </c>
      <c r="D7543">
        <v>0</v>
      </c>
      <c r="M7543" s="1">
        <v>44995</v>
      </c>
      <c r="N7543" t="str">
        <v>Olivia</v>
      </c>
      <c r="O7543">
        <v>0</v>
      </c>
      <c r="P7543">
        <v>0</v>
      </c>
      <c r="R7543" s="1">
        <v>44839</v>
      </c>
      <c r="S7543" t="str">
        <v>Sammy</v>
      </c>
      <c r="T7543">
        <v>0</v>
      </c>
      <c r="U7543">
        <v>0</v>
      </c>
    </row>
    <row r="7544" spans="1:21" x14ac:dyDescent="0.55000000000000004">
      <c r="A7544" s="1">
        <v>45005</v>
      </c>
      <c r="B7544" s="2" t="s">
        <v>30</v>
      </c>
      <c r="C7544">
        <v>0</v>
      </c>
      <c r="D7544">
        <v>0</v>
      </c>
      <c r="M7544" s="1">
        <v>44996</v>
      </c>
      <c r="N7544" t="str">
        <v>Olivia</v>
      </c>
      <c r="O7544">
        <v>0</v>
      </c>
      <c r="P7544">
        <v>0</v>
      </c>
      <c r="R7544" s="1">
        <v>44838</v>
      </c>
      <c r="S7544" t="str">
        <v>Sammy</v>
      </c>
      <c r="T7544">
        <v>0</v>
      </c>
      <c r="U7544">
        <v>0</v>
      </c>
    </row>
    <row r="7545" spans="1:21" x14ac:dyDescent="0.55000000000000004">
      <c r="A7545" s="1">
        <v>45006</v>
      </c>
      <c r="B7545" s="2" t="s">
        <v>30</v>
      </c>
      <c r="C7545">
        <v>0</v>
      </c>
      <c r="D7545">
        <v>0</v>
      </c>
      <c r="M7545" s="1">
        <v>44997</v>
      </c>
      <c r="N7545" t="str">
        <v>Olivia</v>
      </c>
      <c r="O7545">
        <v>0</v>
      </c>
      <c r="P7545">
        <v>0</v>
      </c>
      <c r="R7545" s="1">
        <v>44837</v>
      </c>
      <c r="S7545" t="str">
        <v>Sammy</v>
      </c>
      <c r="T7545">
        <v>0</v>
      </c>
      <c r="U7545">
        <v>0</v>
      </c>
    </row>
    <row r="7546" spans="1:21" x14ac:dyDescent="0.55000000000000004">
      <c r="A7546" s="1">
        <v>45007</v>
      </c>
      <c r="B7546" s="2" t="s">
        <v>30</v>
      </c>
      <c r="C7546">
        <v>0</v>
      </c>
      <c r="D7546">
        <v>0</v>
      </c>
      <c r="M7546" s="1">
        <v>44998</v>
      </c>
      <c r="N7546" t="str">
        <v>Olivia</v>
      </c>
      <c r="O7546">
        <v>0</v>
      </c>
      <c r="P7546">
        <v>0</v>
      </c>
      <c r="R7546" s="1">
        <v>44836</v>
      </c>
      <c r="S7546" t="str">
        <v>Sammy</v>
      </c>
      <c r="T7546">
        <v>0</v>
      </c>
      <c r="U7546">
        <v>0</v>
      </c>
    </row>
    <row r="7547" spans="1:21" x14ac:dyDescent="0.55000000000000004">
      <c r="A7547" s="1">
        <v>45008</v>
      </c>
      <c r="B7547" s="2" t="s">
        <v>30</v>
      </c>
      <c r="C7547">
        <v>0</v>
      </c>
      <c r="D7547">
        <v>0</v>
      </c>
      <c r="M7547" s="1">
        <v>44999</v>
      </c>
      <c r="N7547" t="str">
        <v>Olivia</v>
      </c>
      <c r="O7547">
        <v>0</v>
      </c>
      <c r="P7547">
        <v>0</v>
      </c>
      <c r="R7547" s="1">
        <v>44835</v>
      </c>
      <c r="S7547" t="str">
        <v>Sammy</v>
      </c>
      <c r="T7547">
        <v>0</v>
      </c>
      <c r="U7547">
        <v>0</v>
      </c>
    </row>
    <row r="7548" spans="1:21" x14ac:dyDescent="0.55000000000000004">
      <c r="A7548" s="1">
        <v>45009</v>
      </c>
      <c r="B7548" s="2" t="s">
        <v>30</v>
      </c>
      <c r="C7548">
        <v>0</v>
      </c>
      <c r="D7548">
        <v>0</v>
      </c>
      <c r="M7548" s="1">
        <v>45000</v>
      </c>
      <c r="N7548" t="str">
        <v>Olivia</v>
      </c>
      <c r="O7548">
        <v>0</v>
      </c>
      <c r="P7548">
        <v>0</v>
      </c>
      <c r="R7548" s="1">
        <v>44834</v>
      </c>
      <c r="S7548" t="str">
        <v>Sammy</v>
      </c>
      <c r="T7548">
        <v>0</v>
      </c>
      <c r="U7548">
        <v>0</v>
      </c>
    </row>
    <row r="7549" spans="1:21" x14ac:dyDescent="0.55000000000000004">
      <c r="A7549" s="1">
        <v>45010</v>
      </c>
      <c r="B7549" s="2" t="s">
        <v>30</v>
      </c>
      <c r="C7549">
        <v>0</v>
      </c>
      <c r="D7549">
        <v>0</v>
      </c>
      <c r="M7549" s="1">
        <v>45001</v>
      </c>
      <c r="N7549" t="str">
        <v>Olivia</v>
      </c>
      <c r="O7549">
        <v>0</v>
      </c>
      <c r="P7549">
        <v>0</v>
      </c>
      <c r="R7549" s="1">
        <v>44833</v>
      </c>
      <c r="S7549" t="str">
        <v>Sammy</v>
      </c>
      <c r="T7549">
        <v>0</v>
      </c>
      <c r="U7549">
        <v>0</v>
      </c>
    </row>
    <row r="7550" spans="1:21" x14ac:dyDescent="0.55000000000000004">
      <c r="A7550" s="1">
        <v>45012</v>
      </c>
      <c r="B7550" s="2" t="s">
        <v>30</v>
      </c>
      <c r="C7550">
        <v>0</v>
      </c>
      <c r="D7550">
        <v>0</v>
      </c>
      <c r="M7550" s="1">
        <v>45002</v>
      </c>
      <c r="N7550" t="str">
        <v>Olivia</v>
      </c>
      <c r="O7550">
        <v>0</v>
      </c>
      <c r="P7550">
        <v>0</v>
      </c>
      <c r="R7550" s="1">
        <v>44832</v>
      </c>
      <c r="S7550" t="str">
        <v>Sammy</v>
      </c>
      <c r="T7550">
        <v>0</v>
      </c>
      <c r="U7550">
        <v>0</v>
      </c>
    </row>
    <row r="7551" spans="1:21" x14ac:dyDescent="0.55000000000000004">
      <c r="A7551" s="1">
        <v>45013</v>
      </c>
      <c r="B7551" s="2" t="s">
        <v>30</v>
      </c>
      <c r="C7551">
        <v>0</v>
      </c>
      <c r="D7551">
        <v>0</v>
      </c>
      <c r="M7551" s="1">
        <v>45003</v>
      </c>
      <c r="N7551" t="str">
        <v>Olivia</v>
      </c>
      <c r="O7551">
        <v>0</v>
      </c>
      <c r="P7551">
        <v>0</v>
      </c>
      <c r="R7551" s="1">
        <v>44831</v>
      </c>
      <c r="S7551" t="str">
        <v>Sammy</v>
      </c>
      <c r="T7551">
        <v>0</v>
      </c>
      <c r="U7551">
        <v>0</v>
      </c>
    </row>
    <row r="7552" spans="1:21" x14ac:dyDescent="0.55000000000000004">
      <c r="A7552" s="1">
        <v>45014</v>
      </c>
      <c r="B7552" s="2" t="s">
        <v>30</v>
      </c>
      <c r="C7552">
        <v>0</v>
      </c>
      <c r="D7552">
        <v>0</v>
      </c>
      <c r="M7552" s="1">
        <v>45004</v>
      </c>
      <c r="N7552" t="str">
        <v>Olivia</v>
      </c>
      <c r="O7552">
        <v>0</v>
      </c>
      <c r="P7552">
        <v>0</v>
      </c>
      <c r="R7552" s="1">
        <v>44830</v>
      </c>
      <c r="S7552" t="str">
        <v>Sammy</v>
      </c>
      <c r="T7552">
        <v>0</v>
      </c>
      <c r="U7552">
        <v>0</v>
      </c>
    </row>
    <row r="7553" spans="1:21" x14ac:dyDescent="0.55000000000000004">
      <c r="A7553" s="1">
        <v>45015</v>
      </c>
      <c r="B7553" s="2" t="s">
        <v>30</v>
      </c>
      <c r="C7553">
        <v>0</v>
      </c>
      <c r="D7553">
        <v>0</v>
      </c>
      <c r="M7553" s="1">
        <v>45005</v>
      </c>
      <c r="N7553" t="str">
        <v>Olivia</v>
      </c>
      <c r="O7553">
        <v>0</v>
      </c>
      <c r="P7553">
        <v>0</v>
      </c>
      <c r="R7553" s="1">
        <v>44829</v>
      </c>
      <c r="S7553" t="str">
        <v>Sammy</v>
      </c>
      <c r="T7553">
        <v>0</v>
      </c>
      <c r="U7553">
        <v>0</v>
      </c>
    </row>
    <row r="7554" spans="1:21" x14ac:dyDescent="0.55000000000000004">
      <c r="A7554" s="1">
        <v>45016</v>
      </c>
      <c r="B7554" s="2" t="s">
        <v>30</v>
      </c>
      <c r="C7554">
        <v>0</v>
      </c>
      <c r="D7554">
        <v>0</v>
      </c>
      <c r="M7554" s="1">
        <v>45006</v>
      </c>
      <c r="N7554" t="str">
        <v>Olivia</v>
      </c>
      <c r="O7554">
        <v>0</v>
      </c>
      <c r="P7554">
        <v>0</v>
      </c>
      <c r="R7554" s="1">
        <v>44828</v>
      </c>
      <c r="S7554" t="str">
        <v>Sammy</v>
      </c>
      <c r="T7554">
        <v>0</v>
      </c>
      <c r="U7554">
        <v>0</v>
      </c>
    </row>
    <row r="7555" spans="1:21" x14ac:dyDescent="0.55000000000000004">
      <c r="A7555" s="1">
        <v>45017</v>
      </c>
      <c r="B7555" s="2" t="s">
        <v>30</v>
      </c>
      <c r="C7555">
        <v>0</v>
      </c>
      <c r="D7555">
        <v>0</v>
      </c>
      <c r="M7555" s="1">
        <v>45007</v>
      </c>
      <c r="N7555" t="str">
        <v>Olivia</v>
      </c>
      <c r="O7555">
        <v>0</v>
      </c>
      <c r="P7555">
        <v>0</v>
      </c>
      <c r="R7555" s="1">
        <v>44827</v>
      </c>
      <c r="S7555" t="str">
        <v>Sammy</v>
      </c>
      <c r="T7555">
        <v>0</v>
      </c>
      <c r="U7555">
        <v>0</v>
      </c>
    </row>
    <row r="7556" spans="1:21" x14ac:dyDescent="0.55000000000000004">
      <c r="A7556" s="1">
        <v>45018</v>
      </c>
      <c r="B7556" s="2" t="s">
        <v>30</v>
      </c>
      <c r="C7556">
        <v>0</v>
      </c>
      <c r="D7556">
        <v>0</v>
      </c>
      <c r="M7556" s="1">
        <v>45008</v>
      </c>
      <c r="N7556" t="str">
        <v>Olivia</v>
      </c>
      <c r="O7556">
        <v>0</v>
      </c>
      <c r="P7556">
        <v>0</v>
      </c>
      <c r="R7556" s="1">
        <v>44826</v>
      </c>
      <c r="S7556" t="str">
        <v>Sammy</v>
      </c>
      <c r="T7556">
        <v>0</v>
      </c>
      <c r="U7556">
        <v>0</v>
      </c>
    </row>
    <row r="7557" spans="1:21" x14ac:dyDescent="0.55000000000000004">
      <c r="A7557" s="1">
        <v>45019</v>
      </c>
      <c r="B7557" s="2" t="s">
        <v>30</v>
      </c>
      <c r="C7557">
        <v>0</v>
      </c>
      <c r="D7557">
        <v>0</v>
      </c>
      <c r="M7557" s="1">
        <v>45009</v>
      </c>
      <c r="N7557" t="str">
        <v>Olivia</v>
      </c>
      <c r="O7557">
        <v>0</v>
      </c>
      <c r="P7557">
        <v>0</v>
      </c>
      <c r="R7557" s="1">
        <v>44825</v>
      </c>
      <c r="S7557" t="str">
        <v>Sammy</v>
      </c>
      <c r="T7557">
        <v>0</v>
      </c>
      <c r="U7557">
        <v>0</v>
      </c>
    </row>
    <row r="7558" spans="1:21" x14ac:dyDescent="0.55000000000000004">
      <c r="A7558" s="1">
        <v>45020</v>
      </c>
      <c r="B7558" s="2" t="s">
        <v>30</v>
      </c>
      <c r="C7558">
        <v>0</v>
      </c>
      <c r="D7558">
        <v>0</v>
      </c>
      <c r="M7558" s="1">
        <v>45010</v>
      </c>
      <c r="N7558" t="str">
        <v>Olivia</v>
      </c>
      <c r="O7558">
        <v>0</v>
      </c>
      <c r="P7558">
        <v>0</v>
      </c>
      <c r="R7558" s="1">
        <v>44824</v>
      </c>
      <c r="S7558" t="str">
        <v>Sammy</v>
      </c>
      <c r="T7558">
        <v>0</v>
      </c>
      <c r="U7558">
        <v>0</v>
      </c>
    </row>
    <row r="7559" spans="1:21" x14ac:dyDescent="0.55000000000000004">
      <c r="A7559" s="1">
        <v>45021</v>
      </c>
      <c r="B7559" s="2" t="s">
        <v>30</v>
      </c>
      <c r="C7559">
        <v>0</v>
      </c>
      <c r="D7559">
        <v>0</v>
      </c>
      <c r="M7559" s="1">
        <v>45012</v>
      </c>
      <c r="N7559" t="str">
        <v>Olivia</v>
      </c>
      <c r="O7559">
        <v>0</v>
      </c>
      <c r="P7559">
        <v>0</v>
      </c>
      <c r="R7559" s="1">
        <v>44823</v>
      </c>
      <c r="S7559" t="str">
        <v>Sammy</v>
      </c>
      <c r="T7559">
        <v>0</v>
      </c>
      <c r="U7559">
        <v>0</v>
      </c>
    </row>
    <row r="7560" spans="1:21" x14ac:dyDescent="0.55000000000000004">
      <c r="A7560" s="1">
        <v>45022</v>
      </c>
      <c r="B7560" s="2" t="s">
        <v>30</v>
      </c>
      <c r="C7560">
        <v>0</v>
      </c>
      <c r="D7560">
        <v>0</v>
      </c>
      <c r="M7560" s="1">
        <v>45013</v>
      </c>
      <c r="N7560" t="str">
        <v>Olivia</v>
      </c>
      <c r="O7560">
        <v>0</v>
      </c>
      <c r="P7560">
        <v>0</v>
      </c>
      <c r="R7560" s="1">
        <v>44822</v>
      </c>
      <c r="S7560" t="str">
        <v>Sammy</v>
      </c>
      <c r="T7560">
        <v>0</v>
      </c>
      <c r="U7560">
        <v>0</v>
      </c>
    </row>
    <row r="7561" spans="1:21" x14ac:dyDescent="0.55000000000000004">
      <c r="A7561" s="1">
        <v>45023</v>
      </c>
      <c r="B7561" s="2" t="s">
        <v>30</v>
      </c>
      <c r="C7561">
        <v>0</v>
      </c>
      <c r="D7561">
        <v>0</v>
      </c>
      <c r="M7561" s="1">
        <v>45014</v>
      </c>
      <c r="N7561" t="str">
        <v>Olivia</v>
      </c>
      <c r="O7561">
        <v>0</v>
      </c>
      <c r="P7561">
        <v>0</v>
      </c>
      <c r="R7561" s="1">
        <v>44821</v>
      </c>
      <c r="S7561" t="str">
        <v>Sammy</v>
      </c>
      <c r="T7561">
        <v>0</v>
      </c>
      <c r="U7561">
        <v>0</v>
      </c>
    </row>
    <row r="7562" spans="1:21" x14ac:dyDescent="0.55000000000000004">
      <c r="A7562" s="1">
        <v>45024</v>
      </c>
      <c r="B7562" s="2" t="s">
        <v>30</v>
      </c>
      <c r="C7562">
        <v>0</v>
      </c>
      <c r="D7562">
        <v>0</v>
      </c>
      <c r="M7562" s="1">
        <v>45015</v>
      </c>
      <c r="N7562" t="str">
        <v>Olivia</v>
      </c>
      <c r="O7562">
        <v>0</v>
      </c>
      <c r="P7562">
        <v>0</v>
      </c>
      <c r="R7562" s="1">
        <v>44820</v>
      </c>
      <c r="S7562" t="str">
        <v>Sammy</v>
      </c>
      <c r="T7562">
        <v>0</v>
      </c>
      <c r="U7562">
        <v>0</v>
      </c>
    </row>
    <row r="7563" spans="1:21" x14ac:dyDescent="0.55000000000000004">
      <c r="A7563" s="1">
        <v>45025</v>
      </c>
      <c r="B7563" s="2" t="s">
        <v>30</v>
      </c>
      <c r="C7563">
        <v>0</v>
      </c>
      <c r="D7563">
        <v>0</v>
      </c>
      <c r="M7563" s="1">
        <v>45016</v>
      </c>
      <c r="N7563" t="str">
        <v>Olivia</v>
      </c>
      <c r="O7563">
        <v>0</v>
      </c>
      <c r="P7563">
        <v>0</v>
      </c>
      <c r="R7563" s="1">
        <v>44819</v>
      </c>
      <c r="S7563" t="str">
        <v>Sammy</v>
      </c>
      <c r="T7563">
        <v>0</v>
      </c>
      <c r="U7563">
        <v>0</v>
      </c>
    </row>
    <row r="7564" spans="1:21" x14ac:dyDescent="0.55000000000000004">
      <c r="A7564" s="1">
        <v>45026</v>
      </c>
      <c r="B7564" s="2" t="s">
        <v>30</v>
      </c>
      <c r="C7564">
        <v>0</v>
      </c>
      <c r="D7564">
        <v>0</v>
      </c>
      <c r="M7564" s="1">
        <v>45017</v>
      </c>
      <c r="N7564" t="str">
        <v>Olivia</v>
      </c>
      <c r="O7564">
        <v>0</v>
      </c>
      <c r="P7564">
        <v>0</v>
      </c>
      <c r="R7564" s="1">
        <v>44818</v>
      </c>
      <c r="S7564" t="str">
        <v>Sammy</v>
      </c>
      <c r="T7564">
        <v>0</v>
      </c>
      <c r="U7564">
        <v>0</v>
      </c>
    </row>
    <row r="7565" spans="1:21" x14ac:dyDescent="0.55000000000000004">
      <c r="A7565" s="1">
        <v>45027</v>
      </c>
      <c r="B7565" s="2" t="s">
        <v>30</v>
      </c>
      <c r="C7565">
        <v>0</v>
      </c>
      <c r="D7565">
        <v>0</v>
      </c>
      <c r="M7565" s="1">
        <v>45018</v>
      </c>
      <c r="N7565" t="str">
        <v>Olivia</v>
      </c>
      <c r="O7565">
        <v>0</v>
      </c>
      <c r="P7565">
        <v>0</v>
      </c>
      <c r="R7565" s="1">
        <v>44817</v>
      </c>
      <c r="S7565" t="str">
        <v>Sammy</v>
      </c>
      <c r="T7565">
        <v>0</v>
      </c>
      <c r="U7565">
        <v>0</v>
      </c>
    </row>
    <row r="7566" spans="1:21" x14ac:dyDescent="0.55000000000000004">
      <c r="A7566" s="1">
        <v>45028</v>
      </c>
      <c r="B7566" s="2" t="s">
        <v>30</v>
      </c>
      <c r="C7566">
        <v>0</v>
      </c>
      <c r="D7566">
        <v>0</v>
      </c>
      <c r="M7566" s="1">
        <v>45019</v>
      </c>
      <c r="N7566" t="str">
        <v>Olivia</v>
      </c>
      <c r="O7566">
        <v>0</v>
      </c>
      <c r="P7566">
        <v>0</v>
      </c>
      <c r="R7566" s="1">
        <v>44816</v>
      </c>
      <c r="S7566" t="str">
        <v>Sammy</v>
      </c>
      <c r="T7566">
        <v>0</v>
      </c>
      <c r="U7566">
        <v>0</v>
      </c>
    </row>
    <row r="7567" spans="1:21" x14ac:dyDescent="0.55000000000000004">
      <c r="A7567" s="1">
        <v>45029</v>
      </c>
      <c r="B7567" s="2" t="s">
        <v>30</v>
      </c>
      <c r="C7567">
        <v>0</v>
      </c>
      <c r="D7567">
        <v>0</v>
      </c>
      <c r="M7567" s="1">
        <v>45020</v>
      </c>
      <c r="N7567" t="str">
        <v>Olivia</v>
      </c>
      <c r="O7567">
        <v>0</v>
      </c>
      <c r="P7567">
        <v>0</v>
      </c>
      <c r="R7567" s="1">
        <v>44815</v>
      </c>
      <c r="S7567" t="str">
        <v>Sammy</v>
      </c>
      <c r="T7567">
        <v>0</v>
      </c>
      <c r="U7567">
        <v>0</v>
      </c>
    </row>
    <row r="7568" spans="1:21" x14ac:dyDescent="0.55000000000000004">
      <c r="A7568" s="1">
        <v>45030</v>
      </c>
      <c r="B7568" s="2" t="s">
        <v>30</v>
      </c>
      <c r="C7568">
        <v>0</v>
      </c>
      <c r="D7568">
        <v>0</v>
      </c>
      <c r="M7568" s="1">
        <v>45021</v>
      </c>
      <c r="N7568" t="str">
        <v>Olivia</v>
      </c>
      <c r="O7568">
        <v>0</v>
      </c>
      <c r="P7568">
        <v>0</v>
      </c>
      <c r="R7568" s="1">
        <v>44814</v>
      </c>
      <c r="S7568" t="str">
        <v>Sammy</v>
      </c>
      <c r="T7568">
        <v>0</v>
      </c>
      <c r="U7568">
        <v>0</v>
      </c>
    </row>
    <row r="7569" spans="1:21" x14ac:dyDescent="0.55000000000000004">
      <c r="A7569" s="1">
        <v>45031</v>
      </c>
      <c r="B7569" s="2" t="s">
        <v>30</v>
      </c>
      <c r="C7569">
        <v>0</v>
      </c>
      <c r="D7569">
        <v>0</v>
      </c>
      <c r="M7569" s="1">
        <v>45022</v>
      </c>
      <c r="N7569" t="str">
        <v>Olivia</v>
      </c>
      <c r="O7569">
        <v>0</v>
      </c>
      <c r="P7569">
        <v>0</v>
      </c>
      <c r="R7569" s="1">
        <v>44813</v>
      </c>
      <c r="S7569" t="str">
        <v>Sammy</v>
      </c>
      <c r="T7569">
        <v>0</v>
      </c>
      <c r="U7569">
        <v>0</v>
      </c>
    </row>
    <row r="7570" spans="1:21" x14ac:dyDescent="0.55000000000000004">
      <c r="A7570" s="1">
        <v>45032</v>
      </c>
      <c r="B7570" s="2" t="s">
        <v>30</v>
      </c>
      <c r="C7570">
        <v>0</v>
      </c>
      <c r="D7570">
        <v>0</v>
      </c>
      <c r="M7570" s="1">
        <v>45023</v>
      </c>
      <c r="N7570" t="str">
        <v>Olivia</v>
      </c>
      <c r="O7570">
        <v>0</v>
      </c>
      <c r="P7570">
        <v>0</v>
      </c>
      <c r="R7570" s="1">
        <v>44812</v>
      </c>
      <c r="S7570" t="str">
        <v>Sammy</v>
      </c>
      <c r="T7570">
        <v>0</v>
      </c>
      <c r="U7570">
        <v>0</v>
      </c>
    </row>
    <row r="7571" spans="1:21" x14ac:dyDescent="0.55000000000000004">
      <c r="A7571" s="1">
        <v>45033</v>
      </c>
      <c r="B7571" s="2" t="s">
        <v>30</v>
      </c>
      <c r="C7571">
        <v>0</v>
      </c>
      <c r="D7571">
        <v>0</v>
      </c>
      <c r="M7571" s="1">
        <v>45024</v>
      </c>
      <c r="N7571" t="str">
        <v>Olivia</v>
      </c>
      <c r="O7571">
        <v>0</v>
      </c>
      <c r="P7571">
        <v>0</v>
      </c>
      <c r="R7571" s="1">
        <v>44811</v>
      </c>
      <c r="S7571" t="str">
        <v>Sammy</v>
      </c>
      <c r="T7571">
        <v>0</v>
      </c>
      <c r="U7571">
        <v>0</v>
      </c>
    </row>
    <row r="7572" spans="1:21" x14ac:dyDescent="0.55000000000000004">
      <c r="A7572" s="1">
        <v>45034</v>
      </c>
      <c r="B7572" s="2" t="s">
        <v>30</v>
      </c>
      <c r="C7572">
        <v>0</v>
      </c>
      <c r="D7572">
        <v>0</v>
      </c>
      <c r="M7572" s="1">
        <v>45025</v>
      </c>
      <c r="N7572" t="str">
        <v>Olivia</v>
      </c>
      <c r="O7572">
        <v>0</v>
      </c>
      <c r="P7572">
        <v>0</v>
      </c>
      <c r="R7572" s="1">
        <v>44810</v>
      </c>
      <c r="S7572" t="str">
        <v>Sammy</v>
      </c>
      <c r="T7572">
        <v>0</v>
      </c>
      <c r="U7572">
        <v>0</v>
      </c>
    </row>
    <row r="7573" spans="1:21" x14ac:dyDescent="0.55000000000000004">
      <c r="A7573" s="1">
        <v>45035</v>
      </c>
      <c r="B7573" s="2" t="s">
        <v>30</v>
      </c>
      <c r="C7573">
        <v>0</v>
      </c>
      <c r="D7573">
        <v>0</v>
      </c>
      <c r="M7573" s="1">
        <v>45026</v>
      </c>
      <c r="N7573" t="str">
        <v>Olivia</v>
      </c>
      <c r="O7573">
        <v>0</v>
      </c>
      <c r="P7573">
        <v>0</v>
      </c>
      <c r="R7573" s="1">
        <v>44809</v>
      </c>
      <c r="S7573" t="str">
        <v>Sammy</v>
      </c>
      <c r="T7573">
        <v>0</v>
      </c>
      <c r="U7573">
        <v>0</v>
      </c>
    </row>
    <row r="7574" spans="1:21" x14ac:dyDescent="0.55000000000000004">
      <c r="A7574" s="1">
        <v>45036</v>
      </c>
      <c r="B7574" s="2" t="s">
        <v>30</v>
      </c>
      <c r="C7574">
        <v>0</v>
      </c>
      <c r="D7574">
        <v>0</v>
      </c>
      <c r="M7574" s="1">
        <v>45027</v>
      </c>
      <c r="N7574" t="str">
        <v>Olivia</v>
      </c>
      <c r="O7574">
        <v>0</v>
      </c>
      <c r="P7574">
        <v>0</v>
      </c>
      <c r="R7574" s="1">
        <v>44808</v>
      </c>
      <c r="S7574" t="str">
        <v>Sammy</v>
      </c>
      <c r="T7574">
        <v>0</v>
      </c>
      <c r="U7574">
        <v>0</v>
      </c>
    </row>
    <row r="7575" spans="1:21" x14ac:dyDescent="0.55000000000000004">
      <c r="A7575" s="1">
        <v>45037</v>
      </c>
      <c r="B7575" s="2" t="s">
        <v>30</v>
      </c>
      <c r="C7575">
        <v>0</v>
      </c>
      <c r="D7575">
        <v>0</v>
      </c>
      <c r="M7575" s="1">
        <v>45028</v>
      </c>
      <c r="N7575" t="str">
        <v>Olivia</v>
      </c>
      <c r="O7575">
        <v>0</v>
      </c>
      <c r="P7575">
        <v>0</v>
      </c>
      <c r="R7575" s="1">
        <v>44807</v>
      </c>
      <c r="S7575" t="str">
        <v>Sammy</v>
      </c>
      <c r="T7575">
        <v>0</v>
      </c>
      <c r="U7575">
        <v>0</v>
      </c>
    </row>
    <row r="7576" spans="1:21" x14ac:dyDescent="0.55000000000000004">
      <c r="A7576" s="1">
        <v>45038</v>
      </c>
      <c r="B7576" s="2" t="s">
        <v>30</v>
      </c>
      <c r="C7576">
        <v>0</v>
      </c>
      <c r="D7576">
        <v>0</v>
      </c>
      <c r="M7576" s="1">
        <v>45029</v>
      </c>
      <c r="N7576" t="str">
        <v>Olivia</v>
      </c>
      <c r="O7576">
        <v>0</v>
      </c>
      <c r="P7576">
        <v>0</v>
      </c>
      <c r="R7576" s="1">
        <v>44806</v>
      </c>
      <c r="S7576" t="str">
        <v>Sammy</v>
      </c>
      <c r="T7576">
        <v>0</v>
      </c>
      <c r="U7576">
        <v>0</v>
      </c>
    </row>
    <row r="7577" spans="1:21" x14ac:dyDescent="0.55000000000000004">
      <c r="A7577" s="1">
        <v>45039</v>
      </c>
      <c r="B7577" s="2" t="s">
        <v>30</v>
      </c>
      <c r="C7577">
        <v>0</v>
      </c>
      <c r="D7577">
        <v>0</v>
      </c>
      <c r="M7577" s="1">
        <v>45030</v>
      </c>
      <c r="N7577" t="str">
        <v>Olivia</v>
      </c>
      <c r="O7577">
        <v>0</v>
      </c>
      <c r="P7577">
        <v>0</v>
      </c>
      <c r="R7577" s="1">
        <v>44805</v>
      </c>
      <c r="S7577" t="str">
        <v>Sammy</v>
      </c>
      <c r="T7577">
        <v>0</v>
      </c>
      <c r="U7577">
        <v>0</v>
      </c>
    </row>
    <row r="7578" spans="1:21" x14ac:dyDescent="0.55000000000000004">
      <c r="A7578" s="1">
        <v>45040</v>
      </c>
      <c r="B7578" s="2" t="s">
        <v>30</v>
      </c>
      <c r="C7578">
        <v>0</v>
      </c>
      <c r="D7578">
        <v>0</v>
      </c>
      <c r="M7578" s="1">
        <v>45031</v>
      </c>
      <c r="N7578" t="str">
        <v>Olivia</v>
      </c>
      <c r="O7578">
        <v>0</v>
      </c>
      <c r="P7578">
        <v>0</v>
      </c>
      <c r="R7578" s="1">
        <v>44804</v>
      </c>
      <c r="S7578" t="str">
        <v>Sammy</v>
      </c>
      <c r="T7578">
        <v>0</v>
      </c>
      <c r="U7578">
        <v>0</v>
      </c>
    </row>
    <row r="7579" spans="1:21" x14ac:dyDescent="0.55000000000000004">
      <c r="A7579" s="1">
        <v>45041</v>
      </c>
      <c r="B7579" s="2" t="s">
        <v>30</v>
      </c>
      <c r="C7579">
        <v>0</v>
      </c>
      <c r="D7579">
        <v>0</v>
      </c>
      <c r="M7579" s="1">
        <v>45032</v>
      </c>
      <c r="N7579" t="str">
        <v>Olivia</v>
      </c>
      <c r="O7579">
        <v>0</v>
      </c>
      <c r="P7579">
        <v>0</v>
      </c>
      <c r="R7579" s="1">
        <v>44803</v>
      </c>
      <c r="S7579" t="str">
        <v>Sammy</v>
      </c>
      <c r="T7579">
        <v>0</v>
      </c>
      <c r="U7579">
        <v>0</v>
      </c>
    </row>
    <row r="7580" spans="1:21" x14ac:dyDescent="0.55000000000000004">
      <c r="A7580" s="1">
        <v>45042</v>
      </c>
      <c r="B7580" s="2" t="s">
        <v>30</v>
      </c>
      <c r="C7580">
        <v>0</v>
      </c>
      <c r="D7580">
        <v>0</v>
      </c>
      <c r="M7580" s="1">
        <v>45033</v>
      </c>
      <c r="N7580" t="str">
        <v>Olivia</v>
      </c>
      <c r="O7580">
        <v>0</v>
      </c>
      <c r="P7580">
        <v>0</v>
      </c>
      <c r="R7580" s="1">
        <v>44802</v>
      </c>
      <c r="S7580" t="str">
        <v>Sammy</v>
      </c>
      <c r="T7580">
        <v>0</v>
      </c>
      <c r="U7580">
        <v>0</v>
      </c>
    </row>
    <row r="7581" spans="1:21" x14ac:dyDescent="0.55000000000000004">
      <c r="A7581" s="1">
        <v>45043</v>
      </c>
      <c r="B7581" s="2" t="s">
        <v>30</v>
      </c>
      <c r="C7581">
        <v>0</v>
      </c>
      <c r="D7581">
        <v>0</v>
      </c>
      <c r="M7581" s="1">
        <v>45034</v>
      </c>
      <c r="N7581" t="str">
        <v>Olivia</v>
      </c>
      <c r="O7581">
        <v>0</v>
      </c>
      <c r="P7581">
        <v>0</v>
      </c>
      <c r="R7581" s="1">
        <v>44801</v>
      </c>
      <c r="S7581" t="str">
        <v>Sammy</v>
      </c>
      <c r="T7581">
        <v>0</v>
      </c>
      <c r="U7581">
        <v>0</v>
      </c>
    </row>
    <row r="7582" spans="1:21" x14ac:dyDescent="0.55000000000000004">
      <c r="A7582" s="1">
        <v>45044</v>
      </c>
      <c r="B7582" s="2" t="s">
        <v>30</v>
      </c>
      <c r="C7582">
        <v>0</v>
      </c>
      <c r="D7582">
        <v>0</v>
      </c>
      <c r="M7582" s="1">
        <v>45035</v>
      </c>
      <c r="N7582" t="str">
        <v>Olivia</v>
      </c>
      <c r="O7582">
        <v>0</v>
      </c>
      <c r="P7582">
        <v>0</v>
      </c>
      <c r="R7582" s="1">
        <v>44800</v>
      </c>
      <c r="S7582" t="str">
        <v>Sammy</v>
      </c>
      <c r="T7582">
        <v>0</v>
      </c>
      <c r="U7582">
        <v>0</v>
      </c>
    </row>
    <row r="7583" spans="1:21" x14ac:dyDescent="0.55000000000000004">
      <c r="A7583" s="1">
        <v>45045</v>
      </c>
      <c r="B7583" s="2" t="s">
        <v>30</v>
      </c>
      <c r="C7583">
        <v>1</v>
      </c>
      <c r="D7583">
        <v>0.14285714285714299</v>
      </c>
      <c r="M7583" s="1">
        <v>45036</v>
      </c>
      <c r="N7583" t="str">
        <v>Olivia</v>
      </c>
      <c r="O7583">
        <v>0</v>
      </c>
      <c r="P7583">
        <v>0</v>
      </c>
      <c r="R7583" s="1">
        <v>44799</v>
      </c>
      <c r="S7583" t="str">
        <v>Sammy</v>
      </c>
      <c r="T7583">
        <v>0</v>
      </c>
      <c r="U7583">
        <v>0</v>
      </c>
    </row>
    <row r="7584" spans="1:21" x14ac:dyDescent="0.55000000000000004">
      <c r="A7584" s="1">
        <v>45046</v>
      </c>
      <c r="B7584" s="2" t="s">
        <v>30</v>
      </c>
      <c r="C7584">
        <v>0</v>
      </c>
      <c r="D7584">
        <v>0.14285714285714299</v>
      </c>
      <c r="M7584" s="1">
        <v>45037</v>
      </c>
      <c r="N7584" t="str">
        <v>Olivia</v>
      </c>
      <c r="O7584">
        <v>0</v>
      </c>
      <c r="P7584">
        <v>0</v>
      </c>
      <c r="R7584" s="1">
        <v>44798</v>
      </c>
      <c r="S7584" t="str">
        <v>Sammy</v>
      </c>
      <c r="T7584">
        <v>0</v>
      </c>
      <c r="U7584">
        <v>0</v>
      </c>
    </row>
    <row r="7585" spans="1:21" x14ac:dyDescent="0.55000000000000004">
      <c r="A7585" s="1">
        <v>45047</v>
      </c>
      <c r="B7585" s="2" t="s">
        <v>30</v>
      </c>
      <c r="C7585">
        <v>0</v>
      </c>
      <c r="D7585">
        <v>0.14285714285714299</v>
      </c>
      <c r="M7585" s="1">
        <v>45038</v>
      </c>
      <c r="N7585" t="str">
        <v>Olivia</v>
      </c>
      <c r="O7585">
        <v>0</v>
      </c>
      <c r="P7585">
        <v>0</v>
      </c>
      <c r="R7585" s="1">
        <v>44797</v>
      </c>
      <c r="S7585" t="str">
        <v>Sammy</v>
      </c>
      <c r="T7585">
        <v>0</v>
      </c>
      <c r="U7585">
        <v>0</v>
      </c>
    </row>
    <row r="7586" spans="1:21" x14ac:dyDescent="0.55000000000000004">
      <c r="A7586" s="1">
        <v>45048</v>
      </c>
      <c r="B7586" s="2" t="s">
        <v>30</v>
      </c>
      <c r="C7586">
        <v>0</v>
      </c>
      <c r="D7586">
        <v>0.14285714285714299</v>
      </c>
      <c r="M7586" s="1">
        <v>45039</v>
      </c>
      <c r="N7586" t="str">
        <v>Olivia</v>
      </c>
      <c r="O7586">
        <v>0</v>
      </c>
      <c r="P7586">
        <v>0</v>
      </c>
      <c r="R7586" s="1">
        <v>44796</v>
      </c>
      <c r="S7586" t="str">
        <v>Sammy</v>
      </c>
      <c r="T7586">
        <v>0</v>
      </c>
      <c r="U7586">
        <v>0</v>
      </c>
    </row>
    <row r="7587" spans="1:21" x14ac:dyDescent="0.55000000000000004">
      <c r="A7587" s="1">
        <v>45049</v>
      </c>
      <c r="B7587" s="2" t="s">
        <v>30</v>
      </c>
      <c r="C7587">
        <v>0</v>
      </c>
      <c r="D7587">
        <v>0.14285714285714299</v>
      </c>
      <c r="M7587" s="1">
        <v>45040</v>
      </c>
      <c r="N7587" t="str">
        <v>Olivia</v>
      </c>
      <c r="O7587">
        <v>0</v>
      </c>
      <c r="P7587">
        <v>0</v>
      </c>
      <c r="R7587" s="1">
        <v>44795</v>
      </c>
      <c r="S7587" t="str">
        <v>Sammy</v>
      </c>
      <c r="T7587">
        <v>0</v>
      </c>
      <c r="U7587">
        <v>0</v>
      </c>
    </row>
    <row r="7588" spans="1:21" x14ac:dyDescent="0.55000000000000004">
      <c r="A7588" s="1">
        <v>45050</v>
      </c>
      <c r="B7588" s="2" t="s">
        <v>30</v>
      </c>
      <c r="C7588">
        <v>0</v>
      </c>
      <c r="D7588">
        <v>0.14285714285714299</v>
      </c>
      <c r="M7588" s="1">
        <v>45041</v>
      </c>
      <c r="N7588" t="str">
        <v>Olivia</v>
      </c>
      <c r="O7588">
        <v>0</v>
      </c>
      <c r="P7588">
        <v>0</v>
      </c>
      <c r="R7588" s="1">
        <v>44794</v>
      </c>
      <c r="S7588" t="str">
        <v>Sammy</v>
      </c>
      <c r="T7588">
        <v>0</v>
      </c>
      <c r="U7588">
        <v>0</v>
      </c>
    </row>
    <row r="7589" spans="1:21" x14ac:dyDescent="0.55000000000000004">
      <c r="A7589" s="1">
        <v>45051</v>
      </c>
      <c r="B7589" s="2" t="s">
        <v>30</v>
      </c>
      <c r="C7589">
        <v>0</v>
      </c>
      <c r="D7589">
        <v>0.14285714285714299</v>
      </c>
      <c r="M7589" s="1">
        <v>45042</v>
      </c>
      <c r="N7589" t="str">
        <v>Olivia</v>
      </c>
      <c r="O7589">
        <v>0</v>
      </c>
      <c r="P7589">
        <v>0</v>
      </c>
      <c r="R7589" s="1">
        <v>44793</v>
      </c>
      <c r="S7589" t="str">
        <v>Sammy</v>
      </c>
      <c r="T7589">
        <v>0</v>
      </c>
      <c r="U7589">
        <v>0</v>
      </c>
    </row>
    <row r="7590" spans="1:21" x14ac:dyDescent="0.55000000000000004">
      <c r="A7590" s="1">
        <v>45052</v>
      </c>
      <c r="B7590" s="2" t="s">
        <v>30</v>
      </c>
      <c r="C7590">
        <v>0</v>
      </c>
      <c r="D7590">
        <v>0</v>
      </c>
      <c r="M7590" s="1">
        <v>45043</v>
      </c>
      <c r="N7590" t="str">
        <v>Olivia</v>
      </c>
      <c r="O7590">
        <v>0</v>
      </c>
      <c r="P7590">
        <v>0</v>
      </c>
      <c r="R7590" s="1">
        <v>44792</v>
      </c>
      <c r="S7590" t="str">
        <v>Sammy</v>
      </c>
      <c r="T7590">
        <v>0</v>
      </c>
      <c r="U7590">
        <v>0</v>
      </c>
    </row>
    <row r="7591" spans="1:21" x14ac:dyDescent="0.55000000000000004">
      <c r="A7591" s="1">
        <v>45053</v>
      </c>
      <c r="B7591" s="2" t="s">
        <v>30</v>
      </c>
      <c r="C7591">
        <v>0</v>
      </c>
      <c r="D7591">
        <v>0</v>
      </c>
      <c r="M7591" s="1">
        <v>45044</v>
      </c>
      <c r="N7591" t="str">
        <v>Olivia</v>
      </c>
      <c r="O7591">
        <v>0</v>
      </c>
      <c r="P7591">
        <v>0</v>
      </c>
      <c r="R7591" s="1">
        <v>44791</v>
      </c>
      <c r="S7591" t="str">
        <v>Sammy</v>
      </c>
      <c r="T7591">
        <v>0</v>
      </c>
      <c r="U7591">
        <v>0</v>
      </c>
    </row>
    <row r="7592" spans="1:21" x14ac:dyDescent="0.55000000000000004">
      <c r="A7592" s="1">
        <v>45054</v>
      </c>
      <c r="B7592" s="2" t="s">
        <v>30</v>
      </c>
      <c r="C7592">
        <v>0</v>
      </c>
      <c r="D7592">
        <v>0</v>
      </c>
      <c r="M7592" s="1">
        <v>45045</v>
      </c>
      <c r="N7592" t="str">
        <v>Olivia</v>
      </c>
      <c r="O7592">
        <v>0</v>
      </c>
      <c r="P7592">
        <v>0</v>
      </c>
      <c r="R7592" s="1">
        <v>44790</v>
      </c>
      <c r="S7592" t="str">
        <v>Sammy</v>
      </c>
      <c r="T7592">
        <v>0</v>
      </c>
      <c r="U7592">
        <v>0</v>
      </c>
    </row>
    <row r="7593" spans="1:21" x14ac:dyDescent="0.55000000000000004">
      <c r="A7593" s="1">
        <v>45055</v>
      </c>
      <c r="B7593" s="2" t="s">
        <v>30</v>
      </c>
      <c r="C7593">
        <v>0</v>
      </c>
      <c r="D7593">
        <v>0</v>
      </c>
      <c r="M7593" s="1">
        <v>45046</v>
      </c>
      <c r="N7593" t="str">
        <v>Olivia</v>
      </c>
      <c r="O7593">
        <v>0</v>
      </c>
      <c r="P7593">
        <v>0</v>
      </c>
      <c r="R7593" s="1">
        <v>44789</v>
      </c>
      <c r="S7593" t="str">
        <v>Sammy</v>
      </c>
      <c r="T7593">
        <v>0</v>
      </c>
      <c r="U7593">
        <v>0</v>
      </c>
    </row>
    <row r="7594" spans="1:21" x14ac:dyDescent="0.55000000000000004">
      <c r="A7594" s="1">
        <v>45056</v>
      </c>
      <c r="B7594" s="2" t="s">
        <v>30</v>
      </c>
      <c r="C7594">
        <v>0</v>
      </c>
      <c r="D7594">
        <v>0</v>
      </c>
      <c r="M7594" s="1">
        <v>45047</v>
      </c>
      <c r="N7594" t="str">
        <v>Olivia</v>
      </c>
      <c r="O7594">
        <v>0</v>
      </c>
      <c r="P7594">
        <v>0</v>
      </c>
      <c r="R7594" s="1">
        <v>44788</v>
      </c>
      <c r="S7594" t="str">
        <v>Sammy</v>
      </c>
      <c r="T7594">
        <v>0</v>
      </c>
      <c r="U7594">
        <v>0</v>
      </c>
    </row>
    <row r="7595" spans="1:21" x14ac:dyDescent="0.55000000000000004">
      <c r="A7595" s="1">
        <v>45057</v>
      </c>
      <c r="B7595" s="2" t="s">
        <v>30</v>
      </c>
      <c r="C7595">
        <v>0</v>
      </c>
      <c r="D7595">
        <v>0</v>
      </c>
      <c r="M7595" s="1">
        <v>45048</v>
      </c>
      <c r="N7595" t="str">
        <v>Olivia</v>
      </c>
      <c r="O7595">
        <v>0</v>
      </c>
      <c r="P7595">
        <v>0</v>
      </c>
      <c r="R7595" s="1">
        <v>44787</v>
      </c>
      <c r="S7595" t="str">
        <v>Sammy</v>
      </c>
      <c r="T7595">
        <v>0</v>
      </c>
      <c r="U7595">
        <v>0</v>
      </c>
    </row>
    <row r="7596" spans="1:21" x14ac:dyDescent="0.55000000000000004">
      <c r="A7596" s="1">
        <v>45058</v>
      </c>
      <c r="B7596" s="2" t="s">
        <v>30</v>
      </c>
      <c r="C7596">
        <v>0</v>
      </c>
      <c r="D7596">
        <v>0</v>
      </c>
      <c r="M7596" s="1">
        <v>45049</v>
      </c>
      <c r="N7596" t="str">
        <v>Olivia</v>
      </c>
      <c r="O7596">
        <v>0</v>
      </c>
      <c r="P7596">
        <v>0</v>
      </c>
      <c r="R7596" s="1">
        <v>44786</v>
      </c>
      <c r="S7596" t="str">
        <v>Sammy</v>
      </c>
      <c r="T7596">
        <v>0</v>
      </c>
      <c r="U7596">
        <v>0</v>
      </c>
    </row>
    <row r="7597" spans="1:21" x14ac:dyDescent="0.55000000000000004">
      <c r="A7597" s="1">
        <v>44786</v>
      </c>
      <c r="B7597" s="2" t="s">
        <v>31</v>
      </c>
      <c r="C7597">
        <v>0</v>
      </c>
      <c r="D7597">
        <v>0</v>
      </c>
      <c r="M7597" s="1">
        <v>45050</v>
      </c>
      <c r="N7597" t="str">
        <v>Olivia</v>
      </c>
      <c r="O7597">
        <v>0</v>
      </c>
      <c r="P7597">
        <v>0</v>
      </c>
      <c r="R7597" s="1">
        <v>45058</v>
      </c>
      <c r="S7597" t="str">
        <v>Sean</v>
      </c>
      <c r="T7597">
        <v>1</v>
      </c>
      <c r="U7597">
        <v>2.5714285714285698</v>
      </c>
    </row>
    <row r="7598" spans="1:21" x14ac:dyDescent="0.55000000000000004">
      <c r="A7598" s="1">
        <v>44787</v>
      </c>
      <c r="B7598" s="2" t="s">
        <v>31</v>
      </c>
      <c r="C7598">
        <v>0</v>
      </c>
      <c r="D7598">
        <v>0</v>
      </c>
      <c r="M7598" s="1">
        <v>45051</v>
      </c>
      <c r="N7598" t="str">
        <v>Olivia</v>
      </c>
      <c r="O7598">
        <v>0</v>
      </c>
      <c r="P7598">
        <v>0</v>
      </c>
      <c r="R7598" s="1">
        <v>45057</v>
      </c>
      <c r="S7598" t="str">
        <v>Sean</v>
      </c>
      <c r="T7598">
        <v>5</v>
      </c>
      <c r="U7598">
        <v>2.8571428571428599</v>
      </c>
    </row>
    <row r="7599" spans="1:21" x14ac:dyDescent="0.55000000000000004">
      <c r="A7599" s="1">
        <v>44788</v>
      </c>
      <c r="B7599" s="2" t="s">
        <v>31</v>
      </c>
      <c r="C7599">
        <v>0</v>
      </c>
      <c r="D7599">
        <v>0</v>
      </c>
      <c r="M7599" s="1">
        <v>45052</v>
      </c>
      <c r="N7599" t="str">
        <v>Olivia</v>
      </c>
      <c r="O7599">
        <v>0</v>
      </c>
      <c r="P7599">
        <v>0</v>
      </c>
      <c r="R7599" s="1">
        <v>45056</v>
      </c>
      <c r="S7599" t="str">
        <v>Sean</v>
      </c>
      <c r="T7599">
        <v>2</v>
      </c>
      <c r="U7599">
        <v>2.1428571428571401</v>
      </c>
    </row>
    <row r="7600" spans="1:21" x14ac:dyDescent="0.55000000000000004">
      <c r="A7600" s="1">
        <v>44789</v>
      </c>
      <c r="B7600" s="2" t="s">
        <v>31</v>
      </c>
      <c r="C7600">
        <v>0</v>
      </c>
      <c r="D7600">
        <v>0</v>
      </c>
      <c r="M7600" s="1">
        <v>45053</v>
      </c>
      <c r="N7600" t="str">
        <v>Olivia</v>
      </c>
      <c r="O7600">
        <v>0</v>
      </c>
      <c r="P7600">
        <v>0</v>
      </c>
      <c r="R7600" s="1">
        <v>45055</v>
      </c>
      <c r="S7600" t="str">
        <v>Sean</v>
      </c>
      <c r="T7600">
        <v>0</v>
      </c>
      <c r="U7600">
        <v>1.8571428571428601</v>
      </c>
    </row>
    <row r="7601" spans="1:21" x14ac:dyDescent="0.55000000000000004">
      <c r="A7601" s="1">
        <v>44790</v>
      </c>
      <c r="B7601" s="2" t="s">
        <v>31</v>
      </c>
      <c r="C7601">
        <v>0</v>
      </c>
      <c r="D7601">
        <v>0</v>
      </c>
      <c r="M7601" s="1">
        <v>45054</v>
      </c>
      <c r="N7601" t="str">
        <v>Olivia</v>
      </c>
      <c r="O7601">
        <v>0</v>
      </c>
      <c r="P7601">
        <v>0</v>
      </c>
      <c r="R7601" s="1">
        <v>45054</v>
      </c>
      <c r="S7601" t="str">
        <v>Sean</v>
      </c>
      <c r="T7601">
        <v>5</v>
      </c>
      <c r="U7601">
        <v>3</v>
      </c>
    </row>
    <row r="7602" spans="1:21" x14ac:dyDescent="0.55000000000000004">
      <c r="A7602" s="1">
        <v>44791</v>
      </c>
      <c r="B7602" s="2" t="s">
        <v>31</v>
      </c>
      <c r="C7602">
        <v>0</v>
      </c>
      <c r="D7602">
        <v>0</v>
      </c>
      <c r="M7602" s="1">
        <v>45056</v>
      </c>
      <c r="N7602" t="str">
        <v>Olivia</v>
      </c>
      <c r="O7602">
        <v>0</v>
      </c>
      <c r="P7602">
        <v>0.42857142857142899</v>
      </c>
      <c r="R7602" s="1">
        <v>45053</v>
      </c>
      <c r="S7602" t="str">
        <v>Sean</v>
      </c>
      <c r="T7602">
        <v>0</v>
      </c>
      <c r="U7602">
        <v>2.28571428571429</v>
      </c>
    </row>
    <row r="7603" spans="1:21" x14ac:dyDescent="0.55000000000000004">
      <c r="A7603" s="1">
        <v>44792</v>
      </c>
      <c r="B7603" s="2" t="s">
        <v>31</v>
      </c>
      <c r="C7603">
        <v>0</v>
      </c>
      <c r="D7603">
        <v>0</v>
      </c>
      <c r="M7603" s="1">
        <v>45057</v>
      </c>
      <c r="N7603" t="str">
        <v>Olivia</v>
      </c>
      <c r="O7603">
        <v>0</v>
      </c>
      <c r="P7603">
        <v>0.42857142857142899</v>
      </c>
      <c r="R7603" s="1">
        <v>45052</v>
      </c>
      <c r="S7603" t="str">
        <v>Sean</v>
      </c>
      <c r="T7603">
        <v>5</v>
      </c>
      <c r="U7603">
        <v>2.4285714285714302</v>
      </c>
    </row>
    <row r="7604" spans="1:21" x14ac:dyDescent="0.55000000000000004">
      <c r="A7604" s="1">
        <v>44793</v>
      </c>
      <c r="B7604" s="2" t="s">
        <v>31</v>
      </c>
      <c r="C7604">
        <v>0</v>
      </c>
      <c r="D7604">
        <v>0</v>
      </c>
      <c r="M7604" s="1">
        <v>45058</v>
      </c>
      <c r="N7604" t="str">
        <v>Olivia</v>
      </c>
      <c r="O7604">
        <v>0</v>
      </c>
      <c r="P7604">
        <v>0.42857142857142899</v>
      </c>
      <c r="R7604" s="1">
        <v>45051</v>
      </c>
      <c r="S7604" t="str">
        <v>Sean</v>
      </c>
      <c r="T7604">
        <v>3</v>
      </c>
      <c r="U7604">
        <v>4.71428571428571</v>
      </c>
    </row>
    <row r="7605" spans="1:21" x14ac:dyDescent="0.55000000000000004">
      <c r="A7605" s="1">
        <v>44794</v>
      </c>
      <c r="B7605" s="2" t="s">
        <v>31</v>
      </c>
      <c r="C7605">
        <v>0</v>
      </c>
      <c r="D7605">
        <v>0</v>
      </c>
      <c r="M7605" s="1">
        <v>44786</v>
      </c>
      <c r="N7605" t="str">
        <v>Pia</v>
      </c>
      <c r="O7605">
        <v>0</v>
      </c>
      <c r="P7605">
        <v>0</v>
      </c>
      <c r="R7605" s="1">
        <v>45050</v>
      </c>
      <c r="S7605" t="str">
        <v>Sean</v>
      </c>
      <c r="T7605">
        <v>0</v>
      </c>
      <c r="U7605">
        <v>6.28571428571429</v>
      </c>
    </row>
    <row r="7606" spans="1:21" x14ac:dyDescent="0.55000000000000004">
      <c r="A7606" s="1">
        <v>44795</v>
      </c>
      <c r="B7606" s="2" t="s">
        <v>31</v>
      </c>
      <c r="C7606">
        <v>0</v>
      </c>
      <c r="D7606">
        <v>0</v>
      </c>
      <c r="M7606" s="1">
        <v>44787</v>
      </c>
      <c r="N7606" t="str">
        <v>Pia</v>
      </c>
      <c r="O7606">
        <v>0</v>
      </c>
      <c r="P7606">
        <v>0</v>
      </c>
      <c r="R7606" s="1">
        <v>45049</v>
      </c>
      <c r="S7606" t="str">
        <v>Sean</v>
      </c>
      <c r="T7606">
        <v>0</v>
      </c>
      <c r="U7606">
        <v>7.28571428571429</v>
      </c>
    </row>
    <row r="7607" spans="1:21" x14ac:dyDescent="0.55000000000000004">
      <c r="A7607" s="1">
        <v>44796</v>
      </c>
      <c r="B7607" s="2" t="s">
        <v>31</v>
      </c>
      <c r="C7607">
        <v>0</v>
      </c>
      <c r="D7607">
        <v>0</v>
      </c>
      <c r="M7607" s="1">
        <v>44788</v>
      </c>
      <c r="N7607" t="str">
        <v>Pia</v>
      </c>
      <c r="O7607">
        <v>0</v>
      </c>
      <c r="P7607">
        <v>0</v>
      </c>
      <c r="R7607" s="1">
        <v>45048</v>
      </c>
      <c r="S7607" t="str">
        <v>Sean</v>
      </c>
      <c r="T7607">
        <v>8</v>
      </c>
      <c r="U7607">
        <v>7.4285714285714297</v>
      </c>
    </row>
    <row r="7608" spans="1:21" x14ac:dyDescent="0.55000000000000004">
      <c r="A7608" s="1">
        <v>44797</v>
      </c>
      <c r="B7608" s="2" t="s">
        <v>31</v>
      </c>
      <c r="C7608">
        <v>0</v>
      </c>
      <c r="D7608">
        <v>0</v>
      </c>
      <c r="M7608" s="1">
        <v>44789</v>
      </c>
      <c r="N7608" t="str">
        <v>Pia</v>
      </c>
      <c r="O7608">
        <v>0</v>
      </c>
      <c r="P7608">
        <v>0</v>
      </c>
      <c r="R7608" s="1">
        <v>45047</v>
      </c>
      <c r="S7608" t="str">
        <v>Sean</v>
      </c>
      <c r="T7608">
        <v>0</v>
      </c>
      <c r="U7608">
        <v>6.28571428571429</v>
      </c>
    </row>
    <row r="7609" spans="1:21" x14ac:dyDescent="0.55000000000000004">
      <c r="A7609" s="1">
        <v>44798</v>
      </c>
      <c r="B7609" s="2" t="s">
        <v>31</v>
      </c>
      <c r="C7609">
        <v>0</v>
      </c>
      <c r="D7609">
        <v>0</v>
      </c>
      <c r="M7609" s="1">
        <v>44790</v>
      </c>
      <c r="N7609" t="str">
        <v>Pia</v>
      </c>
      <c r="O7609">
        <v>0</v>
      </c>
      <c r="P7609">
        <v>0</v>
      </c>
      <c r="R7609" s="1">
        <v>45046</v>
      </c>
      <c r="S7609" t="str">
        <v>Sean</v>
      </c>
      <c r="T7609">
        <v>1</v>
      </c>
      <c r="U7609">
        <v>6.28571428571429</v>
      </c>
    </row>
    <row r="7610" spans="1:21" x14ac:dyDescent="0.55000000000000004">
      <c r="A7610" s="1">
        <v>44799</v>
      </c>
      <c r="B7610" s="2" t="s">
        <v>31</v>
      </c>
      <c r="C7610">
        <v>0</v>
      </c>
      <c r="D7610">
        <v>0</v>
      </c>
      <c r="M7610" s="1">
        <v>44791</v>
      </c>
      <c r="N7610" t="str">
        <v>Pia</v>
      </c>
      <c r="O7610">
        <v>0</v>
      </c>
      <c r="P7610">
        <v>0</v>
      </c>
      <c r="R7610" s="1">
        <v>45045</v>
      </c>
      <c r="S7610" t="str">
        <v>Sean</v>
      </c>
      <c r="T7610">
        <v>21</v>
      </c>
      <c r="U7610">
        <v>7.1428571428571397</v>
      </c>
    </row>
    <row r="7611" spans="1:21" x14ac:dyDescent="0.55000000000000004">
      <c r="A7611" s="1">
        <v>44800</v>
      </c>
      <c r="B7611" s="2" t="s">
        <v>31</v>
      </c>
      <c r="C7611">
        <v>0</v>
      </c>
      <c r="D7611">
        <v>0</v>
      </c>
      <c r="M7611" s="1">
        <v>44792</v>
      </c>
      <c r="N7611" t="str">
        <v>Pia</v>
      </c>
      <c r="O7611">
        <v>0</v>
      </c>
      <c r="P7611">
        <v>0</v>
      </c>
      <c r="R7611" s="1">
        <v>45044</v>
      </c>
      <c r="S7611" t="str">
        <v>Sean</v>
      </c>
      <c r="T7611">
        <v>14</v>
      </c>
      <c r="U7611">
        <v>6.71428571428571</v>
      </c>
    </row>
    <row r="7612" spans="1:21" x14ac:dyDescent="0.55000000000000004">
      <c r="A7612" s="1">
        <v>44801</v>
      </c>
      <c r="B7612" s="2" t="s">
        <v>31</v>
      </c>
      <c r="C7612">
        <v>0</v>
      </c>
      <c r="D7612">
        <v>0</v>
      </c>
      <c r="M7612" s="1">
        <v>44793</v>
      </c>
      <c r="N7612" t="str">
        <v>Pia</v>
      </c>
      <c r="O7612">
        <v>0</v>
      </c>
      <c r="P7612">
        <v>0</v>
      </c>
      <c r="R7612" s="1">
        <v>45043</v>
      </c>
      <c r="S7612" t="str">
        <v>Sean</v>
      </c>
      <c r="T7612">
        <v>7</v>
      </c>
      <c r="U7612">
        <v>5.28571428571429</v>
      </c>
    </row>
    <row r="7613" spans="1:21" x14ac:dyDescent="0.55000000000000004">
      <c r="A7613" s="1">
        <v>44802</v>
      </c>
      <c r="B7613" s="2" t="s">
        <v>31</v>
      </c>
      <c r="C7613">
        <v>0</v>
      </c>
      <c r="D7613">
        <v>0</v>
      </c>
      <c r="M7613" s="1">
        <v>44794</v>
      </c>
      <c r="N7613" t="str">
        <v>Pia</v>
      </c>
      <c r="O7613">
        <v>0</v>
      </c>
      <c r="P7613">
        <v>0</v>
      </c>
      <c r="R7613" s="1">
        <v>45042</v>
      </c>
      <c r="S7613" t="str">
        <v>Sean</v>
      </c>
      <c r="T7613">
        <v>1</v>
      </c>
      <c r="U7613">
        <v>4.71428571428571</v>
      </c>
    </row>
    <row r="7614" spans="1:21" x14ac:dyDescent="0.55000000000000004">
      <c r="A7614" s="1">
        <v>44803</v>
      </c>
      <c r="B7614" s="2" t="s">
        <v>31</v>
      </c>
      <c r="C7614">
        <v>1</v>
      </c>
      <c r="D7614">
        <v>0.14285714285714299</v>
      </c>
      <c r="M7614" s="1">
        <v>44795</v>
      </c>
      <c r="N7614" t="str">
        <v>Pia</v>
      </c>
      <c r="O7614">
        <v>0</v>
      </c>
      <c r="P7614">
        <v>0</v>
      </c>
      <c r="R7614" s="1">
        <v>45041</v>
      </c>
      <c r="S7614" t="str">
        <v>Sean</v>
      </c>
      <c r="T7614">
        <v>0</v>
      </c>
      <c r="U7614">
        <v>4.71428571428571</v>
      </c>
    </row>
    <row r="7615" spans="1:21" x14ac:dyDescent="0.55000000000000004">
      <c r="A7615" s="1">
        <v>44804</v>
      </c>
      <c r="B7615" s="2" t="s">
        <v>31</v>
      </c>
      <c r="C7615">
        <v>1</v>
      </c>
      <c r="D7615">
        <v>0.28571428571428598</v>
      </c>
      <c r="M7615" s="1">
        <v>44796</v>
      </c>
      <c r="N7615" t="str">
        <v>Pia</v>
      </c>
      <c r="O7615">
        <v>0</v>
      </c>
      <c r="P7615">
        <v>0</v>
      </c>
      <c r="R7615" s="1">
        <v>45040</v>
      </c>
      <c r="S7615" t="str">
        <v>Sean</v>
      </c>
      <c r="T7615">
        <v>0</v>
      </c>
      <c r="U7615">
        <v>4.8571428571428603</v>
      </c>
    </row>
    <row r="7616" spans="1:21" x14ac:dyDescent="0.55000000000000004">
      <c r="A7616" s="1">
        <v>44805</v>
      </c>
      <c r="B7616" s="2" t="s">
        <v>31</v>
      </c>
      <c r="C7616">
        <v>1</v>
      </c>
      <c r="D7616">
        <v>0.42857142857142899</v>
      </c>
      <c r="M7616" s="1">
        <v>44797</v>
      </c>
      <c r="N7616" t="str">
        <v>Pia</v>
      </c>
      <c r="O7616">
        <v>0</v>
      </c>
      <c r="P7616">
        <v>0</v>
      </c>
      <c r="R7616" s="1">
        <v>45039</v>
      </c>
      <c r="S7616" t="str">
        <v>Sean</v>
      </c>
      <c r="T7616">
        <v>7</v>
      </c>
      <c r="U7616">
        <v>5.1428571428571397</v>
      </c>
    </row>
    <row r="7617" spans="1:21" x14ac:dyDescent="0.55000000000000004">
      <c r="A7617" s="1">
        <v>44806</v>
      </c>
      <c r="B7617" s="2" t="s">
        <v>31</v>
      </c>
      <c r="C7617">
        <v>4</v>
      </c>
      <c r="D7617">
        <v>1</v>
      </c>
      <c r="M7617" s="1">
        <v>44798</v>
      </c>
      <c r="N7617" t="str">
        <v>Pia</v>
      </c>
      <c r="O7617">
        <v>0</v>
      </c>
      <c r="P7617">
        <v>0</v>
      </c>
      <c r="R7617" s="1">
        <v>45038</v>
      </c>
      <c r="S7617" t="str">
        <v>Sean</v>
      </c>
      <c r="T7617">
        <v>18</v>
      </c>
      <c r="U7617">
        <v>4.71428571428571</v>
      </c>
    </row>
    <row r="7618" spans="1:21" x14ac:dyDescent="0.55000000000000004">
      <c r="A7618" s="1">
        <v>44807</v>
      </c>
      <c r="B7618" s="2" t="s">
        <v>31</v>
      </c>
      <c r="C7618">
        <v>1</v>
      </c>
      <c r="D7618">
        <v>1.1428571428571399</v>
      </c>
      <c r="M7618" s="1">
        <v>44799</v>
      </c>
      <c r="N7618" t="str">
        <v>Pia</v>
      </c>
      <c r="O7618">
        <v>0</v>
      </c>
      <c r="P7618">
        <v>0</v>
      </c>
      <c r="R7618" s="1">
        <v>45037</v>
      </c>
      <c r="S7618" t="str">
        <v>Sean</v>
      </c>
      <c r="T7618">
        <v>4</v>
      </c>
      <c r="U7618">
        <v>2.4285714285714302</v>
      </c>
    </row>
    <row r="7619" spans="1:21" x14ac:dyDescent="0.55000000000000004">
      <c r="A7619" s="1">
        <v>44808</v>
      </c>
      <c r="B7619" s="2" t="s">
        <v>31</v>
      </c>
      <c r="C7619">
        <v>0</v>
      </c>
      <c r="D7619">
        <v>1.1428571428571399</v>
      </c>
      <c r="M7619" s="1">
        <v>44800</v>
      </c>
      <c r="N7619" t="str">
        <v>Pia</v>
      </c>
      <c r="O7619">
        <v>0</v>
      </c>
      <c r="P7619">
        <v>0</v>
      </c>
      <c r="R7619" s="1">
        <v>45036</v>
      </c>
      <c r="S7619" t="str">
        <v>Sean</v>
      </c>
      <c r="T7619">
        <v>3</v>
      </c>
      <c r="U7619">
        <v>2.4285714285714302</v>
      </c>
    </row>
    <row r="7620" spans="1:21" x14ac:dyDescent="0.55000000000000004">
      <c r="A7620" s="1">
        <v>44809</v>
      </c>
      <c r="B7620" s="2" t="s">
        <v>31</v>
      </c>
      <c r="C7620">
        <v>0</v>
      </c>
      <c r="D7620">
        <v>1.1428571428571399</v>
      </c>
      <c r="M7620" s="1">
        <v>44801</v>
      </c>
      <c r="N7620" t="str">
        <v>Pia</v>
      </c>
      <c r="O7620">
        <v>0</v>
      </c>
      <c r="P7620">
        <v>0</v>
      </c>
      <c r="R7620" s="1">
        <v>45035</v>
      </c>
      <c r="S7620" t="str">
        <v>Sean</v>
      </c>
      <c r="T7620">
        <v>1</v>
      </c>
      <c r="U7620">
        <v>2.71428571428571</v>
      </c>
    </row>
    <row r="7621" spans="1:21" x14ac:dyDescent="0.55000000000000004">
      <c r="A7621" s="1">
        <v>44810</v>
      </c>
      <c r="B7621" s="2" t="s">
        <v>31</v>
      </c>
      <c r="C7621">
        <v>3</v>
      </c>
      <c r="D7621">
        <v>1.4285714285714299</v>
      </c>
      <c r="M7621" s="1">
        <v>44802</v>
      </c>
      <c r="N7621" t="str">
        <v>Pia</v>
      </c>
      <c r="O7621">
        <v>0</v>
      </c>
      <c r="P7621">
        <v>0</v>
      </c>
      <c r="R7621" s="1">
        <v>45034</v>
      </c>
      <c r="S7621" t="str">
        <v>Sean</v>
      </c>
      <c r="T7621">
        <v>1</v>
      </c>
      <c r="U7621">
        <v>2.71428571428571</v>
      </c>
    </row>
    <row r="7622" spans="1:21" x14ac:dyDescent="0.55000000000000004">
      <c r="A7622" s="1">
        <v>44811</v>
      </c>
      <c r="B7622" s="2" t="s">
        <v>31</v>
      </c>
      <c r="C7622">
        <v>4</v>
      </c>
      <c r="D7622">
        <v>1.8571428571428601</v>
      </c>
      <c r="M7622" s="1">
        <v>44803</v>
      </c>
      <c r="N7622" t="str">
        <v>Pia</v>
      </c>
      <c r="O7622">
        <v>0</v>
      </c>
      <c r="P7622">
        <v>0</v>
      </c>
      <c r="R7622" s="1">
        <v>45033</v>
      </c>
      <c r="S7622" t="str">
        <v>Sean</v>
      </c>
      <c r="T7622">
        <v>2</v>
      </c>
      <c r="U7622">
        <v>2.8571428571428599</v>
      </c>
    </row>
    <row r="7623" spans="1:21" x14ac:dyDescent="0.55000000000000004">
      <c r="A7623" s="1">
        <v>44812</v>
      </c>
      <c r="B7623" s="2" t="s">
        <v>31</v>
      </c>
      <c r="C7623">
        <v>0</v>
      </c>
      <c r="D7623">
        <v>1.71428571428571</v>
      </c>
      <c r="M7623" s="1">
        <v>44804</v>
      </c>
      <c r="N7623" t="str">
        <v>Pia</v>
      </c>
      <c r="O7623">
        <v>0</v>
      </c>
      <c r="P7623">
        <v>0</v>
      </c>
      <c r="R7623" s="1">
        <v>45032</v>
      </c>
      <c r="S7623" t="str">
        <v>Sean</v>
      </c>
      <c r="T7623">
        <v>4</v>
      </c>
      <c r="U7623">
        <v>2.5714285714285698</v>
      </c>
    </row>
    <row r="7624" spans="1:21" x14ac:dyDescent="0.55000000000000004">
      <c r="A7624" s="1">
        <v>44813</v>
      </c>
      <c r="B7624" s="2" t="s">
        <v>31</v>
      </c>
      <c r="C7624">
        <v>0</v>
      </c>
      <c r="D7624">
        <v>1.1428571428571399</v>
      </c>
      <c r="M7624" s="1">
        <v>44805</v>
      </c>
      <c r="N7624" t="str">
        <v>Pia</v>
      </c>
      <c r="O7624">
        <v>0</v>
      </c>
      <c r="P7624">
        <v>0</v>
      </c>
      <c r="R7624" s="1">
        <v>45031</v>
      </c>
      <c r="S7624" t="str">
        <v>Sean</v>
      </c>
      <c r="T7624">
        <v>2</v>
      </c>
      <c r="U7624">
        <v>2</v>
      </c>
    </row>
    <row r="7625" spans="1:21" x14ac:dyDescent="0.55000000000000004">
      <c r="A7625" s="1">
        <v>44814</v>
      </c>
      <c r="B7625" s="2" t="s">
        <v>31</v>
      </c>
      <c r="C7625">
        <v>0</v>
      </c>
      <c r="D7625">
        <v>1</v>
      </c>
      <c r="M7625" s="1">
        <v>44806</v>
      </c>
      <c r="N7625" t="str">
        <v>Pia</v>
      </c>
      <c r="O7625">
        <v>0</v>
      </c>
      <c r="P7625">
        <v>0</v>
      </c>
      <c r="R7625" s="1">
        <v>45030</v>
      </c>
      <c r="S7625" t="str">
        <v>Sean</v>
      </c>
      <c r="T7625">
        <v>4</v>
      </c>
      <c r="U7625">
        <v>1.8571428571428601</v>
      </c>
    </row>
    <row r="7626" spans="1:21" x14ac:dyDescent="0.55000000000000004">
      <c r="A7626" s="1">
        <v>44815</v>
      </c>
      <c r="B7626" s="2" t="s">
        <v>31</v>
      </c>
      <c r="C7626">
        <v>0</v>
      </c>
      <c r="D7626">
        <v>1</v>
      </c>
      <c r="M7626" s="1">
        <v>44807</v>
      </c>
      <c r="N7626" t="str">
        <v>Pia</v>
      </c>
      <c r="O7626">
        <v>0</v>
      </c>
      <c r="P7626">
        <v>0</v>
      </c>
      <c r="R7626" s="1">
        <v>45029</v>
      </c>
      <c r="S7626" t="str">
        <v>Sean</v>
      </c>
      <c r="T7626">
        <v>5</v>
      </c>
      <c r="U7626">
        <v>1.71428571428571</v>
      </c>
    </row>
    <row r="7627" spans="1:21" x14ac:dyDescent="0.55000000000000004">
      <c r="A7627" s="1">
        <v>44816</v>
      </c>
      <c r="B7627" s="2" t="s">
        <v>31</v>
      </c>
      <c r="C7627">
        <v>0</v>
      </c>
      <c r="D7627">
        <v>1</v>
      </c>
      <c r="M7627" s="1">
        <v>44808</v>
      </c>
      <c r="N7627" t="str">
        <v>Pia</v>
      </c>
      <c r="O7627">
        <v>0</v>
      </c>
      <c r="P7627">
        <v>0</v>
      </c>
      <c r="R7627" s="1">
        <v>45028</v>
      </c>
      <c r="S7627" t="str">
        <v>Sean</v>
      </c>
      <c r="T7627">
        <v>1</v>
      </c>
      <c r="U7627">
        <v>1.5714285714285701</v>
      </c>
    </row>
    <row r="7628" spans="1:21" x14ac:dyDescent="0.55000000000000004">
      <c r="A7628" s="1">
        <v>44817</v>
      </c>
      <c r="B7628" s="2" t="s">
        <v>31</v>
      </c>
      <c r="C7628">
        <v>0</v>
      </c>
      <c r="D7628">
        <v>0.57142857142857095</v>
      </c>
      <c r="M7628" s="1">
        <v>44809</v>
      </c>
      <c r="N7628" t="str">
        <v>Pia</v>
      </c>
      <c r="O7628">
        <v>0</v>
      </c>
      <c r="P7628">
        <v>0</v>
      </c>
      <c r="R7628" s="1">
        <v>45027</v>
      </c>
      <c r="S7628" t="str">
        <v>Sean</v>
      </c>
      <c r="T7628">
        <v>2</v>
      </c>
      <c r="U7628">
        <v>2.1428571428571401</v>
      </c>
    </row>
    <row r="7629" spans="1:21" x14ac:dyDescent="0.55000000000000004">
      <c r="A7629" s="1">
        <v>44818</v>
      </c>
      <c r="B7629" s="2" t="s">
        <v>31</v>
      </c>
      <c r="C7629">
        <v>1</v>
      </c>
      <c r="D7629">
        <v>0.14285714285714299</v>
      </c>
      <c r="M7629" s="1">
        <v>44810</v>
      </c>
      <c r="N7629" t="str">
        <v>Pia</v>
      </c>
      <c r="O7629">
        <v>0</v>
      </c>
      <c r="P7629">
        <v>0</v>
      </c>
      <c r="R7629" s="1">
        <v>45026</v>
      </c>
      <c r="S7629" t="str">
        <v>Sean</v>
      </c>
      <c r="T7629">
        <v>0</v>
      </c>
      <c r="U7629">
        <v>3.5714285714285698</v>
      </c>
    </row>
    <row r="7630" spans="1:21" x14ac:dyDescent="0.55000000000000004">
      <c r="A7630" s="1">
        <v>44819</v>
      </c>
      <c r="B7630" s="2" t="s">
        <v>31</v>
      </c>
      <c r="C7630">
        <v>8</v>
      </c>
      <c r="D7630">
        <v>1.28571428571429</v>
      </c>
      <c r="M7630" s="1">
        <v>44812</v>
      </c>
      <c r="N7630" t="str">
        <v>Pia</v>
      </c>
      <c r="O7630">
        <v>0</v>
      </c>
      <c r="P7630">
        <v>0.14285714285714299</v>
      </c>
      <c r="R7630" s="1">
        <v>45025</v>
      </c>
      <c r="S7630" t="str">
        <v>Sean</v>
      </c>
      <c r="T7630">
        <v>0</v>
      </c>
      <c r="U7630">
        <v>3.5714285714285698</v>
      </c>
    </row>
    <row r="7631" spans="1:21" x14ac:dyDescent="0.55000000000000004">
      <c r="A7631" s="1">
        <v>44820</v>
      </c>
      <c r="B7631" s="2" t="s">
        <v>31</v>
      </c>
      <c r="C7631">
        <v>1</v>
      </c>
      <c r="D7631">
        <v>1.4285714285714299</v>
      </c>
      <c r="M7631" s="1">
        <v>44813</v>
      </c>
      <c r="N7631" t="str">
        <v>Pia</v>
      </c>
      <c r="O7631">
        <v>0</v>
      </c>
      <c r="P7631">
        <v>0.14285714285714299</v>
      </c>
      <c r="R7631" s="1">
        <v>45024</v>
      </c>
      <c r="S7631" t="str">
        <v>Sean</v>
      </c>
      <c r="T7631">
        <v>1</v>
      </c>
      <c r="U7631">
        <v>3.71428571428571</v>
      </c>
    </row>
    <row r="7632" spans="1:21" x14ac:dyDescent="0.55000000000000004">
      <c r="A7632" s="1">
        <v>44821</v>
      </c>
      <c r="B7632" s="2" t="s">
        <v>31</v>
      </c>
      <c r="C7632">
        <v>0</v>
      </c>
      <c r="D7632">
        <v>1.4285714285714299</v>
      </c>
      <c r="M7632" s="1">
        <v>44814</v>
      </c>
      <c r="N7632" t="str">
        <v>Pia</v>
      </c>
      <c r="O7632">
        <v>0</v>
      </c>
      <c r="P7632">
        <v>0.14285714285714299</v>
      </c>
      <c r="R7632" s="1">
        <v>45023</v>
      </c>
      <c r="S7632" t="str">
        <v>Sean</v>
      </c>
      <c r="T7632">
        <v>3</v>
      </c>
      <c r="U7632">
        <v>3.5714285714285698</v>
      </c>
    </row>
    <row r="7633" spans="1:21" x14ac:dyDescent="0.55000000000000004">
      <c r="A7633" s="1">
        <v>44822</v>
      </c>
      <c r="B7633" s="2" t="s">
        <v>31</v>
      </c>
      <c r="C7633">
        <v>0</v>
      </c>
      <c r="D7633">
        <v>1.4285714285714299</v>
      </c>
      <c r="M7633" s="1">
        <v>44815</v>
      </c>
      <c r="N7633" t="str">
        <v>Pia</v>
      </c>
      <c r="O7633">
        <v>0</v>
      </c>
      <c r="P7633">
        <v>0.14285714285714299</v>
      </c>
      <c r="R7633" s="1">
        <v>45022</v>
      </c>
      <c r="S7633" t="str">
        <v>Sean</v>
      </c>
      <c r="T7633">
        <v>4</v>
      </c>
      <c r="U7633">
        <v>3.1428571428571401</v>
      </c>
    </row>
    <row r="7634" spans="1:21" x14ac:dyDescent="0.55000000000000004">
      <c r="A7634" s="1">
        <v>44823</v>
      </c>
      <c r="B7634" s="2" t="s">
        <v>31</v>
      </c>
      <c r="C7634">
        <v>7</v>
      </c>
      <c r="D7634">
        <v>2.4285714285714302</v>
      </c>
      <c r="M7634" s="1">
        <v>44816</v>
      </c>
      <c r="N7634" t="str">
        <v>Pia</v>
      </c>
      <c r="O7634">
        <v>0</v>
      </c>
      <c r="P7634">
        <v>0.14285714285714299</v>
      </c>
      <c r="R7634" s="1">
        <v>45021</v>
      </c>
      <c r="S7634" t="str">
        <v>Sean</v>
      </c>
      <c r="T7634">
        <v>5</v>
      </c>
      <c r="U7634">
        <v>2.71428571428571</v>
      </c>
    </row>
    <row r="7635" spans="1:21" x14ac:dyDescent="0.55000000000000004">
      <c r="A7635" s="1">
        <v>44824</v>
      </c>
      <c r="B7635" s="2" t="s">
        <v>31</v>
      </c>
      <c r="C7635">
        <v>0</v>
      </c>
      <c r="D7635">
        <v>2.4285714285714302</v>
      </c>
      <c r="M7635" s="1">
        <v>44817</v>
      </c>
      <c r="N7635" t="str">
        <v>Pia</v>
      </c>
      <c r="O7635">
        <v>0</v>
      </c>
      <c r="P7635">
        <v>0.14285714285714299</v>
      </c>
      <c r="R7635" s="1">
        <v>45020</v>
      </c>
      <c r="S7635" t="str">
        <v>Sean</v>
      </c>
      <c r="T7635">
        <v>12</v>
      </c>
      <c r="U7635">
        <v>2.71428571428571</v>
      </c>
    </row>
    <row r="7636" spans="1:21" x14ac:dyDescent="0.55000000000000004">
      <c r="A7636" s="1">
        <v>44825</v>
      </c>
      <c r="B7636" s="2" t="s">
        <v>31</v>
      </c>
      <c r="C7636">
        <v>1</v>
      </c>
      <c r="D7636">
        <v>2.4285714285714302</v>
      </c>
      <c r="M7636" s="1">
        <v>44818</v>
      </c>
      <c r="N7636" t="str">
        <v>Pia</v>
      </c>
      <c r="O7636">
        <v>0</v>
      </c>
      <c r="P7636">
        <v>0</v>
      </c>
      <c r="R7636" s="1">
        <v>45019</v>
      </c>
      <c r="S7636" t="str">
        <v>Sean</v>
      </c>
      <c r="T7636">
        <v>0</v>
      </c>
      <c r="U7636">
        <v>1.28571428571429</v>
      </c>
    </row>
    <row r="7637" spans="1:21" x14ac:dyDescent="0.55000000000000004">
      <c r="A7637" s="1">
        <v>44826</v>
      </c>
      <c r="B7637" s="2" t="s">
        <v>31</v>
      </c>
      <c r="C7637">
        <v>5</v>
      </c>
      <c r="D7637">
        <v>2</v>
      </c>
      <c r="M7637" s="1">
        <v>44819</v>
      </c>
      <c r="N7637" t="str">
        <v>Pia</v>
      </c>
      <c r="O7637">
        <v>0</v>
      </c>
      <c r="P7637">
        <v>0</v>
      </c>
      <c r="R7637" s="1">
        <v>45018</v>
      </c>
      <c r="S7637" t="str">
        <v>Sean</v>
      </c>
      <c r="T7637">
        <v>1</v>
      </c>
      <c r="U7637">
        <v>1.4285714285714299</v>
      </c>
    </row>
    <row r="7638" spans="1:21" x14ac:dyDescent="0.55000000000000004">
      <c r="A7638" s="1">
        <v>44827</v>
      </c>
      <c r="B7638" s="2" t="s">
        <v>31</v>
      </c>
      <c r="C7638">
        <v>5</v>
      </c>
      <c r="D7638">
        <v>2.5714285714285698</v>
      </c>
      <c r="M7638" s="1">
        <v>44820</v>
      </c>
      <c r="N7638" t="str">
        <v>Pia</v>
      </c>
      <c r="O7638">
        <v>0</v>
      </c>
      <c r="P7638">
        <v>0</v>
      </c>
      <c r="R7638" s="1">
        <v>45017</v>
      </c>
      <c r="S7638" t="str">
        <v>Sean</v>
      </c>
      <c r="T7638">
        <v>0</v>
      </c>
      <c r="U7638">
        <v>2.4285714285714302</v>
      </c>
    </row>
    <row r="7639" spans="1:21" x14ac:dyDescent="0.55000000000000004">
      <c r="A7639" s="1">
        <v>44828</v>
      </c>
      <c r="B7639" s="2" t="s">
        <v>31</v>
      </c>
      <c r="C7639">
        <v>0</v>
      </c>
      <c r="D7639">
        <v>2.5714285714285698</v>
      </c>
      <c r="M7639" s="1">
        <v>44821</v>
      </c>
      <c r="N7639" t="str">
        <v>Pia</v>
      </c>
      <c r="O7639">
        <v>0</v>
      </c>
      <c r="P7639">
        <v>0</v>
      </c>
      <c r="R7639" s="1">
        <v>45016</v>
      </c>
      <c r="S7639" t="str">
        <v>Sean</v>
      </c>
      <c r="T7639">
        <v>0</v>
      </c>
      <c r="U7639">
        <v>2.4285714285714302</v>
      </c>
    </row>
    <row r="7640" spans="1:21" x14ac:dyDescent="0.55000000000000004">
      <c r="A7640" s="1">
        <v>44829</v>
      </c>
      <c r="B7640" s="2" t="s">
        <v>31</v>
      </c>
      <c r="C7640">
        <v>0</v>
      </c>
      <c r="D7640">
        <v>2.5714285714285698</v>
      </c>
      <c r="M7640" s="1">
        <v>44822</v>
      </c>
      <c r="N7640" t="str">
        <v>Pia</v>
      </c>
      <c r="O7640">
        <v>0</v>
      </c>
      <c r="P7640">
        <v>0</v>
      </c>
      <c r="R7640" s="1">
        <v>45015</v>
      </c>
      <c r="S7640" t="str">
        <v>Sean</v>
      </c>
      <c r="T7640">
        <v>1</v>
      </c>
      <c r="U7640">
        <v>5.8571428571428603</v>
      </c>
    </row>
    <row r="7641" spans="1:21" x14ac:dyDescent="0.55000000000000004">
      <c r="A7641" s="1">
        <v>44830</v>
      </c>
      <c r="B7641" s="2" t="s">
        <v>31</v>
      </c>
      <c r="C7641">
        <v>1</v>
      </c>
      <c r="D7641">
        <v>1.71428571428571</v>
      </c>
      <c r="M7641" s="1">
        <v>44824</v>
      </c>
      <c r="N7641" t="str">
        <v>Pia</v>
      </c>
      <c r="O7641">
        <v>0</v>
      </c>
      <c r="P7641">
        <v>0.14285714285714299</v>
      </c>
      <c r="R7641" s="1">
        <v>45014</v>
      </c>
      <c r="S7641" t="str">
        <v>Sean</v>
      </c>
      <c r="T7641">
        <v>5</v>
      </c>
      <c r="U7641">
        <v>6</v>
      </c>
    </row>
    <row r="7642" spans="1:21" x14ac:dyDescent="0.55000000000000004">
      <c r="A7642" s="1">
        <v>44831</v>
      </c>
      <c r="B7642" s="2" t="s">
        <v>31</v>
      </c>
      <c r="C7642">
        <v>4</v>
      </c>
      <c r="D7642">
        <v>2.28571428571429</v>
      </c>
      <c r="M7642" s="1">
        <v>44825</v>
      </c>
      <c r="N7642" t="str">
        <v>Pia</v>
      </c>
      <c r="O7642">
        <v>0</v>
      </c>
      <c r="P7642">
        <v>0.14285714285714299</v>
      </c>
      <c r="R7642" s="1">
        <v>45013</v>
      </c>
      <c r="S7642" t="str">
        <v>Sean</v>
      </c>
      <c r="T7642">
        <v>2</v>
      </c>
      <c r="U7642">
        <v>5.71428571428571</v>
      </c>
    </row>
    <row r="7643" spans="1:21" x14ac:dyDescent="0.55000000000000004">
      <c r="A7643" s="1">
        <v>44832</v>
      </c>
      <c r="B7643" s="2" t="s">
        <v>31</v>
      </c>
      <c r="C7643">
        <v>0</v>
      </c>
      <c r="D7643">
        <v>2.1428571428571401</v>
      </c>
      <c r="M7643" s="1">
        <v>44826</v>
      </c>
      <c r="N7643" t="str">
        <v>Pia</v>
      </c>
      <c r="O7643">
        <v>0</v>
      </c>
      <c r="P7643">
        <v>0.14285714285714299</v>
      </c>
      <c r="R7643" s="1">
        <v>45012</v>
      </c>
      <c r="S7643" t="str">
        <v>Sean</v>
      </c>
      <c r="T7643">
        <v>1</v>
      </c>
      <c r="U7643">
        <v>5.4285714285714297</v>
      </c>
    </row>
    <row r="7644" spans="1:21" x14ac:dyDescent="0.55000000000000004">
      <c r="A7644" s="1">
        <v>44833</v>
      </c>
      <c r="B7644" s="2" t="s">
        <v>31</v>
      </c>
      <c r="C7644">
        <v>4</v>
      </c>
      <c r="D7644">
        <v>2</v>
      </c>
      <c r="M7644" s="1">
        <v>44827</v>
      </c>
      <c r="N7644" t="str">
        <v>Pia</v>
      </c>
      <c r="O7644">
        <v>0</v>
      </c>
      <c r="P7644">
        <v>0.14285714285714299</v>
      </c>
      <c r="R7644" s="1">
        <v>45010</v>
      </c>
      <c r="S7644" t="str">
        <v>Sean</v>
      </c>
      <c r="T7644">
        <v>8</v>
      </c>
      <c r="U7644">
        <v>5.5714285714285703</v>
      </c>
    </row>
    <row r="7645" spans="1:21" x14ac:dyDescent="0.55000000000000004">
      <c r="A7645" s="1">
        <v>44834</v>
      </c>
      <c r="B7645" s="2" t="s">
        <v>31</v>
      </c>
      <c r="C7645">
        <v>1</v>
      </c>
      <c r="D7645">
        <v>1.4285714285714299</v>
      </c>
      <c r="M7645" s="1">
        <v>44828</v>
      </c>
      <c r="N7645" t="str">
        <v>Pia</v>
      </c>
      <c r="O7645">
        <v>0</v>
      </c>
      <c r="P7645">
        <v>0.14285714285714299</v>
      </c>
      <c r="R7645" s="1">
        <v>45009</v>
      </c>
      <c r="S7645" t="str">
        <v>Sean</v>
      </c>
      <c r="T7645">
        <v>0</v>
      </c>
      <c r="U7645">
        <v>5.28571428571429</v>
      </c>
    </row>
    <row r="7646" spans="1:21" x14ac:dyDescent="0.55000000000000004">
      <c r="A7646" s="1">
        <v>44835</v>
      </c>
      <c r="B7646" s="2" t="s">
        <v>31</v>
      </c>
      <c r="C7646">
        <v>0</v>
      </c>
      <c r="D7646">
        <v>1.4285714285714299</v>
      </c>
      <c r="M7646" s="1">
        <v>44829</v>
      </c>
      <c r="N7646" t="str">
        <v>Pia</v>
      </c>
      <c r="O7646">
        <v>0</v>
      </c>
      <c r="P7646">
        <v>0.14285714285714299</v>
      </c>
      <c r="R7646" s="1">
        <v>45008</v>
      </c>
      <c r="S7646" t="str">
        <v>Sean</v>
      </c>
      <c r="T7646">
        <v>24</v>
      </c>
      <c r="U7646">
        <v>5.28571428571429</v>
      </c>
    </row>
    <row r="7647" spans="1:21" x14ac:dyDescent="0.55000000000000004">
      <c r="A7647" s="1">
        <v>44836</v>
      </c>
      <c r="B7647" s="2" t="s">
        <v>31</v>
      </c>
      <c r="C7647">
        <v>0</v>
      </c>
      <c r="D7647">
        <v>1.4285714285714299</v>
      </c>
      <c r="M7647" s="1">
        <v>44830</v>
      </c>
      <c r="N7647" t="str">
        <v>Pia</v>
      </c>
      <c r="O7647">
        <v>0</v>
      </c>
      <c r="P7647">
        <v>0</v>
      </c>
      <c r="R7647" s="1">
        <v>45007</v>
      </c>
      <c r="S7647" t="str">
        <v>Sean</v>
      </c>
      <c r="T7647">
        <v>2</v>
      </c>
      <c r="U7647">
        <v>2.1428571428571401</v>
      </c>
    </row>
    <row r="7648" spans="1:21" x14ac:dyDescent="0.55000000000000004">
      <c r="A7648" s="1">
        <v>44837</v>
      </c>
      <c r="B7648" s="2" t="s">
        <v>31</v>
      </c>
      <c r="C7648">
        <v>2</v>
      </c>
      <c r="D7648">
        <v>1.5714285714285701</v>
      </c>
      <c r="M7648" s="1">
        <v>44831</v>
      </c>
      <c r="N7648" t="str">
        <v>Pia</v>
      </c>
      <c r="O7648">
        <v>0</v>
      </c>
      <c r="P7648">
        <v>0</v>
      </c>
      <c r="R7648" s="1">
        <v>45006</v>
      </c>
      <c r="S7648" t="str">
        <v>Sean</v>
      </c>
      <c r="T7648">
        <v>3</v>
      </c>
      <c r="U7648">
        <v>2.28571428571429</v>
      </c>
    </row>
    <row r="7649" spans="1:21" x14ac:dyDescent="0.55000000000000004">
      <c r="A7649" s="1">
        <v>44838</v>
      </c>
      <c r="B7649" s="2" t="s">
        <v>31</v>
      </c>
      <c r="C7649">
        <v>4</v>
      </c>
      <c r="D7649">
        <v>1.5714285714285701</v>
      </c>
      <c r="M7649" s="1">
        <v>44832</v>
      </c>
      <c r="N7649" t="str">
        <v>Pia</v>
      </c>
      <c r="O7649">
        <v>0</v>
      </c>
      <c r="P7649">
        <v>0</v>
      </c>
      <c r="R7649" s="1">
        <v>45005</v>
      </c>
      <c r="S7649" t="str">
        <v>Sean</v>
      </c>
      <c r="T7649">
        <v>0</v>
      </c>
      <c r="U7649">
        <v>2</v>
      </c>
    </row>
    <row r="7650" spans="1:21" x14ac:dyDescent="0.55000000000000004">
      <c r="A7650" s="1">
        <v>44839</v>
      </c>
      <c r="B7650" s="2" t="s">
        <v>31</v>
      </c>
      <c r="C7650">
        <v>3</v>
      </c>
      <c r="D7650">
        <v>2</v>
      </c>
      <c r="M7650" s="1">
        <v>44833</v>
      </c>
      <c r="N7650" t="str">
        <v>Pia</v>
      </c>
      <c r="O7650">
        <v>0</v>
      </c>
      <c r="P7650">
        <v>0</v>
      </c>
      <c r="R7650" s="1">
        <v>45004</v>
      </c>
      <c r="S7650" t="str">
        <v>Sean</v>
      </c>
      <c r="T7650">
        <v>2</v>
      </c>
      <c r="U7650">
        <v>2</v>
      </c>
    </row>
    <row r="7651" spans="1:21" x14ac:dyDescent="0.55000000000000004">
      <c r="A7651" s="1">
        <v>44840</v>
      </c>
      <c r="B7651" s="2" t="s">
        <v>31</v>
      </c>
      <c r="C7651">
        <v>7</v>
      </c>
      <c r="D7651">
        <v>2.4285714285714302</v>
      </c>
      <c r="M7651" s="1">
        <v>44834</v>
      </c>
      <c r="N7651" t="str">
        <v>Pia</v>
      </c>
      <c r="O7651">
        <v>0</v>
      </c>
      <c r="P7651">
        <v>0</v>
      </c>
      <c r="R7651" s="1">
        <v>45003</v>
      </c>
      <c r="S7651" t="str">
        <v>Sean</v>
      </c>
      <c r="T7651">
        <v>6</v>
      </c>
      <c r="U7651">
        <v>1.8571428571428601</v>
      </c>
    </row>
    <row r="7652" spans="1:21" x14ac:dyDescent="0.55000000000000004">
      <c r="A7652" s="1">
        <v>44841</v>
      </c>
      <c r="B7652" s="2" t="s">
        <v>31</v>
      </c>
      <c r="C7652">
        <v>2</v>
      </c>
      <c r="D7652">
        <v>2.5714285714285698</v>
      </c>
      <c r="M7652" s="1">
        <v>44835</v>
      </c>
      <c r="N7652" t="str">
        <v>Pia</v>
      </c>
      <c r="O7652">
        <v>0</v>
      </c>
      <c r="P7652">
        <v>0</v>
      </c>
      <c r="R7652" s="1">
        <v>45002</v>
      </c>
      <c r="S7652" t="str">
        <v>Sean</v>
      </c>
      <c r="T7652">
        <v>0</v>
      </c>
      <c r="U7652">
        <v>2.28571428571429</v>
      </c>
    </row>
    <row r="7653" spans="1:21" x14ac:dyDescent="0.55000000000000004">
      <c r="A7653" s="1">
        <v>44842</v>
      </c>
      <c r="B7653" s="2" t="s">
        <v>31</v>
      </c>
      <c r="C7653">
        <v>1</v>
      </c>
      <c r="D7653">
        <v>2.71428571428571</v>
      </c>
      <c r="M7653" s="1">
        <v>44836</v>
      </c>
      <c r="N7653" t="str">
        <v>Pia</v>
      </c>
      <c r="O7653">
        <v>0</v>
      </c>
      <c r="P7653">
        <v>0</v>
      </c>
      <c r="R7653" s="1">
        <v>45001</v>
      </c>
      <c r="S7653" t="str">
        <v>Sean</v>
      </c>
      <c r="T7653">
        <v>2</v>
      </c>
      <c r="U7653">
        <v>4.28571428571429</v>
      </c>
    </row>
    <row r="7654" spans="1:21" x14ac:dyDescent="0.55000000000000004">
      <c r="A7654" s="1">
        <v>44843</v>
      </c>
      <c r="B7654" s="2" t="s">
        <v>31</v>
      </c>
      <c r="C7654">
        <v>0</v>
      </c>
      <c r="D7654">
        <v>2.71428571428571</v>
      </c>
      <c r="M7654" s="1">
        <v>44838</v>
      </c>
      <c r="N7654" t="str">
        <v>Pia</v>
      </c>
      <c r="O7654">
        <v>0</v>
      </c>
      <c r="P7654">
        <v>0.28571428571428598</v>
      </c>
      <c r="R7654" s="1">
        <v>45000</v>
      </c>
      <c r="S7654" t="str">
        <v>Sean</v>
      </c>
      <c r="T7654">
        <v>3</v>
      </c>
      <c r="U7654">
        <v>4.4285714285714297</v>
      </c>
    </row>
    <row r="7655" spans="1:21" x14ac:dyDescent="0.55000000000000004">
      <c r="A7655" s="1">
        <v>44844</v>
      </c>
      <c r="B7655" s="2" t="s">
        <v>31</v>
      </c>
      <c r="C7655">
        <v>3</v>
      </c>
      <c r="D7655">
        <v>2.8571428571428599</v>
      </c>
      <c r="M7655" s="1">
        <v>44840</v>
      </c>
      <c r="N7655" t="str">
        <v>Pia</v>
      </c>
      <c r="O7655">
        <v>0</v>
      </c>
      <c r="P7655">
        <v>0.57142857142857095</v>
      </c>
      <c r="R7655" s="1">
        <v>44999</v>
      </c>
      <c r="S7655" t="str">
        <v>Sean</v>
      </c>
      <c r="T7655">
        <v>1</v>
      </c>
      <c r="U7655">
        <v>4.71428571428571</v>
      </c>
    </row>
    <row r="7656" spans="1:21" x14ac:dyDescent="0.55000000000000004">
      <c r="A7656" s="1">
        <v>44845</v>
      </c>
      <c r="B7656" s="2" t="s">
        <v>31</v>
      </c>
      <c r="C7656">
        <v>5</v>
      </c>
      <c r="D7656">
        <v>3</v>
      </c>
      <c r="M7656" s="1">
        <v>44841</v>
      </c>
      <c r="N7656" t="str">
        <v>Pia</v>
      </c>
      <c r="O7656">
        <v>0</v>
      </c>
      <c r="P7656">
        <v>0.57142857142857095</v>
      </c>
      <c r="R7656" s="1">
        <v>44998</v>
      </c>
      <c r="S7656" t="str">
        <v>Sean</v>
      </c>
      <c r="T7656">
        <v>0</v>
      </c>
      <c r="U7656">
        <v>4.5714285714285703</v>
      </c>
    </row>
    <row r="7657" spans="1:21" x14ac:dyDescent="0.55000000000000004">
      <c r="A7657" s="1">
        <v>44846</v>
      </c>
      <c r="B7657" s="2" t="s">
        <v>31</v>
      </c>
      <c r="C7657">
        <v>1</v>
      </c>
      <c r="D7657">
        <v>2.71428571428571</v>
      </c>
      <c r="M7657" s="1">
        <v>44842</v>
      </c>
      <c r="N7657" t="str">
        <v>Pia</v>
      </c>
      <c r="O7657">
        <v>0</v>
      </c>
      <c r="P7657">
        <v>0.57142857142857095</v>
      </c>
      <c r="R7657" s="1">
        <v>44997</v>
      </c>
      <c r="S7657" t="str">
        <v>Sean</v>
      </c>
      <c r="T7657">
        <v>1</v>
      </c>
      <c r="U7657">
        <v>4.8571428571428603</v>
      </c>
    </row>
    <row r="7658" spans="1:21" x14ac:dyDescent="0.55000000000000004">
      <c r="A7658" s="1">
        <v>44847</v>
      </c>
      <c r="B7658" s="2" t="s">
        <v>31</v>
      </c>
      <c r="C7658">
        <v>4</v>
      </c>
      <c r="D7658">
        <v>2.28571428571429</v>
      </c>
      <c r="M7658" s="1">
        <v>44843</v>
      </c>
      <c r="N7658" t="str">
        <v>Pia</v>
      </c>
      <c r="O7658">
        <v>0</v>
      </c>
      <c r="P7658">
        <v>0.57142857142857095</v>
      </c>
      <c r="R7658" s="1">
        <v>44996</v>
      </c>
      <c r="S7658" t="str">
        <v>Sean</v>
      </c>
      <c r="T7658">
        <v>9</v>
      </c>
      <c r="U7658">
        <v>6.5714285714285703</v>
      </c>
    </row>
    <row r="7659" spans="1:21" x14ac:dyDescent="0.55000000000000004">
      <c r="A7659" s="1">
        <v>44848</v>
      </c>
      <c r="B7659" s="2" t="s">
        <v>31</v>
      </c>
      <c r="C7659">
        <v>0</v>
      </c>
      <c r="D7659">
        <v>2</v>
      </c>
      <c r="M7659" s="1">
        <v>44844</v>
      </c>
      <c r="N7659" t="str">
        <v>Pia</v>
      </c>
      <c r="O7659">
        <v>0</v>
      </c>
      <c r="P7659">
        <v>0.28571428571428598</v>
      </c>
      <c r="R7659" s="1">
        <v>44995</v>
      </c>
      <c r="S7659" t="str">
        <v>Sean</v>
      </c>
      <c r="T7659">
        <v>14</v>
      </c>
      <c r="U7659">
        <v>6.1428571428571397</v>
      </c>
    </row>
    <row r="7660" spans="1:21" x14ac:dyDescent="0.55000000000000004">
      <c r="A7660" s="1">
        <v>44849</v>
      </c>
      <c r="B7660" s="2" t="s">
        <v>31</v>
      </c>
      <c r="C7660">
        <v>0</v>
      </c>
      <c r="D7660">
        <v>1.8571428571428601</v>
      </c>
      <c r="M7660" s="1">
        <v>44845</v>
      </c>
      <c r="N7660" t="str">
        <v>Pia</v>
      </c>
      <c r="O7660">
        <v>0</v>
      </c>
      <c r="P7660">
        <v>0.28571428571428598</v>
      </c>
      <c r="R7660" s="1">
        <v>44994</v>
      </c>
      <c r="S7660" t="str">
        <v>Sean</v>
      </c>
      <c r="T7660">
        <v>3</v>
      </c>
      <c r="U7660">
        <v>4.71428571428571</v>
      </c>
    </row>
    <row r="7661" spans="1:21" x14ac:dyDescent="0.55000000000000004">
      <c r="A7661" s="1">
        <v>44850</v>
      </c>
      <c r="B7661" s="2" t="s">
        <v>31</v>
      </c>
      <c r="C7661">
        <v>0</v>
      </c>
      <c r="D7661">
        <v>1.8571428571428601</v>
      </c>
      <c r="M7661" s="1">
        <v>44846</v>
      </c>
      <c r="N7661" t="str">
        <v>Pia</v>
      </c>
      <c r="O7661">
        <v>0</v>
      </c>
      <c r="P7661">
        <v>0</v>
      </c>
      <c r="R7661" s="1">
        <v>44993</v>
      </c>
      <c r="S7661" t="str">
        <v>Sean</v>
      </c>
      <c r="T7661">
        <v>5</v>
      </c>
      <c r="U7661">
        <v>4.28571428571429</v>
      </c>
    </row>
    <row r="7662" spans="1:21" x14ac:dyDescent="0.55000000000000004">
      <c r="A7662" s="1">
        <v>44851</v>
      </c>
      <c r="B7662" s="2" t="s">
        <v>31</v>
      </c>
      <c r="C7662">
        <v>5</v>
      </c>
      <c r="D7662">
        <v>2.1428571428571401</v>
      </c>
      <c r="M7662" s="1">
        <v>44847</v>
      </c>
      <c r="N7662" t="str">
        <v>Pia</v>
      </c>
      <c r="O7662">
        <v>0</v>
      </c>
      <c r="P7662">
        <v>0</v>
      </c>
      <c r="R7662" s="1">
        <v>44992</v>
      </c>
      <c r="S7662" t="str">
        <v>Sean</v>
      </c>
      <c r="T7662">
        <v>0</v>
      </c>
      <c r="U7662">
        <v>3.5714285714285698</v>
      </c>
    </row>
    <row r="7663" spans="1:21" x14ac:dyDescent="0.55000000000000004">
      <c r="A7663" s="1">
        <v>44852</v>
      </c>
      <c r="B7663" s="2" t="s">
        <v>31</v>
      </c>
      <c r="C7663">
        <v>2</v>
      </c>
      <c r="D7663">
        <v>1.71428571428571</v>
      </c>
      <c r="M7663" s="1">
        <v>44849</v>
      </c>
      <c r="N7663" t="str">
        <v>Pia</v>
      </c>
      <c r="O7663">
        <v>0</v>
      </c>
      <c r="P7663">
        <v>1.4285714285714299</v>
      </c>
      <c r="R7663" s="1">
        <v>44991</v>
      </c>
      <c r="S7663" t="str">
        <v>Sean</v>
      </c>
      <c r="T7663">
        <v>2</v>
      </c>
      <c r="U7663">
        <v>4.1428571428571397</v>
      </c>
    </row>
    <row r="7664" spans="1:21" x14ac:dyDescent="0.55000000000000004">
      <c r="A7664" s="1">
        <v>44853</v>
      </c>
      <c r="B7664" s="2" t="s">
        <v>31</v>
      </c>
      <c r="C7664">
        <v>6</v>
      </c>
      <c r="D7664">
        <v>2.4285714285714302</v>
      </c>
      <c r="M7664" s="1">
        <v>44850</v>
      </c>
      <c r="N7664" t="str">
        <v>Pia</v>
      </c>
      <c r="O7664">
        <v>0</v>
      </c>
      <c r="P7664">
        <v>1.4285714285714299</v>
      </c>
      <c r="R7664" s="1">
        <v>44990</v>
      </c>
      <c r="S7664" t="str">
        <v>Sean</v>
      </c>
      <c r="T7664">
        <v>13</v>
      </c>
      <c r="U7664">
        <v>4</v>
      </c>
    </row>
    <row r="7665" spans="1:21" x14ac:dyDescent="0.55000000000000004">
      <c r="A7665" s="1">
        <v>44854</v>
      </c>
      <c r="B7665" s="2" t="s">
        <v>31</v>
      </c>
      <c r="C7665">
        <v>1</v>
      </c>
      <c r="D7665">
        <v>2</v>
      </c>
      <c r="M7665" s="1">
        <v>44851</v>
      </c>
      <c r="N7665" t="str">
        <v>Pia</v>
      </c>
      <c r="O7665">
        <v>0</v>
      </c>
      <c r="P7665">
        <v>1.4285714285714299</v>
      </c>
      <c r="R7665" s="1">
        <v>44989</v>
      </c>
      <c r="S7665" t="str">
        <v>Sean</v>
      </c>
      <c r="T7665">
        <v>6</v>
      </c>
      <c r="U7665">
        <v>3.1428571428571401</v>
      </c>
    </row>
    <row r="7666" spans="1:21" x14ac:dyDescent="0.55000000000000004">
      <c r="A7666" s="1">
        <v>44855</v>
      </c>
      <c r="B7666" s="2" t="s">
        <v>31</v>
      </c>
      <c r="C7666">
        <v>11</v>
      </c>
      <c r="D7666">
        <v>3.5714285714285698</v>
      </c>
      <c r="M7666" s="1">
        <v>44853</v>
      </c>
      <c r="N7666" t="str">
        <v>Pia</v>
      </c>
      <c r="O7666">
        <v>0</v>
      </c>
      <c r="P7666">
        <v>1.5714285714285701</v>
      </c>
      <c r="R7666" s="1">
        <v>44988</v>
      </c>
      <c r="S7666" t="str">
        <v>Sean</v>
      </c>
      <c r="T7666">
        <v>4</v>
      </c>
      <c r="U7666">
        <v>5.1428571428571397</v>
      </c>
    </row>
    <row r="7667" spans="1:21" x14ac:dyDescent="0.55000000000000004">
      <c r="A7667" s="1">
        <v>44856</v>
      </c>
      <c r="B7667" s="2" t="s">
        <v>31</v>
      </c>
      <c r="C7667">
        <v>1</v>
      </c>
      <c r="D7667">
        <v>3.71428571428571</v>
      </c>
      <c r="M7667" s="1">
        <v>44854</v>
      </c>
      <c r="N7667" t="str">
        <v>Pia</v>
      </c>
      <c r="O7667">
        <v>0</v>
      </c>
      <c r="P7667">
        <v>1.5714285714285701</v>
      </c>
      <c r="R7667" s="1">
        <v>44987</v>
      </c>
      <c r="S7667" t="str">
        <v>Sean</v>
      </c>
      <c r="T7667">
        <v>0</v>
      </c>
      <c r="U7667">
        <v>5.1428571428571397</v>
      </c>
    </row>
    <row r="7668" spans="1:21" x14ac:dyDescent="0.55000000000000004">
      <c r="A7668" s="1">
        <v>44857</v>
      </c>
      <c r="B7668" s="2" t="s">
        <v>31</v>
      </c>
      <c r="C7668">
        <v>0</v>
      </c>
      <c r="D7668">
        <v>3.71428571428571</v>
      </c>
      <c r="M7668" s="1">
        <v>44856</v>
      </c>
      <c r="N7668" t="str">
        <v>Pia</v>
      </c>
      <c r="O7668">
        <v>0</v>
      </c>
      <c r="P7668">
        <v>0.28571428571428598</v>
      </c>
      <c r="R7668" s="1">
        <v>44986</v>
      </c>
      <c r="S7668" t="str">
        <v>Sean</v>
      </c>
      <c r="T7668">
        <v>0</v>
      </c>
      <c r="U7668">
        <v>5.1428571428571397</v>
      </c>
    </row>
    <row r="7669" spans="1:21" x14ac:dyDescent="0.55000000000000004">
      <c r="A7669" s="1">
        <v>44858</v>
      </c>
      <c r="B7669" s="2" t="s">
        <v>31</v>
      </c>
      <c r="C7669">
        <v>0</v>
      </c>
      <c r="D7669">
        <v>3</v>
      </c>
      <c r="M7669" s="1">
        <v>44857</v>
      </c>
      <c r="N7669" t="str">
        <v>Pia</v>
      </c>
      <c r="O7669">
        <v>0</v>
      </c>
      <c r="P7669">
        <v>0.28571428571428598</v>
      </c>
      <c r="R7669" s="1">
        <v>44985</v>
      </c>
      <c r="S7669" t="str">
        <v>Sean</v>
      </c>
      <c r="T7669">
        <v>4</v>
      </c>
      <c r="U7669">
        <v>5.28571428571429</v>
      </c>
    </row>
    <row r="7670" spans="1:21" x14ac:dyDescent="0.55000000000000004">
      <c r="A7670" s="1">
        <v>44859</v>
      </c>
      <c r="B7670" s="2" t="s">
        <v>31</v>
      </c>
      <c r="C7670">
        <v>0</v>
      </c>
      <c r="D7670">
        <v>2.71428571428571</v>
      </c>
      <c r="M7670" s="1">
        <v>44858</v>
      </c>
      <c r="N7670" t="str">
        <v>Pia</v>
      </c>
      <c r="O7670">
        <v>0</v>
      </c>
      <c r="P7670">
        <v>0.28571428571428598</v>
      </c>
      <c r="R7670" s="1">
        <v>44984</v>
      </c>
      <c r="S7670" t="str">
        <v>Sean</v>
      </c>
      <c r="T7670">
        <v>1</v>
      </c>
      <c r="U7670">
        <v>5.8571428571428603</v>
      </c>
    </row>
    <row r="7671" spans="1:21" x14ac:dyDescent="0.55000000000000004">
      <c r="A7671" s="1">
        <v>44860</v>
      </c>
      <c r="B7671" s="2" t="s">
        <v>31</v>
      </c>
      <c r="C7671">
        <v>1</v>
      </c>
      <c r="D7671">
        <v>2</v>
      </c>
      <c r="M7671" s="1">
        <v>44859</v>
      </c>
      <c r="N7671" t="str">
        <v>Pia</v>
      </c>
      <c r="O7671">
        <v>0</v>
      </c>
      <c r="P7671">
        <v>0.14285714285714299</v>
      </c>
      <c r="R7671" s="1">
        <v>44983</v>
      </c>
      <c r="S7671" t="str">
        <v>Sean</v>
      </c>
      <c r="T7671">
        <v>7</v>
      </c>
      <c r="U7671">
        <v>6</v>
      </c>
    </row>
    <row r="7672" spans="1:21" x14ac:dyDescent="0.55000000000000004">
      <c r="A7672" s="1">
        <v>44861</v>
      </c>
      <c r="B7672" s="2" t="s">
        <v>31</v>
      </c>
      <c r="C7672">
        <v>0</v>
      </c>
      <c r="D7672">
        <v>1.8571428571428601</v>
      </c>
      <c r="M7672" s="1">
        <v>44860</v>
      </c>
      <c r="N7672" t="str">
        <v>Pia</v>
      </c>
      <c r="O7672">
        <v>0</v>
      </c>
      <c r="P7672">
        <v>0.14285714285714299</v>
      </c>
      <c r="R7672" s="1">
        <v>44982</v>
      </c>
      <c r="S7672" t="str">
        <v>Sean</v>
      </c>
      <c r="T7672">
        <v>20</v>
      </c>
      <c r="U7672">
        <v>5</v>
      </c>
    </row>
    <row r="7673" spans="1:21" x14ac:dyDescent="0.55000000000000004">
      <c r="A7673" s="1">
        <v>44862</v>
      </c>
      <c r="B7673" s="2" t="s">
        <v>31</v>
      </c>
      <c r="C7673">
        <v>0</v>
      </c>
      <c r="D7673">
        <v>0.28571428571428598</v>
      </c>
      <c r="M7673" s="1">
        <v>44861</v>
      </c>
      <c r="N7673" t="str">
        <v>Pia</v>
      </c>
      <c r="O7673">
        <v>0</v>
      </c>
      <c r="P7673">
        <v>0.14285714285714299</v>
      </c>
      <c r="R7673" s="1">
        <v>44981</v>
      </c>
      <c r="S7673" t="str">
        <v>Sean</v>
      </c>
      <c r="T7673">
        <v>4</v>
      </c>
      <c r="U7673">
        <v>3.1428571428571401</v>
      </c>
    </row>
    <row r="7674" spans="1:21" x14ac:dyDescent="0.55000000000000004">
      <c r="A7674" s="1">
        <v>44863</v>
      </c>
      <c r="B7674" s="2" t="s">
        <v>31</v>
      </c>
      <c r="C7674">
        <v>0</v>
      </c>
      <c r="D7674">
        <v>0.14285714285714299</v>
      </c>
      <c r="M7674" s="1">
        <v>44862</v>
      </c>
      <c r="N7674" t="str">
        <v>Pia</v>
      </c>
      <c r="O7674">
        <v>0</v>
      </c>
      <c r="P7674">
        <v>0</v>
      </c>
      <c r="R7674" s="1">
        <v>44980</v>
      </c>
      <c r="S7674" t="str">
        <v>Sean</v>
      </c>
      <c r="T7674">
        <v>0</v>
      </c>
      <c r="U7674">
        <v>3.5714285714285698</v>
      </c>
    </row>
    <row r="7675" spans="1:21" x14ac:dyDescent="0.55000000000000004">
      <c r="A7675" s="1">
        <v>44864</v>
      </c>
      <c r="B7675" s="2" t="s">
        <v>31</v>
      </c>
      <c r="C7675">
        <v>0</v>
      </c>
      <c r="D7675">
        <v>0.14285714285714299</v>
      </c>
      <c r="M7675" s="1">
        <v>44863</v>
      </c>
      <c r="N7675" t="str">
        <v>Pia</v>
      </c>
      <c r="O7675">
        <v>0</v>
      </c>
      <c r="P7675">
        <v>0</v>
      </c>
      <c r="R7675" s="1">
        <v>44979</v>
      </c>
      <c r="S7675" t="str">
        <v>Sean</v>
      </c>
      <c r="T7675">
        <v>1</v>
      </c>
      <c r="U7675">
        <v>3.5714285714285698</v>
      </c>
    </row>
    <row r="7676" spans="1:21" x14ac:dyDescent="0.55000000000000004">
      <c r="A7676" s="1">
        <v>44865</v>
      </c>
      <c r="B7676" s="2" t="s">
        <v>31</v>
      </c>
      <c r="C7676">
        <v>0</v>
      </c>
      <c r="D7676">
        <v>0.14285714285714299</v>
      </c>
      <c r="M7676" s="1">
        <v>44864</v>
      </c>
      <c r="N7676" t="str">
        <v>Pia</v>
      </c>
      <c r="O7676">
        <v>0</v>
      </c>
      <c r="P7676">
        <v>0</v>
      </c>
      <c r="R7676" s="1">
        <v>44978</v>
      </c>
      <c r="S7676" t="str">
        <v>Sean</v>
      </c>
      <c r="T7676">
        <v>8</v>
      </c>
      <c r="U7676">
        <v>3.71428571428571</v>
      </c>
    </row>
    <row r="7677" spans="1:21" x14ac:dyDescent="0.55000000000000004">
      <c r="A7677" s="1">
        <v>44866</v>
      </c>
      <c r="B7677" s="2" t="s">
        <v>31</v>
      </c>
      <c r="C7677">
        <v>1</v>
      </c>
      <c r="D7677">
        <v>0.28571428571428598</v>
      </c>
      <c r="M7677" s="1">
        <v>44866</v>
      </c>
      <c r="N7677" t="str">
        <v>Pia</v>
      </c>
      <c r="O7677">
        <v>0</v>
      </c>
      <c r="P7677">
        <v>0.42857142857142899</v>
      </c>
      <c r="R7677" s="1">
        <v>44977</v>
      </c>
      <c r="S7677" t="str">
        <v>Sean</v>
      </c>
      <c r="T7677">
        <v>2</v>
      </c>
      <c r="U7677">
        <v>2.71428571428571</v>
      </c>
    </row>
    <row r="7678" spans="1:21" x14ac:dyDescent="0.55000000000000004">
      <c r="A7678" s="1">
        <v>44867</v>
      </c>
      <c r="B7678" s="2" t="s">
        <v>31</v>
      </c>
      <c r="C7678">
        <v>4</v>
      </c>
      <c r="D7678">
        <v>0.71428571428571397</v>
      </c>
      <c r="M7678" s="1">
        <v>44867</v>
      </c>
      <c r="N7678" t="str">
        <v>Pia</v>
      </c>
      <c r="O7678">
        <v>0</v>
      </c>
      <c r="P7678">
        <v>0.42857142857142899</v>
      </c>
      <c r="R7678" s="1">
        <v>44976</v>
      </c>
      <c r="S7678" t="str">
        <v>Sean</v>
      </c>
      <c r="T7678">
        <v>0</v>
      </c>
      <c r="U7678">
        <v>2.71428571428571</v>
      </c>
    </row>
    <row r="7679" spans="1:21" x14ac:dyDescent="0.55000000000000004">
      <c r="A7679" s="1">
        <v>44868</v>
      </c>
      <c r="B7679" s="2" t="s">
        <v>31</v>
      </c>
      <c r="C7679">
        <v>2</v>
      </c>
      <c r="D7679">
        <v>1</v>
      </c>
      <c r="M7679" s="1">
        <v>44868</v>
      </c>
      <c r="N7679" t="str">
        <v>Pia</v>
      </c>
      <c r="O7679">
        <v>0</v>
      </c>
      <c r="P7679">
        <v>0.42857142857142899</v>
      </c>
      <c r="R7679" s="1">
        <v>44975</v>
      </c>
      <c r="S7679" t="str">
        <v>Sean</v>
      </c>
      <c r="T7679">
        <v>7</v>
      </c>
      <c r="U7679">
        <v>2.8571428571428599</v>
      </c>
    </row>
    <row r="7680" spans="1:21" x14ac:dyDescent="0.55000000000000004">
      <c r="A7680" s="1">
        <v>44869</v>
      </c>
      <c r="B7680" s="2" t="s">
        <v>31</v>
      </c>
      <c r="C7680">
        <v>0</v>
      </c>
      <c r="D7680">
        <v>1</v>
      </c>
      <c r="M7680" s="1">
        <v>44869</v>
      </c>
      <c r="N7680" t="str">
        <v>Pia</v>
      </c>
      <c r="O7680">
        <v>0</v>
      </c>
      <c r="P7680">
        <v>0.42857142857142899</v>
      </c>
      <c r="R7680" s="1">
        <v>44974</v>
      </c>
      <c r="S7680" t="str">
        <v>Sean</v>
      </c>
      <c r="T7680">
        <v>7</v>
      </c>
      <c r="U7680">
        <v>1.8571428571428601</v>
      </c>
    </row>
    <row r="7681" spans="1:21" x14ac:dyDescent="0.55000000000000004">
      <c r="A7681" s="1">
        <v>44870</v>
      </c>
      <c r="B7681" s="2" t="s">
        <v>31</v>
      </c>
      <c r="C7681">
        <v>1</v>
      </c>
      <c r="D7681">
        <v>1.1428571428571399</v>
      </c>
      <c r="M7681" s="1">
        <v>44870</v>
      </c>
      <c r="N7681" t="str">
        <v>Pia</v>
      </c>
      <c r="O7681">
        <v>0</v>
      </c>
      <c r="P7681">
        <v>0.42857142857142899</v>
      </c>
      <c r="R7681" s="1">
        <v>44973</v>
      </c>
      <c r="S7681" t="str">
        <v>Sean</v>
      </c>
      <c r="T7681">
        <v>0</v>
      </c>
      <c r="U7681">
        <v>1</v>
      </c>
    </row>
    <row r="7682" spans="1:21" x14ac:dyDescent="0.55000000000000004">
      <c r="A7682" s="1">
        <v>44871</v>
      </c>
      <c r="B7682" s="2" t="s">
        <v>31</v>
      </c>
      <c r="C7682">
        <v>0</v>
      </c>
      <c r="D7682">
        <v>1.1428571428571399</v>
      </c>
      <c r="M7682" s="1">
        <v>44871</v>
      </c>
      <c r="N7682" t="str">
        <v>Pia</v>
      </c>
      <c r="O7682">
        <v>0</v>
      </c>
      <c r="P7682">
        <v>0.42857142857142899</v>
      </c>
      <c r="R7682" s="1">
        <v>44972</v>
      </c>
      <c r="S7682" t="str">
        <v>Sean</v>
      </c>
      <c r="T7682">
        <v>2</v>
      </c>
      <c r="U7682">
        <v>1</v>
      </c>
    </row>
    <row r="7683" spans="1:21" x14ac:dyDescent="0.55000000000000004">
      <c r="A7683" s="1">
        <v>44872</v>
      </c>
      <c r="B7683" s="2" t="s">
        <v>31</v>
      </c>
      <c r="C7683">
        <v>2</v>
      </c>
      <c r="D7683">
        <v>1.4285714285714299</v>
      </c>
      <c r="M7683" s="1">
        <v>44872</v>
      </c>
      <c r="N7683" t="str">
        <v>Pia</v>
      </c>
      <c r="O7683">
        <v>0</v>
      </c>
      <c r="P7683">
        <v>0</v>
      </c>
      <c r="R7683" s="1">
        <v>44971</v>
      </c>
      <c r="S7683" t="str">
        <v>Sean</v>
      </c>
      <c r="T7683">
        <v>1</v>
      </c>
      <c r="U7683">
        <v>0.85714285714285698</v>
      </c>
    </row>
    <row r="7684" spans="1:21" x14ac:dyDescent="0.55000000000000004">
      <c r="A7684" s="1">
        <v>44873</v>
      </c>
      <c r="B7684" s="2" t="s">
        <v>31</v>
      </c>
      <c r="C7684">
        <v>0</v>
      </c>
      <c r="D7684">
        <v>1.28571428571429</v>
      </c>
      <c r="M7684" s="1">
        <v>44873</v>
      </c>
      <c r="N7684" t="str">
        <v>Pia</v>
      </c>
      <c r="O7684">
        <v>0</v>
      </c>
      <c r="P7684">
        <v>0</v>
      </c>
      <c r="R7684" s="1">
        <v>44970</v>
      </c>
      <c r="S7684" t="str">
        <v>Sean</v>
      </c>
      <c r="T7684">
        <v>2</v>
      </c>
      <c r="U7684">
        <v>0.71428571428571397</v>
      </c>
    </row>
    <row r="7685" spans="1:21" x14ac:dyDescent="0.55000000000000004">
      <c r="A7685" s="1">
        <v>44874</v>
      </c>
      <c r="B7685" s="2" t="s">
        <v>31</v>
      </c>
      <c r="C7685">
        <v>0</v>
      </c>
      <c r="D7685">
        <v>0.71428571428571397</v>
      </c>
      <c r="M7685" s="1">
        <v>44875</v>
      </c>
      <c r="N7685" t="str">
        <v>Pia</v>
      </c>
      <c r="O7685">
        <v>0</v>
      </c>
      <c r="P7685">
        <v>0.14285714285714299</v>
      </c>
      <c r="R7685" s="1">
        <v>44969</v>
      </c>
      <c r="S7685" t="str">
        <v>Sean</v>
      </c>
      <c r="T7685">
        <v>1</v>
      </c>
      <c r="U7685">
        <v>0.42857142857142899</v>
      </c>
    </row>
    <row r="7686" spans="1:21" x14ac:dyDescent="0.55000000000000004">
      <c r="A7686" s="1">
        <v>44875</v>
      </c>
      <c r="B7686" s="2" t="s">
        <v>31</v>
      </c>
      <c r="C7686">
        <v>1</v>
      </c>
      <c r="D7686">
        <v>0.57142857142857095</v>
      </c>
      <c r="M7686" s="1">
        <v>44876</v>
      </c>
      <c r="N7686" t="str">
        <v>Pia</v>
      </c>
      <c r="O7686">
        <v>0</v>
      </c>
      <c r="P7686">
        <v>0.14285714285714299</v>
      </c>
      <c r="R7686" s="1">
        <v>44968</v>
      </c>
      <c r="S7686" t="str">
        <v>Sean</v>
      </c>
      <c r="T7686">
        <v>0</v>
      </c>
      <c r="U7686">
        <v>0.28571428571428598</v>
      </c>
    </row>
    <row r="7687" spans="1:21" x14ac:dyDescent="0.55000000000000004">
      <c r="A7687" s="1">
        <v>44876</v>
      </c>
      <c r="B7687" s="2" t="s">
        <v>31</v>
      </c>
      <c r="C7687">
        <v>0</v>
      </c>
      <c r="D7687">
        <v>0.57142857142857095</v>
      </c>
      <c r="M7687" s="1">
        <v>44878</v>
      </c>
      <c r="N7687" t="str">
        <v>Pia</v>
      </c>
      <c r="O7687">
        <v>0</v>
      </c>
      <c r="P7687">
        <v>1.28571428571429</v>
      </c>
      <c r="R7687" s="1">
        <v>44967</v>
      </c>
      <c r="S7687" t="str">
        <v>Sean</v>
      </c>
      <c r="T7687">
        <v>1</v>
      </c>
      <c r="U7687">
        <v>0.28571428571428598</v>
      </c>
    </row>
    <row r="7688" spans="1:21" x14ac:dyDescent="0.55000000000000004">
      <c r="A7688" s="1">
        <v>44877</v>
      </c>
      <c r="B7688" s="2" t="s">
        <v>31</v>
      </c>
      <c r="C7688">
        <v>12</v>
      </c>
      <c r="D7688">
        <v>2.1428571428571401</v>
      </c>
      <c r="M7688" s="1">
        <v>44879</v>
      </c>
      <c r="N7688" t="str">
        <v>Pia</v>
      </c>
      <c r="O7688">
        <v>0</v>
      </c>
      <c r="P7688">
        <v>1.28571428571429</v>
      </c>
      <c r="R7688" s="1">
        <v>44966</v>
      </c>
      <c r="S7688" t="str">
        <v>Sean</v>
      </c>
      <c r="T7688">
        <v>0</v>
      </c>
      <c r="U7688">
        <v>0.14285714285714299</v>
      </c>
    </row>
    <row r="7689" spans="1:21" x14ac:dyDescent="0.55000000000000004">
      <c r="A7689" s="1">
        <v>44878</v>
      </c>
      <c r="B7689" s="2" t="s">
        <v>31</v>
      </c>
      <c r="C7689">
        <v>0</v>
      </c>
      <c r="D7689">
        <v>2.1428571428571401</v>
      </c>
      <c r="M7689" s="1">
        <v>44881</v>
      </c>
      <c r="N7689" t="str">
        <v>Pia</v>
      </c>
      <c r="O7689">
        <v>0</v>
      </c>
      <c r="P7689">
        <v>1.28571428571429</v>
      </c>
      <c r="R7689" s="1">
        <v>44965</v>
      </c>
      <c r="S7689" t="str">
        <v>Sean</v>
      </c>
      <c r="T7689">
        <v>1</v>
      </c>
      <c r="U7689">
        <v>0.57142857142857095</v>
      </c>
    </row>
    <row r="7690" spans="1:21" x14ac:dyDescent="0.55000000000000004">
      <c r="A7690" s="1">
        <v>44879</v>
      </c>
      <c r="B7690" s="2" t="s">
        <v>31</v>
      </c>
      <c r="C7690">
        <v>0</v>
      </c>
      <c r="D7690">
        <v>1.8571428571428601</v>
      </c>
      <c r="M7690" s="1">
        <v>44883</v>
      </c>
      <c r="N7690" t="str">
        <v>Pia</v>
      </c>
      <c r="O7690">
        <v>0</v>
      </c>
      <c r="P7690">
        <v>1.71428571428571</v>
      </c>
      <c r="R7690" s="1">
        <v>44964</v>
      </c>
      <c r="S7690" t="str">
        <v>Sean</v>
      </c>
      <c r="T7690">
        <v>0</v>
      </c>
      <c r="U7690">
        <v>0.42857142857142899</v>
      </c>
    </row>
    <row r="7691" spans="1:21" x14ac:dyDescent="0.55000000000000004">
      <c r="A7691" s="1">
        <v>44880</v>
      </c>
      <c r="B7691" s="2" t="s">
        <v>31</v>
      </c>
      <c r="C7691">
        <v>6</v>
      </c>
      <c r="D7691">
        <v>2.71428571428571</v>
      </c>
      <c r="M7691" s="1">
        <v>44884</v>
      </c>
      <c r="N7691" t="str">
        <v>Pia</v>
      </c>
      <c r="O7691">
        <v>0</v>
      </c>
      <c r="P7691">
        <v>0.57142857142857095</v>
      </c>
      <c r="R7691" s="1">
        <v>44963</v>
      </c>
      <c r="S7691" t="str">
        <v>Sean</v>
      </c>
      <c r="T7691">
        <v>0</v>
      </c>
      <c r="U7691">
        <v>0.57142857142857095</v>
      </c>
    </row>
    <row r="7692" spans="1:21" x14ac:dyDescent="0.55000000000000004">
      <c r="A7692" s="1">
        <v>44881</v>
      </c>
      <c r="B7692" s="2" t="s">
        <v>31</v>
      </c>
      <c r="C7692">
        <v>0</v>
      </c>
      <c r="D7692">
        <v>2.71428571428571</v>
      </c>
      <c r="M7692" s="1">
        <v>44885</v>
      </c>
      <c r="N7692" t="str">
        <v>Pia</v>
      </c>
      <c r="O7692">
        <v>0</v>
      </c>
      <c r="P7692">
        <v>0.57142857142857095</v>
      </c>
      <c r="R7692" s="1">
        <v>44962</v>
      </c>
      <c r="S7692" t="str">
        <v>Sean</v>
      </c>
      <c r="T7692">
        <v>0</v>
      </c>
      <c r="U7692">
        <v>0.57142857142857095</v>
      </c>
    </row>
    <row r="7693" spans="1:21" x14ac:dyDescent="0.55000000000000004">
      <c r="A7693" s="1">
        <v>44882</v>
      </c>
      <c r="B7693" s="2" t="s">
        <v>31</v>
      </c>
      <c r="C7693">
        <v>8</v>
      </c>
      <c r="D7693">
        <v>3.71428571428571</v>
      </c>
      <c r="M7693" s="1">
        <v>44886</v>
      </c>
      <c r="N7693" t="str">
        <v>Pia</v>
      </c>
      <c r="O7693">
        <v>0</v>
      </c>
      <c r="P7693">
        <v>0.57142857142857095</v>
      </c>
      <c r="R7693" s="1">
        <v>44961</v>
      </c>
      <c r="S7693" t="str">
        <v>Sean</v>
      </c>
      <c r="T7693">
        <v>0</v>
      </c>
      <c r="U7693">
        <v>0.85714285714285698</v>
      </c>
    </row>
    <row r="7694" spans="1:21" x14ac:dyDescent="0.55000000000000004">
      <c r="A7694" s="1">
        <v>44883</v>
      </c>
      <c r="B7694" s="2" t="s">
        <v>31</v>
      </c>
      <c r="C7694">
        <v>0</v>
      </c>
      <c r="D7694">
        <v>3.71428571428571</v>
      </c>
      <c r="M7694" s="1">
        <v>44887</v>
      </c>
      <c r="N7694" t="str">
        <v>Pia</v>
      </c>
      <c r="O7694">
        <v>0</v>
      </c>
      <c r="P7694">
        <v>0.42857142857142899</v>
      </c>
      <c r="R7694" s="1">
        <v>44960</v>
      </c>
      <c r="S7694" t="str">
        <v>Sean</v>
      </c>
      <c r="T7694">
        <v>0</v>
      </c>
      <c r="U7694">
        <v>1</v>
      </c>
    </row>
    <row r="7695" spans="1:21" x14ac:dyDescent="0.55000000000000004">
      <c r="A7695" s="1">
        <v>44884</v>
      </c>
      <c r="B7695" s="2" t="s">
        <v>31</v>
      </c>
      <c r="C7695">
        <v>1</v>
      </c>
      <c r="D7695">
        <v>2.1428571428571401</v>
      </c>
      <c r="M7695" s="1">
        <v>44888</v>
      </c>
      <c r="N7695" t="str">
        <v>Pia</v>
      </c>
      <c r="O7695">
        <v>0</v>
      </c>
      <c r="P7695">
        <v>0.42857142857142899</v>
      </c>
      <c r="R7695" s="1">
        <v>44959</v>
      </c>
      <c r="S7695" t="str">
        <v>Sean</v>
      </c>
      <c r="T7695">
        <v>3</v>
      </c>
      <c r="U7695">
        <v>3.1428571428571401</v>
      </c>
    </row>
    <row r="7696" spans="1:21" x14ac:dyDescent="0.55000000000000004">
      <c r="A7696" s="1">
        <v>44885</v>
      </c>
      <c r="B7696" s="2" t="s">
        <v>31</v>
      </c>
      <c r="C7696">
        <v>0</v>
      </c>
      <c r="D7696">
        <v>2.1428571428571401</v>
      </c>
      <c r="M7696" s="1">
        <v>44889</v>
      </c>
      <c r="N7696" t="str">
        <v>Pia</v>
      </c>
      <c r="O7696">
        <v>0</v>
      </c>
      <c r="P7696">
        <v>0</v>
      </c>
      <c r="R7696" s="1">
        <v>44958</v>
      </c>
      <c r="S7696" t="str">
        <v>Sean</v>
      </c>
      <c r="T7696">
        <v>0</v>
      </c>
      <c r="U7696">
        <v>3</v>
      </c>
    </row>
    <row r="7697" spans="1:21" x14ac:dyDescent="0.55000000000000004">
      <c r="A7697" s="1">
        <v>44886</v>
      </c>
      <c r="B7697" s="2" t="s">
        <v>31</v>
      </c>
      <c r="C7697">
        <v>0</v>
      </c>
      <c r="D7697">
        <v>2.1428571428571401</v>
      </c>
      <c r="M7697" s="1">
        <v>44890</v>
      </c>
      <c r="N7697" t="str">
        <v>Pia</v>
      </c>
      <c r="O7697">
        <v>0</v>
      </c>
      <c r="P7697">
        <v>0</v>
      </c>
      <c r="R7697" s="1">
        <v>44957</v>
      </c>
      <c r="S7697" t="str">
        <v>Sean</v>
      </c>
      <c r="T7697">
        <v>1</v>
      </c>
      <c r="U7697">
        <v>3</v>
      </c>
    </row>
    <row r="7698" spans="1:21" x14ac:dyDescent="0.55000000000000004">
      <c r="A7698" s="1">
        <v>44887</v>
      </c>
      <c r="B7698" s="2" t="s">
        <v>31</v>
      </c>
      <c r="C7698">
        <v>0</v>
      </c>
      <c r="D7698">
        <v>1.28571428571429</v>
      </c>
      <c r="M7698" s="1">
        <v>44891</v>
      </c>
      <c r="N7698" t="str">
        <v>Pia</v>
      </c>
      <c r="O7698">
        <v>0</v>
      </c>
      <c r="P7698">
        <v>0</v>
      </c>
      <c r="R7698" s="1">
        <v>44956</v>
      </c>
      <c r="S7698" t="str">
        <v>Sean</v>
      </c>
      <c r="T7698">
        <v>0</v>
      </c>
      <c r="U7698">
        <v>2.8571428571428599</v>
      </c>
    </row>
    <row r="7699" spans="1:21" x14ac:dyDescent="0.55000000000000004">
      <c r="A7699" s="1">
        <v>44888</v>
      </c>
      <c r="B7699" s="2" t="s">
        <v>31</v>
      </c>
      <c r="C7699">
        <v>0</v>
      </c>
      <c r="D7699">
        <v>1.28571428571429</v>
      </c>
      <c r="M7699" s="1">
        <v>44894</v>
      </c>
      <c r="N7699" t="str">
        <v>Pia</v>
      </c>
      <c r="O7699">
        <v>0</v>
      </c>
      <c r="P7699">
        <v>0.85714285714285698</v>
      </c>
      <c r="R7699" s="1">
        <v>44955</v>
      </c>
      <c r="S7699" t="str">
        <v>Sean</v>
      </c>
      <c r="T7699">
        <v>2</v>
      </c>
      <c r="U7699">
        <v>3</v>
      </c>
    </row>
    <row r="7700" spans="1:21" x14ac:dyDescent="0.55000000000000004">
      <c r="A7700" s="1">
        <v>44889</v>
      </c>
      <c r="B7700" s="2" t="s">
        <v>31</v>
      </c>
      <c r="C7700">
        <v>0</v>
      </c>
      <c r="D7700">
        <v>0.14285714285714299</v>
      </c>
      <c r="M7700" s="1">
        <v>44896</v>
      </c>
      <c r="N7700" t="str">
        <v>Pia</v>
      </c>
      <c r="O7700">
        <v>0</v>
      </c>
      <c r="P7700">
        <v>1.5714285714285701</v>
      </c>
      <c r="R7700" s="1">
        <v>44954</v>
      </c>
      <c r="S7700" t="str">
        <v>Sean</v>
      </c>
      <c r="T7700">
        <v>1</v>
      </c>
      <c r="U7700">
        <v>2.71428571428571</v>
      </c>
    </row>
    <row r="7701" spans="1:21" x14ac:dyDescent="0.55000000000000004">
      <c r="A7701" s="1">
        <v>44890</v>
      </c>
      <c r="B7701" s="2" t="s">
        <v>31</v>
      </c>
      <c r="C7701">
        <v>0</v>
      </c>
      <c r="D7701">
        <v>0.14285714285714299</v>
      </c>
      <c r="M7701" s="1">
        <v>44897</v>
      </c>
      <c r="N7701" t="str">
        <v>Pia</v>
      </c>
      <c r="O7701">
        <v>0</v>
      </c>
      <c r="P7701">
        <v>1.5714285714285701</v>
      </c>
      <c r="R7701" s="1">
        <v>44953</v>
      </c>
      <c r="S7701" t="str">
        <v>Sean</v>
      </c>
      <c r="T7701">
        <v>15</v>
      </c>
      <c r="U7701">
        <v>2.5714285714285698</v>
      </c>
    </row>
    <row r="7702" spans="1:21" x14ac:dyDescent="0.55000000000000004">
      <c r="A7702" s="1">
        <v>44891</v>
      </c>
      <c r="B7702" s="2" t="s">
        <v>31</v>
      </c>
      <c r="C7702">
        <v>0</v>
      </c>
      <c r="D7702">
        <v>0</v>
      </c>
      <c r="M7702" s="1">
        <v>44899</v>
      </c>
      <c r="N7702" t="str">
        <v>Pia</v>
      </c>
      <c r="O7702">
        <v>0</v>
      </c>
      <c r="P7702">
        <v>1</v>
      </c>
      <c r="R7702" s="1">
        <v>44952</v>
      </c>
      <c r="S7702" t="str">
        <v>Sean</v>
      </c>
      <c r="T7702">
        <v>2</v>
      </c>
      <c r="U7702">
        <v>0.42857142857142899</v>
      </c>
    </row>
    <row r="7703" spans="1:21" x14ac:dyDescent="0.55000000000000004">
      <c r="A7703" s="1">
        <v>44892</v>
      </c>
      <c r="B7703" s="2" t="s">
        <v>31</v>
      </c>
      <c r="C7703">
        <v>0</v>
      </c>
      <c r="D7703">
        <v>0</v>
      </c>
      <c r="M7703" s="1">
        <v>44900</v>
      </c>
      <c r="N7703" t="str">
        <v>Pia</v>
      </c>
      <c r="O7703">
        <v>0</v>
      </c>
      <c r="P7703">
        <v>0.85714285714285698</v>
      </c>
      <c r="R7703" s="1">
        <v>44951</v>
      </c>
      <c r="S7703" t="str">
        <v>Sean</v>
      </c>
      <c r="T7703">
        <v>0</v>
      </c>
      <c r="U7703">
        <v>2.1428571428571401</v>
      </c>
    </row>
    <row r="7704" spans="1:21" x14ac:dyDescent="0.55000000000000004">
      <c r="A7704" s="1">
        <v>44893</v>
      </c>
      <c r="B7704" s="2" t="s">
        <v>31</v>
      </c>
      <c r="C7704">
        <v>1</v>
      </c>
      <c r="D7704">
        <v>0.14285714285714299</v>
      </c>
      <c r="M7704" s="1">
        <v>44901</v>
      </c>
      <c r="N7704" t="str">
        <v>Pia</v>
      </c>
      <c r="O7704">
        <v>0</v>
      </c>
      <c r="P7704">
        <v>0.85714285714285698</v>
      </c>
      <c r="R7704" s="1">
        <v>44950</v>
      </c>
      <c r="S7704" t="str">
        <v>Sean</v>
      </c>
      <c r="T7704">
        <v>0</v>
      </c>
      <c r="U7704">
        <v>2.5714285714285698</v>
      </c>
    </row>
    <row r="7705" spans="1:21" x14ac:dyDescent="0.55000000000000004">
      <c r="A7705" s="1">
        <v>44894</v>
      </c>
      <c r="B7705" s="2" t="s">
        <v>31</v>
      </c>
      <c r="C7705">
        <v>0</v>
      </c>
      <c r="D7705">
        <v>0.14285714285714299</v>
      </c>
      <c r="M7705" s="1">
        <v>44906</v>
      </c>
      <c r="N7705" t="str">
        <v>Pia</v>
      </c>
      <c r="O7705">
        <v>0</v>
      </c>
      <c r="P7705">
        <v>1.1428571428571399</v>
      </c>
      <c r="R7705" s="1">
        <v>44949</v>
      </c>
      <c r="S7705" t="str">
        <v>Sean</v>
      </c>
      <c r="T7705">
        <v>1</v>
      </c>
      <c r="U7705">
        <v>2.8571428571428599</v>
      </c>
    </row>
    <row r="7706" spans="1:21" x14ac:dyDescent="0.55000000000000004">
      <c r="A7706" s="1">
        <v>44895</v>
      </c>
      <c r="B7706" s="2" t="s">
        <v>31</v>
      </c>
      <c r="C7706">
        <v>14</v>
      </c>
      <c r="D7706">
        <v>2.1428571428571401</v>
      </c>
      <c r="M7706" s="1">
        <v>44907</v>
      </c>
      <c r="N7706" t="str">
        <v>Pia</v>
      </c>
      <c r="O7706">
        <v>0</v>
      </c>
      <c r="P7706">
        <v>1.1428571428571399</v>
      </c>
      <c r="R7706" s="1">
        <v>44948</v>
      </c>
      <c r="S7706" t="str">
        <v>Sean</v>
      </c>
      <c r="T7706">
        <v>0</v>
      </c>
      <c r="U7706">
        <v>2.71428571428571</v>
      </c>
    </row>
    <row r="7707" spans="1:21" x14ac:dyDescent="0.55000000000000004">
      <c r="A7707" s="1">
        <v>44896</v>
      </c>
      <c r="B7707" s="2" t="s">
        <v>31</v>
      </c>
      <c r="C7707">
        <v>0</v>
      </c>
      <c r="D7707">
        <v>2.1428571428571401</v>
      </c>
      <c r="M7707" s="1">
        <v>44911</v>
      </c>
      <c r="N7707" t="str">
        <v>Pia</v>
      </c>
      <c r="O7707">
        <v>0</v>
      </c>
      <c r="P7707">
        <v>1</v>
      </c>
      <c r="R7707" s="1">
        <v>44947</v>
      </c>
      <c r="S7707" t="str">
        <v>Sean</v>
      </c>
      <c r="T7707">
        <v>0</v>
      </c>
      <c r="U7707">
        <v>3</v>
      </c>
    </row>
    <row r="7708" spans="1:21" x14ac:dyDescent="0.55000000000000004">
      <c r="A7708" s="1">
        <v>44897</v>
      </c>
      <c r="B7708" s="2" t="s">
        <v>31</v>
      </c>
      <c r="C7708">
        <v>0</v>
      </c>
      <c r="D7708">
        <v>2.1428571428571401</v>
      </c>
      <c r="M7708" s="1">
        <v>44941</v>
      </c>
      <c r="N7708" t="str">
        <v>Pia</v>
      </c>
      <c r="O7708">
        <v>0</v>
      </c>
      <c r="P7708">
        <v>1.71428571428571</v>
      </c>
      <c r="R7708" s="1">
        <v>44946</v>
      </c>
      <c r="S7708" t="str">
        <v>Sean</v>
      </c>
      <c r="T7708">
        <v>0</v>
      </c>
      <c r="U7708">
        <v>3</v>
      </c>
    </row>
    <row r="7709" spans="1:21" x14ac:dyDescent="0.55000000000000004">
      <c r="A7709" s="1">
        <v>44898</v>
      </c>
      <c r="B7709" s="2" t="s">
        <v>31</v>
      </c>
      <c r="C7709">
        <v>1</v>
      </c>
      <c r="D7709">
        <v>2.28571428571429</v>
      </c>
      <c r="M7709" s="1">
        <v>44942</v>
      </c>
      <c r="N7709" t="str">
        <v>Pia</v>
      </c>
      <c r="O7709">
        <v>0</v>
      </c>
      <c r="P7709">
        <v>1.4285714285714299</v>
      </c>
      <c r="R7709" s="1">
        <v>44945</v>
      </c>
      <c r="S7709" t="str">
        <v>Sean</v>
      </c>
      <c r="T7709">
        <v>14</v>
      </c>
      <c r="U7709">
        <v>3.28571428571429</v>
      </c>
    </row>
    <row r="7710" spans="1:21" x14ac:dyDescent="0.55000000000000004">
      <c r="A7710" s="1">
        <v>44899</v>
      </c>
      <c r="B7710" s="2" t="s">
        <v>31</v>
      </c>
      <c r="C7710">
        <v>0</v>
      </c>
      <c r="D7710">
        <v>2.28571428571429</v>
      </c>
      <c r="M7710" s="1">
        <v>44945</v>
      </c>
      <c r="N7710" t="str">
        <v>Pia</v>
      </c>
      <c r="O7710">
        <v>0</v>
      </c>
      <c r="P7710">
        <v>5.4285714285714297</v>
      </c>
      <c r="R7710" s="1">
        <v>44944</v>
      </c>
      <c r="S7710" t="str">
        <v>Sean</v>
      </c>
      <c r="T7710">
        <v>3</v>
      </c>
      <c r="U7710">
        <v>1.28571428571429</v>
      </c>
    </row>
    <row r="7711" spans="1:21" x14ac:dyDescent="0.55000000000000004">
      <c r="A7711" s="1">
        <v>44900</v>
      </c>
      <c r="B7711" s="2" t="s">
        <v>31</v>
      </c>
      <c r="C7711">
        <v>2</v>
      </c>
      <c r="D7711">
        <v>2.4285714285714302</v>
      </c>
      <c r="M7711" s="1">
        <v>44946</v>
      </c>
      <c r="N7711" t="str">
        <v>Pia</v>
      </c>
      <c r="O7711">
        <v>0</v>
      </c>
      <c r="P7711">
        <v>5.1428571428571397</v>
      </c>
      <c r="R7711" s="1">
        <v>44943</v>
      </c>
      <c r="S7711" t="str">
        <v>Sean</v>
      </c>
      <c r="T7711">
        <v>2</v>
      </c>
      <c r="U7711">
        <v>1.4285714285714299</v>
      </c>
    </row>
    <row r="7712" spans="1:21" x14ac:dyDescent="0.55000000000000004">
      <c r="A7712" s="1">
        <v>44901</v>
      </c>
      <c r="B7712" s="2" t="s">
        <v>31</v>
      </c>
      <c r="C7712">
        <v>0</v>
      </c>
      <c r="D7712">
        <v>2.4285714285714302</v>
      </c>
      <c r="M7712" s="1">
        <v>44948</v>
      </c>
      <c r="N7712" t="str">
        <v>Pia</v>
      </c>
      <c r="O7712">
        <v>0</v>
      </c>
      <c r="P7712">
        <v>4.8571428571428603</v>
      </c>
      <c r="R7712" s="1">
        <v>44942</v>
      </c>
      <c r="S7712" t="str">
        <v>Sean</v>
      </c>
      <c r="T7712">
        <v>0</v>
      </c>
      <c r="U7712">
        <v>1.1428571428571399</v>
      </c>
    </row>
    <row r="7713" spans="1:21" x14ac:dyDescent="0.55000000000000004">
      <c r="A7713" s="1">
        <v>44902</v>
      </c>
      <c r="B7713" s="2" t="s">
        <v>31</v>
      </c>
      <c r="C7713">
        <v>0</v>
      </c>
      <c r="D7713">
        <v>0.42857142857142899</v>
      </c>
      <c r="M7713" s="1">
        <v>44950</v>
      </c>
      <c r="N7713" t="str">
        <v>Pia</v>
      </c>
      <c r="O7713">
        <v>0</v>
      </c>
      <c r="P7713">
        <v>3.4285714285714302</v>
      </c>
      <c r="R7713" s="1">
        <v>44941</v>
      </c>
      <c r="S7713" t="str">
        <v>Sean</v>
      </c>
      <c r="T7713">
        <v>2</v>
      </c>
      <c r="U7713">
        <v>1.1428571428571399</v>
      </c>
    </row>
    <row r="7714" spans="1:21" x14ac:dyDescent="0.55000000000000004">
      <c r="A7714" s="1">
        <v>44903</v>
      </c>
      <c r="B7714" s="2" t="s">
        <v>31</v>
      </c>
      <c r="C7714">
        <v>5</v>
      </c>
      <c r="D7714">
        <v>1.1428571428571399</v>
      </c>
      <c r="M7714" s="1">
        <v>44951</v>
      </c>
      <c r="N7714" t="str">
        <v>Pia</v>
      </c>
      <c r="O7714">
        <v>0</v>
      </c>
      <c r="P7714">
        <v>0.71428571428571397</v>
      </c>
      <c r="R7714" s="1">
        <v>44940</v>
      </c>
      <c r="S7714" t="str">
        <v>Sean</v>
      </c>
      <c r="T7714">
        <v>0</v>
      </c>
      <c r="U7714">
        <v>1</v>
      </c>
    </row>
    <row r="7715" spans="1:21" x14ac:dyDescent="0.55000000000000004">
      <c r="A7715" s="1">
        <v>44904</v>
      </c>
      <c r="B7715" s="2" t="s">
        <v>31</v>
      </c>
      <c r="C7715">
        <v>0</v>
      </c>
      <c r="D7715">
        <v>1.1428571428571399</v>
      </c>
      <c r="M7715" s="1">
        <v>44958</v>
      </c>
      <c r="N7715" t="str">
        <v>Pia</v>
      </c>
      <c r="O7715">
        <v>0</v>
      </c>
      <c r="P7715">
        <v>1.28571428571429</v>
      </c>
      <c r="R7715" s="1">
        <v>44912</v>
      </c>
      <c r="S7715" t="str">
        <v>Sean</v>
      </c>
      <c r="T7715">
        <v>2</v>
      </c>
      <c r="U7715">
        <v>1</v>
      </c>
    </row>
    <row r="7716" spans="1:21" x14ac:dyDescent="0.55000000000000004">
      <c r="A7716" s="1">
        <v>44905</v>
      </c>
      <c r="B7716" s="2" t="s">
        <v>31</v>
      </c>
      <c r="C7716">
        <v>1</v>
      </c>
      <c r="D7716">
        <v>1.1428571428571399</v>
      </c>
      <c r="M7716" s="1">
        <v>44959</v>
      </c>
      <c r="N7716" t="str">
        <v>Pia</v>
      </c>
      <c r="O7716">
        <v>0</v>
      </c>
      <c r="P7716">
        <v>1</v>
      </c>
      <c r="R7716" s="1">
        <v>44911</v>
      </c>
      <c r="S7716" t="str">
        <v>Sean</v>
      </c>
      <c r="T7716">
        <v>0</v>
      </c>
      <c r="U7716">
        <v>0.85714285714285698</v>
      </c>
    </row>
    <row r="7717" spans="1:21" x14ac:dyDescent="0.55000000000000004">
      <c r="A7717" s="1">
        <v>44906</v>
      </c>
      <c r="B7717" s="2" t="s">
        <v>31</v>
      </c>
      <c r="C7717">
        <v>0</v>
      </c>
      <c r="D7717">
        <v>1.1428571428571399</v>
      </c>
      <c r="M7717" s="1">
        <v>44960</v>
      </c>
      <c r="N7717" t="str">
        <v>Pia</v>
      </c>
      <c r="O7717">
        <v>0</v>
      </c>
      <c r="P7717">
        <v>0.85714285714285698</v>
      </c>
      <c r="R7717" s="1">
        <v>44910</v>
      </c>
      <c r="S7717" t="str">
        <v>Sean</v>
      </c>
      <c r="T7717">
        <v>4</v>
      </c>
      <c r="U7717">
        <v>0.85714285714285698</v>
      </c>
    </row>
    <row r="7718" spans="1:21" x14ac:dyDescent="0.55000000000000004">
      <c r="A7718" s="1">
        <v>44907</v>
      </c>
      <c r="B7718" s="2" t="s">
        <v>31</v>
      </c>
      <c r="C7718">
        <v>1</v>
      </c>
      <c r="D7718">
        <v>1</v>
      </c>
      <c r="M7718" s="1">
        <v>44962</v>
      </c>
      <c r="N7718" t="str">
        <v>Pia</v>
      </c>
      <c r="O7718">
        <v>0</v>
      </c>
      <c r="P7718">
        <v>0.42857142857142899</v>
      </c>
      <c r="R7718" s="1">
        <v>44909</v>
      </c>
      <c r="S7718" t="str">
        <v>Sean</v>
      </c>
      <c r="T7718">
        <v>0</v>
      </c>
      <c r="U7718">
        <v>1</v>
      </c>
    </row>
    <row r="7719" spans="1:21" x14ac:dyDescent="0.55000000000000004">
      <c r="A7719" s="1">
        <v>44908</v>
      </c>
      <c r="B7719" s="2" t="s">
        <v>31</v>
      </c>
      <c r="C7719">
        <v>0</v>
      </c>
      <c r="D7719">
        <v>1</v>
      </c>
      <c r="M7719" s="1">
        <v>44966</v>
      </c>
      <c r="N7719" t="str">
        <v>Pia</v>
      </c>
      <c r="O7719">
        <v>0</v>
      </c>
      <c r="P7719">
        <v>0.85714285714285698</v>
      </c>
      <c r="R7719" s="1">
        <v>44908</v>
      </c>
      <c r="S7719" t="str">
        <v>Sean</v>
      </c>
      <c r="T7719">
        <v>0</v>
      </c>
      <c r="U7719">
        <v>1</v>
      </c>
    </row>
    <row r="7720" spans="1:21" x14ac:dyDescent="0.55000000000000004">
      <c r="A7720" s="1">
        <v>44909</v>
      </c>
      <c r="B7720" s="2" t="s">
        <v>31</v>
      </c>
      <c r="C7720">
        <v>0</v>
      </c>
      <c r="D7720">
        <v>1</v>
      </c>
      <c r="M7720" s="1">
        <v>44968</v>
      </c>
      <c r="N7720" t="str">
        <v>Pia</v>
      </c>
      <c r="O7720">
        <v>0</v>
      </c>
      <c r="P7720">
        <v>1.28571428571429</v>
      </c>
      <c r="R7720" s="1">
        <v>44907</v>
      </c>
      <c r="S7720" t="str">
        <v>Sean</v>
      </c>
      <c r="T7720">
        <v>1</v>
      </c>
      <c r="U7720">
        <v>1</v>
      </c>
    </row>
    <row r="7721" spans="1:21" x14ac:dyDescent="0.55000000000000004">
      <c r="A7721" s="1">
        <v>44910</v>
      </c>
      <c r="B7721" s="2" t="s">
        <v>31</v>
      </c>
      <c r="C7721">
        <v>4</v>
      </c>
      <c r="D7721">
        <v>0.85714285714285698</v>
      </c>
      <c r="M7721" s="1">
        <v>44979</v>
      </c>
      <c r="N7721" t="str">
        <v>Pia</v>
      </c>
      <c r="O7721">
        <v>0</v>
      </c>
      <c r="P7721">
        <v>2</v>
      </c>
      <c r="R7721" s="1">
        <v>44906</v>
      </c>
      <c r="S7721" t="str">
        <v>Sean</v>
      </c>
      <c r="T7721">
        <v>0</v>
      </c>
      <c r="U7721">
        <v>1.1428571428571399</v>
      </c>
    </row>
    <row r="7722" spans="1:21" x14ac:dyDescent="0.55000000000000004">
      <c r="A7722" s="1">
        <v>44911</v>
      </c>
      <c r="B7722" s="2" t="s">
        <v>31</v>
      </c>
      <c r="C7722">
        <v>0</v>
      </c>
      <c r="D7722">
        <v>0.85714285714285698</v>
      </c>
      <c r="M7722" s="1">
        <v>44980</v>
      </c>
      <c r="N7722" t="str">
        <v>Pia</v>
      </c>
      <c r="O7722">
        <v>0</v>
      </c>
      <c r="P7722">
        <v>1.8571428571428601</v>
      </c>
      <c r="R7722" s="1">
        <v>44905</v>
      </c>
      <c r="S7722" t="str">
        <v>Sean</v>
      </c>
      <c r="T7722">
        <v>1</v>
      </c>
      <c r="U7722">
        <v>1.1428571428571399</v>
      </c>
    </row>
    <row r="7723" spans="1:21" x14ac:dyDescent="0.55000000000000004">
      <c r="A7723" s="1">
        <v>44912</v>
      </c>
      <c r="B7723" s="2" t="s">
        <v>31</v>
      </c>
      <c r="C7723">
        <v>2</v>
      </c>
      <c r="D7723">
        <v>1</v>
      </c>
      <c r="M7723" s="1">
        <v>44985</v>
      </c>
      <c r="N7723" t="str">
        <v>Pia</v>
      </c>
      <c r="O7723">
        <v>0</v>
      </c>
      <c r="P7723">
        <v>1.1428571428571399</v>
      </c>
      <c r="R7723" s="1">
        <v>44904</v>
      </c>
      <c r="S7723" t="str">
        <v>Sean</v>
      </c>
      <c r="T7723">
        <v>0</v>
      </c>
      <c r="U7723">
        <v>1.1428571428571399</v>
      </c>
    </row>
    <row r="7724" spans="1:21" x14ac:dyDescent="0.55000000000000004">
      <c r="A7724" s="1">
        <v>44940</v>
      </c>
      <c r="B7724" s="2" t="s">
        <v>31</v>
      </c>
      <c r="C7724">
        <v>0</v>
      </c>
      <c r="D7724">
        <v>1</v>
      </c>
      <c r="M7724" s="1">
        <v>44988</v>
      </c>
      <c r="N7724" t="str">
        <v>Pia</v>
      </c>
      <c r="O7724">
        <v>0</v>
      </c>
      <c r="P7724">
        <v>1.71428571428571</v>
      </c>
      <c r="R7724" s="1">
        <v>44903</v>
      </c>
      <c r="S7724" t="str">
        <v>Sean</v>
      </c>
      <c r="T7724">
        <v>5</v>
      </c>
      <c r="U7724">
        <v>1.1428571428571399</v>
      </c>
    </row>
    <row r="7725" spans="1:21" x14ac:dyDescent="0.55000000000000004">
      <c r="A7725" s="1">
        <v>44941</v>
      </c>
      <c r="B7725" s="2" t="s">
        <v>31</v>
      </c>
      <c r="C7725">
        <v>2</v>
      </c>
      <c r="D7725">
        <v>1.1428571428571399</v>
      </c>
      <c r="M7725" s="1">
        <v>44989</v>
      </c>
      <c r="N7725" t="str">
        <v>Pia</v>
      </c>
      <c r="O7725">
        <v>0</v>
      </c>
      <c r="P7725">
        <v>1.28571428571429</v>
      </c>
      <c r="R7725" s="1">
        <v>44902</v>
      </c>
      <c r="S7725" t="str">
        <v>Sean</v>
      </c>
      <c r="T7725">
        <v>0</v>
      </c>
      <c r="U7725">
        <v>0.42857142857142899</v>
      </c>
    </row>
    <row r="7726" spans="1:21" x14ac:dyDescent="0.55000000000000004">
      <c r="A7726" s="1">
        <v>44942</v>
      </c>
      <c r="B7726" s="2" t="s">
        <v>31</v>
      </c>
      <c r="C7726">
        <v>0</v>
      </c>
      <c r="D7726">
        <v>1.1428571428571399</v>
      </c>
      <c r="M7726" s="1">
        <v>44990</v>
      </c>
      <c r="N7726" t="str">
        <v>Pia</v>
      </c>
      <c r="O7726">
        <v>0</v>
      </c>
      <c r="P7726">
        <v>1</v>
      </c>
      <c r="R7726" s="1">
        <v>44901</v>
      </c>
      <c r="S7726" t="str">
        <v>Sean</v>
      </c>
      <c r="T7726">
        <v>0</v>
      </c>
      <c r="U7726">
        <v>2.4285714285714302</v>
      </c>
    </row>
    <row r="7727" spans="1:21" x14ac:dyDescent="0.55000000000000004">
      <c r="A7727" s="1">
        <v>44943</v>
      </c>
      <c r="B7727" s="2" t="s">
        <v>31</v>
      </c>
      <c r="C7727">
        <v>2</v>
      </c>
      <c r="D7727">
        <v>1.4285714285714299</v>
      </c>
      <c r="M7727" s="1">
        <v>44991</v>
      </c>
      <c r="N7727" t="str">
        <v>Pia</v>
      </c>
      <c r="O7727">
        <v>0</v>
      </c>
      <c r="P7727">
        <v>0.85714285714285698</v>
      </c>
      <c r="R7727" s="1">
        <v>44900</v>
      </c>
      <c r="S7727" t="str">
        <v>Sean</v>
      </c>
      <c r="T7727">
        <v>2</v>
      </c>
      <c r="U7727">
        <v>2.4285714285714302</v>
      </c>
    </row>
    <row r="7728" spans="1:21" x14ac:dyDescent="0.55000000000000004">
      <c r="A7728" s="1">
        <v>44944</v>
      </c>
      <c r="B7728" s="2" t="s">
        <v>31</v>
      </c>
      <c r="C7728">
        <v>3</v>
      </c>
      <c r="D7728">
        <v>1.28571428571429</v>
      </c>
      <c r="M7728" s="1">
        <v>44992</v>
      </c>
      <c r="N7728" t="str">
        <v>Pia</v>
      </c>
      <c r="O7728">
        <v>0</v>
      </c>
      <c r="P7728">
        <v>0.85714285714285698</v>
      </c>
      <c r="R7728" s="1">
        <v>44899</v>
      </c>
      <c r="S7728" t="str">
        <v>Sean</v>
      </c>
      <c r="T7728">
        <v>0</v>
      </c>
      <c r="U7728">
        <v>2.28571428571429</v>
      </c>
    </row>
    <row r="7729" spans="1:21" x14ac:dyDescent="0.55000000000000004">
      <c r="A7729" s="1">
        <v>44945</v>
      </c>
      <c r="B7729" s="2" t="s">
        <v>31</v>
      </c>
      <c r="C7729">
        <v>14</v>
      </c>
      <c r="D7729">
        <v>3.28571428571429</v>
      </c>
      <c r="M7729" s="1">
        <v>44993</v>
      </c>
      <c r="N7729" t="str">
        <v>Pia</v>
      </c>
      <c r="O7729">
        <v>0</v>
      </c>
      <c r="P7729">
        <v>0.14285714285714299</v>
      </c>
      <c r="R7729" s="1">
        <v>44898</v>
      </c>
      <c r="S7729" t="str">
        <v>Sean</v>
      </c>
      <c r="T7729">
        <v>1</v>
      </c>
      <c r="U7729">
        <v>2.28571428571429</v>
      </c>
    </row>
    <row r="7730" spans="1:21" x14ac:dyDescent="0.55000000000000004">
      <c r="A7730" s="1">
        <v>44946</v>
      </c>
      <c r="B7730" s="2" t="s">
        <v>31</v>
      </c>
      <c r="C7730">
        <v>0</v>
      </c>
      <c r="D7730">
        <v>3</v>
      </c>
      <c r="M7730" s="1">
        <v>44994</v>
      </c>
      <c r="N7730" t="str">
        <v>Pia</v>
      </c>
      <c r="O7730">
        <v>0</v>
      </c>
      <c r="P7730">
        <v>0</v>
      </c>
      <c r="R7730" s="1">
        <v>44897</v>
      </c>
      <c r="S7730" t="str">
        <v>Sean</v>
      </c>
      <c r="T7730">
        <v>0</v>
      </c>
      <c r="U7730">
        <v>2.1428571428571401</v>
      </c>
    </row>
    <row r="7731" spans="1:21" x14ac:dyDescent="0.55000000000000004">
      <c r="A7731" s="1">
        <v>44947</v>
      </c>
      <c r="B7731" s="2" t="s">
        <v>31</v>
      </c>
      <c r="C7731">
        <v>0</v>
      </c>
      <c r="D7731">
        <v>3</v>
      </c>
      <c r="M7731" s="1">
        <v>44995</v>
      </c>
      <c r="N7731" t="str">
        <v>Pia</v>
      </c>
      <c r="O7731">
        <v>0</v>
      </c>
      <c r="P7731">
        <v>0</v>
      </c>
      <c r="R7731" s="1">
        <v>44896</v>
      </c>
      <c r="S7731" t="str">
        <v>Sean</v>
      </c>
      <c r="T7731">
        <v>0</v>
      </c>
      <c r="U7731">
        <v>2.1428571428571401</v>
      </c>
    </row>
    <row r="7732" spans="1:21" x14ac:dyDescent="0.55000000000000004">
      <c r="A7732" s="1">
        <v>44948</v>
      </c>
      <c r="B7732" s="2" t="s">
        <v>31</v>
      </c>
      <c r="C7732">
        <v>0</v>
      </c>
      <c r="D7732">
        <v>2.71428571428571</v>
      </c>
      <c r="M7732" s="1">
        <v>44996</v>
      </c>
      <c r="N7732" t="str">
        <v>Pia</v>
      </c>
      <c r="O7732">
        <v>0</v>
      </c>
      <c r="P7732">
        <v>0</v>
      </c>
      <c r="R7732" s="1">
        <v>44895</v>
      </c>
      <c r="S7732" t="str">
        <v>Sean</v>
      </c>
      <c r="T7732">
        <v>14</v>
      </c>
      <c r="U7732">
        <v>2.1428571428571401</v>
      </c>
    </row>
    <row r="7733" spans="1:21" x14ac:dyDescent="0.55000000000000004">
      <c r="A7733" s="1">
        <v>44949</v>
      </c>
      <c r="B7733" s="2" t="s">
        <v>31</v>
      </c>
      <c r="C7733">
        <v>1</v>
      </c>
      <c r="D7733">
        <v>2.8571428571428599</v>
      </c>
      <c r="M7733" s="1">
        <v>44998</v>
      </c>
      <c r="N7733" t="str">
        <v>Pia</v>
      </c>
      <c r="O7733">
        <v>0</v>
      </c>
      <c r="P7733">
        <v>0.14285714285714299</v>
      </c>
      <c r="R7733" s="1">
        <v>44894</v>
      </c>
      <c r="S7733" t="str">
        <v>Sean</v>
      </c>
      <c r="T7733">
        <v>0</v>
      </c>
      <c r="U7733">
        <v>0.14285714285714299</v>
      </c>
    </row>
    <row r="7734" spans="1:21" x14ac:dyDescent="0.55000000000000004">
      <c r="A7734" s="1">
        <v>44950</v>
      </c>
      <c r="B7734" s="2" t="s">
        <v>31</v>
      </c>
      <c r="C7734">
        <v>0</v>
      </c>
      <c r="D7734">
        <v>2.5714285714285698</v>
      </c>
      <c r="M7734" s="1">
        <v>45002</v>
      </c>
      <c r="N7734" t="str">
        <v>Pia</v>
      </c>
      <c r="O7734">
        <v>0</v>
      </c>
      <c r="P7734">
        <v>1.5714285714285701</v>
      </c>
      <c r="R7734" s="1">
        <v>44893</v>
      </c>
      <c r="S7734" t="str">
        <v>Sean</v>
      </c>
      <c r="T7734">
        <v>1</v>
      </c>
      <c r="U7734">
        <v>0.14285714285714299</v>
      </c>
    </row>
    <row r="7735" spans="1:21" x14ac:dyDescent="0.55000000000000004">
      <c r="A7735" s="1">
        <v>44951</v>
      </c>
      <c r="B7735" s="2" t="s">
        <v>31</v>
      </c>
      <c r="C7735">
        <v>0</v>
      </c>
      <c r="D7735">
        <v>2.1428571428571401</v>
      </c>
      <c r="M7735" s="1">
        <v>45009</v>
      </c>
      <c r="N7735" t="str">
        <v>Pia</v>
      </c>
      <c r="O7735">
        <v>0</v>
      </c>
      <c r="P7735">
        <v>4.5714285714285703</v>
      </c>
      <c r="R7735" s="1">
        <v>44892</v>
      </c>
      <c r="S7735" t="str">
        <v>Sean</v>
      </c>
      <c r="T7735">
        <v>0</v>
      </c>
      <c r="U7735">
        <v>0</v>
      </c>
    </row>
    <row r="7736" spans="1:21" x14ac:dyDescent="0.55000000000000004">
      <c r="A7736" s="1">
        <v>44952</v>
      </c>
      <c r="B7736" s="2" t="s">
        <v>31</v>
      </c>
      <c r="C7736">
        <v>2</v>
      </c>
      <c r="D7736">
        <v>0.42857142857142899</v>
      </c>
      <c r="M7736" s="1">
        <v>45013</v>
      </c>
      <c r="N7736" t="str">
        <v>Pia</v>
      </c>
      <c r="O7736">
        <v>0</v>
      </c>
      <c r="P7736">
        <v>4</v>
      </c>
      <c r="R7736" s="1">
        <v>44891</v>
      </c>
      <c r="S7736" t="str">
        <v>Sean</v>
      </c>
      <c r="T7736">
        <v>0</v>
      </c>
      <c r="U7736">
        <v>0</v>
      </c>
    </row>
    <row r="7737" spans="1:21" x14ac:dyDescent="0.55000000000000004">
      <c r="A7737" s="1">
        <v>44953</v>
      </c>
      <c r="B7737" s="2" t="s">
        <v>31</v>
      </c>
      <c r="C7737">
        <v>15</v>
      </c>
      <c r="D7737">
        <v>2.5714285714285698</v>
      </c>
      <c r="M7737" s="1">
        <v>45014</v>
      </c>
      <c r="N7737" t="str">
        <v>Pia</v>
      </c>
      <c r="O7737">
        <v>0</v>
      </c>
      <c r="P7737">
        <v>2</v>
      </c>
      <c r="R7737" s="1">
        <v>44890</v>
      </c>
      <c r="S7737" t="str">
        <v>Sean</v>
      </c>
      <c r="T7737">
        <v>0</v>
      </c>
      <c r="U7737">
        <v>0.14285714285714299</v>
      </c>
    </row>
    <row r="7738" spans="1:21" x14ac:dyDescent="0.55000000000000004">
      <c r="A7738" s="1">
        <v>44954</v>
      </c>
      <c r="B7738" s="2" t="s">
        <v>31</v>
      </c>
      <c r="C7738">
        <v>1</v>
      </c>
      <c r="D7738">
        <v>2.71428571428571</v>
      </c>
      <c r="M7738" s="1">
        <v>45016</v>
      </c>
      <c r="N7738" t="str">
        <v>Pia</v>
      </c>
      <c r="O7738">
        <v>0</v>
      </c>
      <c r="P7738">
        <v>1.4285714285714299</v>
      </c>
      <c r="R7738" s="1">
        <v>44889</v>
      </c>
      <c r="S7738" t="str">
        <v>Sean</v>
      </c>
      <c r="T7738">
        <v>0</v>
      </c>
      <c r="U7738">
        <v>0.14285714285714299</v>
      </c>
    </row>
    <row r="7739" spans="1:21" x14ac:dyDescent="0.55000000000000004">
      <c r="A7739" s="1">
        <v>44955</v>
      </c>
      <c r="B7739" s="2" t="s">
        <v>31</v>
      </c>
      <c r="C7739">
        <v>2</v>
      </c>
      <c r="D7739">
        <v>3</v>
      </c>
      <c r="M7739" s="1">
        <v>45017</v>
      </c>
      <c r="N7739" t="str">
        <v>Pia</v>
      </c>
      <c r="O7739">
        <v>0</v>
      </c>
      <c r="P7739">
        <v>1.4285714285714299</v>
      </c>
      <c r="R7739" s="1">
        <v>44888</v>
      </c>
      <c r="S7739" t="str">
        <v>Sean</v>
      </c>
      <c r="T7739">
        <v>0</v>
      </c>
      <c r="U7739">
        <v>1.28571428571429</v>
      </c>
    </row>
    <row r="7740" spans="1:21" x14ac:dyDescent="0.55000000000000004">
      <c r="A7740" s="1">
        <v>44956</v>
      </c>
      <c r="B7740" s="2" t="s">
        <v>31</v>
      </c>
      <c r="C7740">
        <v>0</v>
      </c>
      <c r="D7740">
        <v>2.8571428571428599</v>
      </c>
      <c r="M7740" s="1">
        <v>45018</v>
      </c>
      <c r="N7740" t="str">
        <v>Pia</v>
      </c>
      <c r="O7740">
        <v>0</v>
      </c>
      <c r="P7740">
        <v>0.57142857142857095</v>
      </c>
      <c r="R7740" s="1">
        <v>44887</v>
      </c>
      <c r="S7740" t="str">
        <v>Sean</v>
      </c>
      <c r="T7740">
        <v>0</v>
      </c>
      <c r="U7740">
        <v>1.28571428571429</v>
      </c>
    </row>
    <row r="7741" spans="1:21" x14ac:dyDescent="0.55000000000000004">
      <c r="A7741" s="1">
        <v>44957</v>
      </c>
      <c r="B7741" s="2" t="s">
        <v>31</v>
      </c>
      <c r="C7741">
        <v>1</v>
      </c>
      <c r="D7741">
        <v>3</v>
      </c>
      <c r="M7741" s="1">
        <v>45019</v>
      </c>
      <c r="N7741" t="str">
        <v>Pia</v>
      </c>
      <c r="O7741">
        <v>0</v>
      </c>
      <c r="P7741">
        <v>0.42857142857142899</v>
      </c>
      <c r="R7741" s="1">
        <v>44886</v>
      </c>
      <c r="S7741" t="str">
        <v>Sean</v>
      </c>
      <c r="T7741">
        <v>0</v>
      </c>
      <c r="U7741">
        <v>2.1428571428571401</v>
      </c>
    </row>
    <row r="7742" spans="1:21" x14ac:dyDescent="0.55000000000000004">
      <c r="A7742" s="1">
        <v>44958</v>
      </c>
      <c r="B7742" s="2" t="s">
        <v>31</v>
      </c>
      <c r="C7742">
        <v>0</v>
      </c>
      <c r="D7742">
        <v>3</v>
      </c>
      <c r="M7742" s="1">
        <v>45020</v>
      </c>
      <c r="N7742" t="str">
        <v>Pia</v>
      </c>
      <c r="O7742">
        <v>0</v>
      </c>
      <c r="P7742">
        <v>0.42857142857142899</v>
      </c>
      <c r="R7742" s="1">
        <v>44885</v>
      </c>
      <c r="S7742" t="str">
        <v>Sean</v>
      </c>
      <c r="T7742">
        <v>0</v>
      </c>
      <c r="U7742">
        <v>2.1428571428571401</v>
      </c>
    </row>
    <row r="7743" spans="1:21" x14ac:dyDescent="0.55000000000000004">
      <c r="A7743" s="1">
        <v>44959</v>
      </c>
      <c r="B7743" s="2" t="s">
        <v>31</v>
      </c>
      <c r="C7743">
        <v>3</v>
      </c>
      <c r="D7743">
        <v>3.1428571428571401</v>
      </c>
      <c r="M7743" s="1">
        <v>45023</v>
      </c>
      <c r="N7743" t="str">
        <v>Pia</v>
      </c>
      <c r="O7743">
        <v>0</v>
      </c>
      <c r="P7743">
        <v>0.28571428571428598</v>
      </c>
      <c r="R7743" s="1">
        <v>44884</v>
      </c>
      <c r="S7743" t="str">
        <v>Sean</v>
      </c>
      <c r="T7743">
        <v>1</v>
      </c>
      <c r="U7743">
        <v>2.1428571428571401</v>
      </c>
    </row>
    <row r="7744" spans="1:21" x14ac:dyDescent="0.55000000000000004">
      <c r="A7744" s="1">
        <v>44960</v>
      </c>
      <c r="B7744" s="2" t="s">
        <v>31</v>
      </c>
      <c r="C7744">
        <v>0</v>
      </c>
      <c r="D7744">
        <v>1</v>
      </c>
      <c r="M7744" s="1">
        <v>45033</v>
      </c>
      <c r="N7744" t="str">
        <v>Pia</v>
      </c>
      <c r="O7744">
        <v>0</v>
      </c>
      <c r="P7744">
        <v>1.71428571428571</v>
      </c>
      <c r="R7744" s="1">
        <v>44883</v>
      </c>
      <c r="S7744" t="str">
        <v>Sean</v>
      </c>
      <c r="T7744">
        <v>0</v>
      </c>
      <c r="U7744">
        <v>3.71428571428571</v>
      </c>
    </row>
    <row r="7745" spans="1:21" x14ac:dyDescent="0.55000000000000004">
      <c r="A7745" s="1">
        <v>44961</v>
      </c>
      <c r="B7745" s="2" t="s">
        <v>31</v>
      </c>
      <c r="C7745">
        <v>0</v>
      </c>
      <c r="D7745">
        <v>0.85714285714285698</v>
      </c>
      <c r="M7745" s="1">
        <v>45035</v>
      </c>
      <c r="N7745" t="str">
        <v>Pia</v>
      </c>
      <c r="O7745">
        <v>0</v>
      </c>
      <c r="P7745">
        <v>1.5714285714285701</v>
      </c>
      <c r="R7745" s="1">
        <v>44882</v>
      </c>
      <c r="S7745" t="str">
        <v>Sean</v>
      </c>
      <c r="T7745">
        <v>8</v>
      </c>
      <c r="U7745">
        <v>3.71428571428571</v>
      </c>
    </row>
    <row r="7746" spans="1:21" x14ac:dyDescent="0.55000000000000004">
      <c r="A7746" s="1">
        <v>44962</v>
      </c>
      <c r="B7746" s="2" t="s">
        <v>31</v>
      </c>
      <c r="C7746">
        <v>0</v>
      </c>
      <c r="D7746">
        <v>0.57142857142857095</v>
      </c>
      <c r="M7746" s="1">
        <v>45037</v>
      </c>
      <c r="N7746" t="str">
        <v>Pia</v>
      </c>
      <c r="O7746">
        <v>0</v>
      </c>
      <c r="P7746">
        <v>1.4285714285714299</v>
      </c>
      <c r="R7746" s="1">
        <v>44881</v>
      </c>
      <c r="S7746" t="str">
        <v>Sean</v>
      </c>
      <c r="T7746">
        <v>0</v>
      </c>
      <c r="U7746">
        <v>2.71428571428571</v>
      </c>
    </row>
    <row r="7747" spans="1:21" x14ac:dyDescent="0.55000000000000004">
      <c r="A7747" s="1">
        <v>44963</v>
      </c>
      <c r="B7747" s="2" t="s">
        <v>31</v>
      </c>
      <c r="C7747">
        <v>0</v>
      </c>
      <c r="D7747">
        <v>0.57142857142857095</v>
      </c>
      <c r="M7747" s="1">
        <v>45041</v>
      </c>
      <c r="N7747" t="str">
        <v>Pia</v>
      </c>
      <c r="O7747">
        <v>0</v>
      </c>
      <c r="P7747">
        <v>1.5714285714285701</v>
      </c>
      <c r="R7747" s="1">
        <v>44880</v>
      </c>
      <c r="S7747" t="str">
        <v>Sean</v>
      </c>
      <c r="T7747">
        <v>6</v>
      </c>
      <c r="U7747">
        <v>2.71428571428571</v>
      </c>
    </row>
    <row r="7748" spans="1:21" x14ac:dyDescent="0.55000000000000004">
      <c r="A7748" s="1">
        <v>44964</v>
      </c>
      <c r="B7748" s="2" t="s">
        <v>31</v>
      </c>
      <c r="C7748">
        <v>0</v>
      </c>
      <c r="D7748">
        <v>0.42857142857142899</v>
      </c>
      <c r="M7748" s="1">
        <v>45042</v>
      </c>
      <c r="N7748" t="str">
        <v>Pia</v>
      </c>
      <c r="O7748">
        <v>0</v>
      </c>
      <c r="P7748">
        <v>1.5714285714285701</v>
      </c>
      <c r="R7748" s="1">
        <v>44879</v>
      </c>
      <c r="S7748" t="str">
        <v>Sean</v>
      </c>
      <c r="T7748">
        <v>0</v>
      </c>
      <c r="U7748">
        <v>1.8571428571428601</v>
      </c>
    </row>
    <row r="7749" spans="1:21" x14ac:dyDescent="0.55000000000000004">
      <c r="A7749" s="1">
        <v>44965</v>
      </c>
      <c r="B7749" s="2" t="s">
        <v>31</v>
      </c>
      <c r="C7749">
        <v>1</v>
      </c>
      <c r="D7749">
        <v>0.57142857142857095</v>
      </c>
      <c r="M7749" s="1">
        <v>45043</v>
      </c>
      <c r="N7749" t="str">
        <v>Pia</v>
      </c>
      <c r="O7749">
        <v>0</v>
      </c>
      <c r="P7749">
        <v>1.28571428571429</v>
      </c>
      <c r="R7749" s="1">
        <v>44878</v>
      </c>
      <c r="S7749" t="str">
        <v>Sean</v>
      </c>
      <c r="T7749">
        <v>0</v>
      </c>
      <c r="U7749">
        <v>2.1428571428571401</v>
      </c>
    </row>
    <row r="7750" spans="1:21" x14ac:dyDescent="0.55000000000000004">
      <c r="A7750" s="1">
        <v>44966</v>
      </c>
      <c r="B7750" s="2" t="s">
        <v>31</v>
      </c>
      <c r="C7750">
        <v>0</v>
      </c>
      <c r="D7750">
        <v>0.14285714285714299</v>
      </c>
      <c r="M7750" s="1">
        <v>45046</v>
      </c>
      <c r="N7750" t="str">
        <v>Pia</v>
      </c>
      <c r="O7750">
        <v>0</v>
      </c>
      <c r="P7750">
        <v>2.28571428571429</v>
      </c>
      <c r="R7750" s="1">
        <v>44877</v>
      </c>
      <c r="S7750" t="str">
        <v>Sean</v>
      </c>
      <c r="T7750">
        <v>12</v>
      </c>
      <c r="U7750">
        <v>2.1428571428571401</v>
      </c>
    </row>
    <row r="7751" spans="1:21" x14ac:dyDescent="0.55000000000000004">
      <c r="A7751" s="1">
        <v>44967</v>
      </c>
      <c r="B7751" s="2" t="s">
        <v>31</v>
      </c>
      <c r="C7751">
        <v>1</v>
      </c>
      <c r="D7751">
        <v>0.28571428571428598</v>
      </c>
      <c r="M7751" s="1">
        <v>45047</v>
      </c>
      <c r="N7751" t="str">
        <v>Pia</v>
      </c>
      <c r="O7751">
        <v>0</v>
      </c>
      <c r="P7751">
        <v>2</v>
      </c>
      <c r="R7751" s="1">
        <v>44876</v>
      </c>
      <c r="S7751" t="str">
        <v>Sean</v>
      </c>
      <c r="T7751">
        <v>0</v>
      </c>
      <c r="U7751">
        <v>0.57142857142857095</v>
      </c>
    </row>
    <row r="7752" spans="1:21" x14ac:dyDescent="0.55000000000000004">
      <c r="A7752" s="1">
        <v>44968</v>
      </c>
      <c r="B7752" s="2" t="s">
        <v>31</v>
      </c>
      <c r="C7752">
        <v>0</v>
      </c>
      <c r="D7752">
        <v>0.28571428571428598</v>
      </c>
      <c r="M7752" s="1">
        <v>45049</v>
      </c>
      <c r="N7752" t="str">
        <v>Pia</v>
      </c>
      <c r="O7752">
        <v>0</v>
      </c>
      <c r="P7752">
        <v>2.4285714285714302</v>
      </c>
      <c r="R7752" s="1">
        <v>44875</v>
      </c>
      <c r="S7752" t="str">
        <v>Sean</v>
      </c>
      <c r="T7752">
        <v>1</v>
      </c>
      <c r="U7752">
        <v>0.57142857142857095</v>
      </c>
    </row>
    <row r="7753" spans="1:21" x14ac:dyDescent="0.55000000000000004">
      <c r="A7753" s="1">
        <v>44969</v>
      </c>
      <c r="B7753" s="2" t="s">
        <v>31</v>
      </c>
      <c r="C7753">
        <v>1</v>
      </c>
      <c r="D7753">
        <v>0.42857142857142899</v>
      </c>
      <c r="M7753" s="1">
        <v>45052</v>
      </c>
      <c r="N7753" t="str">
        <v>Pia</v>
      </c>
      <c r="O7753">
        <v>0</v>
      </c>
      <c r="P7753">
        <v>1.71428571428571</v>
      </c>
      <c r="R7753" s="1">
        <v>44874</v>
      </c>
      <c r="S7753" t="str">
        <v>Sean</v>
      </c>
      <c r="T7753">
        <v>0</v>
      </c>
      <c r="U7753">
        <v>0.71428571428571397</v>
      </c>
    </row>
    <row r="7754" spans="1:21" x14ac:dyDescent="0.55000000000000004">
      <c r="A7754" s="1">
        <v>44970</v>
      </c>
      <c r="B7754" s="2" t="s">
        <v>31</v>
      </c>
      <c r="C7754">
        <v>2</v>
      </c>
      <c r="D7754">
        <v>0.71428571428571397</v>
      </c>
      <c r="M7754" s="1">
        <v>45053</v>
      </c>
      <c r="N7754" t="str">
        <v>Pia</v>
      </c>
      <c r="O7754">
        <v>0</v>
      </c>
      <c r="P7754">
        <v>1.71428571428571</v>
      </c>
      <c r="R7754" s="1">
        <v>44873</v>
      </c>
      <c r="S7754" t="str">
        <v>Sean</v>
      </c>
      <c r="T7754">
        <v>0</v>
      </c>
      <c r="U7754">
        <v>1.28571428571429</v>
      </c>
    </row>
    <row r="7755" spans="1:21" x14ac:dyDescent="0.55000000000000004">
      <c r="A7755" s="1">
        <v>44971</v>
      </c>
      <c r="B7755" s="2" t="s">
        <v>31</v>
      </c>
      <c r="C7755">
        <v>1</v>
      </c>
      <c r="D7755">
        <v>0.85714285714285698</v>
      </c>
      <c r="M7755" s="1">
        <v>45055</v>
      </c>
      <c r="N7755" t="str">
        <v>Pia</v>
      </c>
      <c r="O7755">
        <v>0</v>
      </c>
      <c r="P7755">
        <v>1.5714285714285701</v>
      </c>
      <c r="R7755" s="1">
        <v>44872</v>
      </c>
      <c r="S7755" t="str">
        <v>Sean</v>
      </c>
      <c r="T7755">
        <v>2</v>
      </c>
      <c r="U7755">
        <v>1.4285714285714299</v>
      </c>
    </row>
    <row r="7756" spans="1:21" x14ac:dyDescent="0.55000000000000004">
      <c r="A7756" s="1">
        <v>44972</v>
      </c>
      <c r="B7756" s="2" t="s">
        <v>31</v>
      </c>
      <c r="C7756">
        <v>2</v>
      </c>
      <c r="D7756">
        <v>1</v>
      </c>
      <c r="M7756" s="1">
        <v>44786</v>
      </c>
      <c r="N7756" t="str">
        <v>Riley</v>
      </c>
      <c r="O7756">
        <v>0</v>
      </c>
      <c r="P7756">
        <v>0</v>
      </c>
      <c r="R7756" s="1">
        <v>44871</v>
      </c>
      <c r="S7756" t="str">
        <v>Sean</v>
      </c>
      <c r="T7756">
        <v>0</v>
      </c>
      <c r="U7756">
        <v>1.1428571428571399</v>
      </c>
    </row>
    <row r="7757" spans="1:21" x14ac:dyDescent="0.55000000000000004">
      <c r="A7757" s="1">
        <v>44973</v>
      </c>
      <c r="B7757" s="2" t="s">
        <v>31</v>
      </c>
      <c r="C7757">
        <v>0</v>
      </c>
      <c r="D7757">
        <v>1</v>
      </c>
      <c r="M7757" s="1">
        <v>44787</v>
      </c>
      <c r="N7757" t="str">
        <v>Riley</v>
      </c>
      <c r="O7757">
        <v>0</v>
      </c>
      <c r="P7757">
        <v>0</v>
      </c>
      <c r="R7757" s="1">
        <v>44870</v>
      </c>
      <c r="S7757" t="str">
        <v>Sean</v>
      </c>
      <c r="T7757">
        <v>1</v>
      </c>
      <c r="U7757">
        <v>1.1428571428571399</v>
      </c>
    </row>
    <row r="7758" spans="1:21" x14ac:dyDescent="0.55000000000000004">
      <c r="A7758" s="1">
        <v>44974</v>
      </c>
      <c r="B7758" s="2" t="s">
        <v>31</v>
      </c>
      <c r="C7758">
        <v>7</v>
      </c>
      <c r="D7758">
        <v>1.8571428571428601</v>
      </c>
      <c r="M7758" s="1">
        <v>44788</v>
      </c>
      <c r="N7758" t="str">
        <v>Riley</v>
      </c>
      <c r="O7758">
        <v>0</v>
      </c>
      <c r="P7758">
        <v>0</v>
      </c>
      <c r="R7758" s="1">
        <v>44869</v>
      </c>
      <c r="S7758" t="str">
        <v>Sean</v>
      </c>
      <c r="T7758">
        <v>0</v>
      </c>
      <c r="U7758">
        <v>1</v>
      </c>
    </row>
    <row r="7759" spans="1:21" x14ac:dyDescent="0.55000000000000004">
      <c r="A7759" s="1">
        <v>44975</v>
      </c>
      <c r="B7759" s="2" t="s">
        <v>31</v>
      </c>
      <c r="C7759">
        <v>7</v>
      </c>
      <c r="D7759">
        <v>2.8571428571428599</v>
      </c>
      <c r="M7759" s="1">
        <v>44789</v>
      </c>
      <c r="N7759" t="str">
        <v>Riley</v>
      </c>
      <c r="O7759">
        <v>0</v>
      </c>
      <c r="P7759">
        <v>0</v>
      </c>
      <c r="R7759" s="1">
        <v>44868</v>
      </c>
      <c r="S7759" t="str">
        <v>Sean</v>
      </c>
      <c r="T7759">
        <v>2</v>
      </c>
      <c r="U7759">
        <v>1</v>
      </c>
    </row>
    <row r="7760" spans="1:21" x14ac:dyDescent="0.55000000000000004">
      <c r="A7760" s="1">
        <v>44976</v>
      </c>
      <c r="B7760" s="2" t="s">
        <v>31</v>
      </c>
      <c r="C7760">
        <v>0</v>
      </c>
      <c r="D7760">
        <v>2.71428571428571</v>
      </c>
      <c r="M7760" s="1">
        <v>44790</v>
      </c>
      <c r="N7760" t="str">
        <v>Riley</v>
      </c>
      <c r="O7760">
        <v>0</v>
      </c>
      <c r="P7760">
        <v>0</v>
      </c>
      <c r="R7760" s="1">
        <v>44867</v>
      </c>
      <c r="S7760" t="str">
        <v>Sean</v>
      </c>
      <c r="T7760">
        <v>4</v>
      </c>
      <c r="U7760">
        <v>0.71428571428571397</v>
      </c>
    </row>
    <row r="7761" spans="1:21" x14ac:dyDescent="0.55000000000000004">
      <c r="A7761" s="1">
        <v>44977</v>
      </c>
      <c r="B7761" s="2" t="s">
        <v>31</v>
      </c>
      <c r="C7761">
        <v>2</v>
      </c>
      <c r="D7761">
        <v>2.71428571428571</v>
      </c>
      <c r="M7761" s="1">
        <v>44793</v>
      </c>
      <c r="N7761" t="str">
        <v>Riley</v>
      </c>
      <c r="O7761">
        <v>0</v>
      </c>
      <c r="P7761">
        <v>1.4285714285714299</v>
      </c>
      <c r="R7761" s="1">
        <v>44866</v>
      </c>
      <c r="S7761" t="str">
        <v>Sean</v>
      </c>
      <c r="T7761">
        <v>1</v>
      </c>
      <c r="U7761">
        <v>0.28571428571428598</v>
      </c>
    </row>
    <row r="7762" spans="1:21" x14ac:dyDescent="0.55000000000000004">
      <c r="A7762" s="1">
        <v>44978</v>
      </c>
      <c r="B7762" s="2" t="s">
        <v>31</v>
      </c>
      <c r="C7762">
        <v>8</v>
      </c>
      <c r="D7762">
        <v>3.71428571428571</v>
      </c>
      <c r="M7762" s="1">
        <v>44795</v>
      </c>
      <c r="N7762" t="str">
        <v>Riley</v>
      </c>
      <c r="O7762">
        <v>0</v>
      </c>
      <c r="P7762">
        <v>1.5714285714285701</v>
      </c>
      <c r="R7762" s="1">
        <v>44865</v>
      </c>
      <c r="S7762" t="str">
        <v>Sean</v>
      </c>
      <c r="T7762">
        <v>0</v>
      </c>
      <c r="U7762">
        <v>0.14285714285714299</v>
      </c>
    </row>
    <row r="7763" spans="1:21" x14ac:dyDescent="0.55000000000000004">
      <c r="A7763" s="1">
        <v>44979</v>
      </c>
      <c r="B7763" s="2" t="s">
        <v>31</v>
      </c>
      <c r="C7763">
        <v>1</v>
      </c>
      <c r="D7763">
        <v>3.5714285714285698</v>
      </c>
      <c r="M7763" s="1">
        <v>44796</v>
      </c>
      <c r="N7763" t="str">
        <v>Riley</v>
      </c>
      <c r="O7763">
        <v>0</v>
      </c>
      <c r="P7763">
        <v>1.5714285714285701</v>
      </c>
      <c r="R7763" s="1">
        <v>44864</v>
      </c>
      <c r="S7763" t="str">
        <v>Sean</v>
      </c>
      <c r="T7763">
        <v>0</v>
      </c>
      <c r="U7763">
        <v>0.14285714285714299</v>
      </c>
    </row>
    <row r="7764" spans="1:21" x14ac:dyDescent="0.55000000000000004">
      <c r="A7764" s="1">
        <v>44980</v>
      </c>
      <c r="B7764" s="2" t="s">
        <v>31</v>
      </c>
      <c r="C7764">
        <v>0</v>
      </c>
      <c r="D7764">
        <v>3.5714285714285698</v>
      </c>
      <c r="M7764" s="1">
        <v>44797</v>
      </c>
      <c r="N7764" t="str">
        <v>Riley</v>
      </c>
      <c r="O7764">
        <v>0</v>
      </c>
      <c r="P7764">
        <v>1.5714285714285701</v>
      </c>
      <c r="R7764" s="1">
        <v>44863</v>
      </c>
      <c r="S7764" t="str">
        <v>Sean</v>
      </c>
      <c r="T7764">
        <v>0</v>
      </c>
      <c r="U7764">
        <v>0.14285714285714299</v>
      </c>
    </row>
    <row r="7765" spans="1:21" x14ac:dyDescent="0.55000000000000004">
      <c r="A7765" s="1">
        <v>44981</v>
      </c>
      <c r="B7765" s="2" t="s">
        <v>31</v>
      </c>
      <c r="C7765">
        <v>4</v>
      </c>
      <c r="D7765">
        <v>3.1428571428571401</v>
      </c>
      <c r="M7765" s="1">
        <v>44800</v>
      </c>
      <c r="N7765" t="str">
        <v>Riley</v>
      </c>
      <c r="O7765">
        <v>0</v>
      </c>
      <c r="P7765">
        <v>1.8571428571428601</v>
      </c>
      <c r="R7765" s="1">
        <v>44862</v>
      </c>
      <c r="S7765" t="str">
        <v>Sean</v>
      </c>
      <c r="T7765">
        <v>0</v>
      </c>
      <c r="U7765">
        <v>0.28571428571428598</v>
      </c>
    </row>
    <row r="7766" spans="1:21" x14ac:dyDescent="0.55000000000000004">
      <c r="A7766" s="1">
        <v>44982</v>
      </c>
      <c r="B7766" s="2" t="s">
        <v>31</v>
      </c>
      <c r="C7766">
        <v>20</v>
      </c>
      <c r="D7766">
        <v>5</v>
      </c>
      <c r="M7766" s="1">
        <v>44801</v>
      </c>
      <c r="N7766" t="str">
        <v>Riley</v>
      </c>
      <c r="O7766">
        <v>0</v>
      </c>
      <c r="P7766">
        <v>1.71428571428571</v>
      </c>
      <c r="R7766" s="1">
        <v>44861</v>
      </c>
      <c r="S7766" t="str">
        <v>Sean</v>
      </c>
      <c r="T7766">
        <v>0</v>
      </c>
      <c r="U7766">
        <v>1.8571428571428601</v>
      </c>
    </row>
    <row r="7767" spans="1:21" x14ac:dyDescent="0.55000000000000004">
      <c r="A7767" s="1">
        <v>44983</v>
      </c>
      <c r="B7767" s="2" t="s">
        <v>31</v>
      </c>
      <c r="C7767">
        <v>7</v>
      </c>
      <c r="D7767">
        <v>6</v>
      </c>
      <c r="M7767" s="1">
        <v>44805</v>
      </c>
      <c r="N7767" t="str">
        <v>Riley</v>
      </c>
      <c r="O7767">
        <v>0</v>
      </c>
      <c r="P7767">
        <v>3.28571428571429</v>
      </c>
      <c r="R7767" s="1">
        <v>44860</v>
      </c>
      <c r="S7767" t="str">
        <v>Sean</v>
      </c>
      <c r="T7767">
        <v>1</v>
      </c>
      <c r="U7767">
        <v>2</v>
      </c>
    </row>
    <row r="7768" spans="1:21" x14ac:dyDescent="0.55000000000000004">
      <c r="A7768" s="1">
        <v>44984</v>
      </c>
      <c r="B7768" s="2" t="s">
        <v>31</v>
      </c>
      <c r="C7768">
        <v>1</v>
      </c>
      <c r="D7768">
        <v>5.8571428571428603</v>
      </c>
      <c r="M7768" s="1">
        <v>44812</v>
      </c>
      <c r="N7768" t="str">
        <v>Riley</v>
      </c>
      <c r="O7768">
        <v>0</v>
      </c>
      <c r="P7768">
        <v>1.8571428571428601</v>
      </c>
      <c r="R7768" s="1">
        <v>44859</v>
      </c>
      <c r="S7768" t="str">
        <v>Sean</v>
      </c>
      <c r="T7768">
        <v>0</v>
      </c>
      <c r="U7768">
        <v>2.71428571428571</v>
      </c>
    </row>
    <row r="7769" spans="1:21" x14ac:dyDescent="0.55000000000000004">
      <c r="A7769" s="1">
        <v>44985</v>
      </c>
      <c r="B7769" s="2" t="s">
        <v>31</v>
      </c>
      <c r="C7769">
        <v>4</v>
      </c>
      <c r="D7769">
        <v>5.28571428571429</v>
      </c>
      <c r="M7769" s="1">
        <v>44814</v>
      </c>
      <c r="N7769" t="str">
        <v>Riley</v>
      </c>
      <c r="O7769">
        <v>0</v>
      </c>
      <c r="P7769">
        <v>1.8571428571428601</v>
      </c>
      <c r="R7769" s="1">
        <v>44858</v>
      </c>
      <c r="S7769" t="str">
        <v>Sean</v>
      </c>
      <c r="T7769">
        <v>0</v>
      </c>
      <c r="U7769">
        <v>3</v>
      </c>
    </row>
    <row r="7770" spans="1:21" x14ac:dyDescent="0.55000000000000004">
      <c r="A7770" s="1">
        <v>44986</v>
      </c>
      <c r="B7770" s="2" t="s">
        <v>31</v>
      </c>
      <c r="C7770">
        <v>0</v>
      </c>
      <c r="D7770">
        <v>5.1428571428571397</v>
      </c>
      <c r="M7770" s="1">
        <v>44815</v>
      </c>
      <c r="N7770" t="str">
        <v>Riley</v>
      </c>
      <c r="O7770">
        <v>0</v>
      </c>
      <c r="P7770">
        <v>1.4285714285714299</v>
      </c>
      <c r="R7770" s="1">
        <v>44857</v>
      </c>
      <c r="S7770" t="str">
        <v>Sean</v>
      </c>
      <c r="T7770">
        <v>0</v>
      </c>
      <c r="U7770">
        <v>3.71428571428571</v>
      </c>
    </row>
    <row r="7771" spans="1:21" x14ac:dyDescent="0.55000000000000004">
      <c r="A7771" s="1">
        <v>44987</v>
      </c>
      <c r="B7771" s="2" t="s">
        <v>31</v>
      </c>
      <c r="C7771">
        <v>0</v>
      </c>
      <c r="D7771">
        <v>5.1428571428571397</v>
      </c>
      <c r="M7771" s="1">
        <v>44816</v>
      </c>
      <c r="N7771" t="str">
        <v>Riley</v>
      </c>
      <c r="O7771">
        <v>0</v>
      </c>
      <c r="P7771">
        <v>0.85714285714285698</v>
      </c>
      <c r="R7771" s="1">
        <v>44856</v>
      </c>
      <c r="S7771" t="str">
        <v>Sean</v>
      </c>
      <c r="T7771">
        <v>1</v>
      </c>
      <c r="U7771">
        <v>3.71428571428571</v>
      </c>
    </row>
    <row r="7772" spans="1:21" x14ac:dyDescent="0.55000000000000004">
      <c r="A7772" s="1">
        <v>44988</v>
      </c>
      <c r="B7772" s="2" t="s">
        <v>31</v>
      </c>
      <c r="C7772">
        <v>4</v>
      </c>
      <c r="D7772">
        <v>5.1428571428571397</v>
      </c>
      <c r="M7772" s="1">
        <v>44819</v>
      </c>
      <c r="N7772" t="str">
        <v>Riley</v>
      </c>
      <c r="O7772">
        <v>0</v>
      </c>
      <c r="P7772">
        <v>2.1428571428571401</v>
      </c>
      <c r="R7772" s="1">
        <v>44855</v>
      </c>
      <c r="S7772" t="str">
        <v>Sean</v>
      </c>
      <c r="T7772">
        <v>11</v>
      </c>
      <c r="U7772">
        <v>3.5714285714285698</v>
      </c>
    </row>
    <row r="7773" spans="1:21" x14ac:dyDescent="0.55000000000000004">
      <c r="A7773" s="1">
        <v>44989</v>
      </c>
      <c r="B7773" s="2" t="s">
        <v>31</v>
      </c>
      <c r="C7773">
        <v>6</v>
      </c>
      <c r="D7773">
        <v>3.1428571428571401</v>
      </c>
      <c r="M7773" s="1">
        <v>44822</v>
      </c>
      <c r="N7773" t="str">
        <v>Riley</v>
      </c>
      <c r="O7773">
        <v>0</v>
      </c>
      <c r="P7773">
        <v>2.71428571428571</v>
      </c>
      <c r="R7773" s="1">
        <v>44854</v>
      </c>
      <c r="S7773" t="str">
        <v>Sean</v>
      </c>
      <c r="T7773">
        <v>1</v>
      </c>
      <c r="U7773">
        <v>2</v>
      </c>
    </row>
    <row r="7774" spans="1:21" x14ac:dyDescent="0.55000000000000004">
      <c r="A7774" s="1">
        <v>44990</v>
      </c>
      <c r="B7774" s="2" t="s">
        <v>31</v>
      </c>
      <c r="C7774">
        <v>13</v>
      </c>
      <c r="D7774">
        <v>4</v>
      </c>
      <c r="M7774" s="1">
        <v>44826</v>
      </c>
      <c r="N7774" t="str">
        <v>Riley</v>
      </c>
      <c r="O7774">
        <v>0</v>
      </c>
      <c r="P7774">
        <v>2.28571428571429</v>
      </c>
      <c r="R7774" s="1">
        <v>44853</v>
      </c>
      <c r="S7774" t="str">
        <v>Sean</v>
      </c>
      <c r="T7774">
        <v>6</v>
      </c>
      <c r="U7774">
        <v>2.4285714285714302</v>
      </c>
    </row>
    <row r="7775" spans="1:21" x14ac:dyDescent="0.55000000000000004">
      <c r="A7775" s="1">
        <v>44991</v>
      </c>
      <c r="B7775" s="2" t="s">
        <v>31</v>
      </c>
      <c r="C7775">
        <v>2</v>
      </c>
      <c r="D7775">
        <v>4.1428571428571397</v>
      </c>
      <c r="M7775" s="1">
        <v>44829</v>
      </c>
      <c r="N7775" t="str">
        <v>Riley</v>
      </c>
      <c r="O7775">
        <v>0</v>
      </c>
      <c r="P7775">
        <v>1.4285714285714299</v>
      </c>
      <c r="R7775" s="1">
        <v>44852</v>
      </c>
      <c r="S7775" t="str">
        <v>Sean</v>
      </c>
      <c r="T7775">
        <v>2</v>
      </c>
      <c r="U7775">
        <v>1.71428571428571</v>
      </c>
    </row>
    <row r="7776" spans="1:21" x14ac:dyDescent="0.55000000000000004">
      <c r="A7776" s="1">
        <v>44992</v>
      </c>
      <c r="B7776" s="2" t="s">
        <v>31</v>
      </c>
      <c r="C7776">
        <v>0</v>
      </c>
      <c r="D7776">
        <v>3.5714285714285698</v>
      </c>
      <c r="M7776" s="1">
        <v>44833</v>
      </c>
      <c r="N7776" t="str">
        <v>Riley</v>
      </c>
      <c r="O7776">
        <v>0</v>
      </c>
      <c r="P7776">
        <v>1</v>
      </c>
      <c r="R7776" s="1">
        <v>44851</v>
      </c>
      <c r="S7776" t="str">
        <v>Sean</v>
      </c>
      <c r="T7776">
        <v>5</v>
      </c>
      <c r="U7776">
        <v>2.1428571428571401</v>
      </c>
    </row>
    <row r="7777" spans="1:21" x14ac:dyDescent="0.55000000000000004">
      <c r="A7777" s="1">
        <v>44993</v>
      </c>
      <c r="B7777" s="2" t="s">
        <v>31</v>
      </c>
      <c r="C7777">
        <v>5</v>
      </c>
      <c r="D7777">
        <v>4.28571428571429</v>
      </c>
      <c r="M7777" s="1">
        <v>44834</v>
      </c>
      <c r="N7777" t="str">
        <v>Riley</v>
      </c>
      <c r="O7777">
        <v>0</v>
      </c>
      <c r="P7777">
        <v>0.85714285714285698</v>
      </c>
      <c r="R7777" s="1">
        <v>44850</v>
      </c>
      <c r="S7777" t="str">
        <v>Sean</v>
      </c>
      <c r="T7777">
        <v>0</v>
      </c>
      <c r="U7777">
        <v>1.8571428571428601</v>
      </c>
    </row>
    <row r="7778" spans="1:21" x14ac:dyDescent="0.55000000000000004">
      <c r="A7778" s="1">
        <v>44994</v>
      </c>
      <c r="B7778" s="2" t="s">
        <v>31</v>
      </c>
      <c r="C7778">
        <v>3</v>
      </c>
      <c r="D7778">
        <v>4.71428571428571</v>
      </c>
      <c r="M7778" s="1">
        <v>44837</v>
      </c>
      <c r="N7778" t="str">
        <v>Riley</v>
      </c>
      <c r="O7778">
        <v>0</v>
      </c>
      <c r="P7778">
        <v>1</v>
      </c>
      <c r="R7778" s="1">
        <v>44849</v>
      </c>
      <c r="S7778" t="str">
        <v>Sean</v>
      </c>
      <c r="T7778">
        <v>0</v>
      </c>
      <c r="U7778">
        <v>1.8571428571428601</v>
      </c>
    </row>
    <row r="7779" spans="1:21" x14ac:dyDescent="0.55000000000000004">
      <c r="A7779" s="1">
        <v>44995</v>
      </c>
      <c r="B7779" s="2" t="s">
        <v>31</v>
      </c>
      <c r="C7779">
        <v>14</v>
      </c>
      <c r="D7779">
        <v>6.1428571428571397</v>
      </c>
      <c r="M7779" s="1">
        <v>44842</v>
      </c>
      <c r="N7779" t="str">
        <v>Riley</v>
      </c>
      <c r="O7779">
        <v>0</v>
      </c>
      <c r="P7779">
        <v>1.4285714285714299</v>
      </c>
      <c r="R7779" s="1">
        <v>44848</v>
      </c>
      <c r="S7779" t="str">
        <v>Sean</v>
      </c>
      <c r="T7779">
        <v>0</v>
      </c>
      <c r="U7779">
        <v>2</v>
      </c>
    </row>
    <row r="7780" spans="1:21" x14ac:dyDescent="0.55000000000000004">
      <c r="A7780" s="1">
        <v>44996</v>
      </c>
      <c r="B7780" s="2" t="s">
        <v>31</v>
      </c>
      <c r="C7780">
        <v>9</v>
      </c>
      <c r="D7780">
        <v>6.5714285714285703</v>
      </c>
      <c r="M7780" s="1">
        <v>44843</v>
      </c>
      <c r="N7780" t="str">
        <v>Riley</v>
      </c>
      <c r="O7780">
        <v>0</v>
      </c>
      <c r="P7780">
        <v>1.1428571428571399</v>
      </c>
      <c r="R7780" s="1">
        <v>44847</v>
      </c>
      <c r="S7780" t="str">
        <v>Sean</v>
      </c>
      <c r="T7780">
        <v>4</v>
      </c>
      <c r="U7780">
        <v>2.28571428571429</v>
      </c>
    </row>
    <row r="7781" spans="1:21" x14ac:dyDescent="0.55000000000000004">
      <c r="A7781" s="1">
        <v>44997</v>
      </c>
      <c r="B7781" s="2" t="s">
        <v>31</v>
      </c>
      <c r="C7781">
        <v>1</v>
      </c>
      <c r="D7781">
        <v>4.8571428571428603</v>
      </c>
      <c r="M7781" s="1">
        <v>44845</v>
      </c>
      <c r="N7781" t="str">
        <v>Riley</v>
      </c>
      <c r="O7781">
        <v>0</v>
      </c>
      <c r="P7781">
        <v>1</v>
      </c>
      <c r="R7781" s="1">
        <v>44846</v>
      </c>
      <c r="S7781" t="str">
        <v>Sean</v>
      </c>
      <c r="T7781">
        <v>1</v>
      </c>
      <c r="U7781">
        <v>2.71428571428571</v>
      </c>
    </row>
    <row r="7782" spans="1:21" x14ac:dyDescent="0.55000000000000004">
      <c r="A7782" s="1">
        <v>44998</v>
      </c>
      <c r="B7782" s="2" t="s">
        <v>31</v>
      </c>
      <c r="C7782">
        <v>0</v>
      </c>
      <c r="D7782">
        <v>4.5714285714285703</v>
      </c>
      <c r="M7782" s="1">
        <v>44850</v>
      </c>
      <c r="N7782" t="str">
        <v>Riley</v>
      </c>
      <c r="O7782">
        <v>0</v>
      </c>
      <c r="P7782">
        <v>2.1428571428571401</v>
      </c>
      <c r="R7782" s="1">
        <v>44845</v>
      </c>
      <c r="S7782" t="str">
        <v>Sean</v>
      </c>
      <c r="T7782">
        <v>5</v>
      </c>
      <c r="U7782">
        <v>3</v>
      </c>
    </row>
    <row r="7783" spans="1:21" x14ac:dyDescent="0.55000000000000004">
      <c r="A7783" s="1">
        <v>44999</v>
      </c>
      <c r="B7783" s="2" t="s">
        <v>31</v>
      </c>
      <c r="C7783">
        <v>1</v>
      </c>
      <c r="D7783">
        <v>4.71428571428571</v>
      </c>
      <c r="M7783" s="1">
        <v>44857</v>
      </c>
      <c r="N7783" t="str">
        <v>Riley</v>
      </c>
      <c r="O7783">
        <v>0</v>
      </c>
      <c r="P7783">
        <v>1.8571428571428601</v>
      </c>
      <c r="R7783" s="1">
        <v>44844</v>
      </c>
      <c r="S7783" t="str">
        <v>Sean</v>
      </c>
      <c r="T7783">
        <v>3</v>
      </c>
      <c r="U7783">
        <v>2.8571428571428599</v>
      </c>
    </row>
    <row r="7784" spans="1:21" x14ac:dyDescent="0.55000000000000004">
      <c r="A7784" s="1">
        <v>45000</v>
      </c>
      <c r="B7784" s="2" t="s">
        <v>31</v>
      </c>
      <c r="C7784">
        <v>3</v>
      </c>
      <c r="D7784">
        <v>4.4285714285714297</v>
      </c>
      <c r="M7784" s="1">
        <v>44858</v>
      </c>
      <c r="N7784" t="str">
        <v>Riley</v>
      </c>
      <c r="O7784">
        <v>0</v>
      </c>
      <c r="P7784">
        <v>1.71428571428571</v>
      </c>
      <c r="R7784" s="1">
        <v>44843</v>
      </c>
      <c r="S7784" t="str">
        <v>Sean</v>
      </c>
      <c r="T7784">
        <v>0</v>
      </c>
      <c r="U7784">
        <v>2.71428571428571</v>
      </c>
    </row>
    <row r="7785" spans="1:21" x14ac:dyDescent="0.55000000000000004">
      <c r="A7785" s="1">
        <v>45001</v>
      </c>
      <c r="B7785" s="2" t="s">
        <v>31</v>
      </c>
      <c r="C7785">
        <v>2</v>
      </c>
      <c r="D7785">
        <v>4.28571428571429</v>
      </c>
      <c r="M7785" s="1">
        <v>44859</v>
      </c>
      <c r="N7785" t="str">
        <v>Riley</v>
      </c>
      <c r="O7785">
        <v>0</v>
      </c>
      <c r="P7785">
        <v>1.5714285714285701</v>
      </c>
      <c r="R7785" s="1">
        <v>44842</v>
      </c>
      <c r="S7785" t="str">
        <v>Sean</v>
      </c>
      <c r="T7785">
        <v>1</v>
      </c>
      <c r="U7785">
        <v>2.71428571428571</v>
      </c>
    </row>
    <row r="7786" spans="1:21" x14ac:dyDescent="0.55000000000000004">
      <c r="A7786" s="1">
        <v>45002</v>
      </c>
      <c r="B7786" s="2" t="s">
        <v>31</v>
      </c>
      <c r="C7786">
        <v>0</v>
      </c>
      <c r="D7786">
        <v>2.28571428571429</v>
      </c>
      <c r="M7786" s="1">
        <v>44860</v>
      </c>
      <c r="N7786" t="str">
        <v>Riley</v>
      </c>
      <c r="O7786">
        <v>0</v>
      </c>
      <c r="P7786">
        <v>0.85714285714285698</v>
      </c>
      <c r="R7786" s="1">
        <v>44841</v>
      </c>
      <c r="S7786" t="str">
        <v>Sean</v>
      </c>
      <c r="T7786">
        <v>2</v>
      </c>
      <c r="U7786">
        <v>2.5714285714285698</v>
      </c>
    </row>
    <row r="7787" spans="1:21" x14ac:dyDescent="0.55000000000000004">
      <c r="A7787" s="1">
        <v>45003</v>
      </c>
      <c r="B7787" s="2" t="s">
        <v>31</v>
      </c>
      <c r="C7787">
        <v>6</v>
      </c>
      <c r="D7787">
        <v>1.8571428571428601</v>
      </c>
      <c r="M7787" s="1">
        <v>44863</v>
      </c>
      <c r="N7787" t="str">
        <v>Riley</v>
      </c>
      <c r="O7787">
        <v>0</v>
      </c>
      <c r="P7787">
        <v>0.28571428571428598</v>
      </c>
      <c r="R7787" s="1">
        <v>44840</v>
      </c>
      <c r="S7787" t="str">
        <v>Sean</v>
      </c>
      <c r="T7787">
        <v>7</v>
      </c>
      <c r="U7787">
        <v>2.4285714285714302</v>
      </c>
    </row>
    <row r="7788" spans="1:21" x14ac:dyDescent="0.55000000000000004">
      <c r="A7788" s="1">
        <v>45004</v>
      </c>
      <c r="B7788" s="2" t="s">
        <v>31</v>
      </c>
      <c r="C7788">
        <v>2</v>
      </c>
      <c r="D7788">
        <v>2</v>
      </c>
      <c r="M7788" s="1">
        <v>44869</v>
      </c>
      <c r="N7788" t="str">
        <v>Riley</v>
      </c>
      <c r="O7788">
        <v>0</v>
      </c>
      <c r="P7788">
        <v>2.4285714285714302</v>
      </c>
      <c r="R7788" s="1">
        <v>44839</v>
      </c>
      <c r="S7788" t="str">
        <v>Sean</v>
      </c>
      <c r="T7788">
        <v>3</v>
      </c>
      <c r="U7788">
        <v>2</v>
      </c>
    </row>
    <row r="7789" spans="1:21" x14ac:dyDescent="0.55000000000000004">
      <c r="A7789" s="1">
        <v>45005</v>
      </c>
      <c r="B7789" s="2" t="s">
        <v>31</v>
      </c>
      <c r="C7789">
        <v>0</v>
      </c>
      <c r="D7789">
        <v>2</v>
      </c>
      <c r="M7789" s="1">
        <v>44871</v>
      </c>
      <c r="N7789" t="str">
        <v>Riley</v>
      </c>
      <c r="O7789">
        <v>0</v>
      </c>
      <c r="P7789">
        <v>2.4285714285714302</v>
      </c>
      <c r="R7789" s="1">
        <v>44838</v>
      </c>
      <c r="S7789" t="str">
        <v>Sean</v>
      </c>
      <c r="T7789">
        <v>4</v>
      </c>
      <c r="U7789">
        <v>1.5714285714285701</v>
      </c>
    </row>
    <row r="7790" spans="1:21" x14ac:dyDescent="0.55000000000000004">
      <c r="A7790" s="1">
        <v>45006</v>
      </c>
      <c r="B7790" s="2" t="s">
        <v>31</v>
      </c>
      <c r="C7790">
        <v>3</v>
      </c>
      <c r="D7790">
        <v>2.28571428571429</v>
      </c>
      <c r="M7790" s="1">
        <v>44872</v>
      </c>
      <c r="N7790" t="str">
        <v>Riley</v>
      </c>
      <c r="O7790">
        <v>0</v>
      </c>
      <c r="P7790">
        <v>1.8571428571428601</v>
      </c>
      <c r="R7790" s="1">
        <v>44837</v>
      </c>
      <c r="S7790" t="str">
        <v>Sean</v>
      </c>
      <c r="T7790">
        <v>2</v>
      </c>
      <c r="U7790">
        <v>1.5714285714285701</v>
      </c>
    </row>
    <row r="7791" spans="1:21" x14ac:dyDescent="0.55000000000000004">
      <c r="A7791" s="1">
        <v>45007</v>
      </c>
      <c r="B7791" s="2" t="s">
        <v>31</v>
      </c>
      <c r="C7791">
        <v>2</v>
      </c>
      <c r="D7791">
        <v>2.1428571428571401</v>
      </c>
      <c r="M7791" s="1">
        <v>44874</v>
      </c>
      <c r="N7791" t="str">
        <v>Riley</v>
      </c>
      <c r="O7791">
        <v>0</v>
      </c>
      <c r="P7791">
        <v>0.42857142857142899</v>
      </c>
      <c r="R7791" s="1">
        <v>44836</v>
      </c>
      <c r="S7791" t="str">
        <v>Sean</v>
      </c>
      <c r="T7791">
        <v>0</v>
      </c>
      <c r="U7791">
        <v>1.4285714285714299</v>
      </c>
    </row>
    <row r="7792" spans="1:21" x14ac:dyDescent="0.55000000000000004">
      <c r="A7792" s="1">
        <v>45008</v>
      </c>
      <c r="B7792" s="2" t="s">
        <v>31</v>
      </c>
      <c r="C7792">
        <v>24</v>
      </c>
      <c r="D7792">
        <v>5.28571428571429</v>
      </c>
      <c r="M7792" s="1">
        <v>44876</v>
      </c>
      <c r="N7792" t="str">
        <v>Riley</v>
      </c>
      <c r="O7792">
        <v>0</v>
      </c>
      <c r="P7792">
        <v>0.57142857142857095</v>
      </c>
      <c r="R7792" s="1">
        <v>44835</v>
      </c>
      <c r="S7792" t="str">
        <v>Sean</v>
      </c>
      <c r="T7792">
        <v>0</v>
      </c>
      <c r="U7792">
        <v>1.4285714285714299</v>
      </c>
    </row>
    <row r="7793" spans="1:21" x14ac:dyDescent="0.55000000000000004">
      <c r="A7793" s="1">
        <v>45009</v>
      </c>
      <c r="B7793" s="2" t="s">
        <v>31</v>
      </c>
      <c r="C7793">
        <v>0</v>
      </c>
      <c r="D7793">
        <v>5.28571428571429</v>
      </c>
      <c r="M7793" s="1">
        <v>44878</v>
      </c>
      <c r="N7793" t="str">
        <v>Riley</v>
      </c>
      <c r="O7793">
        <v>0</v>
      </c>
      <c r="P7793">
        <v>1</v>
      </c>
      <c r="R7793" s="1">
        <v>44834</v>
      </c>
      <c r="S7793" t="str">
        <v>Sean</v>
      </c>
      <c r="T7793">
        <v>1</v>
      </c>
      <c r="U7793">
        <v>1.4285714285714299</v>
      </c>
    </row>
    <row r="7794" spans="1:21" x14ac:dyDescent="0.55000000000000004">
      <c r="A7794" s="1">
        <v>45010</v>
      </c>
      <c r="B7794" s="2" t="s">
        <v>31</v>
      </c>
      <c r="C7794">
        <v>8</v>
      </c>
      <c r="D7794">
        <v>5.5714285714285703</v>
      </c>
      <c r="M7794" s="1">
        <v>44879</v>
      </c>
      <c r="N7794" t="str">
        <v>Riley</v>
      </c>
      <c r="O7794">
        <v>0</v>
      </c>
      <c r="P7794">
        <v>1</v>
      </c>
      <c r="R7794" s="1">
        <v>44833</v>
      </c>
      <c r="S7794" t="str">
        <v>Sean</v>
      </c>
      <c r="T7794">
        <v>4</v>
      </c>
      <c r="U7794">
        <v>2</v>
      </c>
    </row>
    <row r="7795" spans="1:21" x14ac:dyDescent="0.55000000000000004">
      <c r="A7795" s="1">
        <v>45012</v>
      </c>
      <c r="B7795" s="2" t="s">
        <v>31</v>
      </c>
      <c r="C7795">
        <v>1</v>
      </c>
      <c r="D7795">
        <v>5.4285714285714297</v>
      </c>
      <c r="M7795" s="1">
        <v>44881</v>
      </c>
      <c r="N7795" t="str">
        <v>Riley</v>
      </c>
      <c r="O7795">
        <v>0</v>
      </c>
      <c r="P7795">
        <v>1</v>
      </c>
      <c r="R7795" s="1">
        <v>44832</v>
      </c>
      <c r="S7795" t="str">
        <v>Sean</v>
      </c>
      <c r="T7795">
        <v>0</v>
      </c>
      <c r="U7795">
        <v>2.1428571428571401</v>
      </c>
    </row>
    <row r="7796" spans="1:21" x14ac:dyDescent="0.55000000000000004">
      <c r="A7796" s="1">
        <v>45013</v>
      </c>
      <c r="B7796" s="2" t="s">
        <v>31</v>
      </c>
      <c r="C7796">
        <v>2</v>
      </c>
      <c r="D7796">
        <v>5.71428571428571</v>
      </c>
      <c r="M7796" s="1">
        <v>44882</v>
      </c>
      <c r="N7796" t="str">
        <v>Riley</v>
      </c>
      <c r="O7796">
        <v>0</v>
      </c>
      <c r="P7796">
        <v>0.71428571428571397</v>
      </c>
      <c r="R7796" s="1">
        <v>44831</v>
      </c>
      <c r="S7796" t="str">
        <v>Sean</v>
      </c>
      <c r="T7796">
        <v>4</v>
      </c>
      <c r="U7796">
        <v>2.28571428571429</v>
      </c>
    </row>
    <row r="7797" spans="1:21" x14ac:dyDescent="0.55000000000000004">
      <c r="A7797" s="1">
        <v>45014</v>
      </c>
      <c r="B7797" s="2" t="s">
        <v>31</v>
      </c>
      <c r="C7797">
        <v>5</v>
      </c>
      <c r="D7797">
        <v>6</v>
      </c>
      <c r="M7797" s="1">
        <v>44884</v>
      </c>
      <c r="N7797" t="str">
        <v>Riley</v>
      </c>
      <c r="O7797">
        <v>0</v>
      </c>
      <c r="P7797">
        <v>1.5714285714285701</v>
      </c>
      <c r="R7797" s="1">
        <v>44830</v>
      </c>
      <c r="S7797" t="str">
        <v>Sean</v>
      </c>
      <c r="T7797">
        <v>1</v>
      </c>
      <c r="U7797">
        <v>1.71428571428571</v>
      </c>
    </row>
    <row r="7798" spans="1:21" x14ac:dyDescent="0.55000000000000004">
      <c r="A7798" s="1">
        <v>45015</v>
      </c>
      <c r="B7798" s="2" t="s">
        <v>31</v>
      </c>
      <c r="C7798">
        <v>1</v>
      </c>
      <c r="D7798">
        <v>5.8571428571428603</v>
      </c>
      <c r="M7798" s="1">
        <v>44885</v>
      </c>
      <c r="N7798" t="str">
        <v>Riley</v>
      </c>
      <c r="O7798">
        <v>0</v>
      </c>
      <c r="P7798">
        <v>1.5714285714285701</v>
      </c>
      <c r="R7798" s="1">
        <v>44829</v>
      </c>
      <c r="S7798" t="str">
        <v>Sean</v>
      </c>
      <c r="T7798">
        <v>0</v>
      </c>
      <c r="U7798">
        <v>2.5714285714285698</v>
      </c>
    </row>
    <row r="7799" spans="1:21" x14ac:dyDescent="0.55000000000000004">
      <c r="A7799" s="1">
        <v>45016</v>
      </c>
      <c r="B7799" s="2" t="s">
        <v>31</v>
      </c>
      <c r="C7799">
        <v>0</v>
      </c>
      <c r="D7799">
        <v>2.4285714285714302</v>
      </c>
      <c r="M7799" s="1">
        <v>44886</v>
      </c>
      <c r="N7799" t="str">
        <v>Riley</v>
      </c>
      <c r="O7799">
        <v>0</v>
      </c>
      <c r="P7799">
        <v>1.5714285714285701</v>
      </c>
      <c r="R7799" s="1">
        <v>44828</v>
      </c>
      <c r="S7799" t="str">
        <v>Sean</v>
      </c>
      <c r="T7799">
        <v>0</v>
      </c>
      <c r="U7799">
        <v>2.5714285714285698</v>
      </c>
    </row>
    <row r="7800" spans="1:21" x14ac:dyDescent="0.55000000000000004">
      <c r="A7800" s="1">
        <v>45017</v>
      </c>
      <c r="B7800" s="2" t="s">
        <v>31</v>
      </c>
      <c r="C7800">
        <v>0</v>
      </c>
      <c r="D7800">
        <v>2.4285714285714302</v>
      </c>
      <c r="M7800" s="1">
        <v>44887</v>
      </c>
      <c r="N7800" t="str">
        <v>Riley</v>
      </c>
      <c r="O7800">
        <v>0</v>
      </c>
      <c r="P7800">
        <v>1.4285714285714299</v>
      </c>
      <c r="R7800" s="1">
        <v>44827</v>
      </c>
      <c r="S7800" t="str">
        <v>Sean</v>
      </c>
      <c r="T7800">
        <v>5</v>
      </c>
      <c r="U7800">
        <v>2.5714285714285698</v>
      </c>
    </row>
    <row r="7801" spans="1:21" x14ac:dyDescent="0.55000000000000004">
      <c r="A7801" s="1">
        <v>45018</v>
      </c>
      <c r="B7801" s="2" t="s">
        <v>31</v>
      </c>
      <c r="C7801">
        <v>1</v>
      </c>
      <c r="D7801">
        <v>1.4285714285714299</v>
      </c>
      <c r="M7801" s="1">
        <v>44888</v>
      </c>
      <c r="N7801" t="str">
        <v>Riley</v>
      </c>
      <c r="O7801">
        <v>0</v>
      </c>
      <c r="P7801">
        <v>1.4285714285714299</v>
      </c>
      <c r="R7801" s="1">
        <v>44826</v>
      </c>
      <c r="S7801" t="str">
        <v>Sean</v>
      </c>
      <c r="T7801">
        <v>5</v>
      </c>
      <c r="U7801">
        <v>2</v>
      </c>
    </row>
    <row r="7802" spans="1:21" x14ac:dyDescent="0.55000000000000004">
      <c r="A7802" s="1">
        <v>45019</v>
      </c>
      <c r="B7802" s="2" t="s">
        <v>31</v>
      </c>
      <c r="C7802">
        <v>0</v>
      </c>
      <c r="D7802">
        <v>1.28571428571429</v>
      </c>
      <c r="M7802" s="1">
        <v>44889</v>
      </c>
      <c r="N7802" t="str">
        <v>Riley</v>
      </c>
      <c r="O7802">
        <v>0</v>
      </c>
      <c r="P7802">
        <v>1.4285714285714299</v>
      </c>
      <c r="R7802" s="1">
        <v>44825</v>
      </c>
      <c r="S7802" t="str">
        <v>Sean</v>
      </c>
      <c r="T7802">
        <v>1</v>
      </c>
      <c r="U7802">
        <v>2.4285714285714302</v>
      </c>
    </row>
    <row r="7803" spans="1:21" x14ac:dyDescent="0.55000000000000004">
      <c r="A7803" s="1">
        <v>45020</v>
      </c>
      <c r="B7803" s="2" t="s">
        <v>31</v>
      </c>
      <c r="C7803">
        <v>12</v>
      </c>
      <c r="D7803">
        <v>2.71428571428571</v>
      </c>
      <c r="M7803" s="1">
        <v>44891</v>
      </c>
      <c r="N7803" t="str">
        <v>Riley</v>
      </c>
      <c r="O7803">
        <v>0</v>
      </c>
      <c r="P7803">
        <v>0.42857142857142899</v>
      </c>
      <c r="R7803" s="1">
        <v>44824</v>
      </c>
      <c r="S7803" t="str">
        <v>Sean</v>
      </c>
      <c r="T7803">
        <v>0</v>
      </c>
      <c r="U7803">
        <v>2.4285714285714302</v>
      </c>
    </row>
    <row r="7804" spans="1:21" x14ac:dyDescent="0.55000000000000004">
      <c r="A7804" s="1">
        <v>45021</v>
      </c>
      <c r="B7804" s="2" t="s">
        <v>31</v>
      </c>
      <c r="C7804">
        <v>5</v>
      </c>
      <c r="D7804">
        <v>2.71428571428571</v>
      </c>
      <c r="M7804" s="1">
        <v>44898</v>
      </c>
      <c r="N7804" t="str">
        <v>Riley</v>
      </c>
      <c r="O7804">
        <v>0</v>
      </c>
      <c r="P7804">
        <v>3.1428571428571401</v>
      </c>
      <c r="R7804" s="1">
        <v>44823</v>
      </c>
      <c r="S7804" t="str">
        <v>Sean</v>
      </c>
      <c r="T7804">
        <v>7</v>
      </c>
      <c r="U7804">
        <v>2.4285714285714302</v>
      </c>
    </row>
    <row r="7805" spans="1:21" x14ac:dyDescent="0.55000000000000004">
      <c r="A7805" s="1">
        <v>45022</v>
      </c>
      <c r="B7805" s="2" t="s">
        <v>31</v>
      </c>
      <c r="C7805">
        <v>4</v>
      </c>
      <c r="D7805">
        <v>3.1428571428571401</v>
      </c>
      <c r="M7805" s="1">
        <v>44899</v>
      </c>
      <c r="N7805" t="str">
        <v>Riley</v>
      </c>
      <c r="O7805">
        <v>0</v>
      </c>
      <c r="P7805">
        <v>2.71428571428571</v>
      </c>
      <c r="R7805" s="1">
        <v>44822</v>
      </c>
      <c r="S7805" t="str">
        <v>Sean</v>
      </c>
      <c r="T7805">
        <v>0</v>
      </c>
      <c r="U7805">
        <v>1.4285714285714299</v>
      </c>
    </row>
    <row r="7806" spans="1:21" x14ac:dyDescent="0.55000000000000004">
      <c r="A7806" s="1">
        <v>45023</v>
      </c>
      <c r="B7806" s="2" t="s">
        <v>31</v>
      </c>
      <c r="C7806">
        <v>3</v>
      </c>
      <c r="D7806">
        <v>3.5714285714285698</v>
      </c>
      <c r="M7806" s="1">
        <v>44901</v>
      </c>
      <c r="N7806" t="str">
        <v>Riley</v>
      </c>
      <c r="O7806">
        <v>0</v>
      </c>
      <c r="P7806">
        <v>0.85714285714285698</v>
      </c>
      <c r="R7806" s="1">
        <v>44821</v>
      </c>
      <c r="S7806" t="str">
        <v>Sean</v>
      </c>
      <c r="T7806">
        <v>0</v>
      </c>
      <c r="U7806">
        <v>1.4285714285714299</v>
      </c>
    </row>
    <row r="7807" spans="1:21" x14ac:dyDescent="0.55000000000000004">
      <c r="A7807" s="1">
        <v>45024</v>
      </c>
      <c r="B7807" s="2" t="s">
        <v>31</v>
      </c>
      <c r="C7807">
        <v>1</v>
      </c>
      <c r="D7807">
        <v>3.71428571428571</v>
      </c>
      <c r="M7807" s="1">
        <v>44904</v>
      </c>
      <c r="N7807" t="str">
        <v>Riley</v>
      </c>
      <c r="O7807">
        <v>0</v>
      </c>
      <c r="P7807">
        <v>0.71428571428571397</v>
      </c>
      <c r="R7807" s="1">
        <v>44820</v>
      </c>
      <c r="S7807" t="str">
        <v>Sean</v>
      </c>
      <c r="T7807">
        <v>1</v>
      </c>
      <c r="U7807">
        <v>1.4285714285714299</v>
      </c>
    </row>
    <row r="7808" spans="1:21" x14ac:dyDescent="0.55000000000000004">
      <c r="A7808" s="1">
        <v>45025</v>
      </c>
      <c r="B7808" s="2" t="s">
        <v>31</v>
      </c>
      <c r="C7808">
        <v>0</v>
      </c>
      <c r="D7808">
        <v>3.5714285714285698</v>
      </c>
      <c r="M7808" s="1">
        <v>44905</v>
      </c>
      <c r="N7808" t="str">
        <v>Riley</v>
      </c>
      <c r="O7808">
        <v>0</v>
      </c>
      <c r="P7808">
        <v>0.71428571428571397</v>
      </c>
      <c r="R7808" s="1">
        <v>44819</v>
      </c>
      <c r="S7808" t="str">
        <v>Sean</v>
      </c>
      <c r="T7808">
        <v>8</v>
      </c>
      <c r="U7808">
        <v>1.28571428571429</v>
      </c>
    </row>
    <row r="7809" spans="1:21" x14ac:dyDescent="0.55000000000000004">
      <c r="A7809" s="1">
        <v>45026</v>
      </c>
      <c r="B7809" s="2" t="s">
        <v>31</v>
      </c>
      <c r="C7809">
        <v>0</v>
      </c>
      <c r="D7809">
        <v>3.5714285714285698</v>
      </c>
      <c r="M7809" s="1">
        <v>44906</v>
      </c>
      <c r="N7809" t="str">
        <v>Riley</v>
      </c>
      <c r="O7809">
        <v>0</v>
      </c>
      <c r="P7809">
        <v>0.71428571428571397</v>
      </c>
      <c r="R7809" s="1">
        <v>44818</v>
      </c>
      <c r="S7809" t="str">
        <v>Sean</v>
      </c>
      <c r="T7809">
        <v>1</v>
      </c>
      <c r="U7809">
        <v>0.14285714285714299</v>
      </c>
    </row>
    <row r="7810" spans="1:21" x14ac:dyDescent="0.55000000000000004">
      <c r="A7810" s="1">
        <v>45027</v>
      </c>
      <c r="B7810" s="2" t="s">
        <v>31</v>
      </c>
      <c r="C7810">
        <v>2</v>
      </c>
      <c r="D7810">
        <v>2.1428571428571401</v>
      </c>
      <c r="M7810" s="1">
        <v>44940</v>
      </c>
      <c r="N7810" t="str">
        <v>Riley</v>
      </c>
      <c r="O7810">
        <v>0</v>
      </c>
      <c r="P7810">
        <v>2.1428571428571401</v>
      </c>
      <c r="R7810" s="1">
        <v>44817</v>
      </c>
      <c r="S7810" t="str">
        <v>Sean</v>
      </c>
      <c r="T7810">
        <v>0</v>
      </c>
      <c r="U7810">
        <v>0.57142857142857095</v>
      </c>
    </row>
    <row r="7811" spans="1:21" x14ac:dyDescent="0.55000000000000004">
      <c r="A7811" s="1">
        <v>45028</v>
      </c>
      <c r="B7811" s="2" t="s">
        <v>31</v>
      </c>
      <c r="C7811">
        <v>1</v>
      </c>
      <c r="D7811">
        <v>1.5714285714285701</v>
      </c>
      <c r="M7811" s="1">
        <v>44941</v>
      </c>
      <c r="N7811" t="str">
        <v>Riley</v>
      </c>
      <c r="O7811">
        <v>0</v>
      </c>
      <c r="P7811">
        <v>2</v>
      </c>
      <c r="R7811" s="1">
        <v>44816</v>
      </c>
      <c r="S7811" t="str">
        <v>Sean</v>
      </c>
      <c r="T7811">
        <v>0</v>
      </c>
      <c r="U7811">
        <v>1</v>
      </c>
    </row>
    <row r="7812" spans="1:21" x14ac:dyDescent="0.55000000000000004">
      <c r="A7812" s="1">
        <v>45029</v>
      </c>
      <c r="B7812" s="2" t="s">
        <v>31</v>
      </c>
      <c r="C7812">
        <v>5</v>
      </c>
      <c r="D7812">
        <v>1.71428571428571</v>
      </c>
      <c r="M7812" s="1">
        <v>44942</v>
      </c>
      <c r="N7812" t="str">
        <v>Riley</v>
      </c>
      <c r="O7812">
        <v>0</v>
      </c>
      <c r="P7812">
        <v>1.8571428571428601</v>
      </c>
      <c r="R7812" s="1">
        <v>44815</v>
      </c>
      <c r="S7812" t="str">
        <v>Sean</v>
      </c>
      <c r="T7812">
        <v>0</v>
      </c>
      <c r="U7812">
        <v>1</v>
      </c>
    </row>
    <row r="7813" spans="1:21" x14ac:dyDescent="0.55000000000000004">
      <c r="A7813" s="1">
        <v>45030</v>
      </c>
      <c r="B7813" s="2" t="s">
        <v>31</v>
      </c>
      <c r="C7813">
        <v>4</v>
      </c>
      <c r="D7813">
        <v>1.8571428571428601</v>
      </c>
      <c r="M7813" s="1">
        <v>44944</v>
      </c>
      <c r="N7813" t="str">
        <v>Riley</v>
      </c>
      <c r="O7813">
        <v>0</v>
      </c>
      <c r="P7813">
        <v>1.28571428571429</v>
      </c>
      <c r="R7813" s="1">
        <v>44814</v>
      </c>
      <c r="S7813" t="str">
        <v>Sean</v>
      </c>
      <c r="T7813">
        <v>0</v>
      </c>
      <c r="U7813">
        <v>1</v>
      </c>
    </row>
    <row r="7814" spans="1:21" x14ac:dyDescent="0.55000000000000004">
      <c r="A7814" s="1">
        <v>45031</v>
      </c>
      <c r="B7814" s="2" t="s">
        <v>31</v>
      </c>
      <c r="C7814">
        <v>2</v>
      </c>
      <c r="D7814">
        <v>2</v>
      </c>
      <c r="M7814" s="1">
        <v>44946</v>
      </c>
      <c r="N7814" t="str">
        <v>Riley</v>
      </c>
      <c r="O7814">
        <v>0</v>
      </c>
      <c r="P7814">
        <v>0.57142857142857095</v>
      </c>
      <c r="R7814" s="1">
        <v>44813</v>
      </c>
      <c r="S7814" t="str">
        <v>Sean</v>
      </c>
      <c r="T7814">
        <v>0</v>
      </c>
      <c r="U7814">
        <v>1.1428571428571399</v>
      </c>
    </row>
    <row r="7815" spans="1:21" x14ac:dyDescent="0.55000000000000004">
      <c r="A7815" s="1">
        <v>45032</v>
      </c>
      <c r="B7815" s="2" t="s">
        <v>31</v>
      </c>
      <c r="C7815">
        <v>4</v>
      </c>
      <c r="D7815">
        <v>2.5714285714285698</v>
      </c>
      <c r="M7815" s="1">
        <v>44948</v>
      </c>
      <c r="N7815" t="str">
        <v>Riley</v>
      </c>
      <c r="O7815">
        <v>0</v>
      </c>
      <c r="P7815">
        <v>1.8571428571428601</v>
      </c>
      <c r="R7815" s="1">
        <v>44812</v>
      </c>
      <c r="S7815" t="str">
        <v>Sean</v>
      </c>
      <c r="T7815">
        <v>0</v>
      </c>
      <c r="U7815">
        <v>1.71428571428571</v>
      </c>
    </row>
    <row r="7816" spans="1:21" x14ac:dyDescent="0.55000000000000004">
      <c r="A7816" s="1">
        <v>45033</v>
      </c>
      <c r="B7816" s="2" t="s">
        <v>31</v>
      </c>
      <c r="C7816">
        <v>2</v>
      </c>
      <c r="D7816">
        <v>2.8571428571428599</v>
      </c>
      <c r="M7816" s="1">
        <v>44959</v>
      </c>
      <c r="N7816" t="str">
        <v>Riley</v>
      </c>
      <c r="O7816">
        <v>0</v>
      </c>
      <c r="P7816">
        <v>6.28571428571429</v>
      </c>
      <c r="R7816" s="1">
        <v>44811</v>
      </c>
      <c r="S7816" t="str">
        <v>Sean</v>
      </c>
      <c r="T7816">
        <v>4</v>
      </c>
      <c r="U7816">
        <v>1.8571428571428601</v>
      </c>
    </row>
    <row r="7817" spans="1:21" x14ac:dyDescent="0.55000000000000004">
      <c r="A7817" s="1">
        <v>45034</v>
      </c>
      <c r="B7817" s="2" t="s">
        <v>31</v>
      </c>
      <c r="C7817">
        <v>1</v>
      </c>
      <c r="D7817">
        <v>2.71428571428571</v>
      </c>
      <c r="M7817" s="1">
        <v>44960</v>
      </c>
      <c r="N7817" t="str">
        <v>Riley</v>
      </c>
      <c r="O7817">
        <v>0</v>
      </c>
      <c r="P7817">
        <v>5.4285714285714297</v>
      </c>
      <c r="R7817" s="1">
        <v>44810</v>
      </c>
      <c r="S7817" t="str">
        <v>Sean</v>
      </c>
      <c r="T7817">
        <v>3</v>
      </c>
      <c r="U7817">
        <v>1.4285714285714299</v>
      </c>
    </row>
    <row r="7818" spans="1:21" x14ac:dyDescent="0.55000000000000004">
      <c r="A7818" s="1">
        <v>45035</v>
      </c>
      <c r="B7818" s="2" t="s">
        <v>31</v>
      </c>
      <c r="C7818">
        <v>1</v>
      </c>
      <c r="D7818">
        <v>2.71428571428571</v>
      </c>
      <c r="M7818" s="1">
        <v>44961</v>
      </c>
      <c r="N7818" t="str">
        <v>Riley</v>
      </c>
      <c r="O7818">
        <v>0</v>
      </c>
      <c r="P7818">
        <v>2.5714285714285698</v>
      </c>
      <c r="R7818" s="1">
        <v>44809</v>
      </c>
      <c r="S7818" t="str">
        <v>Sean</v>
      </c>
      <c r="T7818">
        <v>0</v>
      </c>
      <c r="U7818">
        <v>1.1428571428571399</v>
      </c>
    </row>
    <row r="7819" spans="1:21" x14ac:dyDescent="0.55000000000000004">
      <c r="A7819" s="1">
        <v>45036</v>
      </c>
      <c r="B7819" s="2" t="s">
        <v>31</v>
      </c>
      <c r="C7819">
        <v>3</v>
      </c>
      <c r="D7819">
        <v>2.4285714285714302</v>
      </c>
      <c r="M7819" s="1">
        <v>44967</v>
      </c>
      <c r="N7819" t="str">
        <v>Riley</v>
      </c>
      <c r="O7819">
        <v>0</v>
      </c>
      <c r="P7819">
        <v>4.1428571428571397</v>
      </c>
      <c r="R7819" s="1">
        <v>44808</v>
      </c>
      <c r="S7819" t="str">
        <v>Sean</v>
      </c>
      <c r="T7819">
        <v>0</v>
      </c>
      <c r="U7819">
        <v>1.1428571428571399</v>
      </c>
    </row>
    <row r="7820" spans="1:21" x14ac:dyDescent="0.55000000000000004">
      <c r="A7820" s="1">
        <v>45037</v>
      </c>
      <c r="B7820" s="2" t="s">
        <v>31</v>
      </c>
      <c r="C7820">
        <v>4</v>
      </c>
      <c r="D7820">
        <v>2.4285714285714302</v>
      </c>
      <c r="M7820" s="1">
        <v>44968</v>
      </c>
      <c r="N7820" t="str">
        <v>Riley</v>
      </c>
      <c r="O7820">
        <v>0</v>
      </c>
      <c r="P7820">
        <v>4.1428571428571397</v>
      </c>
      <c r="R7820" s="1">
        <v>44807</v>
      </c>
      <c r="S7820" t="str">
        <v>Sean</v>
      </c>
      <c r="T7820">
        <v>1</v>
      </c>
      <c r="U7820">
        <v>1.1428571428571399</v>
      </c>
    </row>
    <row r="7821" spans="1:21" x14ac:dyDescent="0.55000000000000004">
      <c r="A7821" s="1">
        <v>45038</v>
      </c>
      <c r="B7821" s="2" t="s">
        <v>31</v>
      </c>
      <c r="C7821">
        <v>18</v>
      </c>
      <c r="D7821">
        <v>4.71428571428571</v>
      </c>
      <c r="M7821" s="1">
        <v>44972</v>
      </c>
      <c r="N7821" t="str">
        <v>Riley</v>
      </c>
      <c r="O7821">
        <v>0</v>
      </c>
      <c r="P7821">
        <v>3</v>
      </c>
      <c r="R7821" s="1">
        <v>44806</v>
      </c>
      <c r="S7821" t="str">
        <v>Sean</v>
      </c>
      <c r="T7821">
        <v>4</v>
      </c>
      <c r="U7821">
        <v>1</v>
      </c>
    </row>
    <row r="7822" spans="1:21" x14ac:dyDescent="0.55000000000000004">
      <c r="A7822" s="1">
        <v>45039</v>
      </c>
      <c r="B7822" s="2" t="s">
        <v>31</v>
      </c>
      <c r="C7822">
        <v>7</v>
      </c>
      <c r="D7822">
        <v>5.1428571428571397</v>
      </c>
      <c r="M7822" s="1">
        <v>44976</v>
      </c>
      <c r="N7822" t="str">
        <v>Riley</v>
      </c>
      <c r="O7822">
        <v>0</v>
      </c>
      <c r="P7822">
        <v>2.4285714285714302</v>
      </c>
      <c r="R7822" s="1">
        <v>44805</v>
      </c>
      <c r="S7822" t="str">
        <v>Sean</v>
      </c>
      <c r="T7822">
        <v>1</v>
      </c>
      <c r="U7822">
        <v>0.42857142857142899</v>
      </c>
    </row>
    <row r="7823" spans="1:21" x14ac:dyDescent="0.55000000000000004">
      <c r="A7823" s="1">
        <v>45040</v>
      </c>
      <c r="B7823" s="2" t="s">
        <v>31</v>
      </c>
      <c r="C7823">
        <v>0</v>
      </c>
      <c r="D7823">
        <v>4.8571428571428603</v>
      </c>
      <c r="M7823" s="1">
        <v>44980</v>
      </c>
      <c r="N7823" t="str">
        <v>Riley</v>
      </c>
      <c r="O7823">
        <v>0</v>
      </c>
      <c r="P7823">
        <v>2.71428571428571</v>
      </c>
      <c r="R7823" s="1">
        <v>44804</v>
      </c>
      <c r="S7823" t="str">
        <v>Sean</v>
      </c>
      <c r="T7823">
        <v>1</v>
      </c>
      <c r="U7823">
        <v>0.28571428571428598</v>
      </c>
    </row>
    <row r="7824" spans="1:21" x14ac:dyDescent="0.55000000000000004">
      <c r="A7824" s="1">
        <v>45041</v>
      </c>
      <c r="B7824" s="2" t="s">
        <v>31</v>
      </c>
      <c r="C7824">
        <v>0</v>
      </c>
      <c r="D7824">
        <v>4.71428571428571</v>
      </c>
      <c r="M7824" s="1">
        <v>44983</v>
      </c>
      <c r="N7824" t="str">
        <v>Riley</v>
      </c>
      <c r="O7824">
        <v>0</v>
      </c>
      <c r="P7824">
        <v>2.71428571428571</v>
      </c>
      <c r="R7824" s="1">
        <v>44803</v>
      </c>
      <c r="S7824" t="str">
        <v>Sean</v>
      </c>
      <c r="T7824">
        <v>1</v>
      </c>
      <c r="U7824">
        <v>0.14285714285714299</v>
      </c>
    </row>
    <row r="7825" spans="1:21" x14ac:dyDescent="0.55000000000000004">
      <c r="A7825" s="1">
        <v>45042</v>
      </c>
      <c r="B7825" s="2" t="s">
        <v>31</v>
      </c>
      <c r="C7825">
        <v>1</v>
      </c>
      <c r="D7825">
        <v>4.71428571428571</v>
      </c>
      <c r="M7825" s="1">
        <v>44986</v>
      </c>
      <c r="N7825" t="str">
        <v>Riley</v>
      </c>
      <c r="O7825">
        <v>0</v>
      </c>
      <c r="P7825">
        <v>1.5714285714285701</v>
      </c>
      <c r="R7825" s="1">
        <v>44802</v>
      </c>
      <c r="S7825" t="str">
        <v>Sean</v>
      </c>
      <c r="T7825">
        <v>0</v>
      </c>
      <c r="U7825">
        <v>0</v>
      </c>
    </row>
    <row r="7826" spans="1:21" x14ac:dyDescent="0.55000000000000004">
      <c r="A7826" s="1">
        <v>45043</v>
      </c>
      <c r="B7826" s="2" t="s">
        <v>31</v>
      </c>
      <c r="C7826">
        <v>7</v>
      </c>
      <c r="D7826">
        <v>5.28571428571429</v>
      </c>
      <c r="M7826" s="1">
        <v>44987</v>
      </c>
      <c r="N7826" t="str">
        <v>Riley</v>
      </c>
      <c r="O7826">
        <v>0</v>
      </c>
      <c r="P7826">
        <v>1.5714285714285701</v>
      </c>
      <c r="R7826" s="1">
        <v>44801</v>
      </c>
      <c r="S7826" t="str">
        <v>Sean</v>
      </c>
      <c r="T7826">
        <v>0</v>
      </c>
      <c r="U7826">
        <v>0</v>
      </c>
    </row>
    <row r="7827" spans="1:21" x14ac:dyDescent="0.55000000000000004">
      <c r="A7827" s="1">
        <v>45044</v>
      </c>
      <c r="B7827" s="2" t="s">
        <v>31</v>
      </c>
      <c r="C7827">
        <v>14</v>
      </c>
      <c r="D7827">
        <v>6.71428571428571</v>
      </c>
      <c r="M7827" s="1">
        <v>44990</v>
      </c>
      <c r="N7827" t="str">
        <v>Riley</v>
      </c>
      <c r="O7827">
        <v>0</v>
      </c>
      <c r="P7827">
        <v>0.71428571428571397</v>
      </c>
      <c r="R7827" s="1">
        <v>44800</v>
      </c>
      <c r="S7827" t="str">
        <v>Sean</v>
      </c>
      <c r="T7827">
        <v>0</v>
      </c>
      <c r="U7827">
        <v>0</v>
      </c>
    </row>
    <row r="7828" spans="1:21" x14ac:dyDescent="0.55000000000000004">
      <c r="A7828" s="1">
        <v>45045</v>
      </c>
      <c r="B7828" s="2" t="s">
        <v>31</v>
      </c>
      <c r="C7828">
        <v>21</v>
      </c>
      <c r="D7828">
        <v>7.1428571428571397</v>
      </c>
      <c r="M7828" s="1">
        <v>44992</v>
      </c>
      <c r="N7828" t="str">
        <v>Riley</v>
      </c>
      <c r="O7828">
        <v>0</v>
      </c>
      <c r="P7828">
        <v>0.71428571428571397</v>
      </c>
      <c r="R7828" s="1">
        <v>44799</v>
      </c>
      <c r="S7828" t="str">
        <v>Sean</v>
      </c>
      <c r="T7828">
        <v>0</v>
      </c>
      <c r="U7828">
        <v>0</v>
      </c>
    </row>
    <row r="7829" spans="1:21" x14ac:dyDescent="0.55000000000000004">
      <c r="A7829" s="1">
        <v>45046</v>
      </c>
      <c r="B7829" s="2" t="s">
        <v>31</v>
      </c>
      <c r="C7829">
        <v>1</v>
      </c>
      <c r="D7829">
        <v>6.28571428571429</v>
      </c>
      <c r="M7829" s="1">
        <v>44993</v>
      </c>
      <c r="N7829" t="str">
        <v>Riley</v>
      </c>
      <c r="O7829">
        <v>0</v>
      </c>
      <c r="P7829">
        <v>0.71428571428571397</v>
      </c>
      <c r="R7829" s="1">
        <v>44798</v>
      </c>
      <c r="S7829" t="str">
        <v>Sean</v>
      </c>
      <c r="T7829">
        <v>0</v>
      </c>
      <c r="U7829">
        <v>0</v>
      </c>
    </row>
    <row r="7830" spans="1:21" x14ac:dyDescent="0.55000000000000004">
      <c r="A7830" s="1">
        <v>45047</v>
      </c>
      <c r="B7830" s="2" t="s">
        <v>31</v>
      </c>
      <c r="C7830">
        <v>0</v>
      </c>
      <c r="D7830">
        <v>6.28571428571429</v>
      </c>
      <c r="M7830" s="1">
        <v>44995</v>
      </c>
      <c r="N7830" t="str">
        <v>Riley</v>
      </c>
      <c r="O7830">
        <v>0</v>
      </c>
      <c r="P7830">
        <v>0.71428571428571397</v>
      </c>
      <c r="R7830" s="1">
        <v>44797</v>
      </c>
      <c r="S7830" t="str">
        <v>Sean</v>
      </c>
      <c r="T7830">
        <v>0</v>
      </c>
      <c r="U7830">
        <v>0</v>
      </c>
    </row>
    <row r="7831" spans="1:21" x14ac:dyDescent="0.55000000000000004">
      <c r="A7831" s="1">
        <v>45048</v>
      </c>
      <c r="B7831" s="2" t="s">
        <v>31</v>
      </c>
      <c r="C7831">
        <v>8</v>
      </c>
      <c r="D7831">
        <v>7.4285714285714297</v>
      </c>
      <c r="M7831" s="1">
        <v>44998</v>
      </c>
      <c r="N7831" t="str">
        <v>Riley</v>
      </c>
      <c r="O7831">
        <v>0</v>
      </c>
      <c r="P7831">
        <v>1</v>
      </c>
      <c r="R7831" s="1">
        <v>44796</v>
      </c>
      <c r="S7831" t="str">
        <v>Sean</v>
      </c>
      <c r="T7831">
        <v>0</v>
      </c>
      <c r="U7831">
        <v>0</v>
      </c>
    </row>
    <row r="7832" spans="1:21" x14ac:dyDescent="0.55000000000000004">
      <c r="A7832" s="1">
        <v>45049</v>
      </c>
      <c r="B7832" s="2" t="s">
        <v>31</v>
      </c>
      <c r="C7832">
        <v>0</v>
      </c>
      <c r="D7832">
        <v>7.28571428571429</v>
      </c>
      <c r="M7832" s="1">
        <v>45002</v>
      </c>
      <c r="N7832" t="str">
        <v>Riley</v>
      </c>
      <c r="O7832">
        <v>0</v>
      </c>
      <c r="P7832">
        <v>1.4285714285714299</v>
      </c>
      <c r="R7832" s="1">
        <v>44795</v>
      </c>
      <c r="S7832" t="str">
        <v>Sean</v>
      </c>
      <c r="T7832">
        <v>0</v>
      </c>
      <c r="U7832">
        <v>0</v>
      </c>
    </row>
    <row r="7833" spans="1:21" x14ac:dyDescent="0.55000000000000004">
      <c r="A7833" s="1">
        <v>45050</v>
      </c>
      <c r="B7833" s="2" t="s">
        <v>31</v>
      </c>
      <c r="C7833">
        <v>0</v>
      </c>
      <c r="D7833">
        <v>6.28571428571429</v>
      </c>
      <c r="M7833" s="1">
        <v>45004</v>
      </c>
      <c r="N7833" t="str">
        <v>Riley</v>
      </c>
      <c r="O7833">
        <v>0</v>
      </c>
      <c r="P7833">
        <v>1.4285714285714299</v>
      </c>
      <c r="R7833" s="1">
        <v>44794</v>
      </c>
      <c r="S7833" t="str">
        <v>Sean</v>
      </c>
      <c r="T7833">
        <v>0</v>
      </c>
      <c r="U7833">
        <v>0</v>
      </c>
    </row>
    <row r="7834" spans="1:21" x14ac:dyDescent="0.55000000000000004">
      <c r="A7834" s="1">
        <v>45051</v>
      </c>
      <c r="B7834" s="2" t="s">
        <v>31</v>
      </c>
      <c r="C7834">
        <v>3</v>
      </c>
      <c r="D7834">
        <v>4.71428571428571</v>
      </c>
      <c r="M7834" s="1">
        <v>45007</v>
      </c>
      <c r="N7834" t="str">
        <v>Riley</v>
      </c>
      <c r="O7834">
        <v>0</v>
      </c>
      <c r="P7834">
        <v>1.8571428571428601</v>
      </c>
      <c r="R7834" s="1">
        <v>44793</v>
      </c>
      <c r="S7834" t="str">
        <v>Sean</v>
      </c>
      <c r="T7834">
        <v>0</v>
      </c>
      <c r="U7834">
        <v>0</v>
      </c>
    </row>
    <row r="7835" spans="1:21" x14ac:dyDescent="0.55000000000000004">
      <c r="A7835" s="1">
        <v>45052</v>
      </c>
      <c r="B7835" s="2" t="s">
        <v>31</v>
      </c>
      <c r="C7835">
        <v>5</v>
      </c>
      <c r="D7835">
        <v>2.4285714285714302</v>
      </c>
      <c r="M7835" s="1">
        <v>45009</v>
      </c>
      <c r="N7835" t="str">
        <v>Riley</v>
      </c>
      <c r="O7835">
        <v>0</v>
      </c>
      <c r="P7835">
        <v>2.4285714285714302</v>
      </c>
      <c r="R7835" s="1">
        <v>44792</v>
      </c>
      <c r="S7835" t="str">
        <v>Sean</v>
      </c>
      <c r="T7835">
        <v>0</v>
      </c>
      <c r="U7835">
        <v>0</v>
      </c>
    </row>
    <row r="7836" spans="1:21" x14ac:dyDescent="0.55000000000000004">
      <c r="A7836" s="1">
        <v>45053</v>
      </c>
      <c r="B7836" s="2" t="s">
        <v>31</v>
      </c>
      <c r="C7836">
        <v>0</v>
      </c>
      <c r="D7836">
        <v>2.28571428571429</v>
      </c>
      <c r="M7836" s="1">
        <v>45013</v>
      </c>
      <c r="N7836" t="str">
        <v>Riley</v>
      </c>
      <c r="O7836">
        <v>0</v>
      </c>
      <c r="P7836">
        <v>1.71428571428571</v>
      </c>
      <c r="R7836" s="1">
        <v>44791</v>
      </c>
      <c r="S7836" t="str">
        <v>Sean</v>
      </c>
      <c r="T7836">
        <v>0</v>
      </c>
      <c r="U7836">
        <v>0</v>
      </c>
    </row>
    <row r="7837" spans="1:21" x14ac:dyDescent="0.55000000000000004">
      <c r="A7837" s="1">
        <v>45054</v>
      </c>
      <c r="B7837" s="2" t="s">
        <v>31</v>
      </c>
      <c r="C7837">
        <v>5</v>
      </c>
      <c r="D7837">
        <v>3</v>
      </c>
      <c r="M7837" s="1">
        <v>45014</v>
      </c>
      <c r="N7837" t="str">
        <v>Riley</v>
      </c>
      <c r="O7837">
        <v>0</v>
      </c>
      <c r="P7837">
        <v>1.28571428571429</v>
      </c>
      <c r="R7837" s="1">
        <v>44790</v>
      </c>
      <c r="S7837" t="str">
        <v>Sean</v>
      </c>
      <c r="T7837">
        <v>0</v>
      </c>
      <c r="U7837">
        <v>0</v>
      </c>
    </row>
    <row r="7838" spans="1:21" x14ac:dyDescent="0.55000000000000004">
      <c r="A7838" s="1">
        <v>45055</v>
      </c>
      <c r="B7838" s="2" t="s">
        <v>31</v>
      </c>
      <c r="C7838">
        <v>0</v>
      </c>
      <c r="D7838">
        <v>1.8571428571428601</v>
      </c>
      <c r="M7838" s="1">
        <v>45016</v>
      </c>
      <c r="N7838" t="str">
        <v>Riley</v>
      </c>
      <c r="O7838">
        <v>0</v>
      </c>
      <c r="P7838">
        <v>0.85714285714285698</v>
      </c>
      <c r="R7838" s="1">
        <v>44789</v>
      </c>
      <c r="S7838" t="str">
        <v>Sean</v>
      </c>
      <c r="T7838">
        <v>0</v>
      </c>
      <c r="U7838">
        <v>0</v>
      </c>
    </row>
    <row r="7839" spans="1:21" x14ac:dyDescent="0.55000000000000004">
      <c r="A7839" s="1">
        <v>45056</v>
      </c>
      <c r="B7839" s="2" t="s">
        <v>31</v>
      </c>
      <c r="C7839">
        <v>2</v>
      </c>
      <c r="D7839">
        <v>2.1428571428571401</v>
      </c>
      <c r="M7839" s="1">
        <v>45017</v>
      </c>
      <c r="N7839" t="str">
        <v>Riley</v>
      </c>
      <c r="O7839">
        <v>0</v>
      </c>
      <c r="P7839">
        <v>0.85714285714285698</v>
      </c>
      <c r="R7839" s="1">
        <v>44788</v>
      </c>
      <c r="S7839" t="str">
        <v>Sean</v>
      </c>
      <c r="T7839">
        <v>0</v>
      </c>
      <c r="U7839">
        <v>0</v>
      </c>
    </row>
    <row r="7840" spans="1:21" x14ac:dyDescent="0.55000000000000004">
      <c r="A7840" s="1">
        <v>45057</v>
      </c>
      <c r="B7840" s="2" t="s">
        <v>31</v>
      </c>
      <c r="C7840">
        <v>5</v>
      </c>
      <c r="D7840">
        <v>2.8571428571428599</v>
      </c>
      <c r="M7840" s="1">
        <v>45018</v>
      </c>
      <c r="N7840" t="str">
        <v>Riley</v>
      </c>
      <c r="O7840">
        <v>0</v>
      </c>
      <c r="P7840">
        <v>0.57142857142857095</v>
      </c>
      <c r="R7840" s="1">
        <v>44787</v>
      </c>
      <c r="S7840" t="str">
        <v>Sean</v>
      </c>
      <c r="T7840">
        <v>0</v>
      </c>
      <c r="U7840">
        <v>0</v>
      </c>
    </row>
    <row r="7841" spans="1:21" x14ac:dyDescent="0.55000000000000004">
      <c r="A7841" s="1">
        <v>45058</v>
      </c>
      <c r="B7841" s="2" t="s">
        <v>31</v>
      </c>
      <c r="C7841">
        <v>1</v>
      </c>
      <c r="D7841">
        <v>2.5714285714285698</v>
      </c>
      <c r="M7841" s="1">
        <v>45019</v>
      </c>
      <c r="N7841" t="str">
        <v>Riley</v>
      </c>
      <c r="O7841">
        <v>0</v>
      </c>
      <c r="P7841">
        <v>0.42857142857142899</v>
      </c>
      <c r="R7841" s="1">
        <v>44786</v>
      </c>
      <c r="S7841" t="str">
        <v>Sean</v>
      </c>
      <c r="T7841">
        <v>0</v>
      </c>
      <c r="U7841">
        <v>0</v>
      </c>
    </row>
    <row r="7842" spans="1:21" x14ac:dyDescent="0.55000000000000004">
      <c r="A7842" s="1">
        <v>44786</v>
      </c>
      <c r="B7842" s="2" t="s">
        <v>32</v>
      </c>
      <c r="C7842">
        <v>0</v>
      </c>
      <c r="D7842">
        <v>0</v>
      </c>
      <c r="M7842" s="1">
        <v>45020</v>
      </c>
      <c r="N7842" t="str">
        <v>Riley</v>
      </c>
      <c r="O7842">
        <v>0</v>
      </c>
      <c r="P7842">
        <v>0.42857142857142899</v>
      </c>
      <c r="R7842" s="1">
        <v>45058</v>
      </c>
      <c r="S7842" t="str">
        <v>Shar</v>
      </c>
      <c r="T7842">
        <v>2</v>
      </c>
      <c r="U7842">
        <v>0.28571428571428598</v>
      </c>
    </row>
    <row r="7843" spans="1:21" x14ac:dyDescent="0.55000000000000004">
      <c r="A7843" s="1">
        <v>44787</v>
      </c>
      <c r="B7843" s="2" t="s">
        <v>32</v>
      </c>
      <c r="C7843">
        <v>0</v>
      </c>
      <c r="D7843">
        <v>0</v>
      </c>
      <c r="M7843" s="1">
        <v>45021</v>
      </c>
      <c r="N7843" t="str">
        <v>Riley</v>
      </c>
      <c r="O7843">
        <v>0</v>
      </c>
      <c r="P7843">
        <v>0.42857142857142899</v>
      </c>
      <c r="R7843" s="1">
        <v>45057</v>
      </c>
      <c r="S7843" t="str">
        <v>Shar</v>
      </c>
      <c r="T7843">
        <v>0</v>
      </c>
      <c r="U7843">
        <v>0</v>
      </c>
    </row>
    <row r="7844" spans="1:21" x14ac:dyDescent="0.55000000000000004">
      <c r="A7844" s="1">
        <v>44788</v>
      </c>
      <c r="B7844" s="2" t="s">
        <v>32</v>
      </c>
      <c r="C7844">
        <v>0</v>
      </c>
      <c r="D7844">
        <v>0</v>
      </c>
      <c r="M7844" s="1">
        <v>45025</v>
      </c>
      <c r="N7844" t="str">
        <v>Riley</v>
      </c>
      <c r="O7844">
        <v>0</v>
      </c>
      <c r="P7844">
        <v>3.28571428571429</v>
      </c>
      <c r="R7844" s="1">
        <v>45056</v>
      </c>
      <c r="S7844" t="str">
        <v>Shar</v>
      </c>
      <c r="T7844">
        <v>0</v>
      </c>
      <c r="U7844">
        <v>0</v>
      </c>
    </row>
    <row r="7845" spans="1:21" x14ac:dyDescent="0.55000000000000004">
      <c r="A7845" s="1">
        <v>44789</v>
      </c>
      <c r="B7845" s="2" t="s">
        <v>32</v>
      </c>
      <c r="C7845">
        <v>0</v>
      </c>
      <c r="D7845">
        <v>0</v>
      </c>
      <c r="M7845" s="1">
        <v>45026</v>
      </c>
      <c r="N7845" t="str">
        <v>Riley</v>
      </c>
      <c r="O7845">
        <v>0</v>
      </c>
      <c r="P7845">
        <v>3.28571428571429</v>
      </c>
      <c r="R7845" s="1">
        <v>45055</v>
      </c>
      <c r="S7845" t="str">
        <v>Shar</v>
      </c>
      <c r="T7845">
        <v>0</v>
      </c>
      <c r="U7845">
        <v>0</v>
      </c>
    </row>
    <row r="7846" spans="1:21" x14ac:dyDescent="0.55000000000000004">
      <c r="A7846" s="1">
        <v>44790</v>
      </c>
      <c r="B7846" s="2" t="s">
        <v>32</v>
      </c>
      <c r="C7846">
        <v>0</v>
      </c>
      <c r="D7846">
        <v>0</v>
      </c>
      <c r="M7846" s="1">
        <v>45027</v>
      </c>
      <c r="N7846" t="str">
        <v>Riley</v>
      </c>
      <c r="O7846">
        <v>0</v>
      </c>
      <c r="P7846">
        <v>3.28571428571429</v>
      </c>
      <c r="R7846" s="1">
        <v>45054</v>
      </c>
      <c r="S7846" t="str">
        <v>Shar</v>
      </c>
      <c r="T7846">
        <v>0</v>
      </c>
      <c r="U7846">
        <v>1.5714285714285701</v>
      </c>
    </row>
    <row r="7847" spans="1:21" x14ac:dyDescent="0.55000000000000004">
      <c r="A7847" s="1">
        <v>44791</v>
      </c>
      <c r="B7847" s="2" t="s">
        <v>32</v>
      </c>
      <c r="C7847">
        <v>0</v>
      </c>
      <c r="D7847">
        <v>0</v>
      </c>
      <c r="M7847" s="1">
        <v>45033</v>
      </c>
      <c r="N7847" t="str">
        <v>Riley</v>
      </c>
      <c r="O7847">
        <v>0</v>
      </c>
      <c r="P7847">
        <v>1.8571428571428601</v>
      </c>
      <c r="R7847" s="1">
        <v>45053</v>
      </c>
      <c r="S7847" t="str">
        <v>Shar</v>
      </c>
      <c r="T7847">
        <v>0</v>
      </c>
      <c r="U7847">
        <v>1.71428571428571</v>
      </c>
    </row>
    <row r="7848" spans="1:21" x14ac:dyDescent="0.55000000000000004">
      <c r="A7848" s="1">
        <v>44792</v>
      </c>
      <c r="B7848" s="2" t="s">
        <v>32</v>
      </c>
      <c r="C7848">
        <v>0</v>
      </c>
      <c r="D7848">
        <v>0</v>
      </c>
      <c r="M7848" s="1">
        <v>45036</v>
      </c>
      <c r="N7848" t="str">
        <v>Riley</v>
      </c>
      <c r="O7848">
        <v>0</v>
      </c>
      <c r="P7848">
        <v>2.5714285714285698</v>
      </c>
      <c r="R7848" s="1">
        <v>45052</v>
      </c>
      <c r="S7848" t="str">
        <v>Shar</v>
      </c>
      <c r="T7848">
        <v>0</v>
      </c>
      <c r="U7848">
        <v>1.71428571428571</v>
      </c>
    </row>
    <row r="7849" spans="1:21" x14ac:dyDescent="0.55000000000000004">
      <c r="A7849" s="1">
        <v>44793</v>
      </c>
      <c r="B7849" s="2" t="s">
        <v>32</v>
      </c>
      <c r="C7849">
        <v>0</v>
      </c>
      <c r="D7849">
        <v>0</v>
      </c>
      <c r="M7849" s="1">
        <v>45037</v>
      </c>
      <c r="N7849" t="str">
        <v>Riley</v>
      </c>
      <c r="O7849">
        <v>0</v>
      </c>
      <c r="P7849">
        <v>2.4285714285714302</v>
      </c>
      <c r="R7849" s="1">
        <v>45051</v>
      </c>
      <c r="S7849" t="str">
        <v>Shar</v>
      </c>
      <c r="T7849">
        <v>0</v>
      </c>
      <c r="U7849">
        <v>1.71428571428571</v>
      </c>
    </row>
    <row r="7850" spans="1:21" x14ac:dyDescent="0.55000000000000004">
      <c r="A7850" s="1">
        <v>44794</v>
      </c>
      <c r="B7850" s="2" t="s">
        <v>32</v>
      </c>
      <c r="C7850">
        <v>0</v>
      </c>
      <c r="D7850">
        <v>0</v>
      </c>
      <c r="M7850" s="1">
        <v>45041</v>
      </c>
      <c r="N7850" t="str">
        <v>Riley</v>
      </c>
      <c r="O7850">
        <v>0</v>
      </c>
      <c r="P7850">
        <v>2</v>
      </c>
      <c r="R7850" s="1">
        <v>45050</v>
      </c>
      <c r="S7850" t="str">
        <v>Shar</v>
      </c>
      <c r="T7850">
        <v>0</v>
      </c>
      <c r="U7850">
        <v>1.71428571428571</v>
      </c>
    </row>
    <row r="7851" spans="1:21" x14ac:dyDescent="0.55000000000000004">
      <c r="A7851" s="1">
        <v>44795</v>
      </c>
      <c r="B7851" s="2" t="s">
        <v>32</v>
      </c>
      <c r="C7851">
        <v>0</v>
      </c>
      <c r="D7851">
        <v>0</v>
      </c>
      <c r="M7851" s="1">
        <v>45044</v>
      </c>
      <c r="N7851" t="str">
        <v>Riley</v>
      </c>
      <c r="O7851">
        <v>0</v>
      </c>
      <c r="P7851">
        <v>1.4285714285714299</v>
      </c>
      <c r="R7851" s="1">
        <v>45049</v>
      </c>
      <c r="S7851" t="str">
        <v>Shar</v>
      </c>
      <c r="T7851">
        <v>0</v>
      </c>
      <c r="U7851">
        <v>2.8571428571428599</v>
      </c>
    </row>
    <row r="7852" spans="1:21" x14ac:dyDescent="0.55000000000000004">
      <c r="A7852" s="1">
        <v>44796</v>
      </c>
      <c r="B7852" s="2" t="s">
        <v>32</v>
      </c>
      <c r="C7852">
        <v>0</v>
      </c>
      <c r="D7852">
        <v>0</v>
      </c>
      <c r="M7852" s="1">
        <v>45046</v>
      </c>
      <c r="N7852" t="str">
        <v>Riley</v>
      </c>
      <c r="O7852">
        <v>0</v>
      </c>
      <c r="P7852">
        <v>1.1428571428571399</v>
      </c>
      <c r="R7852" s="1">
        <v>45048</v>
      </c>
      <c r="S7852" t="str">
        <v>Shar</v>
      </c>
      <c r="T7852">
        <v>11</v>
      </c>
      <c r="U7852">
        <v>2.8571428571428599</v>
      </c>
    </row>
    <row r="7853" spans="1:21" x14ac:dyDescent="0.55000000000000004">
      <c r="A7853" s="1">
        <v>44797</v>
      </c>
      <c r="B7853" s="2" t="s">
        <v>32</v>
      </c>
      <c r="C7853">
        <v>0</v>
      </c>
      <c r="D7853">
        <v>0</v>
      </c>
      <c r="M7853" s="1">
        <v>45047</v>
      </c>
      <c r="N7853" t="str">
        <v>Riley</v>
      </c>
      <c r="O7853">
        <v>0</v>
      </c>
      <c r="P7853">
        <v>0.85714285714285698</v>
      </c>
      <c r="R7853" s="1">
        <v>45047</v>
      </c>
      <c r="S7853" t="str">
        <v>Shar</v>
      </c>
      <c r="T7853">
        <v>1</v>
      </c>
      <c r="U7853">
        <v>1.28571428571429</v>
      </c>
    </row>
    <row r="7854" spans="1:21" x14ac:dyDescent="0.55000000000000004">
      <c r="A7854" s="1">
        <v>44798</v>
      </c>
      <c r="B7854" s="2" t="s">
        <v>32</v>
      </c>
      <c r="C7854">
        <v>0</v>
      </c>
      <c r="D7854">
        <v>0</v>
      </c>
      <c r="M7854" s="1">
        <v>45049</v>
      </c>
      <c r="N7854" t="str">
        <v>Riley</v>
      </c>
      <c r="O7854">
        <v>0</v>
      </c>
      <c r="P7854">
        <v>1.28571428571429</v>
      </c>
      <c r="R7854" s="1">
        <v>45046</v>
      </c>
      <c r="S7854" t="str">
        <v>Shar</v>
      </c>
      <c r="T7854">
        <v>0</v>
      </c>
      <c r="U7854">
        <v>1.1428571428571399</v>
      </c>
    </row>
    <row r="7855" spans="1:21" x14ac:dyDescent="0.55000000000000004">
      <c r="A7855" s="1">
        <v>44799</v>
      </c>
      <c r="B7855" s="2" t="s">
        <v>32</v>
      </c>
      <c r="C7855">
        <v>0</v>
      </c>
      <c r="D7855">
        <v>0</v>
      </c>
      <c r="M7855" s="1">
        <v>45050</v>
      </c>
      <c r="N7855" t="str">
        <v>Riley</v>
      </c>
      <c r="O7855">
        <v>0</v>
      </c>
      <c r="P7855">
        <v>1.1428571428571399</v>
      </c>
      <c r="R7855" s="1">
        <v>45045</v>
      </c>
      <c r="S7855" t="str">
        <v>Shar</v>
      </c>
      <c r="T7855">
        <v>0</v>
      </c>
      <c r="U7855">
        <v>1.1428571428571399</v>
      </c>
    </row>
    <row r="7856" spans="1:21" x14ac:dyDescent="0.55000000000000004">
      <c r="A7856" s="1">
        <v>44800</v>
      </c>
      <c r="B7856" s="2" t="s">
        <v>32</v>
      </c>
      <c r="C7856">
        <v>0</v>
      </c>
      <c r="D7856">
        <v>0</v>
      </c>
      <c r="M7856" s="1">
        <v>45051</v>
      </c>
      <c r="N7856" t="str">
        <v>Riley</v>
      </c>
      <c r="O7856">
        <v>0</v>
      </c>
      <c r="P7856">
        <v>1.1428571428571399</v>
      </c>
      <c r="R7856" s="1">
        <v>45044</v>
      </c>
      <c r="S7856" t="str">
        <v>Shar</v>
      </c>
      <c r="T7856">
        <v>0</v>
      </c>
      <c r="U7856">
        <v>1.1428571428571399</v>
      </c>
    </row>
    <row r="7857" spans="1:21" x14ac:dyDescent="0.55000000000000004">
      <c r="A7857" s="1">
        <v>44801</v>
      </c>
      <c r="B7857" s="2" t="s">
        <v>32</v>
      </c>
      <c r="C7857">
        <v>0</v>
      </c>
      <c r="D7857">
        <v>0</v>
      </c>
      <c r="M7857" s="1">
        <v>44786</v>
      </c>
      <c r="N7857" t="str">
        <v>Sam</v>
      </c>
      <c r="O7857">
        <v>0</v>
      </c>
      <c r="P7857">
        <v>0</v>
      </c>
      <c r="R7857" s="1">
        <v>45043</v>
      </c>
      <c r="S7857" t="str">
        <v>Shar</v>
      </c>
      <c r="T7857">
        <v>8</v>
      </c>
      <c r="U7857">
        <v>1.1428571428571399</v>
      </c>
    </row>
    <row r="7858" spans="1:21" x14ac:dyDescent="0.55000000000000004">
      <c r="A7858" s="1">
        <v>44802</v>
      </c>
      <c r="B7858" s="2" t="s">
        <v>32</v>
      </c>
      <c r="C7858">
        <v>0</v>
      </c>
      <c r="D7858">
        <v>0</v>
      </c>
      <c r="M7858" s="1">
        <v>44787</v>
      </c>
      <c r="N7858" t="str">
        <v>Sam</v>
      </c>
      <c r="O7858">
        <v>0</v>
      </c>
      <c r="P7858">
        <v>0</v>
      </c>
      <c r="R7858" s="1">
        <v>45042</v>
      </c>
      <c r="S7858" t="str">
        <v>Shar</v>
      </c>
      <c r="T7858">
        <v>0</v>
      </c>
      <c r="U7858">
        <v>0</v>
      </c>
    </row>
    <row r="7859" spans="1:21" x14ac:dyDescent="0.55000000000000004">
      <c r="A7859" s="1">
        <v>44803</v>
      </c>
      <c r="B7859" s="2" t="s">
        <v>32</v>
      </c>
      <c r="C7859">
        <v>0</v>
      </c>
      <c r="D7859">
        <v>0</v>
      </c>
      <c r="M7859" s="1">
        <v>44788</v>
      </c>
      <c r="N7859" t="str">
        <v>Sam</v>
      </c>
      <c r="O7859">
        <v>0</v>
      </c>
      <c r="P7859">
        <v>0</v>
      </c>
      <c r="R7859" s="1">
        <v>45041</v>
      </c>
      <c r="S7859" t="str">
        <v>Shar</v>
      </c>
      <c r="T7859">
        <v>0</v>
      </c>
      <c r="U7859">
        <v>0</v>
      </c>
    </row>
    <row r="7860" spans="1:21" x14ac:dyDescent="0.55000000000000004">
      <c r="A7860" s="1">
        <v>44804</v>
      </c>
      <c r="B7860" s="2" t="s">
        <v>32</v>
      </c>
      <c r="C7860">
        <v>0</v>
      </c>
      <c r="D7860">
        <v>0</v>
      </c>
      <c r="M7860" s="1">
        <v>44790</v>
      </c>
      <c r="N7860" t="str">
        <v>Sam</v>
      </c>
      <c r="O7860">
        <v>0</v>
      </c>
      <c r="P7860">
        <v>0.2</v>
      </c>
      <c r="R7860" s="1">
        <v>45040</v>
      </c>
      <c r="S7860" t="str">
        <v>Shar</v>
      </c>
      <c r="T7860">
        <v>0</v>
      </c>
      <c r="U7860">
        <v>0</v>
      </c>
    </row>
    <row r="7861" spans="1:21" x14ac:dyDescent="0.55000000000000004">
      <c r="A7861" s="1">
        <v>44805</v>
      </c>
      <c r="B7861" s="2" t="s">
        <v>32</v>
      </c>
      <c r="C7861">
        <v>0</v>
      </c>
      <c r="D7861">
        <v>0</v>
      </c>
      <c r="M7861" s="1">
        <v>44791</v>
      </c>
      <c r="N7861" t="str">
        <v>Sam</v>
      </c>
      <c r="O7861">
        <v>0</v>
      </c>
      <c r="P7861">
        <v>0.16666666666666699</v>
      </c>
      <c r="R7861" s="1">
        <v>45039</v>
      </c>
      <c r="S7861" t="str">
        <v>Shar</v>
      </c>
      <c r="T7861">
        <v>0</v>
      </c>
      <c r="U7861">
        <v>0</v>
      </c>
    </row>
    <row r="7862" spans="1:21" x14ac:dyDescent="0.55000000000000004">
      <c r="A7862" s="1">
        <v>44806</v>
      </c>
      <c r="B7862" s="2" t="s">
        <v>32</v>
      </c>
      <c r="C7862">
        <v>0</v>
      </c>
      <c r="D7862">
        <v>0</v>
      </c>
      <c r="M7862" s="1">
        <v>44794</v>
      </c>
      <c r="N7862" t="str">
        <v>Sam</v>
      </c>
      <c r="O7862">
        <v>0</v>
      </c>
      <c r="P7862">
        <v>1.28571428571429</v>
      </c>
      <c r="R7862" s="1">
        <v>45038</v>
      </c>
      <c r="S7862" t="str">
        <v>Shar</v>
      </c>
      <c r="T7862">
        <v>0</v>
      </c>
      <c r="U7862">
        <v>0.14285714285714299</v>
      </c>
    </row>
    <row r="7863" spans="1:21" x14ac:dyDescent="0.55000000000000004">
      <c r="A7863" s="1">
        <v>44807</v>
      </c>
      <c r="B7863" s="2" t="s">
        <v>32</v>
      </c>
      <c r="C7863">
        <v>0</v>
      </c>
      <c r="D7863">
        <v>0</v>
      </c>
      <c r="M7863" s="1">
        <v>44795</v>
      </c>
      <c r="N7863" t="str">
        <v>Sam</v>
      </c>
      <c r="O7863">
        <v>0</v>
      </c>
      <c r="P7863">
        <v>1.28571428571429</v>
      </c>
      <c r="R7863" s="1">
        <v>45037</v>
      </c>
      <c r="S7863" t="str">
        <v>Shar</v>
      </c>
      <c r="T7863">
        <v>0</v>
      </c>
      <c r="U7863">
        <v>0.28571428571428598</v>
      </c>
    </row>
    <row r="7864" spans="1:21" x14ac:dyDescent="0.55000000000000004">
      <c r="A7864" s="1">
        <v>44808</v>
      </c>
      <c r="B7864" s="2" t="s">
        <v>32</v>
      </c>
      <c r="C7864">
        <v>0</v>
      </c>
      <c r="D7864">
        <v>0</v>
      </c>
      <c r="M7864" s="1">
        <v>44798</v>
      </c>
      <c r="N7864" t="str">
        <v>Sam</v>
      </c>
      <c r="O7864">
        <v>0</v>
      </c>
      <c r="P7864">
        <v>1.4285714285714299</v>
      </c>
      <c r="R7864" s="1">
        <v>45036</v>
      </c>
      <c r="S7864" t="str">
        <v>Shar</v>
      </c>
      <c r="T7864">
        <v>0</v>
      </c>
      <c r="U7864">
        <v>0.28571428571428598</v>
      </c>
    </row>
    <row r="7865" spans="1:21" x14ac:dyDescent="0.55000000000000004">
      <c r="A7865" s="1">
        <v>44809</v>
      </c>
      <c r="B7865" s="2" t="s">
        <v>32</v>
      </c>
      <c r="C7865">
        <v>0</v>
      </c>
      <c r="D7865">
        <v>0</v>
      </c>
      <c r="M7865" s="1">
        <v>44800</v>
      </c>
      <c r="N7865" t="str">
        <v>Sam</v>
      </c>
      <c r="O7865">
        <v>0</v>
      </c>
      <c r="P7865">
        <v>0.57142857142857095</v>
      </c>
      <c r="R7865" s="1">
        <v>45035</v>
      </c>
      <c r="S7865" t="str">
        <v>Shar</v>
      </c>
      <c r="T7865">
        <v>0</v>
      </c>
      <c r="U7865">
        <v>0.28571428571428598</v>
      </c>
    </row>
    <row r="7866" spans="1:21" x14ac:dyDescent="0.55000000000000004">
      <c r="A7866" s="1">
        <v>44810</v>
      </c>
      <c r="B7866" s="2" t="s">
        <v>32</v>
      </c>
      <c r="C7866">
        <v>0</v>
      </c>
      <c r="D7866">
        <v>0</v>
      </c>
      <c r="M7866" s="1">
        <v>44802</v>
      </c>
      <c r="N7866" t="str">
        <v>Sam</v>
      </c>
      <c r="O7866">
        <v>0</v>
      </c>
      <c r="P7866">
        <v>0.71428571428571397</v>
      </c>
      <c r="R7866" s="1">
        <v>45034</v>
      </c>
      <c r="S7866" t="str">
        <v>Shar</v>
      </c>
      <c r="T7866">
        <v>0</v>
      </c>
      <c r="U7866">
        <v>0.28571428571428598</v>
      </c>
    </row>
    <row r="7867" spans="1:21" x14ac:dyDescent="0.55000000000000004">
      <c r="A7867" s="1">
        <v>44811</v>
      </c>
      <c r="B7867" s="2" t="s">
        <v>32</v>
      </c>
      <c r="C7867">
        <v>0</v>
      </c>
      <c r="D7867">
        <v>0</v>
      </c>
      <c r="M7867" s="1">
        <v>44804</v>
      </c>
      <c r="N7867" t="str">
        <v>Sam</v>
      </c>
      <c r="O7867">
        <v>0</v>
      </c>
      <c r="P7867">
        <v>0.57142857142857095</v>
      </c>
      <c r="R7867" s="1">
        <v>45033</v>
      </c>
      <c r="S7867" t="str">
        <v>Shar</v>
      </c>
      <c r="T7867">
        <v>0</v>
      </c>
      <c r="U7867">
        <v>0.28571428571428598</v>
      </c>
    </row>
    <row r="7868" spans="1:21" x14ac:dyDescent="0.55000000000000004">
      <c r="A7868" s="1">
        <v>44812</v>
      </c>
      <c r="B7868" s="2" t="s">
        <v>32</v>
      </c>
      <c r="C7868">
        <v>0</v>
      </c>
      <c r="D7868">
        <v>0</v>
      </c>
      <c r="M7868" s="1">
        <v>44805</v>
      </c>
      <c r="N7868" t="str">
        <v>Sam</v>
      </c>
      <c r="O7868">
        <v>0</v>
      </c>
      <c r="P7868">
        <v>0.57142857142857095</v>
      </c>
      <c r="R7868" s="1">
        <v>45032</v>
      </c>
      <c r="S7868" t="str">
        <v>Shar</v>
      </c>
      <c r="T7868">
        <v>1</v>
      </c>
      <c r="U7868">
        <v>0.28571428571428598</v>
      </c>
    </row>
    <row r="7869" spans="1:21" x14ac:dyDescent="0.55000000000000004">
      <c r="A7869" s="1">
        <v>44813</v>
      </c>
      <c r="B7869" s="2" t="s">
        <v>32</v>
      </c>
      <c r="C7869">
        <v>0</v>
      </c>
      <c r="D7869">
        <v>0</v>
      </c>
      <c r="M7869" s="1">
        <v>44810</v>
      </c>
      <c r="N7869" t="str">
        <v>Sam</v>
      </c>
      <c r="O7869">
        <v>0</v>
      </c>
      <c r="P7869">
        <v>1.5714285714285701</v>
      </c>
      <c r="R7869" s="1">
        <v>45031</v>
      </c>
      <c r="S7869" t="str">
        <v>Shar</v>
      </c>
      <c r="T7869">
        <v>1</v>
      </c>
      <c r="U7869">
        <v>0.14285714285714299</v>
      </c>
    </row>
    <row r="7870" spans="1:21" x14ac:dyDescent="0.55000000000000004">
      <c r="A7870" s="1">
        <v>44814</v>
      </c>
      <c r="B7870" s="2" t="s">
        <v>32</v>
      </c>
      <c r="C7870">
        <v>0</v>
      </c>
      <c r="D7870">
        <v>0</v>
      </c>
      <c r="M7870" s="1">
        <v>44811</v>
      </c>
      <c r="N7870" t="str">
        <v>Sam</v>
      </c>
      <c r="O7870">
        <v>0</v>
      </c>
      <c r="P7870">
        <v>1.5714285714285701</v>
      </c>
      <c r="R7870" s="1">
        <v>45030</v>
      </c>
      <c r="S7870" t="str">
        <v>Shar</v>
      </c>
      <c r="T7870">
        <v>0</v>
      </c>
      <c r="U7870">
        <v>1.5714285714285701</v>
      </c>
    </row>
    <row r="7871" spans="1:21" x14ac:dyDescent="0.55000000000000004">
      <c r="A7871" s="1">
        <v>44815</v>
      </c>
      <c r="B7871" s="2" t="s">
        <v>32</v>
      </c>
      <c r="C7871">
        <v>0</v>
      </c>
      <c r="D7871">
        <v>0</v>
      </c>
      <c r="M7871" s="1">
        <v>44812</v>
      </c>
      <c r="N7871" t="str">
        <v>Sam</v>
      </c>
      <c r="O7871">
        <v>0</v>
      </c>
      <c r="P7871">
        <v>1.5714285714285701</v>
      </c>
      <c r="R7871" s="1">
        <v>45029</v>
      </c>
      <c r="S7871" t="str">
        <v>Shar</v>
      </c>
      <c r="T7871">
        <v>0</v>
      </c>
      <c r="U7871">
        <v>1.5714285714285701</v>
      </c>
    </row>
    <row r="7872" spans="1:21" x14ac:dyDescent="0.55000000000000004">
      <c r="A7872" s="1">
        <v>44816</v>
      </c>
      <c r="B7872" s="2" t="s">
        <v>32</v>
      </c>
      <c r="C7872">
        <v>0</v>
      </c>
      <c r="D7872">
        <v>0</v>
      </c>
      <c r="M7872" s="1">
        <v>44813</v>
      </c>
      <c r="N7872" t="str">
        <v>Sam</v>
      </c>
      <c r="O7872">
        <v>0</v>
      </c>
      <c r="P7872">
        <v>1.1428571428571399</v>
      </c>
      <c r="R7872" s="1">
        <v>45028</v>
      </c>
      <c r="S7872" t="str">
        <v>Shar</v>
      </c>
      <c r="T7872">
        <v>0</v>
      </c>
      <c r="U7872">
        <v>1.5714285714285701</v>
      </c>
    </row>
    <row r="7873" spans="1:21" x14ac:dyDescent="0.55000000000000004">
      <c r="A7873" s="1">
        <v>44817</v>
      </c>
      <c r="B7873" s="2" t="s">
        <v>32</v>
      </c>
      <c r="C7873">
        <v>0</v>
      </c>
      <c r="D7873">
        <v>0</v>
      </c>
      <c r="M7873" s="1">
        <v>44816</v>
      </c>
      <c r="N7873" t="str">
        <v>Sam</v>
      </c>
      <c r="O7873">
        <v>0</v>
      </c>
      <c r="P7873">
        <v>0.28571428571428598</v>
      </c>
      <c r="R7873" s="1">
        <v>45027</v>
      </c>
      <c r="S7873" t="str">
        <v>Shar</v>
      </c>
      <c r="T7873">
        <v>0</v>
      </c>
      <c r="U7873">
        <v>1.5714285714285701</v>
      </c>
    </row>
    <row r="7874" spans="1:21" x14ac:dyDescent="0.55000000000000004">
      <c r="A7874" s="1">
        <v>44818</v>
      </c>
      <c r="B7874" s="2" t="s">
        <v>32</v>
      </c>
      <c r="C7874">
        <v>0</v>
      </c>
      <c r="D7874">
        <v>0</v>
      </c>
      <c r="M7874" s="1">
        <v>44818</v>
      </c>
      <c r="N7874" t="str">
        <v>Sam</v>
      </c>
      <c r="O7874">
        <v>0</v>
      </c>
      <c r="P7874">
        <v>0.57142857142857095</v>
      </c>
      <c r="R7874" s="1">
        <v>45026</v>
      </c>
      <c r="S7874" t="str">
        <v>Shar</v>
      </c>
      <c r="T7874">
        <v>0</v>
      </c>
      <c r="U7874">
        <v>1.5714285714285701</v>
      </c>
    </row>
    <row r="7875" spans="1:21" x14ac:dyDescent="0.55000000000000004">
      <c r="A7875" s="1">
        <v>44819</v>
      </c>
      <c r="B7875" s="2" t="s">
        <v>32</v>
      </c>
      <c r="C7875">
        <v>0</v>
      </c>
      <c r="D7875">
        <v>0</v>
      </c>
      <c r="M7875" s="1">
        <v>44820</v>
      </c>
      <c r="N7875" t="str">
        <v>Sam</v>
      </c>
      <c r="O7875">
        <v>0</v>
      </c>
      <c r="P7875">
        <v>0.71428571428571397</v>
      </c>
      <c r="R7875" s="1">
        <v>45025</v>
      </c>
      <c r="S7875" t="str">
        <v>Shar</v>
      </c>
      <c r="T7875">
        <v>0</v>
      </c>
      <c r="U7875">
        <v>1.5714285714285701</v>
      </c>
    </row>
    <row r="7876" spans="1:21" x14ac:dyDescent="0.55000000000000004">
      <c r="A7876" s="1">
        <v>44820</v>
      </c>
      <c r="B7876" s="2" t="s">
        <v>32</v>
      </c>
      <c r="C7876">
        <v>0</v>
      </c>
      <c r="D7876">
        <v>0</v>
      </c>
      <c r="M7876" s="1">
        <v>44824</v>
      </c>
      <c r="N7876" t="str">
        <v>Sam</v>
      </c>
      <c r="O7876">
        <v>0</v>
      </c>
      <c r="P7876">
        <v>1</v>
      </c>
      <c r="R7876" s="1">
        <v>45024</v>
      </c>
      <c r="S7876" t="str">
        <v>Shar</v>
      </c>
      <c r="T7876">
        <v>11</v>
      </c>
      <c r="U7876">
        <v>1.5714285714285701</v>
      </c>
    </row>
    <row r="7877" spans="1:21" x14ac:dyDescent="0.55000000000000004">
      <c r="A7877" s="1">
        <v>44821</v>
      </c>
      <c r="B7877" s="2" t="s">
        <v>32</v>
      </c>
      <c r="C7877">
        <v>0</v>
      </c>
      <c r="D7877">
        <v>0</v>
      </c>
      <c r="M7877" s="1">
        <v>44828</v>
      </c>
      <c r="N7877" t="str">
        <v>Sam</v>
      </c>
      <c r="O7877">
        <v>0</v>
      </c>
      <c r="P7877">
        <v>1.71428571428571</v>
      </c>
      <c r="R7877" s="1">
        <v>45023</v>
      </c>
      <c r="S7877" t="str">
        <v>Shar</v>
      </c>
      <c r="T7877">
        <v>0</v>
      </c>
      <c r="U7877">
        <v>0</v>
      </c>
    </row>
    <row r="7878" spans="1:21" x14ac:dyDescent="0.55000000000000004">
      <c r="A7878" s="1">
        <v>44822</v>
      </c>
      <c r="B7878" s="2" t="s">
        <v>32</v>
      </c>
      <c r="C7878">
        <v>0</v>
      </c>
      <c r="D7878">
        <v>0</v>
      </c>
      <c r="M7878" s="1">
        <v>44831</v>
      </c>
      <c r="N7878" t="str">
        <v>Sam</v>
      </c>
      <c r="O7878">
        <v>0</v>
      </c>
      <c r="P7878">
        <v>2.5714285714285698</v>
      </c>
      <c r="R7878" s="1">
        <v>45022</v>
      </c>
      <c r="S7878" t="str">
        <v>Shar</v>
      </c>
      <c r="T7878">
        <v>0</v>
      </c>
      <c r="U7878">
        <v>0</v>
      </c>
    </row>
    <row r="7879" spans="1:21" x14ac:dyDescent="0.55000000000000004">
      <c r="A7879" s="1">
        <v>44823</v>
      </c>
      <c r="B7879" s="2" t="s">
        <v>32</v>
      </c>
      <c r="C7879">
        <v>0</v>
      </c>
      <c r="D7879">
        <v>0</v>
      </c>
      <c r="M7879" s="1">
        <v>44835</v>
      </c>
      <c r="N7879" t="str">
        <v>Sam</v>
      </c>
      <c r="O7879">
        <v>0</v>
      </c>
      <c r="P7879">
        <v>1.8571428571428601</v>
      </c>
      <c r="R7879" s="1">
        <v>45021</v>
      </c>
      <c r="S7879" t="str">
        <v>Shar</v>
      </c>
      <c r="T7879">
        <v>0</v>
      </c>
      <c r="U7879">
        <v>1</v>
      </c>
    </row>
    <row r="7880" spans="1:21" x14ac:dyDescent="0.55000000000000004">
      <c r="A7880" s="1">
        <v>44824</v>
      </c>
      <c r="B7880" s="2" t="s">
        <v>32</v>
      </c>
      <c r="C7880">
        <v>0</v>
      </c>
      <c r="D7880">
        <v>0</v>
      </c>
      <c r="M7880" s="1">
        <v>44836</v>
      </c>
      <c r="N7880" t="str">
        <v>Sam</v>
      </c>
      <c r="O7880">
        <v>0</v>
      </c>
      <c r="P7880">
        <v>1.4285714285714299</v>
      </c>
      <c r="R7880" s="1">
        <v>45020</v>
      </c>
      <c r="S7880" t="str">
        <v>Shar</v>
      </c>
      <c r="T7880">
        <v>0</v>
      </c>
      <c r="U7880">
        <v>1</v>
      </c>
    </row>
    <row r="7881" spans="1:21" x14ac:dyDescent="0.55000000000000004">
      <c r="A7881" s="1">
        <v>44825</v>
      </c>
      <c r="B7881" s="2" t="s">
        <v>32</v>
      </c>
      <c r="C7881">
        <v>0</v>
      </c>
      <c r="D7881">
        <v>0</v>
      </c>
      <c r="M7881" s="1">
        <v>44845</v>
      </c>
      <c r="N7881" t="str">
        <v>Sam</v>
      </c>
      <c r="O7881">
        <v>0</v>
      </c>
      <c r="P7881">
        <v>1.28571428571429</v>
      </c>
      <c r="R7881" s="1">
        <v>45019</v>
      </c>
      <c r="S7881" t="str">
        <v>Shar</v>
      </c>
      <c r="T7881">
        <v>0</v>
      </c>
      <c r="U7881">
        <v>1</v>
      </c>
    </row>
    <row r="7882" spans="1:21" x14ac:dyDescent="0.55000000000000004">
      <c r="A7882" s="1">
        <v>44826</v>
      </c>
      <c r="B7882" s="2" t="s">
        <v>32</v>
      </c>
      <c r="C7882">
        <v>0</v>
      </c>
      <c r="D7882">
        <v>0</v>
      </c>
      <c r="M7882" s="1">
        <v>44847</v>
      </c>
      <c r="N7882" t="str">
        <v>Sam</v>
      </c>
      <c r="O7882">
        <v>0</v>
      </c>
      <c r="P7882">
        <v>1.28571428571429</v>
      </c>
      <c r="R7882" s="1">
        <v>45018</v>
      </c>
      <c r="S7882" t="str">
        <v>Shar</v>
      </c>
      <c r="T7882">
        <v>0</v>
      </c>
      <c r="U7882">
        <v>1</v>
      </c>
    </row>
    <row r="7883" spans="1:21" x14ac:dyDescent="0.55000000000000004">
      <c r="A7883" s="1">
        <v>44827</v>
      </c>
      <c r="B7883" s="2" t="s">
        <v>32</v>
      </c>
      <c r="C7883">
        <v>0</v>
      </c>
      <c r="D7883">
        <v>0</v>
      </c>
      <c r="M7883" s="1">
        <v>44849</v>
      </c>
      <c r="N7883" t="str">
        <v>Sam</v>
      </c>
      <c r="O7883">
        <v>0</v>
      </c>
      <c r="P7883">
        <v>1.4285714285714299</v>
      </c>
      <c r="R7883" s="1">
        <v>45017</v>
      </c>
      <c r="S7883" t="str">
        <v>Shar</v>
      </c>
      <c r="T7883">
        <v>0</v>
      </c>
      <c r="U7883">
        <v>1.71428571428571</v>
      </c>
    </row>
    <row r="7884" spans="1:21" x14ac:dyDescent="0.55000000000000004">
      <c r="A7884" s="1">
        <v>44828</v>
      </c>
      <c r="B7884" s="2" t="s">
        <v>32</v>
      </c>
      <c r="C7884">
        <v>0</v>
      </c>
      <c r="D7884">
        <v>0</v>
      </c>
      <c r="M7884" s="1">
        <v>44850</v>
      </c>
      <c r="N7884" t="str">
        <v>Sam</v>
      </c>
      <c r="O7884">
        <v>0</v>
      </c>
      <c r="P7884">
        <v>1.28571428571429</v>
      </c>
      <c r="R7884" s="1">
        <v>45016</v>
      </c>
      <c r="S7884" t="str">
        <v>Shar</v>
      </c>
      <c r="T7884">
        <v>0</v>
      </c>
      <c r="U7884">
        <v>1.8571428571428601</v>
      </c>
    </row>
    <row r="7885" spans="1:21" x14ac:dyDescent="0.55000000000000004">
      <c r="A7885" s="1">
        <v>44829</v>
      </c>
      <c r="B7885" s="2" t="s">
        <v>32</v>
      </c>
      <c r="C7885">
        <v>0</v>
      </c>
      <c r="D7885">
        <v>0</v>
      </c>
      <c r="M7885" s="1">
        <v>44853</v>
      </c>
      <c r="N7885" t="str">
        <v>Sam</v>
      </c>
      <c r="O7885">
        <v>0</v>
      </c>
      <c r="P7885">
        <v>1.4285714285714299</v>
      </c>
      <c r="R7885" s="1">
        <v>45015</v>
      </c>
      <c r="S7885" t="str">
        <v>Shar</v>
      </c>
      <c r="T7885">
        <v>7</v>
      </c>
      <c r="U7885">
        <v>2</v>
      </c>
    </row>
    <row r="7886" spans="1:21" x14ac:dyDescent="0.55000000000000004">
      <c r="A7886" s="1">
        <v>44830</v>
      </c>
      <c r="B7886" s="2" t="s">
        <v>32</v>
      </c>
      <c r="C7886">
        <v>0</v>
      </c>
      <c r="D7886">
        <v>0</v>
      </c>
      <c r="M7886" s="1">
        <v>44854</v>
      </c>
      <c r="N7886" t="str">
        <v>Sam</v>
      </c>
      <c r="O7886">
        <v>0</v>
      </c>
      <c r="P7886">
        <v>1.4285714285714299</v>
      </c>
      <c r="R7886" s="1">
        <v>45014</v>
      </c>
      <c r="S7886" t="str">
        <v>Shar</v>
      </c>
      <c r="T7886">
        <v>0</v>
      </c>
      <c r="U7886">
        <v>1.5714285714285701</v>
      </c>
    </row>
    <row r="7887" spans="1:21" x14ac:dyDescent="0.55000000000000004">
      <c r="A7887" s="1">
        <v>44831</v>
      </c>
      <c r="B7887" s="2" t="s">
        <v>32</v>
      </c>
      <c r="C7887">
        <v>0</v>
      </c>
      <c r="D7887">
        <v>0</v>
      </c>
      <c r="M7887" s="1">
        <v>44856</v>
      </c>
      <c r="N7887" t="str">
        <v>Sam</v>
      </c>
      <c r="O7887">
        <v>0</v>
      </c>
      <c r="P7887">
        <v>0.85714285714285698</v>
      </c>
      <c r="R7887" s="1">
        <v>45013</v>
      </c>
      <c r="S7887" t="str">
        <v>Shar</v>
      </c>
      <c r="T7887">
        <v>0</v>
      </c>
      <c r="U7887">
        <v>1.5714285714285701</v>
      </c>
    </row>
    <row r="7888" spans="1:21" x14ac:dyDescent="0.55000000000000004">
      <c r="A7888" s="1">
        <v>44832</v>
      </c>
      <c r="B7888" s="2" t="s">
        <v>32</v>
      </c>
      <c r="C7888">
        <v>0</v>
      </c>
      <c r="D7888">
        <v>0</v>
      </c>
      <c r="M7888" s="1">
        <v>44857</v>
      </c>
      <c r="N7888" t="str">
        <v>Sam</v>
      </c>
      <c r="O7888">
        <v>0</v>
      </c>
      <c r="P7888">
        <v>0.85714285714285698</v>
      </c>
      <c r="R7888" s="1">
        <v>45012</v>
      </c>
      <c r="S7888" t="str">
        <v>Shar</v>
      </c>
      <c r="T7888">
        <v>0</v>
      </c>
      <c r="U7888">
        <v>1.5714285714285701</v>
      </c>
    </row>
    <row r="7889" spans="1:21" x14ac:dyDescent="0.55000000000000004">
      <c r="A7889" s="1">
        <v>44833</v>
      </c>
      <c r="B7889" s="2" t="s">
        <v>32</v>
      </c>
      <c r="C7889">
        <v>0</v>
      </c>
      <c r="D7889">
        <v>0</v>
      </c>
      <c r="M7889" s="1">
        <v>44858</v>
      </c>
      <c r="N7889" t="str">
        <v>Sam</v>
      </c>
      <c r="O7889">
        <v>0</v>
      </c>
      <c r="P7889">
        <v>0.71428571428571397</v>
      </c>
      <c r="R7889" s="1">
        <v>45010</v>
      </c>
      <c r="S7889" t="str">
        <v>Shar</v>
      </c>
      <c r="T7889">
        <v>5</v>
      </c>
      <c r="U7889">
        <v>1.5714285714285701</v>
      </c>
    </row>
    <row r="7890" spans="1:21" x14ac:dyDescent="0.55000000000000004">
      <c r="A7890" s="1">
        <v>44834</v>
      </c>
      <c r="B7890" s="2" t="s">
        <v>32</v>
      </c>
      <c r="C7890">
        <v>0</v>
      </c>
      <c r="D7890">
        <v>0</v>
      </c>
      <c r="M7890" s="1">
        <v>44859</v>
      </c>
      <c r="N7890" t="str">
        <v>Sam</v>
      </c>
      <c r="O7890">
        <v>0</v>
      </c>
      <c r="P7890">
        <v>0.28571428571428598</v>
      </c>
      <c r="R7890" s="1">
        <v>45009</v>
      </c>
      <c r="S7890" t="str">
        <v>Shar</v>
      </c>
      <c r="T7890">
        <v>1</v>
      </c>
      <c r="U7890">
        <v>0.85714285714285698</v>
      </c>
    </row>
    <row r="7891" spans="1:21" x14ac:dyDescent="0.55000000000000004">
      <c r="A7891" s="1">
        <v>44835</v>
      </c>
      <c r="B7891" s="2" t="s">
        <v>32</v>
      </c>
      <c r="C7891">
        <v>0</v>
      </c>
      <c r="D7891">
        <v>0</v>
      </c>
      <c r="M7891" s="1">
        <v>44861</v>
      </c>
      <c r="N7891" t="str">
        <v>Sam</v>
      </c>
      <c r="O7891">
        <v>0</v>
      </c>
      <c r="P7891">
        <v>0.42857142857142899</v>
      </c>
      <c r="R7891" s="1">
        <v>45008</v>
      </c>
      <c r="S7891" t="str">
        <v>Shar</v>
      </c>
      <c r="T7891">
        <v>1</v>
      </c>
      <c r="U7891">
        <v>0.71428571428571397</v>
      </c>
    </row>
    <row r="7892" spans="1:21" x14ac:dyDescent="0.55000000000000004">
      <c r="A7892" s="1">
        <v>44836</v>
      </c>
      <c r="B7892" s="2" t="s">
        <v>32</v>
      </c>
      <c r="C7892">
        <v>0</v>
      </c>
      <c r="D7892">
        <v>0</v>
      </c>
      <c r="M7892" s="1">
        <v>44862</v>
      </c>
      <c r="N7892" t="str">
        <v>Sam</v>
      </c>
      <c r="O7892">
        <v>0</v>
      </c>
      <c r="P7892">
        <v>0.14285714285714299</v>
      </c>
      <c r="R7892" s="1">
        <v>45007</v>
      </c>
      <c r="S7892" t="str">
        <v>Shar</v>
      </c>
      <c r="T7892">
        <v>4</v>
      </c>
      <c r="U7892">
        <v>0.57142857142857095</v>
      </c>
    </row>
    <row r="7893" spans="1:21" x14ac:dyDescent="0.55000000000000004">
      <c r="A7893" s="1">
        <v>44837</v>
      </c>
      <c r="B7893" s="2" t="s">
        <v>32</v>
      </c>
      <c r="C7893">
        <v>0</v>
      </c>
      <c r="D7893">
        <v>0</v>
      </c>
      <c r="M7893" s="1">
        <v>44863</v>
      </c>
      <c r="N7893" t="str">
        <v>Sam</v>
      </c>
      <c r="O7893">
        <v>0</v>
      </c>
      <c r="P7893">
        <v>0.14285714285714299</v>
      </c>
      <c r="R7893" s="1">
        <v>45006</v>
      </c>
      <c r="S7893" t="str">
        <v>Shar</v>
      </c>
      <c r="T7893">
        <v>0</v>
      </c>
      <c r="U7893">
        <v>0</v>
      </c>
    </row>
    <row r="7894" spans="1:21" x14ac:dyDescent="0.55000000000000004">
      <c r="A7894" s="1">
        <v>44838</v>
      </c>
      <c r="B7894" s="2" t="s">
        <v>32</v>
      </c>
      <c r="C7894">
        <v>0</v>
      </c>
      <c r="D7894">
        <v>0</v>
      </c>
      <c r="M7894" s="1">
        <v>44867</v>
      </c>
      <c r="N7894" t="str">
        <v>Sam</v>
      </c>
      <c r="O7894">
        <v>0</v>
      </c>
      <c r="P7894">
        <v>0.57142857142857095</v>
      </c>
      <c r="R7894" s="1">
        <v>45005</v>
      </c>
      <c r="S7894" t="str">
        <v>Shar</v>
      </c>
      <c r="T7894">
        <v>0</v>
      </c>
      <c r="U7894">
        <v>0</v>
      </c>
    </row>
    <row r="7895" spans="1:21" x14ac:dyDescent="0.55000000000000004">
      <c r="A7895" s="1">
        <v>44839</v>
      </c>
      <c r="B7895" s="2" t="s">
        <v>32</v>
      </c>
      <c r="C7895">
        <v>0</v>
      </c>
      <c r="D7895">
        <v>0</v>
      </c>
      <c r="M7895" s="1">
        <v>44868</v>
      </c>
      <c r="N7895" t="str">
        <v>Sam</v>
      </c>
      <c r="O7895">
        <v>0</v>
      </c>
      <c r="P7895">
        <v>0.57142857142857095</v>
      </c>
      <c r="R7895" s="1">
        <v>45004</v>
      </c>
      <c r="S7895" t="str">
        <v>Shar</v>
      </c>
      <c r="T7895">
        <v>0</v>
      </c>
      <c r="U7895">
        <v>0.14285714285714299</v>
      </c>
    </row>
    <row r="7896" spans="1:21" x14ac:dyDescent="0.55000000000000004">
      <c r="A7896" s="1">
        <v>44840</v>
      </c>
      <c r="B7896" s="2" t="s">
        <v>32</v>
      </c>
      <c r="C7896">
        <v>0</v>
      </c>
      <c r="D7896">
        <v>0</v>
      </c>
      <c r="M7896" s="1">
        <v>44869</v>
      </c>
      <c r="N7896" t="str">
        <v>Sam</v>
      </c>
      <c r="O7896">
        <v>0</v>
      </c>
      <c r="P7896">
        <v>0.57142857142857095</v>
      </c>
      <c r="R7896" s="1">
        <v>45003</v>
      </c>
      <c r="S7896" t="str">
        <v>Shar</v>
      </c>
      <c r="T7896">
        <v>0</v>
      </c>
      <c r="U7896">
        <v>0.14285714285714299</v>
      </c>
    </row>
    <row r="7897" spans="1:21" x14ac:dyDescent="0.55000000000000004">
      <c r="A7897" s="1">
        <v>44841</v>
      </c>
      <c r="B7897" s="2" t="s">
        <v>32</v>
      </c>
      <c r="C7897">
        <v>0</v>
      </c>
      <c r="D7897">
        <v>0</v>
      </c>
      <c r="M7897" s="1">
        <v>44871</v>
      </c>
      <c r="N7897" t="str">
        <v>Sam</v>
      </c>
      <c r="O7897">
        <v>0</v>
      </c>
      <c r="P7897">
        <v>0.71428571428571397</v>
      </c>
      <c r="R7897" s="1">
        <v>45002</v>
      </c>
      <c r="S7897" t="str">
        <v>Shar</v>
      </c>
      <c r="T7897">
        <v>0</v>
      </c>
      <c r="U7897">
        <v>0.14285714285714299</v>
      </c>
    </row>
    <row r="7898" spans="1:21" x14ac:dyDescent="0.55000000000000004">
      <c r="A7898" s="1">
        <v>44842</v>
      </c>
      <c r="B7898" s="2" t="s">
        <v>32</v>
      </c>
      <c r="C7898">
        <v>0</v>
      </c>
      <c r="D7898">
        <v>0</v>
      </c>
      <c r="M7898" s="1">
        <v>44872</v>
      </c>
      <c r="N7898" t="str">
        <v>Sam</v>
      </c>
      <c r="O7898">
        <v>0</v>
      </c>
      <c r="P7898">
        <v>0.57142857142857095</v>
      </c>
      <c r="R7898" s="1">
        <v>45001</v>
      </c>
      <c r="S7898" t="str">
        <v>Shar</v>
      </c>
      <c r="T7898">
        <v>0</v>
      </c>
      <c r="U7898">
        <v>0.14285714285714299</v>
      </c>
    </row>
    <row r="7899" spans="1:21" x14ac:dyDescent="0.55000000000000004">
      <c r="A7899" s="1">
        <v>44843</v>
      </c>
      <c r="B7899" s="2" t="s">
        <v>32</v>
      </c>
      <c r="C7899">
        <v>0</v>
      </c>
      <c r="D7899">
        <v>0</v>
      </c>
      <c r="M7899" s="1">
        <v>44873</v>
      </c>
      <c r="N7899" t="str">
        <v>Sam</v>
      </c>
      <c r="O7899">
        <v>0</v>
      </c>
      <c r="P7899">
        <v>0.42857142857142899</v>
      </c>
      <c r="R7899" s="1">
        <v>45000</v>
      </c>
      <c r="S7899" t="str">
        <v>Shar</v>
      </c>
      <c r="T7899">
        <v>0</v>
      </c>
      <c r="U7899">
        <v>0.14285714285714299</v>
      </c>
    </row>
    <row r="7900" spans="1:21" x14ac:dyDescent="0.55000000000000004">
      <c r="A7900" s="1">
        <v>44844</v>
      </c>
      <c r="B7900" s="2" t="s">
        <v>32</v>
      </c>
      <c r="C7900">
        <v>0</v>
      </c>
      <c r="D7900">
        <v>0</v>
      </c>
      <c r="M7900" s="1">
        <v>44874</v>
      </c>
      <c r="N7900" t="str">
        <v>Sam</v>
      </c>
      <c r="O7900">
        <v>0</v>
      </c>
      <c r="P7900">
        <v>0.42857142857142899</v>
      </c>
      <c r="R7900" s="1">
        <v>44999</v>
      </c>
      <c r="S7900" t="str">
        <v>Shar</v>
      </c>
      <c r="T7900">
        <v>0</v>
      </c>
      <c r="U7900">
        <v>0.14285714285714299</v>
      </c>
    </row>
    <row r="7901" spans="1:21" x14ac:dyDescent="0.55000000000000004">
      <c r="A7901" s="1">
        <v>44845</v>
      </c>
      <c r="B7901" s="2" t="s">
        <v>32</v>
      </c>
      <c r="C7901">
        <v>0</v>
      </c>
      <c r="D7901">
        <v>0</v>
      </c>
      <c r="M7901" s="1">
        <v>44876</v>
      </c>
      <c r="N7901" t="str">
        <v>Sam</v>
      </c>
      <c r="O7901">
        <v>0</v>
      </c>
      <c r="P7901">
        <v>0.85714285714285698</v>
      </c>
      <c r="R7901" s="1">
        <v>44998</v>
      </c>
      <c r="S7901" t="str">
        <v>Shar</v>
      </c>
      <c r="T7901">
        <v>1</v>
      </c>
      <c r="U7901">
        <v>0.14285714285714299</v>
      </c>
    </row>
    <row r="7902" spans="1:21" x14ac:dyDescent="0.55000000000000004">
      <c r="A7902" s="1">
        <v>44846</v>
      </c>
      <c r="B7902" s="2" t="s">
        <v>32</v>
      </c>
      <c r="C7902">
        <v>0</v>
      </c>
      <c r="D7902">
        <v>0</v>
      </c>
      <c r="M7902" s="1">
        <v>44877</v>
      </c>
      <c r="N7902" t="str">
        <v>Sam</v>
      </c>
      <c r="O7902">
        <v>0</v>
      </c>
      <c r="P7902">
        <v>0.42857142857142899</v>
      </c>
      <c r="R7902" s="1">
        <v>44997</v>
      </c>
      <c r="S7902" t="str">
        <v>Shar</v>
      </c>
      <c r="T7902">
        <v>0</v>
      </c>
      <c r="U7902">
        <v>0</v>
      </c>
    </row>
    <row r="7903" spans="1:21" x14ac:dyDescent="0.55000000000000004">
      <c r="A7903" s="1">
        <v>44847</v>
      </c>
      <c r="B7903" s="2" t="s">
        <v>32</v>
      </c>
      <c r="C7903">
        <v>0</v>
      </c>
      <c r="D7903">
        <v>0</v>
      </c>
      <c r="M7903" s="1">
        <v>44878</v>
      </c>
      <c r="N7903" t="str">
        <v>Sam</v>
      </c>
      <c r="O7903">
        <v>0</v>
      </c>
      <c r="P7903">
        <v>0.42857142857142899</v>
      </c>
      <c r="R7903" s="1">
        <v>44996</v>
      </c>
      <c r="S7903" t="str">
        <v>Shar</v>
      </c>
      <c r="T7903">
        <v>0</v>
      </c>
      <c r="U7903">
        <v>0</v>
      </c>
    </row>
    <row r="7904" spans="1:21" x14ac:dyDescent="0.55000000000000004">
      <c r="A7904" s="1">
        <v>44848</v>
      </c>
      <c r="B7904" s="2" t="s">
        <v>32</v>
      </c>
      <c r="C7904">
        <v>0</v>
      </c>
      <c r="D7904">
        <v>0</v>
      </c>
      <c r="M7904" s="1">
        <v>44879</v>
      </c>
      <c r="N7904" t="str">
        <v>Sam</v>
      </c>
      <c r="O7904">
        <v>0</v>
      </c>
      <c r="P7904">
        <v>0.42857142857142899</v>
      </c>
      <c r="R7904" s="1">
        <v>44995</v>
      </c>
      <c r="S7904" t="str">
        <v>Shar</v>
      </c>
      <c r="T7904">
        <v>0</v>
      </c>
      <c r="U7904">
        <v>0</v>
      </c>
    </row>
    <row r="7905" spans="1:21" x14ac:dyDescent="0.55000000000000004">
      <c r="A7905" s="1">
        <v>44849</v>
      </c>
      <c r="B7905" s="2" t="s">
        <v>32</v>
      </c>
      <c r="C7905">
        <v>0</v>
      </c>
      <c r="D7905">
        <v>0</v>
      </c>
      <c r="M7905" s="1">
        <v>44881</v>
      </c>
      <c r="N7905" t="str">
        <v>Sam</v>
      </c>
      <c r="O7905">
        <v>0</v>
      </c>
      <c r="P7905">
        <v>0.57142857142857095</v>
      </c>
      <c r="R7905" s="1">
        <v>44994</v>
      </c>
      <c r="S7905" t="str">
        <v>Shar</v>
      </c>
      <c r="T7905">
        <v>0</v>
      </c>
      <c r="U7905">
        <v>0</v>
      </c>
    </row>
    <row r="7906" spans="1:21" x14ac:dyDescent="0.55000000000000004">
      <c r="A7906" s="1">
        <v>44850</v>
      </c>
      <c r="B7906" s="2" t="s">
        <v>32</v>
      </c>
      <c r="C7906">
        <v>0</v>
      </c>
      <c r="D7906">
        <v>0</v>
      </c>
      <c r="M7906" s="1">
        <v>44883</v>
      </c>
      <c r="N7906" t="str">
        <v>Sam</v>
      </c>
      <c r="O7906">
        <v>0</v>
      </c>
      <c r="P7906">
        <v>0.28571428571428598</v>
      </c>
      <c r="R7906" s="1">
        <v>44993</v>
      </c>
      <c r="S7906" t="str">
        <v>Shar</v>
      </c>
      <c r="T7906">
        <v>0</v>
      </c>
      <c r="U7906">
        <v>0</v>
      </c>
    </row>
    <row r="7907" spans="1:21" x14ac:dyDescent="0.55000000000000004">
      <c r="A7907" s="1">
        <v>44851</v>
      </c>
      <c r="B7907" s="2" t="s">
        <v>32</v>
      </c>
      <c r="C7907">
        <v>0</v>
      </c>
      <c r="D7907">
        <v>0</v>
      </c>
      <c r="M7907" s="1">
        <v>44884</v>
      </c>
      <c r="N7907" t="str">
        <v>Sam</v>
      </c>
      <c r="O7907">
        <v>0</v>
      </c>
      <c r="P7907">
        <v>0.28571428571428598</v>
      </c>
      <c r="R7907" s="1">
        <v>44992</v>
      </c>
      <c r="S7907" t="str">
        <v>Shar</v>
      </c>
      <c r="T7907">
        <v>0</v>
      </c>
      <c r="U7907">
        <v>0</v>
      </c>
    </row>
    <row r="7908" spans="1:21" x14ac:dyDescent="0.55000000000000004">
      <c r="A7908" s="1">
        <v>44852</v>
      </c>
      <c r="B7908" s="2" t="s">
        <v>32</v>
      </c>
      <c r="C7908">
        <v>0</v>
      </c>
      <c r="D7908">
        <v>0</v>
      </c>
      <c r="M7908" s="1">
        <v>44885</v>
      </c>
      <c r="N7908" t="str">
        <v>Sam</v>
      </c>
      <c r="O7908">
        <v>0</v>
      </c>
      <c r="P7908">
        <v>0.28571428571428598</v>
      </c>
      <c r="R7908" s="1">
        <v>44991</v>
      </c>
      <c r="S7908" t="str">
        <v>Shar</v>
      </c>
      <c r="T7908">
        <v>0</v>
      </c>
      <c r="U7908">
        <v>0</v>
      </c>
    </row>
    <row r="7909" spans="1:21" x14ac:dyDescent="0.55000000000000004">
      <c r="A7909" s="1">
        <v>44853</v>
      </c>
      <c r="B7909" s="2" t="s">
        <v>32</v>
      </c>
      <c r="C7909">
        <v>0</v>
      </c>
      <c r="D7909">
        <v>0</v>
      </c>
      <c r="M7909" s="1">
        <v>44889</v>
      </c>
      <c r="N7909" t="str">
        <v>Sam</v>
      </c>
      <c r="O7909">
        <v>0</v>
      </c>
      <c r="P7909">
        <v>0.85714285714285698</v>
      </c>
      <c r="R7909" s="1">
        <v>44990</v>
      </c>
      <c r="S7909" t="str">
        <v>Shar</v>
      </c>
      <c r="T7909">
        <v>0</v>
      </c>
      <c r="U7909">
        <v>0</v>
      </c>
    </row>
    <row r="7910" spans="1:21" x14ac:dyDescent="0.55000000000000004">
      <c r="A7910" s="1">
        <v>44854</v>
      </c>
      <c r="B7910" s="2" t="s">
        <v>32</v>
      </c>
      <c r="C7910">
        <v>0</v>
      </c>
      <c r="D7910">
        <v>0</v>
      </c>
      <c r="M7910" s="1">
        <v>44890</v>
      </c>
      <c r="N7910" t="str">
        <v>Sam</v>
      </c>
      <c r="O7910">
        <v>0</v>
      </c>
      <c r="P7910">
        <v>0.85714285714285698</v>
      </c>
      <c r="R7910" s="1">
        <v>44989</v>
      </c>
      <c r="S7910" t="str">
        <v>Shar</v>
      </c>
      <c r="T7910">
        <v>0</v>
      </c>
      <c r="U7910">
        <v>0</v>
      </c>
    </row>
    <row r="7911" spans="1:21" x14ac:dyDescent="0.55000000000000004">
      <c r="A7911" s="1">
        <v>44855</v>
      </c>
      <c r="B7911" s="2" t="s">
        <v>32</v>
      </c>
      <c r="C7911">
        <v>0</v>
      </c>
      <c r="D7911">
        <v>0</v>
      </c>
      <c r="M7911" s="1">
        <v>44891</v>
      </c>
      <c r="N7911" t="str">
        <v>Sam</v>
      </c>
      <c r="O7911">
        <v>0</v>
      </c>
      <c r="P7911">
        <v>0.85714285714285698</v>
      </c>
      <c r="R7911" s="1">
        <v>44988</v>
      </c>
      <c r="S7911" t="str">
        <v>Shar</v>
      </c>
      <c r="T7911">
        <v>0</v>
      </c>
      <c r="U7911">
        <v>0</v>
      </c>
    </row>
    <row r="7912" spans="1:21" x14ac:dyDescent="0.55000000000000004">
      <c r="A7912" s="1">
        <v>44856</v>
      </c>
      <c r="B7912" s="2" t="s">
        <v>32</v>
      </c>
      <c r="C7912">
        <v>0</v>
      </c>
      <c r="D7912">
        <v>0</v>
      </c>
      <c r="M7912" s="1">
        <v>44899</v>
      </c>
      <c r="N7912" t="str">
        <v>Sam</v>
      </c>
      <c r="O7912">
        <v>0</v>
      </c>
      <c r="P7912">
        <v>2.4285714285714302</v>
      </c>
      <c r="R7912" s="1">
        <v>44987</v>
      </c>
      <c r="S7912" t="str">
        <v>Shar</v>
      </c>
      <c r="T7912">
        <v>0</v>
      </c>
      <c r="U7912">
        <v>0</v>
      </c>
    </row>
    <row r="7913" spans="1:21" x14ac:dyDescent="0.55000000000000004">
      <c r="A7913" s="1">
        <v>44857</v>
      </c>
      <c r="B7913" s="2" t="s">
        <v>32</v>
      </c>
      <c r="C7913">
        <v>0</v>
      </c>
      <c r="D7913">
        <v>0</v>
      </c>
      <c r="M7913" s="1">
        <v>44902</v>
      </c>
      <c r="N7913" t="str">
        <v>Sam</v>
      </c>
      <c r="O7913">
        <v>0</v>
      </c>
      <c r="P7913">
        <v>2.4285714285714302</v>
      </c>
      <c r="R7913" s="1">
        <v>44986</v>
      </c>
      <c r="S7913" t="str">
        <v>Shar</v>
      </c>
      <c r="T7913">
        <v>0</v>
      </c>
      <c r="U7913">
        <v>0</v>
      </c>
    </row>
    <row r="7914" spans="1:21" x14ac:dyDescent="0.55000000000000004">
      <c r="A7914" s="1">
        <v>44858</v>
      </c>
      <c r="B7914" s="2" t="s">
        <v>32</v>
      </c>
      <c r="C7914">
        <v>0</v>
      </c>
      <c r="D7914">
        <v>0</v>
      </c>
      <c r="M7914" s="1">
        <v>44904</v>
      </c>
      <c r="N7914" t="str">
        <v>Sam</v>
      </c>
      <c r="O7914">
        <v>0</v>
      </c>
      <c r="P7914">
        <v>2.28571428571429</v>
      </c>
      <c r="R7914" s="1">
        <v>44985</v>
      </c>
      <c r="S7914" t="str">
        <v>Shar</v>
      </c>
      <c r="T7914">
        <v>0</v>
      </c>
      <c r="U7914">
        <v>0</v>
      </c>
    </row>
    <row r="7915" spans="1:21" x14ac:dyDescent="0.55000000000000004">
      <c r="A7915" s="1">
        <v>44859</v>
      </c>
      <c r="B7915" s="2" t="s">
        <v>32</v>
      </c>
      <c r="C7915">
        <v>0</v>
      </c>
      <c r="D7915">
        <v>0</v>
      </c>
      <c r="M7915" s="1">
        <v>44906</v>
      </c>
      <c r="N7915" t="str">
        <v>Sam</v>
      </c>
      <c r="O7915">
        <v>0</v>
      </c>
      <c r="P7915">
        <v>1.4285714285714299</v>
      </c>
      <c r="R7915" s="1">
        <v>44984</v>
      </c>
      <c r="S7915" t="str">
        <v>Shar</v>
      </c>
      <c r="T7915">
        <v>0</v>
      </c>
      <c r="U7915">
        <v>0</v>
      </c>
    </row>
    <row r="7916" spans="1:21" x14ac:dyDescent="0.55000000000000004">
      <c r="A7916" s="1">
        <v>44860</v>
      </c>
      <c r="B7916" s="2" t="s">
        <v>32</v>
      </c>
      <c r="C7916">
        <v>0</v>
      </c>
      <c r="D7916">
        <v>0</v>
      </c>
      <c r="M7916" s="1">
        <v>44909</v>
      </c>
      <c r="N7916" t="str">
        <v>Sam</v>
      </c>
      <c r="O7916">
        <v>0</v>
      </c>
      <c r="P7916">
        <v>1.4285714285714299</v>
      </c>
      <c r="R7916" s="1">
        <v>44983</v>
      </c>
      <c r="S7916" t="str">
        <v>Shar</v>
      </c>
      <c r="T7916">
        <v>0</v>
      </c>
      <c r="U7916">
        <v>0</v>
      </c>
    </row>
    <row r="7917" spans="1:21" x14ac:dyDescent="0.55000000000000004">
      <c r="A7917" s="1">
        <v>44861</v>
      </c>
      <c r="B7917" s="2" t="s">
        <v>32</v>
      </c>
      <c r="C7917">
        <v>0</v>
      </c>
      <c r="D7917">
        <v>0</v>
      </c>
      <c r="M7917" s="1">
        <v>44911</v>
      </c>
      <c r="N7917" t="str">
        <v>Sam</v>
      </c>
      <c r="O7917">
        <v>0</v>
      </c>
      <c r="P7917">
        <v>1.71428571428571</v>
      </c>
      <c r="R7917" s="1">
        <v>44982</v>
      </c>
      <c r="S7917" t="str">
        <v>Shar</v>
      </c>
      <c r="T7917">
        <v>0</v>
      </c>
      <c r="U7917">
        <v>0</v>
      </c>
    </row>
    <row r="7918" spans="1:21" x14ac:dyDescent="0.55000000000000004">
      <c r="A7918" s="1">
        <v>44862</v>
      </c>
      <c r="B7918" s="2" t="s">
        <v>32</v>
      </c>
      <c r="C7918">
        <v>0</v>
      </c>
      <c r="D7918">
        <v>0</v>
      </c>
      <c r="M7918" s="1">
        <v>44943</v>
      </c>
      <c r="N7918" t="str">
        <v>Sam</v>
      </c>
      <c r="O7918">
        <v>0</v>
      </c>
      <c r="P7918">
        <v>2.5714285714285698</v>
      </c>
      <c r="R7918" s="1">
        <v>44981</v>
      </c>
      <c r="S7918" t="str">
        <v>Shar</v>
      </c>
      <c r="T7918">
        <v>0</v>
      </c>
      <c r="U7918">
        <v>0</v>
      </c>
    </row>
    <row r="7919" spans="1:21" x14ac:dyDescent="0.55000000000000004">
      <c r="A7919" s="1">
        <v>44863</v>
      </c>
      <c r="B7919" s="2" t="s">
        <v>32</v>
      </c>
      <c r="C7919">
        <v>0</v>
      </c>
      <c r="D7919">
        <v>0</v>
      </c>
      <c r="M7919" s="1">
        <v>44944</v>
      </c>
      <c r="N7919" t="str">
        <v>Sam</v>
      </c>
      <c r="O7919">
        <v>0</v>
      </c>
      <c r="P7919">
        <v>2</v>
      </c>
      <c r="R7919" s="1">
        <v>44980</v>
      </c>
      <c r="S7919" t="str">
        <v>Shar</v>
      </c>
      <c r="T7919">
        <v>0</v>
      </c>
      <c r="U7919">
        <v>0</v>
      </c>
    </row>
    <row r="7920" spans="1:21" x14ac:dyDescent="0.55000000000000004">
      <c r="A7920" s="1">
        <v>44864</v>
      </c>
      <c r="B7920" s="2" t="s">
        <v>32</v>
      </c>
      <c r="C7920">
        <v>0</v>
      </c>
      <c r="D7920">
        <v>0</v>
      </c>
      <c r="M7920" s="1">
        <v>44946</v>
      </c>
      <c r="N7920" t="str">
        <v>Sam</v>
      </c>
      <c r="O7920">
        <v>0</v>
      </c>
      <c r="P7920">
        <v>2.28571428571429</v>
      </c>
      <c r="R7920" s="1">
        <v>44979</v>
      </c>
      <c r="S7920" t="str">
        <v>Shar</v>
      </c>
      <c r="T7920">
        <v>0</v>
      </c>
      <c r="U7920">
        <v>0</v>
      </c>
    </row>
    <row r="7921" spans="1:21" x14ac:dyDescent="0.55000000000000004">
      <c r="A7921" s="1">
        <v>44865</v>
      </c>
      <c r="B7921" s="2" t="s">
        <v>32</v>
      </c>
      <c r="C7921">
        <v>0</v>
      </c>
      <c r="D7921">
        <v>0</v>
      </c>
      <c r="M7921" s="1">
        <v>44948</v>
      </c>
      <c r="N7921" t="str">
        <v>Sam</v>
      </c>
      <c r="O7921">
        <v>0</v>
      </c>
      <c r="P7921">
        <v>2.1428571428571401</v>
      </c>
      <c r="R7921" s="1">
        <v>44978</v>
      </c>
      <c r="S7921" t="str">
        <v>Shar</v>
      </c>
      <c r="T7921">
        <v>0</v>
      </c>
      <c r="U7921">
        <v>0</v>
      </c>
    </row>
    <row r="7922" spans="1:21" x14ac:dyDescent="0.55000000000000004">
      <c r="A7922" s="1">
        <v>44866</v>
      </c>
      <c r="B7922" s="2" t="s">
        <v>32</v>
      </c>
      <c r="C7922">
        <v>0</v>
      </c>
      <c r="D7922">
        <v>0</v>
      </c>
      <c r="M7922" s="1">
        <v>44949</v>
      </c>
      <c r="N7922" t="str">
        <v>Sam</v>
      </c>
      <c r="O7922">
        <v>0</v>
      </c>
      <c r="P7922">
        <v>2</v>
      </c>
      <c r="R7922" s="1">
        <v>44977</v>
      </c>
      <c r="S7922" t="str">
        <v>Shar</v>
      </c>
      <c r="T7922">
        <v>0</v>
      </c>
      <c r="U7922">
        <v>0</v>
      </c>
    </row>
    <row r="7923" spans="1:21" x14ac:dyDescent="0.55000000000000004">
      <c r="A7923" s="1">
        <v>44867</v>
      </c>
      <c r="B7923" s="2" t="s">
        <v>32</v>
      </c>
      <c r="C7923">
        <v>0</v>
      </c>
      <c r="D7923">
        <v>0</v>
      </c>
      <c r="M7923" s="1">
        <v>44951</v>
      </c>
      <c r="N7923" t="str">
        <v>Sam</v>
      </c>
      <c r="O7923">
        <v>0</v>
      </c>
      <c r="P7923">
        <v>2.1428571428571401</v>
      </c>
      <c r="R7923" s="1">
        <v>44976</v>
      </c>
      <c r="S7923" t="str">
        <v>Shar</v>
      </c>
      <c r="T7923">
        <v>0</v>
      </c>
      <c r="U7923">
        <v>0</v>
      </c>
    </row>
    <row r="7924" spans="1:21" x14ac:dyDescent="0.55000000000000004">
      <c r="A7924" s="1">
        <v>44868</v>
      </c>
      <c r="B7924" s="2" t="s">
        <v>32</v>
      </c>
      <c r="C7924">
        <v>0</v>
      </c>
      <c r="D7924">
        <v>0</v>
      </c>
      <c r="M7924" s="1">
        <v>44953</v>
      </c>
      <c r="N7924" t="str">
        <v>Sam</v>
      </c>
      <c r="O7924">
        <v>0</v>
      </c>
      <c r="P7924">
        <v>1.71428571428571</v>
      </c>
      <c r="R7924" s="1">
        <v>44975</v>
      </c>
      <c r="S7924" t="str">
        <v>Shar</v>
      </c>
      <c r="T7924">
        <v>0</v>
      </c>
      <c r="U7924">
        <v>0</v>
      </c>
    </row>
    <row r="7925" spans="1:21" x14ac:dyDescent="0.55000000000000004">
      <c r="A7925" s="1">
        <v>44869</v>
      </c>
      <c r="B7925" s="2" t="s">
        <v>32</v>
      </c>
      <c r="C7925">
        <v>0</v>
      </c>
      <c r="D7925">
        <v>0</v>
      </c>
      <c r="M7925" s="1">
        <v>44958</v>
      </c>
      <c r="N7925" t="str">
        <v>Sam</v>
      </c>
      <c r="O7925">
        <v>0</v>
      </c>
      <c r="P7925">
        <v>1.8571428571428601</v>
      </c>
      <c r="R7925" s="1">
        <v>44974</v>
      </c>
      <c r="S7925" t="str">
        <v>Shar</v>
      </c>
      <c r="T7925">
        <v>0</v>
      </c>
      <c r="U7925">
        <v>0</v>
      </c>
    </row>
    <row r="7926" spans="1:21" x14ac:dyDescent="0.55000000000000004">
      <c r="A7926" s="1">
        <v>44870</v>
      </c>
      <c r="B7926" s="2" t="s">
        <v>32</v>
      </c>
      <c r="C7926">
        <v>0</v>
      </c>
      <c r="D7926">
        <v>0</v>
      </c>
      <c r="M7926" s="1">
        <v>44960</v>
      </c>
      <c r="N7926" t="str">
        <v>Sam</v>
      </c>
      <c r="O7926">
        <v>0</v>
      </c>
      <c r="P7926">
        <v>1.5714285714285701</v>
      </c>
      <c r="R7926" s="1">
        <v>44973</v>
      </c>
      <c r="S7926" t="str">
        <v>Shar</v>
      </c>
      <c r="T7926">
        <v>0</v>
      </c>
      <c r="U7926">
        <v>0</v>
      </c>
    </row>
    <row r="7927" spans="1:21" x14ac:dyDescent="0.55000000000000004">
      <c r="A7927" s="1">
        <v>44871</v>
      </c>
      <c r="B7927" s="2" t="s">
        <v>32</v>
      </c>
      <c r="C7927">
        <v>0</v>
      </c>
      <c r="D7927">
        <v>0</v>
      </c>
      <c r="M7927" s="1">
        <v>44962</v>
      </c>
      <c r="N7927" t="str">
        <v>Sam</v>
      </c>
      <c r="O7927">
        <v>0</v>
      </c>
      <c r="P7927">
        <v>1.28571428571429</v>
      </c>
      <c r="R7927" s="1">
        <v>44972</v>
      </c>
      <c r="S7927" t="str">
        <v>Shar</v>
      </c>
      <c r="T7927">
        <v>0</v>
      </c>
      <c r="U7927">
        <v>0</v>
      </c>
    </row>
    <row r="7928" spans="1:21" x14ac:dyDescent="0.55000000000000004">
      <c r="A7928" s="1">
        <v>44872</v>
      </c>
      <c r="B7928" s="2" t="s">
        <v>32</v>
      </c>
      <c r="C7928">
        <v>0</v>
      </c>
      <c r="D7928">
        <v>0</v>
      </c>
      <c r="M7928" s="1">
        <v>44963</v>
      </c>
      <c r="N7928" t="str">
        <v>Sam</v>
      </c>
      <c r="O7928">
        <v>0</v>
      </c>
      <c r="P7928">
        <v>0.85714285714285698</v>
      </c>
      <c r="R7928" s="1">
        <v>44971</v>
      </c>
      <c r="S7928" t="str">
        <v>Shar</v>
      </c>
      <c r="T7928">
        <v>0</v>
      </c>
      <c r="U7928">
        <v>0</v>
      </c>
    </row>
    <row r="7929" spans="1:21" x14ac:dyDescent="0.55000000000000004">
      <c r="A7929" s="1">
        <v>44873</v>
      </c>
      <c r="B7929" s="2" t="s">
        <v>32</v>
      </c>
      <c r="C7929">
        <v>0</v>
      </c>
      <c r="D7929">
        <v>0</v>
      </c>
      <c r="M7929" s="1">
        <v>44964</v>
      </c>
      <c r="N7929" t="str">
        <v>Sam</v>
      </c>
      <c r="O7929">
        <v>0</v>
      </c>
      <c r="P7929">
        <v>0.57142857142857095</v>
      </c>
      <c r="R7929" s="1">
        <v>44970</v>
      </c>
      <c r="S7929" t="str">
        <v>Shar</v>
      </c>
      <c r="T7929">
        <v>0</v>
      </c>
      <c r="U7929">
        <v>0.14285714285714299</v>
      </c>
    </row>
    <row r="7930" spans="1:21" x14ac:dyDescent="0.55000000000000004">
      <c r="A7930" s="1">
        <v>44874</v>
      </c>
      <c r="B7930" s="2" t="s">
        <v>32</v>
      </c>
      <c r="C7930">
        <v>0</v>
      </c>
      <c r="D7930">
        <v>0</v>
      </c>
      <c r="M7930" s="1">
        <v>44968</v>
      </c>
      <c r="N7930" t="str">
        <v>Sam</v>
      </c>
      <c r="O7930">
        <v>0</v>
      </c>
      <c r="P7930">
        <v>2.8571428571428599</v>
      </c>
      <c r="R7930" s="1">
        <v>44969</v>
      </c>
      <c r="S7930" t="str">
        <v>Shar</v>
      </c>
      <c r="T7930">
        <v>0</v>
      </c>
      <c r="U7930">
        <v>0.42857142857142899</v>
      </c>
    </row>
    <row r="7931" spans="1:21" x14ac:dyDescent="0.55000000000000004">
      <c r="A7931" s="1">
        <v>44875</v>
      </c>
      <c r="B7931" s="2" t="s">
        <v>32</v>
      </c>
      <c r="C7931">
        <v>0</v>
      </c>
      <c r="D7931">
        <v>0</v>
      </c>
      <c r="M7931" s="1">
        <v>44970</v>
      </c>
      <c r="N7931" t="str">
        <v>Sam</v>
      </c>
      <c r="O7931">
        <v>0</v>
      </c>
      <c r="P7931">
        <v>3</v>
      </c>
      <c r="R7931" s="1">
        <v>44968</v>
      </c>
      <c r="S7931" t="str">
        <v>Shar</v>
      </c>
      <c r="T7931">
        <v>0</v>
      </c>
      <c r="U7931">
        <v>0.42857142857142899</v>
      </c>
    </row>
    <row r="7932" spans="1:21" x14ac:dyDescent="0.55000000000000004">
      <c r="A7932" s="1">
        <v>44876</v>
      </c>
      <c r="B7932" s="2" t="s">
        <v>32</v>
      </c>
      <c r="C7932">
        <v>0</v>
      </c>
      <c r="D7932">
        <v>0</v>
      </c>
      <c r="M7932" s="1">
        <v>44973</v>
      </c>
      <c r="N7932" t="str">
        <v>Sam</v>
      </c>
      <c r="O7932">
        <v>0</v>
      </c>
      <c r="P7932">
        <v>2.8571428571428599</v>
      </c>
      <c r="R7932" s="1">
        <v>44967</v>
      </c>
      <c r="S7932" t="str">
        <v>Shar</v>
      </c>
      <c r="T7932">
        <v>0</v>
      </c>
      <c r="U7932">
        <v>0.42857142857142899</v>
      </c>
    </row>
    <row r="7933" spans="1:21" x14ac:dyDescent="0.55000000000000004">
      <c r="A7933" s="1">
        <v>44877</v>
      </c>
      <c r="B7933" s="2" t="s">
        <v>32</v>
      </c>
      <c r="C7933">
        <v>0</v>
      </c>
      <c r="D7933">
        <v>0</v>
      </c>
      <c r="M7933" s="1">
        <v>44976</v>
      </c>
      <c r="N7933" t="str">
        <v>Sam</v>
      </c>
      <c r="O7933">
        <v>0</v>
      </c>
      <c r="P7933">
        <v>1.5714285714285701</v>
      </c>
      <c r="R7933" s="1">
        <v>44966</v>
      </c>
      <c r="S7933" t="str">
        <v>Shar</v>
      </c>
      <c r="T7933">
        <v>0</v>
      </c>
      <c r="U7933">
        <v>0.42857142857142899</v>
      </c>
    </row>
    <row r="7934" spans="1:21" x14ac:dyDescent="0.55000000000000004">
      <c r="A7934" s="1">
        <v>44878</v>
      </c>
      <c r="B7934" s="2" t="s">
        <v>32</v>
      </c>
      <c r="C7934">
        <v>0</v>
      </c>
      <c r="D7934">
        <v>0</v>
      </c>
      <c r="M7934" s="1">
        <v>44978</v>
      </c>
      <c r="N7934" t="str">
        <v>Sam</v>
      </c>
      <c r="O7934">
        <v>0</v>
      </c>
      <c r="P7934">
        <v>1.5714285714285701</v>
      </c>
      <c r="R7934" s="1">
        <v>44965</v>
      </c>
      <c r="S7934" t="str">
        <v>Shar</v>
      </c>
      <c r="T7934">
        <v>0</v>
      </c>
      <c r="U7934">
        <v>0.42857142857142899</v>
      </c>
    </row>
    <row r="7935" spans="1:21" x14ac:dyDescent="0.55000000000000004">
      <c r="A7935" s="1">
        <v>44879</v>
      </c>
      <c r="B7935" s="2" t="s">
        <v>32</v>
      </c>
      <c r="C7935">
        <v>0</v>
      </c>
      <c r="D7935">
        <v>0</v>
      </c>
      <c r="M7935" s="1">
        <v>44980</v>
      </c>
      <c r="N7935" t="str">
        <v>Sam</v>
      </c>
      <c r="O7935">
        <v>0</v>
      </c>
      <c r="P7935">
        <v>2.8571428571428599</v>
      </c>
      <c r="R7935" s="1">
        <v>44964</v>
      </c>
      <c r="S7935" t="str">
        <v>Shar</v>
      </c>
      <c r="T7935">
        <v>1</v>
      </c>
      <c r="U7935">
        <v>0.42857142857142899</v>
      </c>
    </row>
    <row r="7936" spans="1:21" x14ac:dyDescent="0.55000000000000004">
      <c r="A7936" s="1">
        <v>44880</v>
      </c>
      <c r="B7936" s="2" t="s">
        <v>32</v>
      </c>
      <c r="C7936">
        <v>0</v>
      </c>
      <c r="D7936">
        <v>0</v>
      </c>
      <c r="M7936" s="1">
        <v>44982</v>
      </c>
      <c r="N7936" t="str">
        <v>Sam</v>
      </c>
      <c r="O7936">
        <v>0</v>
      </c>
      <c r="P7936">
        <v>2</v>
      </c>
      <c r="R7936" s="1">
        <v>44963</v>
      </c>
      <c r="S7936" t="str">
        <v>Shar</v>
      </c>
      <c r="T7936">
        <v>2</v>
      </c>
      <c r="U7936">
        <v>0.28571428571428598</v>
      </c>
    </row>
    <row r="7937" spans="1:21" x14ac:dyDescent="0.55000000000000004">
      <c r="A7937" s="1">
        <v>44881</v>
      </c>
      <c r="B7937" s="2" t="s">
        <v>32</v>
      </c>
      <c r="C7937">
        <v>0</v>
      </c>
      <c r="D7937">
        <v>0</v>
      </c>
      <c r="M7937" s="1">
        <v>44983</v>
      </c>
      <c r="N7937" t="str">
        <v>Sam</v>
      </c>
      <c r="O7937">
        <v>0</v>
      </c>
      <c r="P7937">
        <v>2</v>
      </c>
      <c r="R7937" s="1">
        <v>44962</v>
      </c>
      <c r="S7937" t="str">
        <v>Shar</v>
      </c>
      <c r="T7937">
        <v>0</v>
      </c>
      <c r="U7937">
        <v>0</v>
      </c>
    </row>
    <row r="7938" spans="1:21" x14ac:dyDescent="0.55000000000000004">
      <c r="A7938" s="1">
        <v>44882</v>
      </c>
      <c r="B7938" s="2" t="s">
        <v>32</v>
      </c>
      <c r="C7938">
        <v>0</v>
      </c>
      <c r="D7938">
        <v>0</v>
      </c>
      <c r="M7938" s="1">
        <v>44984</v>
      </c>
      <c r="N7938" t="str">
        <v>Sam</v>
      </c>
      <c r="O7938">
        <v>0</v>
      </c>
      <c r="P7938">
        <v>1.71428571428571</v>
      </c>
      <c r="R7938" s="1">
        <v>44961</v>
      </c>
      <c r="S7938" t="str">
        <v>Shar</v>
      </c>
      <c r="T7938">
        <v>0</v>
      </c>
      <c r="U7938">
        <v>0</v>
      </c>
    </row>
    <row r="7939" spans="1:21" x14ac:dyDescent="0.55000000000000004">
      <c r="A7939" s="1">
        <v>44883</v>
      </c>
      <c r="B7939" s="2" t="s">
        <v>32</v>
      </c>
      <c r="C7939">
        <v>0</v>
      </c>
      <c r="D7939">
        <v>0</v>
      </c>
      <c r="M7939" s="1">
        <v>44985</v>
      </c>
      <c r="N7939" t="str">
        <v>Sam</v>
      </c>
      <c r="O7939">
        <v>0</v>
      </c>
      <c r="P7939">
        <v>1.71428571428571</v>
      </c>
      <c r="R7939" s="1">
        <v>44960</v>
      </c>
      <c r="S7939" t="str">
        <v>Shar</v>
      </c>
      <c r="T7939">
        <v>0</v>
      </c>
      <c r="U7939">
        <v>0</v>
      </c>
    </row>
    <row r="7940" spans="1:21" x14ac:dyDescent="0.55000000000000004">
      <c r="A7940" s="1">
        <v>44884</v>
      </c>
      <c r="B7940" s="2" t="s">
        <v>32</v>
      </c>
      <c r="C7940">
        <v>0</v>
      </c>
      <c r="D7940">
        <v>0</v>
      </c>
      <c r="M7940" s="1">
        <v>44988</v>
      </c>
      <c r="N7940" t="str">
        <v>Sam</v>
      </c>
      <c r="O7940">
        <v>0</v>
      </c>
      <c r="P7940">
        <v>1</v>
      </c>
      <c r="R7940" s="1">
        <v>44959</v>
      </c>
      <c r="S7940" t="str">
        <v>Shar</v>
      </c>
      <c r="T7940">
        <v>0</v>
      </c>
      <c r="U7940">
        <v>0</v>
      </c>
    </row>
    <row r="7941" spans="1:21" x14ac:dyDescent="0.55000000000000004">
      <c r="A7941" s="1">
        <v>44885</v>
      </c>
      <c r="B7941" s="2" t="s">
        <v>32</v>
      </c>
      <c r="C7941">
        <v>0</v>
      </c>
      <c r="D7941">
        <v>0</v>
      </c>
      <c r="M7941" s="1">
        <v>44993</v>
      </c>
      <c r="N7941" t="str">
        <v>Sam</v>
      </c>
      <c r="O7941">
        <v>0</v>
      </c>
      <c r="P7941">
        <v>1.5714285714285701</v>
      </c>
      <c r="R7941" s="1">
        <v>44958</v>
      </c>
      <c r="S7941" t="str">
        <v>Shar</v>
      </c>
      <c r="T7941">
        <v>0</v>
      </c>
      <c r="U7941">
        <v>0</v>
      </c>
    </row>
    <row r="7942" spans="1:21" x14ac:dyDescent="0.55000000000000004">
      <c r="A7942" s="1">
        <v>44886</v>
      </c>
      <c r="B7942" s="2" t="s">
        <v>32</v>
      </c>
      <c r="C7942">
        <v>0</v>
      </c>
      <c r="D7942">
        <v>0</v>
      </c>
      <c r="M7942" s="1">
        <v>44995</v>
      </c>
      <c r="N7942" t="str">
        <v>Sam</v>
      </c>
      <c r="O7942">
        <v>0</v>
      </c>
      <c r="P7942">
        <v>1.4285714285714299</v>
      </c>
      <c r="R7942" s="1">
        <v>44957</v>
      </c>
      <c r="S7942" t="str">
        <v>Shar</v>
      </c>
      <c r="T7942">
        <v>0</v>
      </c>
      <c r="U7942">
        <v>0</v>
      </c>
    </row>
    <row r="7943" spans="1:21" x14ac:dyDescent="0.55000000000000004">
      <c r="A7943" s="1">
        <v>44887</v>
      </c>
      <c r="B7943" s="2" t="s">
        <v>32</v>
      </c>
      <c r="C7943">
        <v>0</v>
      </c>
      <c r="D7943">
        <v>0</v>
      </c>
      <c r="M7943" s="1">
        <v>44998</v>
      </c>
      <c r="N7943" t="str">
        <v>Sam</v>
      </c>
      <c r="O7943">
        <v>0</v>
      </c>
      <c r="P7943">
        <v>2</v>
      </c>
      <c r="R7943" s="1">
        <v>44956</v>
      </c>
      <c r="S7943" t="str">
        <v>Shar</v>
      </c>
      <c r="T7943">
        <v>0</v>
      </c>
      <c r="U7943">
        <v>0</v>
      </c>
    </row>
    <row r="7944" spans="1:21" x14ac:dyDescent="0.55000000000000004">
      <c r="A7944" s="1">
        <v>44888</v>
      </c>
      <c r="B7944" s="2" t="s">
        <v>32</v>
      </c>
      <c r="C7944">
        <v>0</v>
      </c>
      <c r="D7944">
        <v>0</v>
      </c>
      <c r="M7944" s="1">
        <v>45002</v>
      </c>
      <c r="N7944" t="str">
        <v>Sam</v>
      </c>
      <c r="O7944">
        <v>0</v>
      </c>
      <c r="P7944">
        <v>1.71428571428571</v>
      </c>
      <c r="R7944" s="1">
        <v>44955</v>
      </c>
      <c r="S7944" t="str">
        <v>Shar</v>
      </c>
      <c r="T7944">
        <v>0</v>
      </c>
      <c r="U7944">
        <v>0</v>
      </c>
    </row>
    <row r="7945" spans="1:21" x14ac:dyDescent="0.55000000000000004">
      <c r="A7945" s="1">
        <v>44889</v>
      </c>
      <c r="B7945" s="2" t="s">
        <v>32</v>
      </c>
      <c r="C7945">
        <v>0</v>
      </c>
      <c r="D7945">
        <v>0</v>
      </c>
      <c r="M7945" s="1">
        <v>45004</v>
      </c>
      <c r="N7945" t="str">
        <v>Sam</v>
      </c>
      <c r="O7945">
        <v>0</v>
      </c>
      <c r="P7945">
        <v>1.28571428571429</v>
      </c>
      <c r="R7945" s="1">
        <v>44954</v>
      </c>
      <c r="S7945" t="str">
        <v>Shar</v>
      </c>
      <c r="T7945">
        <v>0</v>
      </c>
      <c r="U7945">
        <v>0</v>
      </c>
    </row>
    <row r="7946" spans="1:21" x14ac:dyDescent="0.55000000000000004">
      <c r="A7946" s="1">
        <v>44890</v>
      </c>
      <c r="B7946" s="2" t="s">
        <v>32</v>
      </c>
      <c r="C7946">
        <v>0</v>
      </c>
      <c r="D7946">
        <v>0</v>
      </c>
      <c r="M7946" s="1">
        <v>45005</v>
      </c>
      <c r="N7946" t="str">
        <v>Sam</v>
      </c>
      <c r="O7946">
        <v>0</v>
      </c>
      <c r="P7946">
        <v>1.28571428571429</v>
      </c>
      <c r="R7946" s="1">
        <v>44953</v>
      </c>
      <c r="S7946" t="str">
        <v>Shar</v>
      </c>
      <c r="T7946">
        <v>0</v>
      </c>
      <c r="U7946">
        <v>0</v>
      </c>
    </row>
    <row r="7947" spans="1:21" x14ac:dyDescent="0.55000000000000004">
      <c r="A7947" s="1">
        <v>44891</v>
      </c>
      <c r="B7947" s="2" t="s">
        <v>32</v>
      </c>
      <c r="C7947">
        <v>0</v>
      </c>
      <c r="D7947">
        <v>0</v>
      </c>
      <c r="M7947" s="1">
        <v>45009</v>
      </c>
      <c r="N7947" t="str">
        <v>Sam</v>
      </c>
      <c r="O7947">
        <v>0</v>
      </c>
      <c r="P7947">
        <v>2</v>
      </c>
      <c r="R7947" s="1">
        <v>44952</v>
      </c>
      <c r="S7947" t="str">
        <v>Shar</v>
      </c>
      <c r="T7947">
        <v>0</v>
      </c>
      <c r="U7947">
        <v>0</v>
      </c>
    </row>
    <row r="7948" spans="1:21" x14ac:dyDescent="0.55000000000000004">
      <c r="A7948" s="1">
        <v>44892</v>
      </c>
      <c r="B7948" s="2" t="s">
        <v>32</v>
      </c>
      <c r="C7948">
        <v>0</v>
      </c>
      <c r="D7948">
        <v>0</v>
      </c>
      <c r="M7948" s="1">
        <v>45012</v>
      </c>
      <c r="N7948" t="str">
        <v>Sam</v>
      </c>
      <c r="O7948">
        <v>0</v>
      </c>
      <c r="P7948">
        <v>1.8571428571428601</v>
      </c>
      <c r="R7948" s="1">
        <v>44951</v>
      </c>
      <c r="S7948" t="str">
        <v>Shar</v>
      </c>
      <c r="T7948">
        <v>0</v>
      </c>
      <c r="U7948">
        <v>0</v>
      </c>
    </row>
    <row r="7949" spans="1:21" x14ac:dyDescent="0.55000000000000004">
      <c r="A7949" s="1">
        <v>44893</v>
      </c>
      <c r="B7949" s="2" t="s">
        <v>32</v>
      </c>
      <c r="C7949">
        <v>0</v>
      </c>
      <c r="D7949">
        <v>0</v>
      </c>
      <c r="M7949" s="1">
        <v>45013</v>
      </c>
      <c r="N7949" t="str">
        <v>Sam</v>
      </c>
      <c r="O7949">
        <v>0</v>
      </c>
      <c r="P7949">
        <v>1.8571428571428601</v>
      </c>
      <c r="R7949" s="1">
        <v>44950</v>
      </c>
      <c r="S7949" t="str">
        <v>Shar</v>
      </c>
      <c r="T7949">
        <v>0</v>
      </c>
      <c r="U7949">
        <v>0</v>
      </c>
    </row>
    <row r="7950" spans="1:21" x14ac:dyDescent="0.55000000000000004">
      <c r="A7950" s="1">
        <v>44894</v>
      </c>
      <c r="B7950" s="2" t="s">
        <v>32</v>
      </c>
      <c r="C7950">
        <v>0</v>
      </c>
      <c r="D7950">
        <v>0</v>
      </c>
      <c r="M7950" s="1">
        <v>45014</v>
      </c>
      <c r="N7950" t="str">
        <v>Sam</v>
      </c>
      <c r="O7950">
        <v>0</v>
      </c>
      <c r="P7950">
        <v>1</v>
      </c>
      <c r="R7950" s="1">
        <v>44949</v>
      </c>
      <c r="S7950" t="str">
        <v>Shar</v>
      </c>
      <c r="T7950">
        <v>0</v>
      </c>
      <c r="U7950">
        <v>0</v>
      </c>
    </row>
    <row r="7951" spans="1:21" x14ac:dyDescent="0.55000000000000004">
      <c r="A7951" s="1">
        <v>44895</v>
      </c>
      <c r="B7951" s="2" t="s">
        <v>32</v>
      </c>
      <c r="C7951">
        <v>0</v>
      </c>
      <c r="D7951">
        <v>0</v>
      </c>
      <c r="M7951" s="1">
        <v>45015</v>
      </c>
      <c r="N7951" t="str">
        <v>Sam</v>
      </c>
      <c r="O7951">
        <v>0</v>
      </c>
      <c r="P7951">
        <v>0.71428571428571397</v>
      </c>
      <c r="R7951" s="1">
        <v>44948</v>
      </c>
      <c r="S7951" t="str">
        <v>Shar</v>
      </c>
      <c r="T7951">
        <v>0</v>
      </c>
      <c r="U7951">
        <v>0</v>
      </c>
    </row>
    <row r="7952" spans="1:21" x14ac:dyDescent="0.55000000000000004">
      <c r="A7952" s="1">
        <v>44896</v>
      </c>
      <c r="B7952" s="2" t="s">
        <v>32</v>
      </c>
      <c r="C7952">
        <v>0</v>
      </c>
      <c r="D7952">
        <v>0</v>
      </c>
      <c r="M7952" s="1">
        <v>45016</v>
      </c>
      <c r="N7952" t="str">
        <v>Sam</v>
      </c>
      <c r="O7952">
        <v>0</v>
      </c>
      <c r="P7952">
        <v>0.57142857142857095</v>
      </c>
      <c r="R7952" s="1">
        <v>44947</v>
      </c>
      <c r="S7952" t="str">
        <v>Shar</v>
      </c>
      <c r="T7952">
        <v>0</v>
      </c>
      <c r="U7952">
        <v>0</v>
      </c>
    </row>
    <row r="7953" spans="1:21" x14ac:dyDescent="0.55000000000000004">
      <c r="A7953" s="1">
        <v>44897</v>
      </c>
      <c r="B7953" s="2" t="s">
        <v>32</v>
      </c>
      <c r="C7953">
        <v>0</v>
      </c>
      <c r="D7953">
        <v>0</v>
      </c>
      <c r="M7953" s="1">
        <v>45017</v>
      </c>
      <c r="N7953" t="str">
        <v>Sam</v>
      </c>
      <c r="O7953">
        <v>0</v>
      </c>
      <c r="P7953">
        <v>0.57142857142857095</v>
      </c>
      <c r="R7953" s="1">
        <v>44946</v>
      </c>
      <c r="S7953" t="str">
        <v>Shar</v>
      </c>
      <c r="T7953">
        <v>0</v>
      </c>
      <c r="U7953">
        <v>0</v>
      </c>
    </row>
    <row r="7954" spans="1:21" x14ac:dyDescent="0.55000000000000004">
      <c r="A7954" s="1">
        <v>44898</v>
      </c>
      <c r="B7954" s="2" t="s">
        <v>32</v>
      </c>
      <c r="C7954">
        <v>0</v>
      </c>
      <c r="D7954">
        <v>0</v>
      </c>
      <c r="M7954" s="1">
        <v>45019</v>
      </c>
      <c r="N7954" t="str">
        <v>Sam</v>
      </c>
      <c r="O7954">
        <v>0</v>
      </c>
      <c r="P7954">
        <v>0.28571428571428598</v>
      </c>
      <c r="R7954" s="1">
        <v>44945</v>
      </c>
      <c r="S7954" t="str">
        <v>Shar</v>
      </c>
      <c r="T7954">
        <v>0</v>
      </c>
      <c r="U7954">
        <v>0</v>
      </c>
    </row>
    <row r="7955" spans="1:21" x14ac:dyDescent="0.55000000000000004">
      <c r="A7955" s="1">
        <v>44899</v>
      </c>
      <c r="B7955" s="2" t="s">
        <v>32</v>
      </c>
      <c r="C7955">
        <v>0</v>
      </c>
      <c r="D7955">
        <v>0</v>
      </c>
      <c r="M7955" s="1">
        <v>45020</v>
      </c>
      <c r="N7955" t="str">
        <v>Sam</v>
      </c>
      <c r="O7955">
        <v>0</v>
      </c>
      <c r="P7955">
        <v>0.28571428571428598</v>
      </c>
      <c r="R7955" s="1">
        <v>44944</v>
      </c>
      <c r="S7955" t="str">
        <v>Shar</v>
      </c>
      <c r="T7955">
        <v>0</v>
      </c>
      <c r="U7955">
        <v>0</v>
      </c>
    </row>
    <row r="7956" spans="1:21" x14ac:dyDescent="0.55000000000000004">
      <c r="A7956" s="1">
        <v>44900</v>
      </c>
      <c r="B7956" s="2" t="s">
        <v>32</v>
      </c>
      <c r="C7956">
        <v>0</v>
      </c>
      <c r="D7956">
        <v>0</v>
      </c>
      <c r="M7956" s="1">
        <v>45021</v>
      </c>
      <c r="N7956" t="str">
        <v>Sam</v>
      </c>
      <c r="O7956">
        <v>0</v>
      </c>
      <c r="P7956">
        <v>0.28571428571428598</v>
      </c>
      <c r="R7956" s="1">
        <v>44943</v>
      </c>
      <c r="S7956" t="str">
        <v>Shar</v>
      </c>
      <c r="T7956">
        <v>0</v>
      </c>
      <c r="U7956">
        <v>0</v>
      </c>
    </row>
    <row r="7957" spans="1:21" x14ac:dyDescent="0.55000000000000004">
      <c r="A7957" s="1">
        <v>44901</v>
      </c>
      <c r="B7957" s="2" t="s">
        <v>32</v>
      </c>
      <c r="C7957">
        <v>0</v>
      </c>
      <c r="D7957">
        <v>0</v>
      </c>
      <c r="M7957" s="1">
        <v>45025</v>
      </c>
      <c r="N7957" t="str">
        <v>Sam</v>
      </c>
      <c r="O7957">
        <v>0</v>
      </c>
      <c r="P7957">
        <v>3.1428571428571401</v>
      </c>
      <c r="R7957" s="1">
        <v>44942</v>
      </c>
      <c r="S7957" t="str">
        <v>Shar</v>
      </c>
      <c r="T7957">
        <v>0</v>
      </c>
      <c r="U7957">
        <v>0</v>
      </c>
    </row>
    <row r="7958" spans="1:21" x14ac:dyDescent="0.55000000000000004">
      <c r="A7958" s="1">
        <v>44902</v>
      </c>
      <c r="B7958" s="2" t="s">
        <v>32</v>
      </c>
      <c r="C7958">
        <v>0</v>
      </c>
      <c r="D7958">
        <v>0</v>
      </c>
      <c r="M7958" s="1">
        <v>45029</v>
      </c>
      <c r="N7958" t="str">
        <v>Sam</v>
      </c>
      <c r="O7958">
        <v>0</v>
      </c>
      <c r="P7958">
        <v>3.8571428571428599</v>
      </c>
      <c r="R7958" s="1">
        <v>44941</v>
      </c>
      <c r="S7958" t="str">
        <v>Shar</v>
      </c>
      <c r="T7958">
        <v>0</v>
      </c>
      <c r="U7958">
        <v>0</v>
      </c>
    </row>
    <row r="7959" spans="1:21" x14ac:dyDescent="0.55000000000000004">
      <c r="A7959" s="1">
        <v>44903</v>
      </c>
      <c r="B7959" s="2" t="s">
        <v>32</v>
      </c>
      <c r="C7959">
        <v>0</v>
      </c>
      <c r="D7959">
        <v>0</v>
      </c>
      <c r="M7959" s="1">
        <v>45033</v>
      </c>
      <c r="N7959" t="str">
        <v>Sam</v>
      </c>
      <c r="O7959">
        <v>0</v>
      </c>
      <c r="P7959">
        <v>1.8571428571428601</v>
      </c>
      <c r="R7959" s="1">
        <v>44940</v>
      </c>
      <c r="S7959" t="str">
        <v>Shar</v>
      </c>
      <c r="T7959">
        <v>0</v>
      </c>
      <c r="U7959">
        <v>0</v>
      </c>
    </row>
    <row r="7960" spans="1:21" x14ac:dyDescent="0.55000000000000004">
      <c r="A7960" s="1">
        <v>44904</v>
      </c>
      <c r="B7960" s="2" t="s">
        <v>32</v>
      </c>
      <c r="C7960">
        <v>0</v>
      </c>
      <c r="D7960">
        <v>0</v>
      </c>
      <c r="M7960" s="1">
        <v>45034</v>
      </c>
      <c r="N7960" t="str">
        <v>Sam</v>
      </c>
      <c r="O7960">
        <v>0</v>
      </c>
      <c r="P7960">
        <v>1.28571428571429</v>
      </c>
      <c r="R7960" s="1">
        <v>44912</v>
      </c>
      <c r="S7960" t="str">
        <v>Shar</v>
      </c>
      <c r="T7960">
        <v>0</v>
      </c>
      <c r="U7960">
        <v>0</v>
      </c>
    </row>
    <row r="7961" spans="1:21" x14ac:dyDescent="0.55000000000000004">
      <c r="A7961" s="1">
        <v>44905</v>
      </c>
      <c r="B7961" s="2" t="s">
        <v>32</v>
      </c>
      <c r="C7961">
        <v>0</v>
      </c>
      <c r="D7961">
        <v>0</v>
      </c>
      <c r="M7961" s="1">
        <v>45035</v>
      </c>
      <c r="N7961" t="str">
        <v>Sam</v>
      </c>
      <c r="O7961">
        <v>0</v>
      </c>
      <c r="P7961">
        <v>1.1428571428571399</v>
      </c>
      <c r="R7961" s="1">
        <v>44911</v>
      </c>
      <c r="S7961" t="str">
        <v>Shar</v>
      </c>
      <c r="T7961">
        <v>0</v>
      </c>
      <c r="U7961">
        <v>0</v>
      </c>
    </row>
    <row r="7962" spans="1:21" x14ac:dyDescent="0.55000000000000004">
      <c r="A7962" s="1">
        <v>44906</v>
      </c>
      <c r="B7962" s="2" t="s">
        <v>32</v>
      </c>
      <c r="C7962">
        <v>0</v>
      </c>
      <c r="D7962">
        <v>0</v>
      </c>
      <c r="M7962" s="1">
        <v>45036</v>
      </c>
      <c r="N7962" t="str">
        <v>Sam</v>
      </c>
      <c r="O7962">
        <v>0</v>
      </c>
      <c r="P7962">
        <v>1.1428571428571399</v>
      </c>
      <c r="R7962" s="1">
        <v>44910</v>
      </c>
      <c r="S7962" t="str">
        <v>Shar</v>
      </c>
      <c r="T7962">
        <v>0</v>
      </c>
      <c r="U7962">
        <v>0</v>
      </c>
    </row>
    <row r="7963" spans="1:21" x14ac:dyDescent="0.55000000000000004">
      <c r="A7963" s="1">
        <v>44907</v>
      </c>
      <c r="B7963" s="2" t="s">
        <v>32</v>
      </c>
      <c r="C7963">
        <v>0</v>
      </c>
      <c r="D7963">
        <v>0</v>
      </c>
      <c r="M7963" s="1">
        <v>45037</v>
      </c>
      <c r="N7963" t="str">
        <v>Sam</v>
      </c>
      <c r="O7963">
        <v>0</v>
      </c>
      <c r="P7963">
        <v>1</v>
      </c>
      <c r="R7963" s="1">
        <v>44909</v>
      </c>
      <c r="S7963" t="str">
        <v>Shar</v>
      </c>
      <c r="T7963">
        <v>0</v>
      </c>
      <c r="U7963">
        <v>0</v>
      </c>
    </row>
    <row r="7964" spans="1:21" x14ac:dyDescent="0.55000000000000004">
      <c r="A7964" s="1">
        <v>44908</v>
      </c>
      <c r="B7964" s="2" t="s">
        <v>32</v>
      </c>
      <c r="C7964">
        <v>0</v>
      </c>
      <c r="D7964">
        <v>0</v>
      </c>
      <c r="M7964" s="1">
        <v>45041</v>
      </c>
      <c r="N7964" t="str">
        <v>Sam</v>
      </c>
      <c r="O7964">
        <v>0</v>
      </c>
      <c r="P7964">
        <v>1.1428571428571399</v>
      </c>
      <c r="R7964" s="1">
        <v>44908</v>
      </c>
      <c r="S7964" t="str">
        <v>Shar</v>
      </c>
      <c r="T7964">
        <v>0</v>
      </c>
      <c r="U7964">
        <v>0</v>
      </c>
    </row>
    <row r="7965" spans="1:21" x14ac:dyDescent="0.55000000000000004">
      <c r="A7965" s="1">
        <v>44909</v>
      </c>
      <c r="B7965" s="2" t="s">
        <v>32</v>
      </c>
      <c r="C7965">
        <v>0</v>
      </c>
      <c r="D7965">
        <v>0</v>
      </c>
      <c r="M7965" s="1">
        <v>45042</v>
      </c>
      <c r="N7965" t="str">
        <v>Sam</v>
      </c>
      <c r="O7965">
        <v>0</v>
      </c>
      <c r="P7965">
        <v>1.1428571428571399</v>
      </c>
      <c r="R7965" s="1">
        <v>44907</v>
      </c>
      <c r="S7965" t="str">
        <v>Shar</v>
      </c>
      <c r="T7965">
        <v>0</v>
      </c>
      <c r="U7965">
        <v>0</v>
      </c>
    </row>
    <row r="7966" spans="1:21" x14ac:dyDescent="0.55000000000000004">
      <c r="A7966" s="1">
        <v>44910</v>
      </c>
      <c r="B7966" s="2" t="s">
        <v>32</v>
      </c>
      <c r="C7966">
        <v>0</v>
      </c>
      <c r="D7966">
        <v>0</v>
      </c>
      <c r="M7966" s="1">
        <v>45044</v>
      </c>
      <c r="N7966" t="str">
        <v>Sam</v>
      </c>
      <c r="O7966">
        <v>0</v>
      </c>
      <c r="P7966">
        <v>1.71428571428571</v>
      </c>
      <c r="R7966" s="1">
        <v>44906</v>
      </c>
      <c r="S7966" t="str">
        <v>Shar</v>
      </c>
      <c r="T7966">
        <v>0</v>
      </c>
      <c r="U7966">
        <v>0</v>
      </c>
    </row>
    <row r="7967" spans="1:21" x14ac:dyDescent="0.55000000000000004">
      <c r="A7967" s="1">
        <v>44911</v>
      </c>
      <c r="B7967" s="2" t="s">
        <v>32</v>
      </c>
      <c r="C7967">
        <v>0</v>
      </c>
      <c r="D7967">
        <v>0</v>
      </c>
      <c r="M7967" s="1">
        <v>45046</v>
      </c>
      <c r="N7967" t="str">
        <v>Sam</v>
      </c>
      <c r="O7967">
        <v>0</v>
      </c>
      <c r="P7967">
        <v>1.71428571428571</v>
      </c>
      <c r="R7967" s="1">
        <v>44905</v>
      </c>
      <c r="S7967" t="str">
        <v>Shar</v>
      </c>
      <c r="T7967">
        <v>0</v>
      </c>
      <c r="U7967">
        <v>0</v>
      </c>
    </row>
    <row r="7968" spans="1:21" x14ac:dyDescent="0.55000000000000004">
      <c r="A7968" s="1">
        <v>44912</v>
      </c>
      <c r="B7968" s="2" t="s">
        <v>32</v>
      </c>
      <c r="C7968">
        <v>0</v>
      </c>
      <c r="D7968">
        <v>0</v>
      </c>
      <c r="M7968" s="1">
        <v>45052</v>
      </c>
      <c r="N7968" t="str">
        <v>Sam</v>
      </c>
      <c r="O7968">
        <v>0</v>
      </c>
      <c r="P7968">
        <v>2.4285714285714302</v>
      </c>
      <c r="R7968" s="1">
        <v>44904</v>
      </c>
      <c r="S7968" t="str">
        <v>Shar</v>
      </c>
      <c r="T7968">
        <v>0</v>
      </c>
      <c r="U7968">
        <v>0</v>
      </c>
    </row>
    <row r="7969" spans="1:21" x14ac:dyDescent="0.55000000000000004">
      <c r="A7969" s="1">
        <v>44940</v>
      </c>
      <c r="B7969" s="2" t="s">
        <v>32</v>
      </c>
      <c r="C7969">
        <v>0</v>
      </c>
      <c r="D7969">
        <v>0</v>
      </c>
      <c r="M7969" s="1">
        <v>44786</v>
      </c>
      <c r="N7969" t="str">
        <v>Sammy</v>
      </c>
      <c r="O7969">
        <v>0</v>
      </c>
      <c r="P7969">
        <v>0</v>
      </c>
      <c r="R7969" s="1">
        <v>44903</v>
      </c>
      <c r="S7969" t="str">
        <v>Shar</v>
      </c>
      <c r="T7969">
        <v>0</v>
      </c>
      <c r="U7969">
        <v>0</v>
      </c>
    </row>
    <row r="7970" spans="1:21" x14ac:dyDescent="0.55000000000000004">
      <c r="A7970" s="1">
        <v>44941</v>
      </c>
      <c r="B7970" s="2" t="s">
        <v>32</v>
      </c>
      <c r="C7970">
        <v>0</v>
      </c>
      <c r="D7970">
        <v>0</v>
      </c>
      <c r="M7970" s="1">
        <v>44787</v>
      </c>
      <c r="N7970" t="str">
        <v>Sammy</v>
      </c>
      <c r="O7970">
        <v>0</v>
      </c>
      <c r="P7970">
        <v>0</v>
      </c>
      <c r="R7970" s="1">
        <v>44902</v>
      </c>
      <c r="S7970" t="str">
        <v>Shar</v>
      </c>
      <c r="T7970">
        <v>0</v>
      </c>
      <c r="U7970">
        <v>0</v>
      </c>
    </row>
    <row r="7971" spans="1:21" x14ac:dyDescent="0.55000000000000004">
      <c r="A7971" s="1">
        <v>44942</v>
      </c>
      <c r="B7971" s="2" t="s">
        <v>32</v>
      </c>
      <c r="C7971">
        <v>0</v>
      </c>
      <c r="D7971">
        <v>0</v>
      </c>
      <c r="M7971" s="1">
        <v>44788</v>
      </c>
      <c r="N7971" t="str">
        <v>Sammy</v>
      </c>
      <c r="O7971">
        <v>0</v>
      </c>
      <c r="P7971">
        <v>0</v>
      </c>
      <c r="R7971" s="1">
        <v>44901</v>
      </c>
      <c r="S7971" t="str">
        <v>Shar</v>
      </c>
      <c r="T7971">
        <v>0</v>
      </c>
      <c r="U7971">
        <v>0</v>
      </c>
    </row>
    <row r="7972" spans="1:21" x14ac:dyDescent="0.55000000000000004">
      <c r="A7972" s="1">
        <v>44943</v>
      </c>
      <c r="B7972" s="2" t="s">
        <v>32</v>
      </c>
      <c r="C7972">
        <v>0</v>
      </c>
      <c r="D7972">
        <v>0</v>
      </c>
      <c r="M7972" s="1">
        <v>44789</v>
      </c>
      <c r="N7972" t="str">
        <v>Sammy</v>
      </c>
      <c r="O7972">
        <v>0</v>
      </c>
      <c r="P7972">
        <v>0</v>
      </c>
      <c r="R7972" s="1">
        <v>44900</v>
      </c>
      <c r="S7972" t="str">
        <v>Shar</v>
      </c>
      <c r="T7972">
        <v>0</v>
      </c>
      <c r="U7972">
        <v>0</v>
      </c>
    </row>
    <row r="7973" spans="1:21" x14ac:dyDescent="0.55000000000000004">
      <c r="A7973" s="1">
        <v>44944</v>
      </c>
      <c r="B7973" s="2" t="s">
        <v>32</v>
      </c>
      <c r="C7973">
        <v>0</v>
      </c>
      <c r="D7973">
        <v>0</v>
      </c>
      <c r="M7973" s="1">
        <v>44790</v>
      </c>
      <c r="N7973" t="str">
        <v>Sammy</v>
      </c>
      <c r="O7973">
        <v>0</v>
      </c>
      <c r="P7973">
        <v>0</v>
      </c>
      <c r="R7973" s="1">
        <v>44899</v>
      </c>
      <c r="S7973" t="str">
        <v>Shar</v>
      </c>
      <c r="T7973">
        <v>0</v>
      </c>
      <c r="U7973">
        <v>0</v>
      </c>
    </row>
    <row r="7974" spans="1:21" x14ac:dyDescent="0.55000000000000004">
      <c r="A7974" s="1">
        <v>44945</v>
      </c>
      <c r="B7974" s="2" t="s">
        <v>32</v>
      </c>
      <c r="C7974">
        <v>0</v>
      </c>
      <c r="D7974">
        <v>0</v>
      </c>
      <c r="M7974" s="1">
        <v>44791</v>
      </c>
      <c r="N7974" t="str">
        <v>Sammy</v>
      </c>
      <c r="O7974">
        <v>0</v>
      </c>
      <c r="P7974">
        <v>0</v>
      </c>
      <c r="R7974" s="1">
        <v>44898</v>
      </c>
      <c r="S7974" t="str">
        <v>Shar</v>
      </c>
      <c r="T7974">
        <v>0</v>
      </c>
      <c r="U7974">
        <v>0</v>
      </c>
    </row>
    <row r="7975" spans="1:21" x14ac:dyDescent="0.55000000000000004">
      <c r="A7975" s="1">
        <v>44946</v>
      </c>
      <c r="B7975" s="2" t="s">
        <v>32</v>
      </c>
      <c r="C7975">
        <v>0</v>
      </c>
      <c r="D7975">
        <v>0</v>
      </c>
      <c r="M7975" s="1">
        <v>44792</v>
      </c>
      <c r="N7975" t="str">
        <v>Sammy</v>
      </c>
      <c r="O7975">
        <v>0</v>
      </c>
      <c r="P7975">
        <v>0</v>
      </c>
      <c r="R7975" s="1">
        <v>44897</v>
      </c>
      <c r="S7975" t="str">
        <v>Shar</v>
      </c>
      <c r="T7975">
        <v>0</v>
      </c>
      <c r="U7975">
        <v>0</v>
      </c>
    </row>
    <row r="7976" spans="1:21" x14ac:dyDescent="0.55000000000000004">
      <c r="A7976" s="1">
        <v>44947</v>
      </c>
      <c r="B7976" s="2" t="s">
        <v>32</v>
      </c>
      <c r="C7976">
        <v>0</v>
      </c>
      <c r="D7976">
        <v>0</v>
      </c>
      <c r="M7976" s="1">
        <v>44793</v>
      </c>
      <c r="N7976" t="str">
        <v>Sammy</v>
      </c>
      <c r="O7976">
        <v>0</v>
      </c>
      <c r="P7976">
        <v>0</v>
      </c>
      <c r="R7976" s="1">
        <v>44896</v>
      </c>
      <c r="S7976" t="str">
        <v>Shar</v>
      </c>
      <c r="T7976">
        <v>0</v>
      </c>
      <c r="U7976">
        <v>0</v>
      </c>
    </row>
    <row r="7977" spans="1:21" x14ac:dyDescent="0.55000000000000004">
      <c r="A7977" s="1">
        <v>44948</v>
      </c>
      <c r="B7977" s="2" t="s">
        <v>32</v>
      </c>
      <c r="C7977">
        <v>0</v>
      </c>
      <c r="D7977">
        <v>0</v>
      </c>
      <c r="M7977" s="1">
        <v>44794</v>
      </c>
      <c r="N7977" t="str">
        <v>Sammy</v>
      </c>
      <c r="O7977">
        <v>0</v>
      </c>
      <c r="P7977">
        <v>0</v>
      </c>
      <c r="R7977" s="1">
        <v>44895</v>
      </c>
      <c r="S7977" t="str">
        <v>Shar</v>
      </c>
      <c r="T7977">
        <v>0</v>
      </c>
      <c r="U7977">
        <v>0</v>
      </c>
    </row>
    <row r="7978" spans="1:21" x14ac:dyDescent="0.55000000000000004">
      <c r="A7978" s="1">
        <v>44949</v>
      </c>
      <c r="B7978" s="2" t="s">
        <v>32</v>
      </c>
      <c r="C7978">
        <v>0</v>
      </c>
      <c r="D7978">
        <v>0</v>
      </c>
      <c r="M7978" s="1">
        <v>44795</v>
      </c>
      <c r="N7978" t="str">
        <v>Sammy</v>
      </c>
      <c r="O7978">
        <v>0</v>
      </c>
      <c r="P7978">
        <v>0</v>
      </c>
      <c r="R7978" s="1">
        <v>44894</v>
      </c>
      <c r="S7978" t="str">
        <v>Shar</v>
      </c>
      <c r="T7978">
        <v>0</v>
      </c>
      <c r="U7978">
        <v>0</v>
      </c>
    </row>
    <row r="7979" spans="1:21" x14ac:dyDescent="0.55000000000000004">
      <c r="A7979" s="1">
        <v>44950</v>
      </c>
      <c r="B7979" s="2" t="s">
        <v>32</v>
      </c>
      <c r="C7979">
        <v>0</v>
      </c>
      <c r="D7979">
        <v>0</v>
      </c>
      <c r="M7979" s="1">
        <v>44796</v>
      </c>
      <c r="N7979" t="str">
        <v>Sammy</v>
      </c>
      <c r="O7979">
        <v>0</v>
      </c>
      <c r="P7979">
        <v>0</v>
      </c>
      <c r="R7979" s="1">
        <v>44893</v>
      </c>
      <c r="S7979" t="str">
        <v>Shar</v>
      </c>
      <c r="T7979">
        <v>0</v>
      </c>
      <c r="U7979">
        <v>0</v>
      </c>
    </row>
    <row r="7980" spans="1:21" x14ac:dyDescent="0.55000000000000004">
      <c r="A7980" s="1">
        <v>44951</v>
      </c>
      <c r="B7980" s="2" t="s">
        <v>32</v>
      </c>
      <c r="C7980">
        <v>0</v>
      </c>
      <c r="D7980">
        <v>0</v>
      </c>
      <c r="M7980" s="1">
        <v>44797</v>
      </c>
      <c r="N7980" t="str">
        <v>Sammy</v>
      </c>
      <c r="O7980">
        <v>0</v>
      </c>
      <c r="P7980">
        <v>0</v>
      </c>
      <c r="R7980" s="1">
        <v>44892</v>
      </c>
      <c r="S7980" t="str">
        <v>Shar</v>
      </c>
      <c r="T7980">
        <v>0</v>
      </c>
      <c r="U7980">
        <v>0</v>
      </c>
    </row>
    <row r="7981" spans="1:21" x14ac:dyDescent="0.55000000000000004">
      <c r="A7981" s="1">
        <v>44952</v>
      </c>
      <c r="B7981" s="2" t="s">
        <v>32</v>
      </c>
      <c r="C7981">
        <v>0</v>
      </c>
      <c r="D7981">
        <v>0</v>
      </c>
      <c r="M7981" s="1">
        <v>44798</v>
      </c>
      <c r="N7981" t="str">
        <v>Sammy</v>
      </c>
      <c r="O7981">
        <v>0</v>
      </c>
      <c r="P7981">
        <v>0</v>
      </c>
      <c r="R7981" s="1">
        <v>44891</v>
      </c>
      <c r="S7981" t="str">
        <v>Shar</v>
      </c>
      <c r="T7981">
        <v>0</v>
      </c>
      <c r="U7981">
        <v>0</v>
      </c>
    </row>
    <row r="7982" spans="1:21" x14ac:dyDescent="0.55000000000000004">
      <c r="A7982" s="1">
        <v>44953</v>
      </c>
      <c r="B7982" s="2" t="s">
        <v>32</v>
      </c>
      <c r="C7982">
        <v>0</v>
      </c>
      <c r="D7982">
        <v>0</v>
      </c>
      <c r="M7982" s="1">
        <v>44799</v>
      </c>
      <c r="N7982" t="str">
        <v>Sammy</v>
      </c>
      <c r="O7982">
        <v>0</v>
      </c>
      <c r="P7982">
        <v>0</v>
      </c>
      <c r="R7982" s="1">
        <v>44890</v>
      </c>
      <c r="S7982" t="str">
        <v>Shar</v>
      </c>
      <c r="T7982">
        <v>0</v>
      </c>
      <c r="U7982">
        <v>0</v>
      </c>
    </row>
    <row r="7983" spans="1:21" x14ac:dyDescent="0.55000000000000004">
      <c r="A7983" s="1">
        <v>44954</v>
      </c>
      <c r="B7983" s="2" t="s">
        <v>32</v>
      </c>
      <c r="C7983">
        <v>0</v>
      </c>
      <c r="D7983">
        <v>0</v>
      </c>
      <c r="M7983" s="1">
        <v>44800</v>
      </c>
      <c r="N7983" t="str">
        <v>Sammy</v>
      </c>
      <c r="O7983">
        <v>0</v>
      </c>
      <c r="P7983">
        <v>0</v>
      </c>
      <c r="R7983" s="1">
        <v>44889</v>
      </c>
      <c r="S7983" t="str">
        <v>Shar</v>
      </c>
      <c r="T7983">
        <v>0</v>
      </c>
      <c r="U7983">
        <v>0</v>
      </c>
    </row>
    <row r="7984" spans="1:21" x14ac:dyDescent="0.55000000000000004">
      <c r="A7984" s="1">
        <v>44955</v>
      </c>
      <c r="B7984" s="2" t="s">
        <v>32</v>
      </c>
      <c r="C7984">
        <v>0</v>
      </c>
      <c r="D7984">
        <v>0</v>
      </c>
      <c r="M7984" s="1">
        <v>44801</v>
      </c>
      <c r="N7984" t="str">
        <v>Sammy</v>
      </c>
      <c r="O7984">
        <v>0</v>
      </c>
      <c r="P7984">
        <v>0</v>
      </c>
      <c r="R7984" s="1">
        <v>44888</v>
      </c>
      <c r="S7984" t="str">
        <v>Shar</v>
      </c>
      <c r="T7984">
        <v>0</v>
      </c>
      <c r="U7984">
        <v>0</v>
      </c>
    </row>
    <row r="7985" spans="1:21" x14ac:dyDescent="0.55000000000000004">
      <c r="A7985" s="1">
        <v>44956</v>
      </c>
      <c r="B7985" s="2" t="s">
        <v>32</v>
      </c>
      <c r="C7985">
        <v>0</v>
      </c>
      <c r="D7985">
        <v>0</v>
      </c>
      <c r="M7985" s="1">
        <v>44802</v>
      </c>
      <c r="N7985" t="str">
        <v>Sammy</v>
      </c>
      <c r="O7985">
        <v>0</v>
      </c>
      <c r="P7985">
        <v>0</v>
      </c>
      <c r="R7985" s="1">
        <v>44887</v>
      </c>
      <c r="S7985" t="str">
        <v>Shar</v>
      </c>
      <c r="T7985">
        <v>0</v>
      </c>
      <c r="U7985">
        <v>0</v>
      </c>
    </row>
    <row r="7986" spans="1:21" x14ac:dyDescent="0.55000000000000004">
      <c r="A7986" s="1">
        <v>44957</v>
      </c>
      <c r="B7986" s="2" t="s">
        <v>32</v>
      </c>
      <c r="C7986">
        <v>0</v>
      </c>
      <c r="D7986">
        <v>0</v>
      </c>
      <c r="M7986" s="1">
        <v>44803</v>
      </c>
      <c r="N7986" t="str">
        <v>Sammy</v>
      </c>
      <c r="O7986">
        <v>0</v>
      </c>
      <c r="P7986">
        <v>0</v>
      </c>
      <c r="R7986" s="1">
        <v>44886</v>
      </c>
      <c r="S7986" t="str">
        <v>Shar</v>
      </c>
      <c r="T7986">
        <v>0</v>
      </c>
      <c r="U7986">
        <v>0</v>
      </c>
    </row>
    <row r="7987" spans="1:21" x14ac:dyDescent="0.55000000000000004">
      <c r="A7987" s="1">
        <v>44958</v>
      </c>
      <c r="B7987" s="2" t="s">
        <v>32</v>
      </c>
      <c r="C7987">
        <v>0</v>
      </c>
      <c r="D7987">
        <v>0</v>
      </c>
      <c r="M7987" s="1">
        <v>44804</v>
      </c>
      <c r="N7987" t="str">
        <v>Sammy</v>
      </c>
      <c r="O7987">
        <v>0</v>
      </c>
      <c r="P7987">
        <v>0</v>
      </c>
      <c r="R7987" s="1">
        <v>44885</v>
      </c>
      <c r="S7987" t="str">
        <v>Shar</v>
      </c>
      <c r="T7987">
        <v>0</v>
      </c>
      <c r="U7987">
        <v>0</v>
      </c>
    </row>
    <row r="7988" spans="1:21" x14ac:dyDescent="0.55000000000000004">
      <c r="A7988" s="1">
        <v>44959</v>
      </c>
      <c r="B7988" s="2" t="s">
        <v>32</v>
      </c>
      <c r="C7988">
        <v>0</v>
      </c>
      <c r="D7988">
        <v>0</v>
      </c>
      <c r="M7988" s="1">
        <v>44805</v>
      </c>
      <c r="N7988" t="str">
        <v>Sammy</v>
      </c>
      <c r="O7988">
        <v>0</v>
      </c>
      <c r="P7988">
        <v>0</v>
      </c>
      <c r="R7988" s="1">
        <v>44884</v>
      </c>
      <c r="S7988" t="str">
        <v>Shar</v>
      </c>
      <c r="T7988">
        <v>0</v>
      </c>
      <c r="U7988">
        <v>0</v>
      </c>
    </row>
    <row r="7989" spans="1:21" x14ac:dyDescent="0.55000000000000004">
      <c r="A7989" s="1">
        <v>44960</v>
      </c>
      <c r="B7989" s="2" t="s">
        <v>32</v>
      </c>
      <c r="C7989">
        <v>0</v>
      </c>
      <c r="D7989">
        <v>0</v>
      </c>
      <c r="M7989" s="1">
        <v>44806</v>
      </c>
      <c r="N7989" t="str">
        <v>Sammy</v>
      </c>
      <c r="O7989">
        <v>0</v>
      </c>
      <c r="P7989">
        <v>0</v>
      </c>
      <c r="R7989" s="1">
        <v>44883</v>
      </c>
      <c r="S7989" t="str">
        <v>Shar</v>
      </c>
      <c r="T7989">
        <v>0</v>
      </c>
      <c r="U7989">
        <v>0</v>
      </c>
    </row>
    <row r="7990" spans="1:21" x14ac:dyDescent="0.55000000000000004">
      <c r="A7990" s="1">
        <v>44961</v>
      </c>
      <c r="B7990" s="2" t="s">
        <v>32</v>
      </c>
      <c r="C7990">
        <v>0</v>
      </c>
      <c r="D7990">
        <v>0</v>
      </c>
      <c r="M7990" s="1">
        <v>44807</v>
      </c>
      <c r="N7990" t="str">
        <v>Sammy</v>
      </c>
      <c r="O7990">
        <v>0</v>
      </c>
      <c r="P7990">
        <v>0</v>
      </c>
      <c r="R7990" s="1">
        <v>44882</v>
      </c>
      <c r="S7990" t="str">
        <v>Shar</v>
      </c>
      <c r="T7990">
        <v>0</v>
      </c>
      <c r="U7990">
        <v>0</v>
      </c>
    </row>
    <row r="7991" spans="1:21" x14ac:dyDescent="0.55000000000000004">
      <c r="A7991" s="1">
        <v>44962</v>
      </c>
      <c r="B7991" s="2" t="s">
        <v>32</v>
      </c>
      <c r="C7991">
        <v>0</v>
      </c>
      <c r="D7991">
        <v>0</v>
      </c>
      <c r="M7991" s="1">
        <v>44808</v>
      </c>
      <c r="N7991" t="str">
        <v>Sammy</v>
      </c>
      <c r="O7991">
        <v>0</v>
      </c>
      <c r="P7991">
        <v>0</v>
      </c>
      <c r="R7991" s="1">
        <v>44881</v>
      </c>
      <c r="S7991" t="str">
        <v>Shar</v>
      </c>
      <c r="T7991">
        <v>0</v>
      </c>
      <c r="U7991">
        <v>0</v>
      </c>
    </row>
    <row r="7992" spans="1:21" x14ac:dyDescent="0.55000000000000004">
      <c r="A7992" s="1">
        <v>44963</v>
      </c>
      <c r="B7992" s="2" t="s">
        <v>32</v>
      </c>
      <c r="C7992">
        <v>2</v>
      </c>
      <c r="D7992">
        <v>0.28571428571428598</v>
      </c>
      <c r="M7992" s="1">
        <v>44809</v>
      </c>
      <c r="N7992" t="str">
        <v>Sammy</v>
      </c>
      <c r="O7992">
        <v>0</v>
      </c>
      <c r="P7992">
        <v>0</v>
      </c>
      <c r="R7992" s="1">
        <v>44880</v>
      </c>
      <c r="S7992" t="str">
        <v>Shar</v>
      </c>
      <c r="T7992">
        <v>0</v>
      </c>
      <c r="U7992">
        <v>0</v>
      </c>
    </row>
    <row r="7993" spans="1:21" x14ac:dyDescent="0.55000000000000004">
      <c r="A7993" s="1">
        <v>44964</v>
      </c>
      <c r="B7993" s="2" t="s">
        <v>32</v>
      </c>
      <c r="C7993">
        <v>1</v>
      </c>
      <c r="D7993">
        <v>0.42857142857142899</v>
      </c>
      <c r="M7993" s="1">
        <v>44810</v>
      </c>
      <c r="N7993" t="str">
        <v>Sammy</v>
      </c>
      <c r="O7993">
        <v>0</v>
      </c>
      <c r="P7993">
        <v>0</v>
      </c>
      <c r="R7993" s="1">
        <v>44879</v>
      </c>
      <c r="S7993" t="str">
        <v>Shar</v>
      </c>
      <c r="T7993">
        <v>0</v>
      </c>
      <c r="U7993">
        <v>0</v>
      </c>
    </row>
    <row r="7994" spans="1:21" x14ac:dyDescent="0.55000000000000004">
      <c r="A7994" s="1">
        <v>44965</v>
      </c>
      <c r="B7994" s="2" t="s">
        <v>32</v>
      </c>
      <c r="C7994">
        <v>0</v>
      </c>
      <c r="D7994">
        <v>0.42857142857142899</v>
      </c>
      <c r="M7994" s="1">
        <v>44811</v>
      </c>
      <c r="N7994" t="str">
        <v>Sammy</v>
      </c>
      <c r="O7994">
        <v>0</v>
      </c>
      <c r="P7994">
        <v>0</v>
      </c>
      <c r="R7994" s="1">
        <v>44878</v>
      </c>
      <c r="S7994" t="str">
        <v>Shar</v>
      </c>
      <c r="T7994">
        <v>0</v>
      </c>
      <c r="U7994">
        <v>0</v>
      </c>
    </row>
    <row r="7995" spans="1:21" x14ac:dyDescent="0.55000000000000004">
      <c r="A7995" s="1">
        <v>44966</v>
      </c>
      <c r="B7995" s="2" t="s">
        <v>32</v>
      </c>
      <c r="C7995">
        <v>0</v>
      </c>
      <c r="D7995">
        <v>0.42857142857142899</v>
      </c>
      <c r="M7995" s="1">
        <v>44812</v>
      </c>
      <c r="N7995" t="str">
        <v>Sammy</v>
      </c>
      <c r="O7995">
        <v>0</v>
      </c>
      <c r="P7995">
        <v>0</v>
      </c>
      <c r="R7995" s="1">
        <v>44877</v>
      </c>
      <c r="S7995" t="str">
        <v>Shar</v>
      </c>
      <c r="T7995">
        <v>0</v>
      </c>
      <c r="U7995">
        <v>0</v>
      </c>
    </row>
    <row r="7996" spans="1:21" x14ac:dyDescent="0.55000000000000004">
      <c r="A7996" s="1">
        <v>44967</v>
      </c>
      <c r="B7996" s="2" t="s">
        <v>32</v>
      </c>
      <c r="C7996">
        <v>0</v>
      </c>
      <c r="D7996">
        <v>0.42857142857142899</v>
      </c>
      <c r="M7996" s="1">
        <v>44813</v>
      </c>
      <c r="N7996" t="str">
        <v>Sammy</v>
      </c>
      <c r="O7996">
        <v>0</v>
      </c>
      <c r="P7996">
        <v>0</v>
      </c>
      <c r="R7996" s="1">
        <v>44876</v>
      </c>
      <c r="S7996" t="str">
        <v>Shar</v>
      </c>
      <c r="T7996">
        <v>0</v>
      </c>
      <c r="U7996">
        <v>0</v>
      </c>
    </row>
    <row r="7997" spans="1:21" x14ac:dyDescent="0.55000000000000004">
      <c r="A7997" s="1">
        <v>44968</v>
      </c>
      <c r="B7997" s="2" t="s">
        <v>32</v>
      </c>
      <c r="C7997">
        <v>0</v>
      </c>
      <c r="D7997">
        <v>0.42857142857142899</v>
      </c>
      <c r="M7997" s="1">
        <v>44814</v>
      </c>
      <c r="N7997" t="str">
        <v>Sammy</v>
      </c>
      <c r="O7997">
        <v>0</v>
      </c>
      <c r="P7997">
        <v>0</v>
      </c>
      <c r="R7997" s="1">
        <v>44875</v>
      </c>
      <c r="S7997" t="str">
        <v>Shar</v>
      </c>
      <c r="T7997">
        <v>0</v>
      </c>
      <c r="U7997">
        <v>0</v>
      </c>
    </row>
    <row r="7998" spans="1:21" x14ac:dyDescent="0.55000000000000004">
      <c r="A7998" s="1">
        <v>44969</v>
      </c>
      <c r="B7998" s="2" t="s">
        <v>32</v>
      </c>
      <c r="C7998">
        <v>0</v>
      </c>
      <c r="D7998">
        <v>0.42857142857142899</v>
      </c>
      <c r="M7998" s="1">
        <v>44815</v>
      </c>
      <c r="N7998" t="str">
        <v>Sammy</v>
      </c>
      <c r="O7998">
        <v>0</v>
      </c>
      <c r="P7998">
        <v>0</v>
      </c>
      <c r="R7998" s="1">
        <v>44874</v>
      </c>
      <c r="S7998" t="str">
        <v>Shar</v>
      </c>
      <c r="T7998">
        <v>0</v>
      </c>
      <c r="U7998">
        <v>0</v>
      </c>
    </row>
    <row r="7999" spans="1:21" x14ac:dyDescent="0.55000000000000004">
      <c r="A7999" s="1">
        <v>44970</v>
      </c>
      <c r="B7999" s="2" t="s">
        <v>32</v>
      </c>
      <c r="C7999">
        <v>0</v>
      </c>
      <c r="D7999">
        <v>0.14285714285714299</v>
      </c>
      <c r="M7999" s="1">
        <v>44816</v>
      </c>
      <c r="N7999" t="str">
        <v>Sammy</v>
      </c>
      <c r="O7999">
        <v>0</v>
      </c>
      <c r="P7999">
        <v>0</v>
      </c>
      <c r="R7999" s="1">
        <v>44873</v>
      </c>
      <c r="S7999" t="str">
        <v>Shar</v>
      </c>
      <c r="T7999">
        <v>0</v>
      </c>
      <c r="U7999">
        <v>0</v>
      </c>
    </row>
    <row r="8000" spans="1:21" x14ac:dyDescent="0.55000000000000004">
      <c r="A8000" s="1">
        <v>44971</v>
      </c>
      <c r="B8000" s="2" t="s">
        <v>32</v>
      </c>
      <c r="C8000">
        <v>0</v>
      </c>
      <c r="D8000">
        <v>0</v>
      </c>
      <c r="M8000" s="1">
        <v>44817</v>
      </c>
      <c r="N8000" t="str">
        <v>Sammy</v>
      </c>
      <c r="O8000">
        <v>0</v>
      </c>
      <c r="P8000">
        <v>0</v>
      </c>
      <c r="R8000" s="1">
        <v>44872</v>
      </c>
      <c r="S8000" t="str">
        <v>Shar</v>
      </c>
      <c r="T8000">
        <v>0</v>
      </c>
      <c r="U8000">
        <v>0</v>
      </c>
    </row>
    <row r="8001" spans="1:21" x14ac:dyDescent="0.55000000000000004">
      <c r="A8001" s="1">
        <v>44972</v>
      </c>
      <c r="B8001" s="2" t="s">
        <v>32</v>
      </c>
      <c r="C8001">
        <v>0</v>
      </c>
      <c r="D8001">
        <v>0</v>
      </c>
      <c r="M8001" s="1">
        <v>44818</v>
      </c>
      <c r="N8001" t="str">
        <v>Sammy</v>
      </c>
      <c r="O8001">
        <v>0</v>
      </c>
      <c r="P8001">
        <v>0</v>
      </c>
      <c r="R8001" s="1">
        <v>44871</v>
      </c>
      <c r="S8001" t="str">
        <v>Shar</v>
      </c>
      <c r="T8001">
        <v>0</v>
      </c>
      <c r="U8001">
        <v>0</v>
      </c>
    </row>
    <row r="8002" spans="1:21" x14ac:dyDescent="0.55000000000000004">
      <c r="A8002" s="1">
        <v>44973</v>
      </c>
      <c r="B8002" s="2" t="s">
        <v>32</v>
      </c>
      <c r="C8002">
        <v>0</v>
      </c>
      <c r="D8002">
        <v>0</v>
      </c>
      <c r="M8002" s="1">
        <v>44819</v>
      </c>
      <c r="N8002" t="str">
        <v>Sammy</v>
      </c>
      <c r="O8002">
        <v>0</v>
      </c>
      <c r="P8002">
        <v>0</v>
      </c>
      <c r="R8002" s="1">
        <v>44870</v>
      </c>
      <c r="S8002" t="str">
        <v>Shar</v>
      </c>
      <c r="T8002">
        <v>0</v>
      </c>
      <c r="U8002">
        <v>0</v>
      </c>
    </row>
    <row r="8003" spans="1:21" x14ac:dyDescent="0.55000000000000004">
      <c r="A8003" s="1">
        <v>44974</v>
      </c>
      <c r="B8003" s="2" t="s">
        <v>32</v>
      </c>
      <c r="C8003">
        <v>0</v>
      </c>
      <c r="D8003">
        <v>0</v>
      </c>
      <c r="M8003" s="1">
        <v>44820</v>
      </c>
      <c r="N8003" t="str">
        <v>Sammy</v>
      </c>
      <c r="O8003">
        <v>0</v>
      </c>
      <c r="P8003">
        <v>0</v>
      </c>
      <c r="R8003" s="1">
        <v>44869</v>
      </c>
      <c r="S8003" t="str">
        <v>Shar</v>
      </c>
      <c r="T8003">
        <v>0</v>
      </c>
      <c r="U8003">
        <v>0</v>
      </c>
    </row>
    <row r="8004" spans="1:21" x14ac:dyDescent="0.55000000000000004">
      <c r="A8004" s="1">
        <v>44975</v>
      </c>
      <c r="B8004" s="2" t="s">
        <v>32</v>
      </c>
      <c r="C8004">
        <v>0</v>
      </c>
      <c r="D8004">
        <v>0</v>
      </c>
      <c r="M8004" s="1">
        <v>44821</v>
      </c>
      <c r="N8004" t="str">
        <v>Sammy</v>
      </c>
      <c r="O8004">
        <v>0</v>
      </c>
      <c r="P8004">
        <v>0</v>
      </c>
      <c r="R8004" s="1">
        <v>44868</v>
      </c>
      <c r="S8004" t="str">
        <v>Shar</v>
      </c>
      <c r="T8004">
        <v>0</v>
      </c>
      <c r="U8004">
        <v>0</v>
      </c>
    </row>
    <row r="8005" spans="1:21" x14ac:dyDescent="0.55000000000000004">
      <c r="A8005" s="1">
        <v>44976</v>
      </c>
      <c r="B8005" s="2" t="s">
        <v>32</v>
      </c>
      <c r="C8005">
        <v>0</v>
      </c>
      <c r="D8005">
        <v>0</v>
      </c>
      <c r="M8005" s="1">
        <v>44822</v>
      </c>
      <c r="N8005" t="str">
        <v>Sammy</v>
      </c>
      <c r="O8005">
        <v>0</v>
      </c>
      <c r="P8005">
        <v>0</v>
      </c>
      <c r="R8005" s="1">
        <v>44867</v>
      </c>
      <c r="S8005" t="str">
        <v>Shar</v>
      </c>
      <c r="T8005">
        <v>0</v>
      </c>
      <c r="U8005">
        <v>0</v>
      </c>
    </row>
    <row r="8006" spans="1:21" x14ac:dyDescent="0.55000000000000004">
      <c r="A8006" s="1">
        <v>44977</v>
      </c>
      <c r="B8006" s="2" t="s">
        <v>32</v>
      </c>
      <c r="C8006">
        <v>0</v>
      </c>
      <c r="D8006">
        <v>0</v>
      </c>
      <c r="M8006" s="1">
        <v>44823</v>
      </c>
      <c r="N8006" t="str">
        <v>Sammy</v>
      </c>
      <c r="O8006">
        <v>0</v>
      </c>
      <c r="P8006">
        <v>0</v>
      </c>
      <c r="R8006" s="1">
        <v>44866</v>
      </c>
      <c r="S8006" t="str">
        <v>Shar</v>
      </c>
      <c r="T8006">
        <v>0</v>
      </c>
      <c r="U8006">
        <v>0</v>
      </c>
    </row>
    <row r="8007" spans="1:21" x14ac:dyDescent="0.55000000000000004">
      <c r="A8007" s="1">
        <v>44978</v>
      </c>
      <c r="B8007" s="2" t="s">
        <v>32</v>
      </c>
      <c r="C8007">
        <v>0</v>
      </c>
      <c r="D8007">
        <v>0</v>
      </c>
      <c r="M8007" s="1">
        <v>44824</v>
      </c>
      <c r="N8007" t="str">
        <v>Sammy</v>
      </c>
      <c r="O8007">
        <v>0</v>
      </c>
      <c r="P8007">
        <v>0</v>
      </c>
      <c r="R8007" s="1">
        <v>44865</v>
      </c>
      <c r="S8007" t="str">
        <v>Shar</v>
      </c>
      <c r="T8007">
        <v>0</v>
      </c>
      <c r="U8007">
        <v>0</v>
      </c>
    </row>
    <row r="8008" spans="1:21" x14ac:dyDescent="0.55000000000000004">
      <c r="A8008" s="1">
        <v>44979</v>
      </c>
      <c r="B8008" s="2" t="s">
        <v>32</v>
      </c>
      <c r="C8008">
        <v>0</v>
      </c>
      <c r="D8008">
        <v>0</v>
      </c>
      <c r="M8008" s="1">
        <v>44825</v>
      </c>
      <c r="N8008" t="str">
        <v>Sammy</v>
      </c>
      <c r="O8008">
        <v>0</v>
      </c>
      <c r="P8008">
        <v>0</v>
      </c>
      <c r="R8008" s="1">
        <v>44864</v>
      </c>
      <c r="S8008" t="str">
        <v>Shar</v>
      </c>
      <c r="T8008">
        <v>0</v>
      </c>
      <c r="U8008">
        <v>0</v>
      </c>
    </row>
    <row r="8009" spans="1:21" x14ac:dyDescent="0.55000000000000004">
      <c r="A8009" s="1">
        <v>44980</v>
      </c>
      <c r="B8009" s="2" t="s">
        <v>32</v>
      </c>
      <c r="C8009">
        <v>0</v>
      </c>
      <c r="D8009">
        <v>0</v>
      </c>
      <c r="M8009" s="1">
        <v>44826</v>
      </c>
      <c r="N8009" t="str">
        <v>Sammy</v>
      </c>
      <c r="O8009">
        <v>0</v>
      </c>
      <c r="P8009">
        <v>0</v>
      </c>
      <c r="R8009" s="1">
        <v>44863</v>
      </c>
      <c r="S8009" t="str">
        <v>Shar</v>
      </c>
      <c r="T8009">
        <v>0</v>
      </c>
      <c r="U8009">
        <v>0</v>
      </c>
    </row>
    <row r="8010" spans="1:21" x14ac:dyDescent="0.55000000000000004">
      <c r="A8010" s="1">
        <v>44981</v>
      </c>
      <c r="B8010" s="2" t="s">
        <v>32</v>
      </c>
      <c r="C8010">
        <v>0</v>
      </c>
      <c r="D8010">
        <v>0</v>
      </c>
      <c r="M8010" s="1">
        <v>44827</v>
      </c>
      <c r="N8010" t="str">
        <v>Sammy</v>
      </c>
      <c r="O8010">
        <v>0</v>
      </c>
      <c r="P8010">
        <v>0</v>
      </c>
      <c r="R8010" s="1">
        <v>44862</v>
      </c>
      <c r="S8010" t="str">
        <v>Shar</v>
      </c>
      <c r="T8010">
        <v>0</v>
      </c>
      <c r="U8010">
        <v>0</v>
      </c>
    </row>
    <row r="8011" spans="1:21" x14ac:dyDescent="0.55000000000000004">
      <c r="A8011" s="1">
        <v>44982</v>
      </c>
      <c r="B8011" s="2" t="s">
        <v>32</v>
      </c>
      <c r="C8011">
        <v>0</v>
      </c>
      <c r="D8011">
        <v>0</v>
      </c>
      <c r="M8011" s="1">
        <v>44828</v>
      </c>
      <c r="N8011" t="str">
        <v>Sammy</v>
      </c>
      <c r="O8011">
        <v>0</v>
      </c>
      <c r="P8011">
        <v>0</v>
      </c>
      <c r="R8011" s="1">
        <v>44861</v>
      </c>
      <c r="S8011" t="str">
        <v>Shar</v>
      </c>
      <c r="T8011">
        <v>0</v>
      </c>
      <c r="U8011">
        <v>0</v>
      </c>
    </row>
    <row r="8012" spans="1:21" x14ac:dyDescent="0.55000000000000004">
      <c r="A8012" s="1">
        <v>44983</v>
      </c>
      <c r="B8012" s="2" t="s">
        <v>32</v>
      </c>
      <c r="C8012">
        <v>0</v>
      </c>
      <c r="D8012">
        <v>0</v>
      </c>
      <c r="M8012" s="1">
        <v>44829</v>
      </c>
      <c r="N8012" t="str">
        <v>Sammy</v>
      </c>
      <c r="O8012">
        <v>0</v>
      </c>
      <c r="P8012">
        <v>0</v>
      </c>
      <c r="R8012" s="1">
        <v>44860</v>
      </c>
      <c r="S8012" t="str">
        <v>Shar</v>
      </c>
      <c r="T8012">
        <v>0</v>
      </c>
      <c r="U8012">
        <v>0</v>
      </c>
    </row>
    <row r="8013" spans="1:21" x14ac:dyDescent="0.55000000000000004">
      <c r="A8013" s="1">
        <v>44984</v>
      </c>
      <c r="B8013" s="2" t="s">
        <v>32</v>
      </c>
      <c r="C8013">
        <v>0</v>
      </c>
      <c r="D8013">
        <v>0</v>
      </c>
      <c r="M8013" s="1">
        <v>44830</v>
      </c>
      <c r="N8013" t="str">
        <v>Sammy</v>
      </c>
      <c r="O8013">
        <v>0</v>
      </c>
      <c r="P8013">
        <v>0</v>
      </c>
      <c r="R8013" s="1">
        <v>44859</v>
      </c>
      <c r="S8013" t="str">
        <v>Shar</v>
      </c>
      <c r="T8013">
        <v>0</v>
      </c>
      <c r="U8013">
        <v>0</v>
      </c>
    </row>
    <row r="8014" spans="1:21" x14ac:dyDescent="0.55000000000000004">
      <c r="A8014" s="1">
        <v>44985</v>
      </c>
      <c r="B8014" s="2" t="s">
        <v>32</v>
      </c>
      <c r="C8014">
        <v>0</v>
      </c>
      <c r="D8014">
        <v>0</v>
      </c>
      <c r="M8014" s="1">
        <v>44831</v>
      </c>
      <c r="N8014" t="str">
        <v>Sammy</v>
      </c>
      <c r="O8014">
        <v>0</v>
      </c>
      <c r="P8014">
        <v>0</v>
      </c>
      <c r="R8014" s="1">
        <v>44858</v>
      </c>
      <c r="S8014" t="str">
        <v>Shar</v>
      </c>
      <c r="T8014">
        <v>0</v>
      </c>
      <c r="U8014">
        <v>0</v>
      </c>
    </row>
    <row r="8015" spans="1:21" x14ac:dyDescent="0.55000000000000004">
      <c r="A8015" s="1">
        <v>44986</v>
      </c>
      <c r="B8015" s="2" t="s">
        <v>32</v>
      </c>
      <c r="C8015">
        <v>0</v>
      </c>
      <c r="D8015">
        <v>0</v>
      </c>
      <c r="M8015" s="1">
        <v>44832</v>
      </c>
      <c r="N8015" t="str">
        <v>Sammy</v>
      </c>
      <c r="O8015">
        <v>0</v>
      </c>
      <c r="P8015">
        <v>0</v>
      </c>
      <c r="R8015" s="1">
        <v>44857</v>
      </c>
      <c r="S8015" t="str">
        <v>Shar</v>
      </c>
      <c r="T8015">
        <v>0</v>
      </c>
      <c r="U8015">
        <v>0</v>
      </c>
    </row>
    <row r="8016" spans="1:21" x14ac:dyDescent="0.55000000000000004">
      <c r="A8016" s="1">
        <v>44987</v>
      </c>
      <c r="B8016" s="2" t="s">
        <v>32</v>
      </c>
      <c r="C8016">
        <v>0</v>
      </c>
      <c r="D8016">
        <v>0</v>
      </c>
      <c r="M8016" s="1">
        <v>44833</v>
      </c>
      <c r="N8016" t="str">
        <v>Sammy</v>
      </c>
      <c r="O8016">
        <v>0</v>
      </c>
      <c r="P8016">
        <v>0</v>
      </c>
      <c r="R8016" s="1">
        <v>44856</v>
      </c>
      <c r="S8016" t="str">
        <v>Shar</v>
      </c>
      <c r="T8016">
        <v>0</v>
      </c>
      <c r="U8016">
        <v>0</v>
      </c>
    </row>
    <row r="8017" spans="1:21" x14ac:dyDescent="0.55000000000000004">
      <c r="A8017" s="1">
        <v>44988</v>
      </c>
      <c r="B8017" s="2" t="s">
        <v>32</v>
      </c>
      <c r="C8017">
        <v>0</v>
      </c>
      <c r="D8017">
        <v>0</v>
      </c>
      <c r="M8017" s="1">
        <v>44834</v>
      </c>
      <c r="N8017" t="str">
        <v>Sammy</v>
      </c>
      <c r="O8017">
        <v>0</v>
      </c>
      <c r="P8017">
        <v>0</v>
      </c>
      <c r="R8017" s="1">
        <v>44855</v>
      </c>
      <c r="S8017" t="str">
        <v>Shar</v>
      </c>
      <c r="T8017">
        <v>0</v>
      </c>
      <c r="U8017">
        <v>0</v>
      </c>
    </row>
    <row r="8018" spans="1:21" x14ac:dyDescent="0.55000000000000004">
      <c r="A8018" s="1">
        <v>44989</v>
      </c>
      <c r="B8018" s="2" t="s">
        <v>32</v>
      </c>
      <c r="C8018">
        <v>0</v>
      </c>
      <c r="D8018">
        <v>0</v>
      </c>
      <c r="M8018" s="1">
        <v>44835</v>
      </c>
      <c r="N8018" t="str">
        <v>Sammy</v>
      </c>
      <c r="O8018">
        <v>0</v>
      </c>
      <c r="P8018">
        <v>0</v>
      </c>
      <c r="R8018" s="1">
        <v>44854</v>
      </c>
      <c r="S8018" t="str">
        <v>Shar</v>
      </c>
      <c r="T8018">
        <v>0</v>
      </c>
      <c r="U8018">
        <v>0</v>
      </c>
    </row>
    <row r="8019" spans="1:21" x14ac:dyDescent="0.55000000000000004">
      <c r="A8019" s="1">
        <v>44990</v>
      </c>
      <c r="B8019" s="2" t="s">
        <v>32</v>
      </c>
      <c r="C8019">
        <v>0</v>
      </c>
      <c r="D8019">
        <v>0</v>
      </c>
      <c r="M8019" s="1">
        <v>44836</v>
      </c>
      <c r="N8019" t="str">
        <v>Sammy</v>
      </c>
      <c r="O8019">
        <v>0</v>
      </c>
      <c r="P8019">
        <v>0</v>
      </c>
      <c r="R8019" s="1">
        <v>44853</v>
      </c>
      <c r="S8019" t="str">
        <v>Shar</v>
      </c>
      <c r="T8019">
        <v>0</v>
      </c>
      <c r="U8019">
        <v>0</v>
      </c>
    </row>
    <row r="8020" spans="1:21" x14ac:dyDescent="0.55000000000000004">
      <c r="A8020" s="1">
        <v>44991</v>
      </c>
      <c r="B8020" s="2" t="s">
        <v>32</v>
      </c>
      <c r="C8020">
        <v>0</v>
      </c>
      <c r="D8020">
        <v>0</v>
      </c>
      <c r="M8020" s="1">
        <v>44837</v>
      </c>
      <c r="N8020" t="str">
        <v>Sammy</v>
      </c>
      <c r="O8020">
        <v>0</v>
      </c>
      <c r="P8020">
        <v>0</v>
      </c>
      <c r="R8020" s="1">
        <v>44852</v>
      </c>
      <c r="S8020" t="str">
        <v>Shar</v>
      </c>
      <c r="T8020">
        <v>0</v>
      </c>
      <c r="U8020">
        <v>0</v>
      </c>
    </row>
    <row r="8021" spans="1:21" x14ac:dyDescent="0.55000000000000004">
      <c r="A8021" s="1">
        <v>44992</v>
      </c>
      <c r="B8021" s="2" t="s">
        <v>32</v>
      </c>
      <c r="C8021">
        <v>0</v>
      </c>
      <c r="D8021">
        <v>0</v>
      </c>
      <c r="M8021" s="1">
        <v>44838</v>
      </c>
      <c r="N8021" t="str">
        <v>Sammy</v>
      </c>
      <c r="O8021">
        <v>0</v>
      </c>
      <c r="P8021">
        <v>0</v>
      </c>
      <c r="R8021" s="1">
        <v>44851</v>
      </c>
      <c r="S8021" t="str">
        <v>Shar</v>
      </c>
      <c r="T8021">
        <v>0</v>
      </c>
      <c r="U8021">
        <v>0</v>
      </c>
    </row>
    <row r="8022" spans="1:21" x14ac:dyDescent="0.55000000000000004">
      <c r="A8022" s="1">
        <v>44993</v>
      </c>
      <c r="B8022" s="2" t="s">
        <v>32</v>
      </c>
      <c r="C8022">
        <v>0</v>
      </c>
      <c r="D8022">
        <v>0</v>
      </c>
      <c r="M8022" s="1">
        <v>44839</v>
      </c>
      <c r="N8022" t="str">
        <v>Sammy</v>
      </c>
      <c r="O8022">
        <v>0</v>
      </c>
      <c r="P8022">
        <v>0</v>
      </c>
      <c r="R8022" s="1">
        <v>44850</v>
      </c>
      <c r="S8022" t="str">
        <v>Shar</v>
      </c>
      <c r="T8022">
        <v>0</v>
      </c>
      <c r="U8022">
        <v>0</v>
      </c>
    </row>
    <row r="8023" spans="1:21" x14ac:dyDescent="0.55000000000000004">
      <c r="A8023" s="1">
        <v>44994</v>
      </c>
      <c r="B8023" s="2" t="s">
        <v>32</v>
      </c>
      <c r="C8023">
        <v>0</v>
      </c>
      <c r="D8023">
        <v>0</v>
      </c>
      <c r="M8023" s="1">
        <v>44840</v>
      </c>
      <c r="N8023" t="str">
        <v>Sammy</v>
      </c>
      <c r="O8023">
        <v>0</v>
      </c>
      <c r="P8023">
        <v>0</v>
      </c>
      <c r="R8023" s="1">
        <v>44849</v>
      </c>
      <c r="S8023" t="str">
        <v>Shar</v>
      </c>
      <c r="T8023">
        <v>0</v>
      </c>
      <c r="U8023">
        <v>0</v>
      </c>
    </row>
    <row r="8024" spans="1:21" x14ac:dyDescent="0.55000000000000004">
      <c r="A8024" s="1">
        <v>44995</v>
      </c>
      <c r="B8024" s="2" t="s">
        <v>32</v>
      </c>
      <c r="C8024">
        <v>0</v>
      </c>
      <c r="D8024">
        <v>0</v>
      </c>
      <c r="M8024" s="1">
        <v>44841</v>
      </c>
      <c r="N8024" t="str">
        <v>Sammy</v>
      </c>
      <c r="O8024">
        <v>0</v>
      </c>
      <c r="P8024">
        <v>0</v>
      </c>
      <c r="R8024" s="1">
        <v>44848</v>
      </c>
      <c r="S8024" t="str">
        <v>Shar</v>
      </c>
      <c r="T8024">
        <v>0</v>
      </c>
      <c r="U8024">
        <v>0</v>
      </c>
    </row>
    <row r="8025" spans="1:21" x14ac:dyDescent="0.55000000000000004">
      <c r="A8025" s="1">
        <v>44996</v>
      </c>
      <c r="B8025" s="2" t="s">
        <v>32</v>
      </c>
      <c r="C8025">
        <v>0</v>
      </c>
      <c r="D8025">
        <v>0</v>
      </c>
      <c r="M8025" s="1">
        <v>44842</v>
      </c>
      <c r="N8025" t="str">
        <v>Sammy</v>
      </c>
      <c r="O8025">
        <v>0</v>
      </c>
      <c r="P8025">
        <v>0</v>
      </c>
      <c r="R8025" s="1">
        <v>44847</v>
      </c>
      <c r="S8025" t="str">
        <v>Shar</v>
      </c>
      <c r="T8025">
        <v>0</v>
      </c>
      <c r="U8025">
        <v>0</v>
      </c>
    </row>
    <row r="8026" spans="1:21" x14ac:dyDescent="0.55000000000000004">
      <c r="A8026" s="1">
        <v>44997</v>
      </c>
      <c r="B8026" s="2" t="s">
        <v>32</v>
      </c>
      <c r="C8026">
        <v>0</v>
      </c>
      <c r="D8026">
        <v>0</v>
      </c>
      <c r="M8026" s="1">
        <v>44843</v>
      </c>
      <c r="N8026" t="str">
        <v>Sammy</v>
      </c>
      <c r="O8026">
        <v>0</v>
      </c>
      <c r="P8026">
        <v>0</v>
      </c>
      <c r="R8026" s="1">
        <v>44846</v>
      </c>
      <c r="S8026" t="str">
        <v>Shar</v>
      </c>
      <c r="T8026">
        <v>0</v>
      </c>
      <c r="U8026">
        <v>0</v>
      </c>
    </row>
    <row r="8027" spans="1:21" x14ac:dyDescent="0.55000000000000004">
      <c r="A8027" s="1">
        <v>44998</v>
      </c>
      <c r="B8027" s="2" t="s">
        <v>32</v>
      </c>
      <c r="C8027">
        <v>1</v>
      </c>
      <c r="D8027">
        <v>0.14285714285714299</v>
      </c>
      <c r="M8027" s="1">
        <v>44844</v>
      </c>
      <c r="N8027" t="str">
        <v>Sammy</v>
      </c>
      <c r="O8027">
        <v>0</v>
      </c>
      <c r="P8027">
        <v>0</v>
      </c>
      <c r="R8027" s="1">
        <v>44845</v>
      </c>
      <c r="S8027" t="str">
        <v>Shar</v>
      </c>
      <c r="T8027">
        <v>0</v>
      </c>
      <c r="U8027">
        <v>0</v>
      </c>
    </row>
    <row r="8028" spans="1:21" x14ac:dyDescent="0.55000000000000004">
      <c r="A8028" s="1">
        <v>44999</v>
      </c>
      <c r="B8028" s="2" t="s">
        <v>32</v>
      </c>
      <c r="C8028">
        <v>0</v>
      </c>
      <c r="D8028">
        <v>0.14285714285714299</v>
      </c>
      <c r="M8028" s="1">
        <v>44845</v>
      </c>
      <c r="N8028" t="str">
        <v>Sammy</v>
      </c>
      <c r="O8028">
        <v>0</v>
      </c>
      <c r="P8028">
        <v>0</v>
      </c>
      <c r="R8028" s="1">
        <v>44844</v>
      </c>
      <c r="S8028" t="str">
        <v>Shar</v>
      </c>
      <c r="T8028">
        <v>0</v>
      </c>
      <c r="U8028">
        <v>0</v>
      </c>
    </row>
    <row r="8029" spans="1:21" x14ac:dyDescent="0.55000000000000004">
      <c r="A8029" s="1">
        <v>45000</v>
      </c>
      <c r="B8029" s="2" t="s">
        <v>32</v>
      </c>
      <c r="C8029">
        <v>0</v>
      </c>
      <c r="D8029">
        <v>0.14285714285714299</v>
      </c>
      <c r="M8029" s="1">
        <v>44846</v>
      </c>
      <c r="N8029" t="str">
        <v>Sammy</v>
      </c>
      <c r="O8029">
        <v>0</v>
      </c>
      <c r="P8029">
        <v>0</v>
      </c>
      <c r="R8029" s="1">
        <v>44843</v>
      </c>
      <c r="S8029" t="str">
        <v>Shar</v>
      </c>
      <c r="T8029">
        <v>0</v>
      </c>
      <c r="U8029">
        <v>0</v>
      </c>
    </row>
    <row r="8030" spans="1:21" x14ac:dyDescent="0.55000000000000004">
      <c r="A8030" s="1">
        <v>45001</v>
      </c>
      <c r="B8030" s="2" t="s">
        <v>32</v>
      </c>
      <c r="C8030">
        <v>0</v>
      </c>
      <c r="D8030">
        <v>0.14285714285714299</v>
      </c>
      <c r="M8030" s="1">
        <v>44847</v>
      </c>
      <c r="N8030" t="str">
        <v>Sammy</v>
      </c>
      <c r="O8030">
        <v>0</v>
      </c>
      <c r="P8030">
        <v>0</v>
      </c>
      <c r="R8030" s="1">
        <v>44842</v>
      </c>
      <c r="S8030" t="str">
        <v>Shar</v>
      </c>
      <c r="T8030">
        <v>0</v>
      </c>
      <c r="U8030">
        <v>0</v>
      </c>
    </row>
    <row r="8031" spans="1:21" x14ac:dyDescent="0.55000000000000004">
      <c r="A8031" s="1">
        <v>45002</v>
      </c>
      <c r="B8031" s="2" t="s">
        <v>32</v>
      </c>
      <c r="C8031">
        <v>0</v>
      </c>
      <c r="D8031">
        <v>0.14285714285714299</v>
      </c>
      <c r="M8031" s="1">
        <v>44848</v>
      </c>
      <c r="N8031" t="str">
        <v>Sammy</v>
      </c>
      <c r="O8031">
        <v>0</v>
      </c>
      <c r="P8031">
        <v>0</v>
      </c>
      <c r="R8031" s="1">
        <v>44841</v>
      </c>
      <c r="S8031" t="str">
        <v>Shar</v>
      </c>
      <c r="T8031">
        <v>0</v>
      </c>
      <c r="U8031">
        <v>0</v>
      </c>
    </row>
    <row r="8032" spans="1:21" x14ac:dyDescent="0.55000000000000004">
      <c r="A8032" s="1">
        <v>45003</v>
      </c>
      <c r="B8032" s="2" t="s">
        <v>32</v>
      </c>
      <c r="C8032">
        <v>0</v>
      </c>
      <c r="D8032">
        <v>0.14285714285714299</v>
      </c>
      <c r="M8032" s="1">
        <v>44849</v>
      </c>
      <c r="N8032" t="str">
        <v>Sammy</v>
      </c>
      <c r="O8032">
        <v>0</v>
      </c>
      <c r="P8032">
        <v>0</v>
      </c>
      <c r="R8032" s="1">
        <v>44840</v>
      </c>
      <c r="S8032" t="str">
        <v>Shar</v>
      </c>
      <c r="T8032">
        <v>0</v>
      </c>
      <c r="U8032">
        <v>0</v>
      </c>
    </row>
    <row r="8033" spans="1:21" x14ac:dyDescent="0.55000000000000004">
      <c r="A8033" s="1">
        <v>45004</v>
      </c>
      <c r="B8033" s="2" t="s">
        <v>32</v>
      </c>
      <c r="C8033">
        <v>0</v>
      </c>
      <c r="D8033">
        <v>0.14285714285714299</v>
      </c>
      <c r="M8033" s="1">
        <v>44850</v>
      </c>
      <c r="N8033" t="str">
        <v>Sammy</v>
      </c>
      <c r="O8033">
        <v>0</v>
      </c>
      <c r="P8033">
        <v>0</v>
      </c>
      <c r="R8033" s="1">
        <v>44839</v>
      </c>
      <c r="S8033" t="str">
        <v>Shar</v>
      </c>
      <c r="T8033">
        <v>0</v>
      </c>
      <c r="U8033">
        <v>0</v>
      </c>
    </row>
    <row r="8034" spans="1:21" x14ac:dyDescent="0.55000000000000004">
      <c r="A8034" s="1">
        <v>45005</v>
      </c>
      <c r="B8034" s="2" t="s">
        <v>32</v>
      </c>
      <c r="C8034">
        <v>0</v>
      </c>
      <c r="D8034">
        <v>0</v>
      </c>
      <c r="M8034" s="1">
        <v>44851</v>
      </c>
      <c r="N8034" t="str">
        <v>Sammy</v>
      </c>
      <c r="O8034">
        <v>0</v>
      </c>
      <c r="P8034">
        <v>0</v>
      </c>
      <c r="R8034" s="1">
        <v>44838</v>
      </c>
      <c r="S8034" t="str">
        <v>Shar</v>
      </c>
      <c r="T8034">
        <v>0</v>
      </c>
      <c r="U8034">
        <v>0</v>
      </c>
    </row>
    <row r="8035" spans="1:21" x14ac:dyDescent="0.55000000000000004">
      <c r="A8035" s="1">
        <v>45006</v>
      </c>
      <c r="B8035" s="2" t="s">
        <v>32</v>
      </c>
      <c r="C8035">
        <v>0</v>
      </c>
      <c r="D8035">
        <v>0</v>
      </c>
      <c r="M8035" s="1">
        <v>44852</v>
      </c>
      <c r="N8035" t="str">
        <v>Sammy</v>
      </c>
      <c r="O8035">
        <v>0</v>
      </c>
      <c r="P8035">
        <v>0</v>
      </c>
      <c r="R8035" s="1">
        <v>44837</v>
      </c>
      <c r="S8035" t="str">
        <v>Shar</v>
      </c>
      <c r="T8035">
        <v>0</v>
      </c>
      <c r="U8035">
        <v>0</v>
      </c>
    </row>
    <row r="8036" spans="1:21" x14ac:dyDescent="0.55000000000000004">
      <c r="A8036" s="1">
        <v>45007</v>
      </c>
      <c r="B8036" s="2" t="s">
        <v>32</v>
      </c>
      <c r="C8036">
        <v>4</v>
      </c>
      <c r="D8036">
        <v>0.57142857142857095</v>
      </c>
      <c r="M8036" s="1">
        <v>44853</v>
      </c>
      <c r="N8036" t="str">
        <v>Sammy</v>
      </c>
      <c r="O8036">
        <v>0</v>
      </c>
      <c r="P8036">
        <v>0</v>
      </c>
      <c r="R8036" s="1">
        <v>44836</v>
      </c>
      <c r="S8036" t="str">
        <v>Shar</v>
      </c>
      <c r="T8036">
        <v>0</v>
      </c>
      <c r="U8036">
        <v>0</v>
      </c>
    </row>
    <row r="8037" spans="1:21" x14ac:dyDescent="0.55000000000000004">
      <c r="A8037" s="1">
        <v>45008</v>
      </c>
      <c r="B8037" s="2" t="s">
        <v>32</v>
      </c>
      <c r="C8037">
        <v>1</v>
      </c>
      <c r="D8037">
        <v>0.71428571428571397</v>
      </c>
      <c r="M8037" s="1">
        <v>44854</v>
      </c>
      <c r="N8037" t="str">
        <v>Sammy</v>
      </c>
      <c r="O8037">
        <v>0</v>
      </c>
      <c r="P8037">
        <v>0</v>
      </c>
      <c r="R8037" s="1">
        <v>44835</v>
      </c>
      <c r="S8037" t="str">
        <v>Shar</v>
      </c>
      <c r="T8037">
        <v>0</v>
      </c>
      <c r="U8037">
        <v>0</v>
      </c>
    </row>
    <row r="8038" spans="1:21" x14ac:dyDescent="0.55000000000000004">
      <c r="A8038" s="1">
        <v>45009</v>
      </c>
      <c r="B8038" s="2" t="s">
        <v>32</v>
      </c>
      <c r="C8038">
        <v>1</v>
      </c>
      <c r="D8038">
        <v>0.85714285714285698</v>
      </c>
      <c r="M8038" s="1">
        <v>44855</v>
      </c>
      <c r="N8038" t="str">
        <v>Sammy</v>
      </c>
      <c r="O8038">
        <v>0</v>
      </c>
      <c r="P8038">
        <v>0</v>
      </c>
      <c r="R8038" s="1">
        <v>44834</v>
      </c>
      <c r="S8038" t="str">
        <v>Shar</v>
      </c>
      <c r="T8038">
        <v>0</v>
      </c>
      <c r="U8038">
        <v>0</v>
      </c>
    </row>
    <row r="8039" spans="1:21" x14ac:dyDescent="0.55000000000000004">
      <c r="A8039" s="1">
        <v>45010</v>
      </c>
      <c r="B8039" s="2" t="s">
        <v>32</v>
      </c>
      <c r="C8039">
        <v>5</v>
      </c>
      <c r="D8039">
        <v>1.5714285714285701</v>
      </c>
      <c r="M8039" s="1">
        <v>44856</v>
      </c>
      <c r="N8039" t="str">
        <v>Sammy</v>
      </c>
      <c r="O8039">
        <v>0</v>
      </c>
      <c r="P8039">
        <v>0</v>
      </c>
      <c r="R8039" s="1">
        <v>44833</v>
      </c>
      <c r="S8039" t="str">
        <v>Shar</v>
      </c>
      <c r="T8039">
        <v>0</v>
      </c>
      <c r="U8039">
        <v>0</v>
      </c>
    </row>
    <row r="8040" spans="1:21" x14ac:dyDescent="0.55000000000000004">
      <c r="A8040" s="1">
        <v>45012</v>
      </c>
      <c r="B8040" s="2" t="s">
        <v>32</v>
      </c>
      <c r="C8040">
        <v>0</v>
      </c>
      <c r="D8040">
        <v>1.5714285714285701</v>
      </c>
      <c r="M8040" s="1">
        <v>44857</v>
      </c>
      <c r="N8040" t="str">
        <v>Sammy</v>
      </c>
      <c r="O8040">
        <v>0</v>
      </c>
      <c r="P8040">
        <v>0</v>
      </c>
      <c r="R8040" s="1">
        <v>44832</v>
      </c>
      <c r="S8040" t="str">
        <v>Shar</v>
      </c>
      <c r="T8040">
        <v>0</v>
      </c>
      <c r="U8040">
        <v>0</v>
      </c>
    </row>
    <row r="8041" spans="1:21" x14ac:dyDescent="0.55000000000000004">
      <c r="A8041" s="1">
        <v>45013</v>
      </c>
      <c r="B8041" s="2" t="s">
        <v>32</v>
      </c>
      <c r="C8041">
        <v>0</v>
      </c>
      <c r="D8041">
        <v>1.5714285714285701</v>
      </c>
      <c r="M8041" s="1">
        <v>44858</v>
      </c>
      <c r="N8041" t="str">
        <v>Sammy</v>
      </c>
      <c r="O8041">
        <v>0</v>
      </c>
      <c r="P8041">
        <v>0</v>
      </c>
      <c r="R8041" s="1">
        <v>44831</v>
      </c>
      <c r="S8041" t="str">
        <v>Shar</v>
      </c>
      <c r="T8041">
        <v>0</v>
      </c>
      <c r="U8041">
        <v>0</v>
      </c>
    </row>
    <row r="8042" spans="1:21" x14ac:dyDescent="0.55000000000000004">
      <c r="A8042" s="1">
        <v>45014</v>
      </c>
      <c r="B8042" s="2" t="s">
        <v>32</v>
      </c>
      <c r="C8042">
        <v>0</v>
      </c>
      <c r="D8042">
        <v>1.5714285714285701</v>
      </c>
      <c r="M8042" s="1">
        <v>44859</v>
      </c>
      <c r="N8042" t="str">
        <v>Sammy</v>
      </c>
      <c r="O8042">
        <v>0</v>
      </c>
      <c r="P8042">
        <v>0</v>
      </c>
      <c r="R8042" s="1">
        <v>44830</v>
      </c>
      <c r="S8042" t="str">
        <v>Shar</v>
      </c>
      <c r="T8042">
        <v>0</v>
      </c>
      <c r="U8042">
        <v>0</v>
      </c>
    </row>
    <row r="8043" spans="1:21" x14ac:dyDescent="0.55000000000000004">
      <c r="A8043" s="1">
        <v>45015</v>
      </c>
      <c r="B8043" s="2" t="s">
        <v>32</v>
      </c>
      <c r="C8043">
        <v>7</v>
      </c>
      <c r="D8043">
        <v>2</v>
      </c>
      <c r="M8043" s="1">
        <v>44860</v>
      </c>
      <c r="N8043" t="str">
        <v>Sammy</v>
      </c>
      <c r="O8043">
        <v>0</v>
      </c>
      <c r="P8043">
        <v>0</v>
      </c>
      <c r="R8043" s="1">
        <v>44829</v>
      </c>
      <c r="S8043" t="str">
        <v>Shar</v>
      </c>
      <c r="T8043">
        <v>0</v>
      </c>
      <c r="U8043">
        <v>0</v>
      </c>
    </row>
    <row r="8044" spans="1:21" x14ac:dyDescent="0.55000000000000004">
      <c r="A8044" s="1">
        <v>45016</v>
      </c>
      <c r="B8044" s="2" t="s">
        <v>32</v>
      </c>
      <c r="C8044">
        <v>0</v>
      </c>
      <c r="D8044">
        <v>1.8571428571428601</v>
      </c>
      <c r="M8044" s="1">
        <v>44861</v>
      </c>
      <c r="N8044" t="str">
        <v>Sammy</v>
      </c>
      <c r="O8044">
        <v>0</v>
      </c>
      <c r="P8044">
        <v>0</v>
      </c>
      <c r="R8044" s="1">
        <v>44828</v>
      </c>
      <c r="S8044" t="str">
        <v>Shar</v>
      </c>
      <c r="T8044">
        <v>0</v>
      </c>
      <c r="U8044">
        <v>0</v>
      </c>
    </row>
    <row r="8045" spans="1:21" x14ac:dyDescent="0.55000000000000004">
      <c r="A8045" s="1">
        <v>45017</v>
      </c>
      <c r="B8045" s="2" t="s">
        <v>32</v>
      </c>
      <c r="C8045">
        <v>0</v>
      </c>
      <c r="D8045">
        <v>1.71428571428571</v>
      </c>
      <c r="M8045" s="1">
        <v>44862</v>
      </c>
      <c r="N8045" t="str">
        <v>Sammy</v>
      </c>
      <c r="O8045">
        <v>0</v>
      </c>
      <c r="P8045">
        <v>0</v>
      </c>
      <c r="R8045" s="1">
        <v>44827</v>
      </c>
      <c r="S8045" t="str">
        <v>Shar</v>
      </c>
      <c r="T8045">
        <v>0</v>
      </c>
      <c r="U8045">
        <v>0</v>
      </c>
    </row>
    <row r="8046" spans="1:21" x14ac:dyDescent="0.55000000000000004">
      <c r="A8046" s="1">
        <v>45018</v>
      </c>
      <c r="B8046" s="2" t="s">
        <v>32</v>
      </c>
      <c r="C8046">
        <v>0</v>
      </c>
      <c r="D8046">
        <v>1</v>
      </c>
      <c r="M8046" s="1">
        <v>44863</v>
      </c>
      <c r="N8046" t="str">
        <v>Sammy</v>
      </c>
      <c r="O8046">
        <v>0</v>
      </c>
      <c r="P8046">
        <v>0</v>
      </c>
      <c r="R8046" s="1">
        <v>44826</v>
      </c>
      <c r="S8046" t="str">
        <v>Shar</v>
      </c>
      <c r="T8046">
        <v>0</v>
      </c>
      <c r="U8046">
        <v>0</v>
      </c>
    </row>
    <row r="8047" spans="1:21" x14ac:dyDescent="0.55000000000000004">
      <c r="A8047" s="1">
        <v>45019</v>
      </c>
      <c r="B8047" s="2" t="s">
        <v>32</v>
      </c>
      <c r="C8047">
        <v>0</v>
      </c>
      <c r="D8047">
        <v>1</v>
      </c>
      <c r="M8047" s="1">
        <v>44864</v>
      </c>
      <c r="N8047" t="str">
        <v>Sammy</v>
      </c>
      <c r="O8047">
        <v>0</v>
      </c>
      <c r="P8047">
        <v>0</v>
      </c>
      <c r="R8047" s="1">
        <v>44825</v>
      </c>
      <c r="S8047" t="str">
        <v>Shar</v>
      </c>
      <c r="T8047">
        <v>0</v>
      </c>
      <c r="U8047">
        <v>0</v>
      </c>
    </row>
    <row r="8048" spans="1:21" x14ac:dyDescent="0.55000000000000004">
      <c r="A8048" s="1">
        <v>45020</v>
      </c>
      <c r="B8048" s="2" t="s">
        <v>32</v>
      </c>
      <c r="C8048">
        <v>0</v>
      </c>
      <c r="D8048">
        <v>1</v>
      </c>
      <c r="M8048" s="1">
        <v>44865</v>
      </c>
      <c r="N8048" t="str">
        <v>Sammy</v>
      </c>
      <c r="O8048">
        <v>0</v>
      </c>
      <c r="P8048">
        <v>0</v>
      </c>
      <c r="R8048" s="1">
        <v>44824</v>
      </c>
      <c r="S8048" t="str">
        <v>Shar</v>
      </c>
      <c r="T8048">
        <v>0</v>
      </c>
      <c r="U8048">
        <v>0</v>
      </c>
    </row>
    <row r="8049" spans="1:21" x14ac:dyDescent="0.55000000000000004">
      <c r="A8049" s="1">
        <v>45021</v>
      </c>
      <c r="B8049" s="2" t="s">
        <v>32</v>
      </c>
      <c r="C8049">
        <v>0</v>
      </c>
      <c r="D8049">
        <v>1</v>
      </c>
      <c r="M8049" s="1">
        <v>44866</v>
      </c>
      <c r="N8049" t="str">
        <v>Sammy</v>
      </c>
      <c r="O8049">
        <v>0</v>
      </c>
      <c r="P8049">
        <v>0</v>
      </c>
      <c r="R8049" s="1">
        <v>44823</v>
      </c>
      <c r="S8049" t="str">
        <v>Shar</v>
      </c>
      <c r="T8049">
        <v>0</v>
      </c>
      <c r="U8049">
        <v>0</v>
      </c>
    </row>
    <row r="8050" spans="1:21" x14ac:dyDescent="0.55000000000000004">
      <c r="A8050" s="1">
        <v>45022</v>
      </c>
      <c r="B8050" s="2" t="s">
        <v>32</v>
      </c>
      <c r="C8050">
        <v>0</v>
      </c>
      <c r="D8050">
        <v>0</v>
      </c>
      <c r="M8050" s="1">
        <v>44867</v>
      </c>
      <c r="N8050" t="str">
        <v>Sammy</v>
      </c>
      <c r="O8050">
        <v>0</v>
      </c>
      <c r="P8050">
        <v>0</v>
      </c>
      <c r="R8050" s="1">
        <v>44822</v>
      </c>
      <c r="S8050" t="str">
        <v>Shar</v>
      </c>
      <c r="T8050">
        <v>0</v>
      </c>
      <c r="U8050">
        <v>0</v>
      </c>
    </row>
    <row r="8051" spans="1:21" x14ac:dyDescent="0.55000000000000004">
      <c r="A8051" s="1">
        <v>45023</v>
      </c>
      <c r="B8051" s="2" t="s">
        <v>32</v>
      </c>
      <c r="C8051">
        <v>0</v>
      </c>
      <c r="D8051">
        <v>0</v>
      </c>
      <c r="M8051" s="1">
        <v>44868</v>
      </c>
      <c r="N8051" t="str">
        <v>Sammy</v>
      </c>
      <c r="O8051">
        <v>0</v>
      </c>
      <c r="P8051">
        <v>0</v>
      </c>
      <c r="R8051" s="1">
        <v>44821</v>
      </c>
      <c r="S8051" t="str">
        <v>Shar</v>
      </c>
      <c r="T8051">
        <v>0</v>
      </c>
      <c r="U8051">
        <v>0</v>
      </c>
    </row>
    <row r="8052" spans="1:21" x14ac:dyDescent="0.55000000000000004">
      <c r="A8052" s="1">
        <v>45024</v>
      </c>
      <c r="B8052" s="2" t="s">
        <v>32</v>
      </c>
      <c r="C8052">
        <v>11</v>
      </c>
      <c r="D8052">
        <v>1.5714285714285701</v>
      </c>
      <c r="M8052" s="1">
        <v>44869</v>
      </c>
      <c r="N8052" t="str">
        <v>Sammy</v>
      </c>
      <c r="O8052">
        <v>0</v>
      </c>
      <c r="P8052">
        <v>0</v>
      </c>
      <c r="R8052" s="1">
        <v>44820</v>
      </c>
      <c r="S8052" t="str">
        <v>Shar</v>
      </c>
      <c r="T8052">
        <v>0</v>
      </c>
      <c r="U8052">
        <v>0</v>
      </c>
    </row>
    <row r="8053" spans="1:21" x14ac:dyDescent="0.55000000000000004">
      <c r="A8053" s="1">
        <v>45025</v>
      </c>
      <c r="B8053" s="2" t="s">
        <v>32</v>
      </c>
      <c r="C8053">
        <v>0</v>
      </c>
      <c r="D8053">
        <v>1.5714285714285701</v>
      </c>
      <c r="M8053" s="1">
        <v>44870</v>
      </c>
      <c r="N8053" t="str">
        <v>Sammy</v>
      </c>
      <c r="O8053">
        <v>0</v>
      </c>
      <c r="P8053">
        <v>0</v>
      </c>
      <c r="R8053" s="1">
        <v>44819</v>
      </c>
      <c r="S8053" t="str">
        <v>Shar</v>
      </c>
      <c r="T8053">
        <v>0</v>
      </c>
      <c r="U8053">
        <v>0</v>
      </c>
    </row>
    <row r="8054" spans="1:21" x14ac:dyDescent="0.55000000000000004">
      <c r="A8054" s="1">
        <v>45026</v>
      </c>
      <c r="B8054" s="2" t="s">
        <v>32</v>
      </c>
      <c r="C8054">
        <v>0</v>
      </c>
      <c r="D8054">
        <v>1.5714285714285701</v>
      </c>
      <c r="M8054" s="1">
        <v>44871</v>
      </c>
      <c r="N8054" t="str">
        <v>Sammy</v>
      </c>
      <c r="O8054">
        <v>0</v>
      </c>
      <c r="P8054">
        <v>0</v>
      </c>
      <c r="R8054" s="1">
        <v>44818</v>
      </c>
      <c r="S8054" t="str">
        <v>Shar</v>
      </c>
      <c r="T8054">
        <v>0</v>
      </c>
      <c r="U8054">
        <v>0</v>
      </c>
    </row>
    <row r="8055" spans="1:21" x14ac:dyDescent="0.55000000000000004">
      <c r="A8055" s="1">
        <v>45027</v>
      </c>
      <c r="B8055" s="2" t="s">
        <v>32</v>
      </c>
      <c r="C8055">
        <v>0</v>
      </c>
      <c r="D8055">
        <v>1.5714285714285701</v>
      </c>
      <c r="M8055" s="1">
        <v>44872</v>
      </c>
      <c r="N8055" t="str">
        <v>Sammy</v>
      </c>
      <c r="O8055">
        <v>0</v>
      </c>
      <c r="P8055">
        <v>0</v>
      </c>
      <c r="R8055" s="1">
        <v>44817</v>
      </c>
      <c r="S8055" t="str">
        <v>Shar</v>
      </c>
      <c r="T8055">
        <v>0</v>
      </c>
      <c r="U8055">
        <v>0</v>
      </c>
    </row>
    <row r="8056" spans="1:21" x14ac:dyDescent="0.55000000000000004">
      <c r="A8056" s="1">
        <v>45028</v>
      </c>
      <c r="B8056" s="2" t="s">
        <v>32</v>
      </c>
      <c r="C8056">
        <v>0</v>
      </c>
      <c r="D8056">
        <v>1.5714285714285701</v>
      </c>
      <c r="M8056" s="1">
        <v>44873</v>
      </c>
      <c r="N8056" t="str">
        <v>Sammy</v>
      </c>
      <c r="O8056">
        <v>0</v>
      </c>
      <c r="P8056">
        <v>0</v>
      </c>
      <c r="R8056" s="1">
        <v>44816</v>
      </c>
      <c r="S8056" t="str">
        <v>Shar</v>
      </c>
      <c r="T8056">
        <v>0</v>
      </c>
      <c r="U8056">
        <v>0</v>
      </c>
    </row>
    <row r="8057" spans="1:21" x14ac:dyDescent="0.55000000000000004">
      <c r="A8057" s="1">
        <v>45029</v>
      </c>
      <c r="B8057" s="2" t="s">
        <v>32</v>
      </c>
      <c r="C8057">
        <v>0</v>
      </c>
      <c r="D8057">
        <v>1.5714285714285701</v>
      </c>
      <c r="M8057" s="1">
        <v>44874</v>
      </c>
      <c r="N8057" t="str">
        <v>Sammy</v>
      </c>
      <c r="O8057">
        <v>0</v>
      </c>
      <c r="P8057">
        <v>0</v>
      </c>
      <c r="R8057" s="1">
        <v>44815</v>
      </c>
      <c r="S8057" t="str">
        <v>Shar</v>
      </c>
      <c r="T8057">
        <v>0</v>
      </c>
      <c r="U8057">
        <v>0</v>
      </c>
    </row>
    <row r="8058" spans="1:21" x14ac:dyDescent="0.55000000000000004">
      <c r="A8058" s="1">
        <v>45030</v>
      </c>
      <c r="B8058" s="2" t="s">
        <v>32</v>
      </c>
      <c r="C8058">
        <v>0</v>
      </c>
      <c r="D8058">
        <v>1.5714285714285701</v>
      </c>
      <c r="M8058" s="1">
        <v>44875</v>
      </c>
      <c r="N8058" t="str">
        <v>Sammy</v>
      </c>
      <c r="O8058">
        <v>0</v>
      </c>
      <c r="P8058">
        <v>0</v>
      </c>
      <c r="R8058" s="1">
        <v>44814</v>
      </c>
      <c r="S8058" t="str">
        <v>Shar</v>
      </c>
      <c r="T8058">
        <v>0</v>
      </c>
      <c r="U8058">
        <v>0</v>
      </c>
    </row>
    <row r="8059" spans="1:21" x14ac:dyDescent="0.55000000000000004">
      <c r="A8059" s="1">
        <v>45031</v>
      </c>
      <c r="B8059" s="2" t="s">
        <v>32</v>
      </c>
      <c r="C8059">
        <v>1</v>
      </c>
      <c r="D8059">
        <v>0.14285714285714299</v>
      </c>
      <c r="M8059" s="1">
        <v>44876</v>
      </c>
      <c r="N8059" t="str">
        <v>Sammy</v>
      </c>
      <c r="O8059">
        <v>0</v>
      </c>
      <c r="P8059">
        <v>0</v>
      </c>
      <c r="R8059" s="1">
        <v>44813</v>
      </c>
      <c r="S8059" t="str">
        <v>Shar</v>
      </c>
      <c r="T8059">
        <v>0</v>
      </c>
      <c r="U8059">
        <v>0</v>
      </c>
    </row>
    <row r="8060" spans="1:21" x14ac:dyDescent="0.55000000000000004">
      <c r="A8060" s="1">
        <v>45032</v>
      </c>
      <c r="B8060" s="2" t="s">
        <v>32</v>
      </c>
      <c r="C8060">
        <v>1</v>
      </c>
      <c r="D8060">
        <v>0.28571428571428598</v>
      </c>
      <c r="M8060" s="1">
        <v>44877</v>
      </c>
      <c r="N8060" t="str">
        <v>Sammy</v>
      </c>
      <c r="O8060">
        <v>0</v>
      </c>
      <c r="P8060">
        <v>0</v>
      </c>
      <c r="R8060" s="1">
        <v>44812</v>
      </c>
      <c r="S8060" t="str">
        <v>Shar</v>
      </c>
      <c r="T8060">
        <v>0</v>
      </c>
      <c r="U8060">
        <v>0</v>
      </c>
    </row>
    <row r="8061" spans="1:21" x14ac:dyDescent="0.55000000000000004">
      <c r="A8061" s="1">
        <v>45033</v>
      </c>
      <c r="B8061" s="2" t="s">
        <v>32</v>
      </c>
      <c r="C8061">
        <v>0</v>
      </c>
      <c r="D8061">
        <v>0.28571428571428598</v>
      </c>
      <c r="M8061" s="1">
        <v>44878</v>
      </c>
      <c r="N8061" t="str">
        <v>Sammy</v>
      </c>
      <c r="O8061">
        <v>0</v>
      </c>
      <c r="P8061">
        <v>0</v>
      </c>
      <c r="R8061" s="1">
        <v>44811</v>
      </c>
      <c r="S8061" t="str">
        <v>Shar</v>
      </c>
      <c r="T8061">
        <v>0</v>
      </c>
      <c r="U8061">
        <v>0</v>
      </c>
    </row>
    <row r="8062" spans="1:21" x14ac:dyDescent="0.55000000000000004">
      <c r="A8062" s="1">
        <v>45034</v>
      </c>
      <c r="B8062" s="2" t="s">
        <v>32</v>
      </c>
      <c r="C8062">
        <v>0</v>
      </c>
      <c r="D8062">
        <v>0.28571428571428598</v>
      </c>
      <c r="M8062" s="1">
        <v>44879</v>
      </c>
      <c r="N8062" t="str">
        <v>Sammy</v>
      </c>
      <c r="O8062">
        <v>0</v>
      </c>
      <c r="P8062">
        <v>0</v>
      </c>
      <c r="R8062" s="1">
        <v>44810</v>
      </c>
      <c r="S8062" t="str">
        <v>Shar</v>
      </c>
      <c r="T8062">
        <v>0</v>
      </c>
      <c r="U8062">
        <v>0</v>
      </c>
    </row>
    <row r="8063" spans="1:21" x14ac:dyDescent="0.55000000000000004">
      <c r="A8063" s="1">
        <v>45035</v>
      </c>
      <c r="B8063" s="2" t="s">
        <v>32</v>
      </c>
      <c r="C8063">
        <v>0</v>
      </c>
      <c r="D8063">
        <v>0.28571428571428598</v>
      </c>
      <c r="M8063" s="1">
        <v>44880</v>
      </c>
      <c r="N8063" t="str">
        <v>Sammy</v>
      </c>
      <c r="O8063">
        <v>0</v>
      </c>
      <c r="P8063">
        <v>0</v>
      </c>
      <c r="R8063" s="1">
        <v>44809</v>
      </c>
      <c r="S8063" t="str">
        <v>Shar</v>
      </c>
      <c r="T8063">
        <v>0</v>
      </c>
      <c r="U8063">
        <v>0</v>
      </c>
    </row>
    <row r="8064" spans="1:21" x14ac:dyDescent="0.55000000000000004">
      <c r="A8064" s="1">
        <v>45036</v>
      </c>
      <c r="B8064" s="2" t="s">
        <v>32</v>
      </c>
      <c r="C8064">
        <v>0</v>
      </c>
      <c r="D8064">
        <v>0.28571428571428598</v>
      </c>
      <c r="M8064" s="1">
        <v>44881</v>
      </c>
      <c r="N8064" t="str">
        <v>Sammy</v>
      </c>
      <c r="O8064">
        <v>0</v>
      </c>
      <c r="P8064">
        <v>0</v>
      </c>
      <c r="R8064" s="1">
        <v>44808</v>
      </c>
      <c r="S8064" t="str">
        <v>Shar</v>
      </c>
      <c r="T8064">
        <v>0</v>
      </c>
      <c r="U8064">
        <v>0</v>
      </c>
    </row>
    <row r="8065" spans="1:21" x14ac:dyDescent="0.55000000000000004">
      <c r="A8065" s="1">
        <v>45037</v>
      </c>
      <c r="B8065" s="2" t="s">
        <v>32</v>
      </c>
      <c r="C8065">
        <v>0</v>
      </c>
      <c r="D8065">
        <v>0.28571428571428598</v>
      </c>
      <c r="M8065" s="1">
        <v>44882</v>
      </c>
      <c r="N8065" t="str">
        <v>Sammy</v>
      </c>
      <c r="O8065">
        <v>0</v>
      </c>
      <c r="P8065">
        <v>0</v>
      </c>
      <c r="R8065" s="1">
        <v>44807</v>
      </c>
      <c r="S8065" t="str">
        <v>Shar</v>
      </c>
      <c r="T8065">
        <v>0</v>
      </c>
      <c r="U8065">
        <v>0</v>
      </c>
    </row>
    <row r="8066" spans="1:21" x14ac:dyDescent="0.55000000000000004">
      <c r="A8066" s="1">
        <v>45038</v>
      </c>
      <c r="B8066" s="2" t="s">
        <v>32</v>
      </c>
      <c r="C8066">
        <v>0</v>
      </c>
      <c r="D8066">
        <v>0.14285714285714299</v>
      </c>
      <c r="M8066" s="1">
        <v>44883</v>
      </c>
      <c r="N8066" t="str">
        <v>Sammy</v>
      </c>
      <c r="O8066">
        <v>0</v>
      </c>
      <c r="P8066">
        <v>0</v>
      </c>
      <c r="R8066" s="1">
        <v>44806</v>
      </c>
      <c r="S8066" t="str">
        <v>Shar</v>
      </c>
      <c r="T8066">
        <v>0</v>
      </c>
      <c r="U8066">
        <v>0</v>
      </c>
    </row>
    <row r="8067" spans="1:21" x14ac:dyDescent="0.55000000000000004">
      <c r="A8067" s="1">
        <v>45039</v>
      </c>
      <c r="B8067" s="2" t="s">
        <v>32</v>
      </c>
      <c r="C8067">
        <v>0</v>
      </c>
      <c r="D8067">
        <v>0</v>
      </c>
      <c r="M8067" s="1">
        <v>44884</v>
      </c>
      <c r="N8067" t="str">
        <v>Sammy</v>
      </c>
      <c r="O8067">
        <v>0</v>
      </c>
      <c r="P8067">
        <v>0</v>
      </c>
      <c r="R8067" s="1">
        <v>44805</v>
      </c>
      <c r="S8067" t="str">
        <v>Shar</v>
      </c>
      <c r="T8067">
        <v>0</v>
      </c>
      <c r="U8067">
        <v>0</v>
      </c>
    </row>
    <row r="8068" spans="1:21" x14ac:dyDescent="0.55000000000000004">
      <c r="A8068" s="1">
        <v>45040</v>
      </c>
      <c r="B8068" s="2" t="s">
        <v>32</v>
      </c>
      <c r="C8068">
        <v>0</v>
      </c>
      <c r="D8068">
        <v>0</v>
      </c>
      <c r="M8068" s="1">
        <v>44885</v>
      </c>
      <c r="N8068" t="str">
        <v>Sammy</v>
      </c>
      <c r="O8068">
        <v>0</v>
      </c>
      <c r="P8068">
        <v>0</v>
      </c>
      <c r="R8068" s="1">
        <v>44804</v>
      </c>
      <c r="S8068" t="str">
        <v>Shar</v>
      </c>
      <c r="T8068">
        <v>0</v>
      </c>
      <c r="U8068">
        <v>0</v>
      </c>
    </row>
    <row r="8069" spans="1:21" x14ac:dyDescent="0.55000000000000004">
      <c r="A8069" s="1">
        <v>45041</v>
      </c>
      <c r="B8069" s="2" t="s">
        <v>32</v>
      </c>
      <c r="C8069">
        <v>0</v>
      </c>
      <c r="D8069">
        <v>0</v>
      </c>
      <c r="M8069" s="1">
        <v>44886</v>
      </c>
      <c r="N8069" t="str">
        <v>Sammy</v>
      </c>
      <c r="O8069">
        <v>0</v>
      </c>
      <c r="P8069">
        <v>0</v>
      </c>
      <c r="R8069" s="1">
        <v>44803</v>
      </c>
      <c r="S8069" t="str">
        <v>Shar</v>
      </c>
      <c r="T8069">
        <v>0</v>
      </c>
      <c r="U8069">
        <v>0</v>
      </c>
    </row>
    <row r="8070" spans="1:21" x14ac:dyDescent="0.55000000000000004">
      <c r="A8070" s="1">
        <v>45042</v>
      </c>
      <c r="B8070" s="2" t="s">
        <v>32</v>
      </c>
      <c r="C8070">
        <v>0</v>
      </c>
      <c r="D8070">
        <v>0</v>
      </c>
      <c r="M8070" s="1">
        <v>44887</v>
      </c>
      <c r="N8070" t="str">
        <v>Sammy</v>
      </c>
      <c r="O8070">
        <v>0</v>
      </c>
      <c r="P8070">
        <v>0</v>
      </c>
      <c r="R8070" s="1">
        <v>44802</v>
      </c>
      <c r="S8070" t="str">
        <v>Shar</v>
      </c>
      <c r="T8070">
        <v>0</v>
      </c>
      <c r="U8070">
        <v>0</v>
      </c>
    </row>
    <row r="8071" spans="1:21" x14ac:dyDescent="0.55000000000000004">
      <c r="A8071" s="1">
        <v>45043</v>
      </c>
      <c r="B8071" s="2" t="s">
        <v>32</v>
      </c>
      <c r="C8071">
        <v>8</v>
      </c>
      <c r="D8071">
        <v>1.1428571428571399</v>
      </c>
      <c r="M8071" s="1">
        <v>44888</v>
      </c>
      <c r="N8071" t="str">
        <v>Sammy</v>
      </c>
      <c r="O8071">
        <v>0</v>
      </c>
      <c r="P8071">
        <v>0</v>
      </c>
      <c r="R8071" s="1">
        <v>44801</v>
      </c>
      <c r="S8071" t="str">
        <v>Shar</v>
      </c>
      <c r="T8071">
        <v>0</v>
      </c>
      <c r="U8071">
        <v>0</v>
      </c>
    </row>
    <row r="8072" spans="1:21" x14ac:dyDescent="0.55000000000000004">
      <c r="A8072" s="1">
        <v>45044</v>
      </c>
      <c r="B8072" s="2" t="s">
        <v>32</v>
      </c>
      <c r="C8072">
        <v>0</v>
      </c>
      <c r="D8072">
        <v>1.1428571428571399</v>
      </c>
      <c r="M8072" s="1">
        <v>44889</v>
      </c>
      <c r="N8072" t="str">
        <v>Sammy</v>
      </c>
      <c r="O8072">
        <v>0</v>
      </c>
      <c r="P8072">
        <v>0</v>
      </c>
      <c r="R8072" s="1">
        <v>44800</v>
      </c>
      <c r="S8072" t="str">
        <v>Shar</v>
      </c>
      <c r="T8072">
        <v>0</v>
      </c>
      <c r="U8072">
        <v>0</v>
      </c>
    </row>
    <row r="8073" spans="1:21" x14ac:dyDescent="0.55000000000000004">
      <c r="A8073" s="1">
        <v>45045</v>
      </c>
      <c r="B8073" s="2" t="s">
        <v>32</v>
      </c>
      <c r="C8073">
        <v>0</v>
      </c>
      <c r="D8073">
        <v>1.1428571428571399</v>
      </c>
      <c r="M8073" s="1">
        <v>44890</v>
      </c>
      <c r="N8073" t="str">
        <v>Sammy</v>
      </c>
      <c r="O8073">
        <v>0</v>
      </c>
      <c r="P8073">
        <v>0</v>
      </c>
      <c r="R8073" s="1">
        <v>44799</v>
      </c>
      <c r="S8073" t="str">
        <v>Shar</v>
      </c>
      <c r="T8073">
        <v>0</v>
      </c>
      <c r="U8073">
        <v>0</v>
      </c>
    </row>
    <row r="8074" spans="1:21" x14ac:dyDescent="0.55000000000000004">
      <c r="A8074" s="1">
        <v>45046</v>
      </c>
      <c r="B8074" s="2" t="s">
        <v>32</v>
      </c>
      <c r="C8074">
        <v>0</v>
      </c>
      <c r="D8074">
        <v>1.1428571428571399</v>
      </c>
      <c r="M8074" s="1">
        <v>44891</v>
      </c>
      <c r="N8074" t="str">
        <v>Sammy</v>
      </c>
      <c r="O8074">
        <v>0</v>
      </c>
      <c r="P8074">
        <v>0</v>
      </c>
      <c r="R8074" s="1">
        <v>44798</v>
      </c>
      <c r="S8074" t="str">
        <v>Shar</v>
      </c>
      <c r="T8074">
        <v>0</v>
      </c>
      <c r="U8074">
        <v>0</v>
      </c>
    </row>
    <row r="8075" spans="1:21" x14ac:dyDescent="0.55000000000000004">
      <c r="A8075" s="1">
        <v>45047</v>
      </c>
      <c r="B8075" s="2" t="s">
        <v>32</v>
      </c>
      <c r="C8075">
        <v>1</v>
      </c>
      <c r="D8075">
        <v>1.28571428571429</v>
      </c>
      <c r="M8075" s="1">
        <v>44892</v>
      </c>
      <c r="N8075" t="str">
        <v>Sammy</v>
      </c>
      <c r="O8075">
        <v>0</v>
      </c>
      <c r="P8075">
        <v>0</v>
      </c>
      <c r="R8075" s="1">
        <v>44797</v>
      </c>
      <c r="S8075" t="str">
        <v>Shar</v>
      </c>
      <c r="T8075">
        <v>0</v>
      </c>
      <c r="U8075">
        <v>0</v>
      </c>
    </row>
    <row r="8076" spans="1:21" x14ac:dyDescent="0.55000000000000004">
      <c r="A8076" s="1">
        <v>45048</v>
      </c>
      <c r="B8076" s="2" t="s">
        <v>32</v>
      </c>
      <c r="C8076">
        <v>11</v>
      </c>
      <c r="D8076">
        <v>2.8571428571428599</v>
      </c>
      <c r="M8076" s="1">
        <v>44893</v>
      </c>
      <c r="N8076" t="str">
        <v>Sammy</v>
      </c>
      <c r="O8076">
        <v>0</v>
      </c>
      <c r="P8076">
        <v>0</v>
      </c>
      <c r="R8076" s="1">
        <v>44796</v>
      </c>
      <c r="S8076" t="str">
        <v>Shar</v>
      </c>
      <c r="T8076">
        <v>0</v>
      </c>
      <c r="U8076">
        <v>0</v>
      </c>
    </row>
    <row r="8077" spans="1:21" x14ac:dyDescent="0.55000000000000004">
      <c r="A8077" s="1">
        <v>45049</v>
      </c>
      <c r="B8077" s="2" t="s">
        <v>32</v>
      </c>
      <c r="C8077">
        <v>0</v>
      </c>
      <c r="D8077">
        <v>2.8571428571428599</v>
      </c>
      <c r="M8077" s="1">
        <v>44894</v>
      </c>
      <c r="N8077" t="str">
        <v>Sammy</v>
      </c>
      <c r="O8077">
        <v>0</v>
      </c>
      <c r="P8077">
        <v>0</v>
      </c>
      <c r="R8077" s="1">
        <v>44795</v>
      </c>
      <c r="S8077" t="str">
        <v>Shar</v>
      </c>
      <c r="T8077">
        <v>0</v>
      </c>
      <c r="U8077">
        <v>0</v>
      </c>
    </row>
    <row r="8078" spans="1:21" x14ac:dyDescent="0.55000000000000004">
      <c r="A8078" s="1">
        <v>45050</v>
      </c>
      <c r="B8078" s="2" t="s">
        <v>32</v>
      </c>
      <c r="C8078">
        <v>0</v>
      </c>
      <c r="D8078">
        <v>1.71428571428571</v>
      </c>
      <c r="M8078" s="1">
        <v>44895</v>
      </c>
      <c r="N8078" t="str">
        <v>Sammy</v>
      </c>
      <c r="O8078">
        <v>0</v>
      </c>
      <c r="P8078">
        <v>0</v>
      </c>
      <c r="R8078" s="1">
        <v>44794</v>
      </c>
      <c r="S8078" t="str">
        <v>Shar</v>
      </c>
      <c r="T8078">
        <v>0</v>
      </c>
      <c r="U8078">
        <v>0</v>
      </c>
    </row>
    <row r="8079" spans="1:21" x14ac:dyDescent="0.55000000000000004">
      <c r="A8079" s="1">
        <v>45051</v>
      </c>
      <c r="B8079" s="2" t="s">
        <v>32</v>
      </c>
      <c r="C8079">
        <v>0</v>
      </c>
      <c r="D8079">
        <v>1.71428571428571</v>
      </c>
      <c r="M8079" s="1">
        <v>44896</v>
      </c>
      <c r="N8079" t="str">
        <v>Sammy</v>
      </c>
      <c r="O8079">
        <v>0</v>
      </c>
      <c r="P8079">
        <v>0</v>
      </c>
      <c r="R8079" s="1">
        <v>44793</v>
      </c>
      <c r="S8079" t="str">
        <v>Shar</v>
      </c>
      <c r="T8079">
        <v>0</v>
      </c>
      <c r="U8079">
        <v>0</v>
      </c>
    </row>
    <row r="8080" spans="1:21" x14ac:dyDescent="0.55000000000000004">
      <c r="A8080" s="1">
        <v>45052</v>
      </c>
      <c r="B8080" s="2" t="s">
        <v>32</v>
      </c>
      <c r="C8080">
        <v>0</v>
      </c>
      <c r="D8080">
        <v>1.71428571428571</v>
      </c>
      <c r="M8080" s="1">
        <v>44897</v>
      </c>
      <c r="N8080" t="str">
        <v>Sammy</v>
      </c>
      <c r="O8080">
        <v>0</v>
      </c>
      <c r="P8080">
        <v>0</v>
      </c>
      <c r="R8080" s="1">
        <v>44792</v>
      </c>
      <c r="S8080" t="str">
        <v>Shar</v>
      </c>
      <c r="T8080">
        <v>0</v>
      </c>
      <c r="U8080">
        <v>0</v>
      </c>
    </row>
    <row r="8081" spans="1:21" x14ac:dyDescent="0.55000000000000004">
      <c r="A8081" s="1">
        <v>45053</v>
      </c>
      <c r="B8081" s="2" t="s">
        <v>32</v>
      </c>
      <c r="C8081">
        <v>0</v>
      </c>
      <c r="D8081">
        <v>1.71428571428571</v>
      </c>
      <c r="M8081" s="1">
        <v>44898</v>
      </c>
      <c r="N8081" t="str">
        <v>Sammy</v>
      </c>
      <c r="O8081">
        <v>0</v>
      </c>
      <c r="P8081">
        <v>0</v>
      </c>
      <c r="R8081" s="1">
        <v>44791</v>
      </c>
      <c r="S8081" t="str">
        <v>Shar</v>
      </c>
      <c r="T8081">
        <v>0</v>
      </c>
      <c r="U8081">
        <v>0</v>
      </c>
    </row>
    <row r="8082" spans="1:21" x14ac:dyDescent="0.55000000000000004">
      <c r="A8082" s="1">
        <v>45054</v>
      </c>
      <c r="B8082" s="2" t="s">
        <v>32</v>
      </c>
      <c r="C8082">
        <v>0</v>
      </c>
      <c r="D8082">
        <v>1.5714285714285701</v>
      </c>
      <c r="M8082" s="1">
        <v>44899</v>
      </c>
      <c r="N8082" t="str">
        <v>Sammy</v>
      </c>
      <c r="O8082">
        <v>0</v>
      </c>
      <c r="P8082">
        <v>0</v>
      </c>
      <c r="R8082" s="1">
        <v>44790</v>
      </c>
      <c r="S8082" t="str">
        <v>Shar</v>
      </c>
      <c r="T8082">
        <v>0</v>
      </c>
      <c r="U8082">
        <v>0</v>
      </c>
    </row>
    <row r="8083" spans="1:21" x14ac:dyDescent="0.55000000000000004">
      <c r="A8083" s="1">
        <v>45055</v>
      </c>
      <c r="B8083" s="2" t="s">
        <v>32</v>
      </c>
      <c r="C8083">
        <v>0</v>
      </c>
      <c r="D8083">
        <v>0</v>
      </c>
      <c r="M8083" s="1">
        <v>44900</v>
      </c>
      <c r="N8083" t="str">
        <v>Sammy</v>
      </c>
      <c r="O8083">
        <v>0</v>
      </c>
      <c r="P8083">
        <v>0</v>
      </c>
      <c r="R8083" s="1">
        <v>44789</v>
      </c>
      <c r="S8083" t="str">
        <v>Shar</v>
      </c>
      <c r="T8083">
        <v>0</v>
      </c>
      <c r="U8083">
        <v>0</v>
      </c>
    </row>
    <row r="8084" spans="1:21" x14ac:dyDescent="0.55000000000000004">
      <c r="A8084" s="1">
        <v>45056</v>
      </c>
      <c r="B8084" s="2" t="s">
        <v>32</v>
      </c>
      <c r="C8084">
        <v>0</v>
      </c>
      <c r="D8084">
        <v>0</v>
      </c>
      <c r="M8084" s="1">
        <v>44901</v>
      </c>
      <c r="N8084" t="str">
        <v>Sammy</v>
      </c>
      <c r="O8084">
        <v>0</v>
      </c>
      <c r="P8084">
        <v>0</v>
      </c>
      <c r="R8084" s="1">
        <v>44788</v>
      </c>
      <c r="S8084" t="str">
        <v>Shar</v>
      </c>
      <c r="T8084">
        <v>0</v>
      </c>
      <c r="U8084">
        <v>0</v>
      </c>
    </row>
    <row r="8085" spans="1:21" x14ac:dyDescent="0.55000000000000004">
      <c r="A8085" s="1">
        <v>45057</v>
      </c>
      <c r="B8085" s="2" t="s">
        <v>32</v>
      </c>
      <c r="C8085">
        <v>0</v>
      </c>
      <c r="D8085">
        <v>0</v>
      </c>
      <c r="M8085" s="1">
        <v>44902</v>
      </c>
      <c r="N8085" t="str">
        <v>Sammy</v>
      </c>
      <c r="O8085">
        <v>0</v>
      </c>
      <c r="P8085">
        <v>0</v>
      </c>
      <c r="R8085" s="1">
        <v>44787</v>
      </c>
      <c r="S8085" t="str">
        <v>Shar</v>
      </c>
      <c r="T8085">
        <v>0</v>
      </c>
      <c r="U8085">
        <v>0</v>
      </c>
    </row>
    <row r="8086" spans="1:21" x14ac:dyDescent="0.55000000000000004">
      <c r="A8086" s="1">
        <v>45058</v>
      </c>
      <c r="B8086" s="2" t="s">
        <v>32</v>
      </c>
      <c r="C8086">
        <v>2</v>
      </c>
      <c r="D8086">
        <v>0.28571428571428598</v>
      </c>
      <c r="M8086" s="1">
        <v>44903</v>
      </c>
      <c r="N8086" t="str">
        <v>Sammy</v>
      </c>
      <c r="O8086">
        <v>0</v>
      </c>
      <c r="P8086">
        <v>0</v>
      </c>
      <c r="R8086" s="1">
        <v>44786</v>
      </c>
      <c r="S8086" t="str">
        <v>Shar</v>
      </c>
      <c r="T8086">
        <v>0</v>
      </c>
      <c r="U8086">
        <v>0</v>
      </c>
    </row>
    <row r="8087" spans="1:21" x14ac:dyDescent="0.55000000000000004">
      <c r="A8087" s="1">
        <v>44786</v>
      </c>
      <c r="B8087" s="2" t="s">
        <v>33</v>
      </c>
      <c r="C8087">
        <v>0</v>
      </c>
      <c r="D8087">
        <v>0</v>
      </c>
      <c r="M8087" s="1">
        <v>44904</v>
      </c>
      <c r="N8087" t="str">
        <v>Sammy</v>
      </c>
      <c r="O8087">
        <v>0</v>
      </c>
      <c r="P8087">
        <v>0</v>
      </c>
      <c r="R8087" s="1">
        <v>45058</v>
      </c>
      <c r="S8087" t="str">
        <v>Sharlene</v>
      </c>
      <c r="T8087">
        <v>0</v>
      </c>
      <c r="U8087">
        <v>0</v>
      </c>
    </row>
    <row r="8088" spans="1:21" x14ac:dyDescent="0.55000000000000004">
      <c r="A8088" s="1">
        <v>44787</v>
      </c>
      <c r="B8088" s="2" t="s">
        <v>33</v>
      </c>
      <c r="C8088">
        <v>0</v>
      </c>
      <c r="D8088">
        <v>0</v>
      </c>
      <c r="M8088" s="1">
        <v>44905</v>
      </c>
      <c r="N8088" t="str">
        <v>Sammy</v>
      </c>
      <c r="O8088">
        <v>0</v>
      </c>
      <c r="P8088">
        <v>0</v>
      </c>
      <c r="R8088" s="1">
        <v>45057</v>
      </c>
      <c r="S8088" t="str">
        <v>Sharlene</v>
      </c>
      <c r="T8088">
        <v>0</v>
      </c>
      <c r="U8088">
        <v>0</v>
      </c>
    </row>
    <row r="8089" spans="1:21" x14ac:dyDescent="0.55000000000000004">
      <c r="A8089" s="1">
        <v>44788</v>
      </c>
      <c r="B8089" s="2" t="s">
        <v>33</v>
      </c>
      <c r="C8089">
        <v>0</v>
      </c>
      <c r="D8089">
        <v>0</v>
      </c>
      <c r="M8089" s="1">
        <v>44906</v>
      </c>
      <c r="N8089" t="str">
        <v>Sammy</v>
      </c>
      <c r="O8089">
        <v>0</v>
      </c>
      <c r="P8089">
        <v>0</v>
      </c>
      <c r="R8089" s="1">
        <v>45056</v>
      </c>
      <c r="S8089" t="str">
        <v>Sharlene</v>
      </c>
      <c r="T8089">
        <v>0</v>
      </c>
      <c r="U8089">
        <v>0</v>
      </c>
    </row>
    <row r="8090" spans="1:21" x14ac:dyDescent="0.55000000000000004">
      <c r="A8090" s="1">
        <v>44789</v>
      </c>
      <c r="B8090" s="2" t="s">
        <v>33</v>
      </c>
      <c r="C8090">
        <v>0</v>
      </c>
      <c r="D8090">
        <v>0</v>
      </c>
      <c r="M8090" s="1">
        <v>44907</v>
      </c>
      <c r="N8090" t="str">
        <v>Sammy</v>
      </c>
      <c r="O8090">
        <v>0</v>
      </c>
      <c r="P8090">
        <v>0</v>
      </c>
      <c r="R8090" s="1">
        <v>45055</v>
      </c>
      <c r="S8090" t="str">
        <v>Sharlene</v>
      </c>
      <c r="T8090">
        <v>0</v>
      </c>
      <c r="U8090">
        <v>0</v>
      </c>
    </row>
    <row r="8091" spans="1:21" x14ac:dyDescent="0.55000000000000004">
      <c r="A8091" s="1">
        <v>44790</v>
      </c>
      <c r="B8091" s="2" t="s">
        <v>33</v>
      </c>
      <c r="C8091">
        <v>0</v>
      </c>
      <c r="D8091">
        <v>0</v>
      </c>
      <c r="M8091" s="1">
        <v>44908</v>
      </c>
      <c r="N8091" t="str">
        <v>Sammy</v>
      </c>
      <c r="O8091">
        <v>0</v>
      </c>
      <c r="P8091">
        <v>0</v>
      </c>
      <c r="R8091" s="1">
        <v>45054</v>
      </c>
      <c r="S8091" t="str">
        <v>Sharlene</v>
      </c>
      <c r="T8091">
        <v>0</v>
      </c>
      <c r="U8091">
        <v>0</v>
      </c>
    </row>
    <row r="8092" spans="1:21" x14ac:dyDescent="0.55000000000000004">
      <c r="A8092" s="1">
        <v>44791</v>
      </c>
      <c r="B8092" s="2" t="s">
        <v>33</v>
      </c>
      <c r="C8092">
        <v>0</v>
      </c>
      <c r="D8092">
        <v>0</v>
      </c>
      <c r="M8092" s="1">
        <v>44909</v>
      </c>
      <c r="N8092" t="str">
        <v>Sammy</v>
      </c>
      <c r="O8092">
        <v>0</v>
      </c>
      <c r="P8092">
        <v>0</v>
      </c>
      <c r="R8092" s="1">
        <v>45053</v>
      </c>
      <c r="S8092" t="str">
        <v>Sharlene</v>
      </c>
      <c r="T8092">
        <v>0</v>
      </c>
      <c r="U8092">
        <v>0</v>
      </c>
    </row>
    <row r="8093" spans="1:21" x14ac:dyDescent="0.55000000000000004">
      <c r="A8093" s="1">
        <v>44792</v>
      </c>
      <c r="B8093" s="2" t="s">
        <v>33</v>
      </c>
      <c r="C8093">
        <v>0</v>
      </c>
      <c r="D8093">
        <v>0</v>
      </c>
      <c r="M8093" s="1">
        <v>44910</v>
      </c>
      <c r="N8093" t="str">
        <v>Sammy</v>
      </c>
      <c r="O8093">
        <v>0</v>
      </c>
      <c r="P8093">
        <v>0</v>
      </c>
      <c r="R8093" s="1">
        <v>45052</v>
      </c>
      <c r="S8093" t="str">
        <v>Sharlene</v>
      </c>
      <c r="T8093">
        <v>0</v>
      </c>
      <c r="U8093">
        <v>0</v>
      </c>
    </row>
    <row r="8094" spans="1:21" x14ac:dyDescent="0.55000000000000004">
      <c r="A8094" s="1">
        <v>44793</v>
      </c>
      <c r="B8094" s="2" t="s">
        <v>33</v>
      </c>
      <c r="C8094">
        <v>0</v>
      </c>
      <c r="D8094">
        <v>0</v>
      </c>
      <c r="M8094" s="1">
        <v>44911</v>
      </c>
      <c r="N8094" t="str">
        <v>Sammy</v>
      </c>
      <c r="O8094">
        <v>0</v>
      </c>
      <c r="P8094">
        <v>0</v>
      </c>
      <c r="R8094" s="1">
        <v>45051</v>
      </c>
      <c r="S8094" t="str">
        <v>Sharlene</v>
      </c>
      <c r="T8094">
        <v>0</v>
      </c>
      <c r="U8094">
        <v>0</v>
      </c>
    </row>
    <row r="8095" spans="1:21" x14ac:dyDescent="0.55000000000000004">
      <c r="A8095" s="1">
        <v>44794</v>
      </c>
      <c r="B8095" s="2" t="s">
        <v>33</v>
      </c>
      <c r="C8095">
        <v>0</v>
      </c>
      <c r="D8095">
        <v>0</v>
      </c>
      <c r="M8095" s="1">
        <v>44912</v>
      </c>
      <c r="N8095" t="str">
        <v>Sammy</v>
      </c>
      <c r="O8095">
        <v>0</v>
      </c>
      <c r="P8095">
        <v>0</v>
      </c>
      <c r="R8095" s="1">
        <v>45050</v>
      </c>
      <c r="S8095" t="str">
        <v>Sharlene</v>
      </c>
      <c r="T8095">
        <v>0</v>
      </c>
      <c r="U8095">
        <v>0</v>
      </c>
    </row>
    <row r="8096" spans="1:21" x14ac:dyDescent="0.55000000000000004">
      <c r="A8096" s="1">
        <v>44795</v>
      </c>
      <c r="B8096" s="2" t="s">
        <v>33</v>
      </c>
      <c r="C8096">
        <v>0</v>
      </c>
      <c r="D8096">
        <v>0</v>
      </c>
      <c r="M8096" s="1">
        <v>44940</v>
      </c>
      <c r="N8096" t="str">
        <v>Sammy</v>
      </c>
      <c r="O8096">
        <v>0</v>
      </c>
      <c r="P8096">
        <v>0</v>
      </c>
      <c r="R8096" s="1">
        <v>45049</v>
      </c>
      <c r="S8096" t="str">
        <v>Sharlene</v>
      </c>
      <c r="T8096">
        <v>0</v>
      </c>
      <c r="U8096">
        <v>0</v>
      </c>
    </row>
    <row r="8097" spans="1:21" x14ac:dyDescent="0.55000000000000004">
      <c r="A8097" s="1">
        <v>44796</v>
      </c>
      <c r="B8097" s="2" t="s">
        <v>33</v>
      </c>
      <c r="C8097">
        <v>0</v>
      </c>
      <c r="D8097">
        <v>0</v>
      </c>
      <c r="M8097" s="1">
        <v>44941</v>
      </c>
      <c r="N8097" t="str">
        <v>Sammy</v>
      </c>
      <c r="O8097">
        <v>0</v>
      </c>
      <c r="P8097">
        <v>0</v>
      </c>
      <c r="R8097" s="1">
        <v>45048</v>
      </c>
      <c r="S8097" t="str">
        <v>Sharlene</v>
      </c>
      <c r="T8097">
        <v>0</v>
      </c>
      <c r="U8097">
        <v>0</v>
      </c>
    </row>
    <row r="8098" spans="1:21" x14ac:dyDescent="0.55000000000000004">
      <c r="A8098" s="1">
        <v>44797</v>
      </c>
      <c r="B8098" s="2" t="s">
        <v>33</v>
      </c>
      <c r="C8098">
        <v>0</v>
      </c>
      <c r="D8098">
        <v>0</v>
      </c>
      <c r="M8098" s="1">
        <v>44942</v>
      </c>
      <c r="N8098" t="str">
        <v>Sammy</v>
      </c>
      <c r="O8098">
        <v>0</v>
      </c>
      <c r="P8098">
        <v>0</v>
      </c>
      <c r="R8098" s="1">
        <v>45047</v>
      </c>
      <c r="S8098" t="str">
        <v>Sharlene</v>
      </c>
      <c r="T8098">
        <v>0</v>
      </c>
      <c r="U8098">
        <v>0</v>
      </c>
    </row>
    <row r="8099" spans="1:21" x14ac:dyDescent="0.55000000000000004">
      <c r="A8099" s="1">
        <v>44798</v>
      </c>
      <c r="B8099" s="2" t="s">
        <v>33</v>
      </c>
      <c r="C8099">
        <v>0</v>
      </c>
      <c r="D8099">
        <v>0</v>
      </c>
      <c r="M8099" s="1">
        <v>44943</v>
      </c>
      <c r="N8099" t="str">
        <v>Sammy</v>
      </c>
      <c r="O8099">
        <v>0</v>
      </c>
      <c r="P8099">
        <v>0</v>
      </c>
      <c r="R8099" s="1">
        <v>45046</v>
      </c>
      <c r="S8099" t="str">
        <v>Sharlene</v>
      </c>
      <c r="T8099">
        <v>0</v>
      </c>
      <c r="U8099">
        <v>0</v>
      </c>
    </row>
    <row r="8100" spans="1:21" x14ac:dyDescent="0.55000000000000004">
      <c r="A8100" s="1">
        <v>44799</v>
      </c>
      <c r="B8100" s="2" t="s">
        <v>33</v>
      </c>
      <c r="C8100">
        <v>0</v>
      </c>
      <c r="D8100">
        <v>0</v>
      </c>
      <c r="M8100" s="1">
        <v>44944</v>
      </c>
      <c r="N8100" t="str">
        <v>Sammy</v>
      </c>
      <c r="O8100">
        <v>0</v>
      </c>
      <c r="P8100">
        <v>0</v>
      </c>
      <c r="R8100" s="1">
        <v>45045</v>
      </c>
      <c r="S8100" t="str">
        <v>Sharlene</v>
      </c>
      <c r="T8100">
        <v>0</v>
      </c>
      <c r="U8100">
        <v>0</v>
      </c>
    </row>
    <row r="8101" spans="1:21" x14ac:dyDescent="0.55000000000000004">
      <c r="A8101" s="1">
        <v>44800</v>
      </c>
      <c r="B8101" s="2" t="s">
        <v>33</v>
      </c>
      <c r="C8101">
        <v>0</v>
      </c>
      <c r="D8101">
        <v>0</v>
      </c>
      <c r="M8101" s="1">
        <v>44945</v>
      </c>
      <c r="N8101" t="str">
        <v>Sammy</v>
      </c>
      <c r="O8101">
        <v>0</v>
      </c>
      <c r="P8101">
        <v>0</v>
      </c>
      <c r="R8101" s="1">
        <v>45044</v>
      </c>
      <c r="S8101" t="str">
        <v>Sharlene</v>
      </c>
      <c r="T8101">
        <v>0</v>
      </c>
      <c r="U8101">
        <v>0</v>
      </c>
    </row>
    <row r="8102" spans="1:21" x14ac:dyDescent="0.55000000000000004">
      <c r="A8102" s="1">
        <v>44801</v>
      </c>
      <c r="B8102" s="2" t="s">
        <v>33</v>
      </c>
      <c r="C8102">
        <v>0</v>
      </c>
      <c r="D8102">
        <v>0</v>
      </c>
      <c r="M8102" s="1">
        <v>44946</v>
      </c>
      <c r="N8102" t="str">
        <v>Sammy</v>
      </c>
      <c r="O8102">
        <v>0</v>
      </c>
      <c r="P8102">
        <v>0</v>
      </c>
      <c r="R8102" s="1">
        <v>45043</v>
      </c>
      <c r="S8102" t="str">
        <v>Sharlene</v>
      </c>
      <c r="T8102">
        <v>0</v>
      </c>
      <c r="U8102">
        <v>0</v>
      </c>
    </row>
    <row r="8103" spans="1:21" x14ac:dyDescent="0.55000000000000004">
      <c r="A8103" s="1">
        <v>44802</v>
      </c>
      <c r="B8103" s="2" t="s">
        <v>33</v>
      </c>
      <c r="C8103">
        <v>0</v>
      </c>
      <c r="D8103">
        <v>0</v>
      </c>
      <c r="M8103" s="1">
        <v>44947</v>
      </c>
      <c r="N8103" t="str">
        <v>Sammy</v>
      </c>
      <c r="O8103">
        <v>0</v>
      </c>
      <c r="P8103">
        <v>0</v>
      </c>
      <c r="R8103" s="1">
        <v>45042</v>
      </c>
      <c r="S8103" t="str">
        <v>Sharlene</v>
      </c>
      <c r="T8103">
        <v>0</v>
      </c>
      <c r="U8103">
        <v>0</v>
      </c>
    </row>
    <row r="8104" spans="1:21" x14ac:dyDescent="0.55000000000000004">
      <c r="A8104" s="1">
        <v>44803</v>
      </c>
      <c r="B8104" s="2" t="s">
        <v>33</v>
      </c>
      <c r="C8104">
        <v>0</v>
      </c>
      <c r="D8104">
        <v>0</v>
      </c>
      <c r="M8104" s="1">
        <v>44948</v>
      </c>
      <c r="N8104" t="str">
        <v>Sammy</v>
      </c>
      <c r="O8104">
        <v>0</v>
      </c>
      <c r="P8104">
        <v>0</v>
      </c>
      <c r="R8104" s="1">
        <v>45041</v>
      </c>
      <c r="S8104" t="str">
        <v>Sharlene</v>
      </c>
      <c r="T8104">
        <v>0</v>
      </c>
      <c r="U8104">
        <v>0</v>
      </c>
    </row>
    <row r="8105" spans="1:21" x14ac:dyDescent="0.55000000000000004">
      <c r="A8105" s="1">
        <v>44804</v>
      </c>
      <c r="B8105" s="2" t="s">
        <v>33</v>
      </c>
      <c r="C8105">
        <v>0</v>
      </c>
      <c r="D8105">
        <v>0</v>
      </c>
      <c r="M8105" s="1">
        <v>44949</v>
      </c>
      <c r="N8105" t="str">
        <v>Sammy</v>
      </c>
      <c r="O8105">
        <v>0</v>
      </c>
      <c r="P8105">
        <v>0</v>
      </c>
      <c r="R8105" s="1">
        <v>45040</v>
      </c>
      <c r="S8105" t="str">
        <v>Sharlene</v>
      </c>
      <c r="T8105">
        <v>0</v>
      </c>
      <c r="U8105">
        <v>0</v>
      </c>
    </row>
    <row r="8106" spans="1:21" x14ac:dyDescent="0.55000000000000004">
      <c r="A8106" s="1">
        <v>44805</v>
      </c>
      <c r="B8106" s="2" t="s">
        <v>33</v>
      </c>
      <c r="C8106">
        <v>0</v>
      </c>
      <c r="D8106">
        <v>0</v>
      </c>
      <c r="M8106" s="1">
        <v>44950</v>
      </c>
      <c r="N8106" t="str">
        <v>Sammy</v>
      </c>
      <c r="O8106">
        <v>0</v>
      </c>
      <c r="P8106">
        <v>0</v>
      </c>
      <c r="R8106" s="1">
        <v>45039</v>
      </c>
      <c r="S8106" t="str">
        <v>Sharlene</v>
      </c>
      <c r="T8106">
        <v>0</v>
      </c>
      <c r="U8106">
        <v>0</v>
      </c>
    </row>
    <row r="8107" spans="1:21" x14ac:dyDescent="0.55000000000000004">
      <c r="A8107" s="1">
        <v>44806</v>
      </c>
      <c r="B8107" s="2" t="s">
        <v>33</v>
      </c>
      <c r="C8107">
        <v>0</v>
      </c>
      <c r="D8107">
        <v>0</v>
      </c>
      <c r="M8107" s="1">
        <v>44951</v>
      </c>
      <c r="N8107" t="str">
        <v>Sammy</v>
      </c>
      <c r="O8107">
        <v>0</v>
      </c>
      <c r="P8107">
        <v>0</v>
      </c>
      <c r="R8107" s="1">
        <v>45038</v>
      </c>
      <c r="S8107" t="str">
        <v>Sharlene</v>
      </c>
      <c r="T8107">
        <v>0</v>
      </c>
      <c r="U8107">
        <v>0</v>
      </c>
    </row>
    <row r="8108" spans="1:21" x14ac:dyDescent="0.55000000000000004">
      <c r="A8108" s="1">
        <v>44807</v>
      </c>
      <c r="B8108" s="2" t="s">
        <v>33</v>
      </c>
      <c r="C8108">
        <v>0</v>
      </c>
      <c r="D8108">
        <v>0</v>
      </c>
      <c r="M8108" s="1">
        <v>44952</v>
      </c>
      <c r="N8108" t="str">
        <v>Sammy</v>
      </c>
      <c r="O8108">
        <v>0</v>
      </c>
      <c r="P8108">
        <v>0</v>
      </c>
      <c r="R8108" s="1">
        <v>45037</v>
      </c>
      <c r="S8108" t="str">
        <v>Sharlene</v>
      </c>
      <c r="T8108">
        <v>0</v>
      </c>
      <c r="U8108">
        <v>0</v>
      </c>
    </row>
    <row r="8109" spans="1:21" x14ac:dyDescent="0.55000000000000004">
      <c r="A8109" s="1">
        <v>44808</v>
      </c>
      <c r="B8109" s="2" t="s">
        <v>33</v>
      </c>
      <c r="C8109">
        <v>0</v>
      </c>
      <c r="D8109">
        <v>0</v>
      </c>
      <c r="M8109" s="1">
        <v>44953</v>
      </c>
      <c r="N8109" t="str">
        <v>Sammy</v>
      </c>
      <c r="O8109">
        <v>0</v>
      </c>
      <c r="P8109">
        <v>0</v>
      </c>
      <c r="R8109" s="1">
        <v>45036</v>
      </c>
      <c r="S8109" t="str">
        <v>Sharlene</v>
      </c>
      <c r="T8109">
        <v>0</v>
      </c>
      <c r="U8109">
        <v>0</v>
      </c>
    </row>
    <row r="8110" spans="1:21" x14ac:dyDescent="0.55000000000000004">
      <c r="A8110" s="1">
        <v>44809</v>
      </c>
      <c r="B8110" s="2" t="s">
        <v>33</v>
      </c>
      <c r="C8110">
        <v>0</v>
      </c>
      <c r="D8110">
        <v>0</v>
      </c>
      <c r="M8110" s="1">
        <v>44954</v>
      </c>
      <c r="N8110" t="str">
        <v>Sammy</v>
      </c>
      <c r="O8110">
        <v>0</v>
      </c>
      <c r="P8110">
        <v>0</v>
      </c>
      <c r="R8110" s="1">
        <v>45035</v>
      </c>
      <c r="S8110" t="str">
        <v>Sharlene</v>
      </c>
      <c r="T8110">
        <v>0</v>
      </c>
      <c r="U8110">
        <v>0</v>
      </c>
    </row>
    <row r="8111" spans="1:21" x14ac:dyDescent="0.55000000000000004">
      <c r="A8111" s="1">
        <v>44810</v>
      </c>
      <c r="B8111" s="2" t="s">
        <v>33</v>
      </c>
      <c r="C8111">
        <v>0</v>
      </c>
      <c r="D8111">
        <v>0</v>
      </c>
      <c r="M8111" s="1">
        <v>44955</v>
      </c>
      <c r="N8111" t="str">
        <v>Sammy</v>
      </c>
      <c r="O8111">
        <v>0</v>
      </c>
      <c r="P8111">
        <v>0</v>
      </c>
      <c r="R8111" s="1">
        <v>45034</v>
      </c>
      <c r="S8111" t="str">
        <v>Sharlene</v>
      </c>
      <c r="T8111">
        <v>0</v>
      </c>
      <c r="U8111">
        <v>0</v>
      </c>
    </row>
    <row r="8112" spans="1:21" x14ac:dyDescent="0.55000000000000004">
      <c r="A8112" s="1">
        <v>44811</v>
      </c>
      <c r="B8112" s="2" t="s">
        <v>33</v>
      </c>
      <c r="C8112">
        <v>0</v>
      </c>
      <c r="D8112">
        <v>0</v>
      </c>
      <c r="M8112" s="1">
        <v>44956</v>
      </c>
      <c r="N8112" t="str">
        <v>Sammy</v>
      </c>
      <c r="O8112">
        <v>0</v>
      </c>
      <c r="P8112">
        <v>0</v>
      </c>
      <c r="R8112" s="1">
        <v>45033</v>
      </c>
      <c r="S8112" t="str">
        <v>Sharlene</v>
      </c>
      <c r="T8112">
        <v>0</v>
      </c>
      <c r="U8112">
        <v>0</v>
      </c>
    </row>
    <row r="8113" spans="1:21" x14ac:dyDescent="0.55000000000000004">
      <c r="A8113" s="1">
        <v>44812</v>
      </c>
      <c r="B8113" s="2" t="s">
        <v>33</v>
      </c>
      <c r="C8113">
        <v>0</v>
      </c>
      <c r="D8113">
        <v>0</v>
      </c>
      <c r="M8113" s="1">
        <v>44957</v>
      </c>
      <c r="N8113" t="str">
        <v>Sammy</v>
      </c>
      <c r="O8113">
        <v>0</v>
      </c>
      <c r="P8113">
        <v>0</v>
      </c>
      <c r="R8113" s="1">
        <v>45032</v>
      </c>
      <c r="S8113" t="str">
        <v>Sharlene</v>
      </c>
      <c r="T8113">
        <v>0</v>
      </c>
      <c r="U8113">
        <v>0</v>
      </c>
    </row>
    <row r="8114" spans="1:21" x14ac:dyDescent="0.55000000000000004">
      <c r="A8114" s="1">
        <v>44813</v>
      </c>
      <c r="B8114" s="2" t="s">
        <v>33</v>
      </c>
      <c r="C8114">
        <v>0</v>
      </c>
      <c r="D8114">
        <v>0</v>
      </c>
      <c r="M8114" s="1">
        <v>44958</v>
      </c>
      <c r="N8114" t="str">
        <v>Sammy</v>
      </c>
      <c r="O8114">
        <v>0</v>
      </c>
      <c r="P8114">
        <v>0</v>
      </c>
      <c r="R8114" s="1">
        <v>45031</v>
      </c>
      <c r="S8114" t="str">
        <v>Sharlene</v>
      </c>
      <c r="T8114">
        <v>0</v>
      </c>
      <c r="U8114">
        <v>0</v>
      </c>
    </row>
    <row r="8115" spans="1:21" x14ac:dyDescent="0.55000000000000004">
      <c r="A8115" s="1">
        <v>44814</v>
      </c>
      <c r="B8115" s="2" t="s">
        <v>33</v>
      </c>
      <c r="C8115">
        <v>0</v>
      </c>
      <c r="D8115">
        <v>0</v>
      </c>
      <c r="M8115" s="1">
        <v>44959</v>
      </c>
      <c r="N8115" t="str">
        <v>Sammy</v>
      </c>
      <c r="O8115">
        <v>0</v>
      </c>
      <c r="P8115">
        <v>0</v>
      </c>
      <c r="R8115" s="1">
        <v>45030</v>
      </c>
      <c r="S8115" t="str">
        <v>Sharlene</v>
      </c>
      <c r="T8115">
        <v>0</v>
      </c>
      <c r="U8115">
        <v>0</v>
      </c>
    </row>
    <row r="8116" spans="1:21" x14ac:dyDescent="0.55000000000000004">
      <c r="A8116" s="1">
        <v>44815</v>
      </c>
      <c r="B8116" s="2" t="s">
        <v>33</v>
      </c>
      <c r="C8116">
        <v>0</v>
      </c>
      <c r="D8116">
        <v>0</v>
      </c>
      <c r="M8116" s="1">
        <v>44960</v>
      </c>
      <c r="N8116" t="str">
        <v>Sammy</v>
      </c>
      <c r="O8116">
        <v>0</v>
      </c>
      <c r="P8116">
        <v>0</v>
      </c>
      <c r="R8116" s="1">
        <v>45029</v>
      </c>
      <c r="S8116" t="str">
        <v>Sharlene</v>
      </c>
      <c r="T8116">
        <v>0</v>
      </c>
      <c r="U8116">
        <v>0</v>
      </c>
    </row>
    <row r="8117" spans="1:21" x14ac:dyDescent="0.55000000000000004">
      <c r="A8117" s="1">
        <v>44816</v>
      </c>
      <c r="B8117" s="2" t="s">
        <v>33</v>
      </c>
      <c r="C8117">
        <v>0</v>
      </c>
      <c r="D8117">
        <v>0</v>
      </c>
      <c r="M8117" s="1">
        <v>44961</v>
      </c>
      <c r="N8117" t="str">
        <v>Sammy</v>
      </c>
      <c r="O8117">
        <v>0</v>
      </c>
      <c r="P8117">
        <v>0</v>
      </c>
      <c r="R8117" s="1">
        <v>45028</v>
      </c>
      <c r="S8117" t="str">
        <v>Sharlene</v>
      </c>
      <c r="T8117">
        <v>0</v>
      </c>
      <c r="U8117">
        <v>0</v>
      </c>
    </row>
    <row r="8118" spans="1:21" x14ac:dyDescent="0.55000000000000004">
      <c r="A8118" s="1">
        <v>44817</v>
      </c>
      <c r="B8118" s="2" t="s">
        <v>33</v>
      </c>
      <c r="C8118">
        <v>0</v>
      </c>
      <c r="D8118">
        <v>0</v>
      </c>
      <c r="M8118" s="1">
        <v>44962</v>
      </c>
      <c r="N8118" t="str">
        <v>Sammy</v>
      </c>
      <c r="O8118">
        <v>0</v>
      </c>
      <c r="P8118">
        <v>0</v>
      </c>
      <c r="R8118" s="1">
        <v>45027</v>
      </c>
      <c r="S8118" t="str">
        <v>Sharlene</v>
      </c>
      <c r="T8118">
        <v>0</v>
      </c>
      <c r="U8118">
        <v>0</v>
      </c>
    </row>
    <row r="8119" spans="1:21" x14ac:dyDescent="0.55000000000000004">
      <c r="A8119" s="1">
        <v>44818</v>
      </c>
      <c r="B8119" s="2" t="s">
        <v>33</v>
      </c>
      <c r="C8119">
        <v>0</v>
      </c>
      <c r="D8119">
        <v>0</v>
      </c>
      <c r="M8119" s="1">
        <v>44963</v>
      </c>
      <c r="N8119" t="str">
        <v>Sammy</v>
      </c>
      <c r="O8119">
        <v>0</v>
      </c>
      <c r="P8119">
        <v>0</v>
      </c>
      <c r="R8119" s="1">
        <v>45026</v>
      </c>
      <c r="S8119" t="str">
        <v>Sharlene</v>
      </c>
      <c r="T8119">
        <v>0</v>
      </c>
      <c r="U8119">
        <v>0</v>
      </c>
    </row>
    <row r="8120" spans="1:21" x14ac:dyDescent="0.55000000000000004">
      <c r="A8120" s="1">
        <v>44819</v>
      </c>
      <c r="B8120" s="2" t="s">
        <v>33</v>
      </c>
      <c r="C8120">
        <v>0</v>
      </c>
      <c r="D8120">
        <v>0</v>
      </c>
      <c r="M8120" s="1">
        <v>44964</v>
      </c>
      <c r="N8120" t="str">
        <v>Sammy</v>
      </c>
      <c r="O8120">
        <v>0</v>
      </c>
      <c r="P8120">
        <v>0</v>
      </c>
      <c r="R8120" s="1">
        <v>45025</v>
      </c>
      <c r="S8120" t="str">
        <v>Sharlene</v>
      </c>
      <c r="T8120">
        <v>0</v>
      </c>
      <c r="U8120">
        <v>0</v>
      </c>
    </row>
    <row r="8121" spans="1:21" x14ac:dyDescent="0.55000000000000004">
      <c r="A8121" s="1">
        <v>44820</v>
      </c>
      <c r="B8121" s="2" t="s">
        <v>33</v>
      </c>
      <c r="C8121">
        <v>0</v>
      </c>
      <c r="D8121">
        <v>0</v>
      </c>
      <c r="M8121" s="1">
        <v>44965</v>
      </c>
      <c r="N8121" t="str">
        <v>Sammy</v>
      </c>
      <c r="O8121">
        <v>0</v>
      </c>
      <c r="P8121">
        <v>0</v>
      </c>
      <c r="R8121" s="1">
        <v>45024</v>
      </c>
      <c r="S8121" t="str">
        <v>Sharlene</v>
      </c>
      <c r="T8121">
        <v>0</v>
      </c>
      <c r="U8121">
        <v>0</v>
      </c>
    </row>
    <row r="8122" spans="1:21" x14ac:dyDescent="0.55000000000000004">
      <c r="A8122" s="1">
        <v>44821</v>
      </c>
      <c r="B8122" s="2" t="s">
        <v>33</v>
      </c>
      <c r="C8122">
        <v>0</v>
      </c>
      <c r="D8122">
        <v>0</v>
      </c>
      <c r="M8122" s="1">
        <v>44966</v>
      </c>
      <c r="N8122" t="str">
        <v>Sammy</v>
      </c>
      <c r="O8122">
        <v>0</v>
      </c>
      <c r="P8122">
        <v>0</v>
      </c>
      <c r="R8122" s="1">
        <v>45023</v>
      </c>
      <c r="S8122" t="str">
        <v>Sharlene</v>
      </c>
      <c r="T8122">
        <v>0</v>
      </c>
      <c r="U8122">
        <v>0</v>
      </c>
    </row>
    <row r="8123" spans="1:21" x14ac:dyDescent="0.55000000000000004">
      <c r="A8123" s="1">
        <v>44822</v>
      </c>
      <c r="B8123" s="2" t="s">
        <v>33</v>
      </c>
      <c r="C8123">
        <v>0</v>
      </c>
      <c r="D8123">
        <v>0</v>
      </c>
      <c r="M8123" s="1">
        <v>44967</v>
      </c>
      <c r="N8123" t="str">
        <v>Sammy</v>
      </c>
      <c r="O8123">
        <v>0</v>
      </c>
      <c r="P8123">
        <v>0</v>
      </c>
      <c r="R8123" s="1">
        <v>45022</v>
      </c>
      <c r="S8123" t="str">
        <v>Sharlene</v>
      </c>
      <c r="T8123">
        <v>0</v>
      </c>
      <c r="U8123">
        <v>0</v>
      </c>
    </row>
    <row r="8124" spans="1:21" x14ac:dyDescent="0.55000000000000004">
      <c r="A8124" s="1">
        <v>44823</v>
      </c>
      <c r="B8124" s="2" t="s">
        <v>33</v>
      </c>
      <c r="C8124">
        <v>0</v>
      </c>
      <c r="D8124">
        <v>0</v>
      </c>
      <c r="M8124" s="1">
        <v>44968</v>
      </c>
      <c r="N8124" t="str">
        <v>Sammy</v>
      </c>
      <c r="O8124">
        <v>0</v>
      </c>
      <c r="P8124">
        <v>0</v>
      </c>
      <c r="R8124" s="1">
        <v>45021</v>
      </c>
      <c r="S8124" t="str">
        <v>Sharlene</v>
      </c>
      <c r="T8124">
        <v>0</v>
      </c>
      <c r="U8124">
        <v>0.14285714285714299</v>
      </c>
    </row>
    <row r="8125" spans="1:21" x14ac:dyDescent="0.55000000000000004">
      <c r="A8125" s="1">
        <v>44824</v>
      </c>
      <c r="B8125" s="2" t="s">
        <v>33</v>
      </c>
      <c r="C8125">
        <v>0</v>
      </c>
      <c r="D8125">
        <v>0</v>
      </c>
      <c r="M8125" s="1">
        <v>44969</v>
      </c>
      <c r="N8125" t="str">
        <v>Sammy</v>
      </c>
      <c r="O8125">
        <v>0</v>
      </c>
      <c r="P8125">
        <v>0</v>
      </c>
      <c r="R8125" s="1">
        <v>45020</v>
      </c>
      <c r="S8125" t="str">
        <v>Sharlene</v>
      </c>
      <c r="T8125">
        <v>0</v>
      </c>
      <c r="U8125">
        <v>0.14285714285714299</v>
      </c>
    </row>
    <row r="8126" spans="1:21" x14ac:dyDescent="0.55000000000000004">
      <c r="A8126" s="1">
        <v>44825</v>
      </c>
      <c r="B8126" s="2" t="s">
        <v>33</v>
      </c>
      <c r="C8126">
        <v>0</v>
      </c>
      <c r="D8126">
        <v>0</v>
      </c>
      <c r="M8126" s="1">
        <v>44970</v>
      </c>
      <c r="N8126" t="str">
        <v>Sammy</v>
      </c>
      <c r="O8126">
        <v>0</v>
      </c>
      <c r="P8126">
        <v>0</v>
      </c>
      <c r="R8126" s="1">
        <v>45019</v>
      </c>
      <c r="S8126" t="str">
        <v>Sharlene</v>
      </c>
      <c r="T8126">
        <v>0</v>
      </c>
      <c r="U8126">
        <v>0.14285714285714299</v>
      </c>
    </row>
    <row r="8127" spans="1:21" x14ac:dyDescent="0.55000000000000004">
      <c r="A8127" s="1">
        <v>44826</v>
      </c>
      <c r="B8127" s="2" t="s">
        <v>33</v>
      </c>
      <c r="C8127">
        <v>0</v>
      </c>
      <c r="D8127">
        <v>0</v>
      </c>
      <c r="M8127" s="1">
        <v>44971</v>
      </c>
      <c r="N8127" t="str">
        <v>Sammy</v>
      </c>
      <c r="O8127">
        <v>0</v>
      </c>
      <c r="P8127">
        <v>0</v>
      </c>
      <c r="R8127" s="1">
        <v>45018</v>
      </c>
      <c r="S8127" t="str">
        <v>Sharlene</v>
      </c>
      <c r="T8127">
        <v>0</v>
      </c>
      <c r="U8127">
        <v>0.14285714285714299</v>
      </c>
    </row>
    <row r="8128" spans="1:21" x14ac:dyDescent="0.55000000000000004">
      <c r="A8128" s="1">
        <v>44827</v>
      </c>
      <c r="B8128" s="2" t="s">
        <v>33</v>
      </c>
      <c r="C8128">
        <v>0</v>
      </c>
      <c r="D8128">
        <v>0</v>
      </c>
      <c r="M8128" s="1">
        <v>44972</v>
      </c>
      <c r="N8128" t="str">
        <v>Sammy</v>
      </c>
      <c r="O8128">
        <v>0</v>
      </c>
      <c r="P8128">
        <v>0</v>
      </c>
      <c r="R8128" s="1">
        <v>45017</v>
      </c>
      <c r="S8128" t="str">
        <v>Sharlene</v>
      </c>
      <c r="T8128">
        <v>0</v>
      </c>
      <c r="U8128">
        <v>0.14285714285714299</v>
      </c>
    </row>
    <row r="8129" spans="1:21" x14ac:dyDescent="0.55000000000000004">
      <c r="A8129" s="1">
        <v>44828</v>
      </c>
      <c r="B8129" s="2" t="s">
        <v>33</v>
      </c>
      <c r="C8129">
        <v>0</v>
      </c>
      <c r="D8129">
        <v>0</v>
      </c>
      <c r="M8129" s="1">
        <v>44973</v>
      </c>
      <c r="N8129" t="str">
        <v>Sammy</v>
      </c>
      <c r="O8129">
        <v>0</v>
      </c>
      <c r="P8129">
        <v>0</v>
      </c>
      <c r="R8129" s="1">
        <v>45016</v>
      </c>
      <c r="S8129" t="str">
        <v>Sharlene</v>
      </c>
      <c r="T8129">
        <v>0</v>
      </c>
      <c r="U8129">
        <v>0.14285714285714299</v>
      </c>
    </row>
    <row r="8130" spans="1:21" x14ac:dyDescent="0.55000000000000004">
      <c r="A8130" s="1">
        <v>44829</v>
      </c>
      <c r="B8130" s="2" t="s">
        <v>33</v>
      </c>
      <c r="C8130">
        <v>0</v>
      </c>
      <c r="D8130">
        <v>0</v>
      </c>
      <c r="M8130" s="1">
        <v>44974</v>
      </c>
      <c r="N8130" t="str">
        <v>Sammy</v>
      </c>
      <c r="O8130">
        <v>0</v>
      </c>
      <c r="P8130">
        <v>0</v>
      </c>
      <c r="R8130" s="1">
        <v>45015</v>
      </c>
      <c r="S8130" t="str">
        <v>Sharlene</v>
      </c>
      <c r="T8130">
        <v>1</v>
      </c>
      <c r="U8130">
        <v>0.14285714285714299</v>
      </c>
    </row>
    <row r="8131" spans="1:21" x14ac:dyDescent="0.55000000000000004">
      <c r="A8131" s="1">
        <v>44830</v>
      </c>
      <c r="B8131" s="2" t="s">
        <v>33</v>
      </c>
      <c r="C8131">
        <v>0</v>
      </c>
      <c r="D8131">
        <v>0</v>
      </c>
      <c r="M8131" s="1">
        <v>44975</v>
      </c>
      <c r="N8131" t="str">
        <v>Sammy</v>
      </c>
      <c r="O8131">
        <v>0</v>
      </c>
      <c r="P8131">
        <v>0</v>
      </c>
      <c r="R8131" s="1">
        <v>45014</v>
      </c>
      <c r="S8131" t="str">
        <v>Sharlene</v>
      </c>
      <c r="T8131">
        <v>0</v>
      </c>
      <c r="U8131">
        <v>0</v>
      </c>
    </row>
    <row r="8132" spans="1:21" x14ac:dyDescent="0.55000000000000004">
      <c r="A8132" s="1">
        <v>44831</v>
      </c>
      <c r="B8132" s="2" t="s">
        <v>33</v>
      </c>
      <c r="C8132">
        <v>0</v>
      </c>
      <c r="D8132">
        <v>0</v>
      </c>
      <c r="M8132" s="1">
        <v>44976</v>
      </c>
      <c r="N8132" t="str">
        <v>Sammy</v>
      </c>
      <c r="O8132">
        <v>0</v>
      </c>
      <c r="P8132">
        <v>0</v>
      </c>
      <c r="R8132" s="1">
        <v>45013</v>
      </c>
      <c r="S8132" t="str">
        <v>Sharlene</v>
      </c>
      <c r="T8132">
        <v>0</v>
      </c>
      <c r="U8132">
        <v>0.42857142857142899</v>
      </c>
    </row>
    <row r="8133" spans="1:21" x14ac:dyDescent="0.55000000000000004">
      <c r="A8133" s="1">
        <v>44832</v>
      </c>
      <c r="B8133" s="2" t="s">
        <v>33</v>
      </c>
      <c r="C8133">
        <v>0</v>
      </c>
      <c r="D8133">
        <v>0</v>
      </c>
      <c r="M8133" s="1">
        <v>44977</v>
      </c>
      <c r="N8133" t="str">
        <v>Sammy</v>
      </c>
      <c r="O8133">
        <v>0</v>
      </c>
      <c r="P8133">
        <v>0</v>
      </c>
      <c r="R8133" s="1">
        <v>45012</v>
      </c>
      <c r="S8133" t="str">
        <v>Sharlene</v>
      </c>
      <c r="T8133">
        <v>0</v>
      </c>
      <c r="U8133">
        <v>0.42857142857142899</v>
      </c>
    </row>
    <row r="8134" spans="1:21" x14ac:dyDescent="0.55000000000000004">
      <c r="A8134" s="1">
        <v>44833</v>
      </c>
      <c r="B8134" s="2" t="s">
        <v>33</v>
      </c>
      <c r="C8134">
        <v>0</v>
      </c>
      <c r="D8134">
        <v>0</v>
      </c>
      <c r="M8134" s="1">
        <v>44978</v>
      </c>
      <c r="N8134" t="str">
        <v>Sammy</v>
      </c>
      <c r="O8134">
        <v>0</v>
      </c>
      <c r="P8134">
        <v>0</v>
      </c>
      <c r="R8134" s="1">
        <v>45010</v>
      </c>
      <c r="S8134" t="str">
        <v>Sharlene</v>
      </c>
      <c r="T8134">
        <v>0</v>
      </c>
      <c r="U8134">
        <v>0.42857142857142899</v>
      </c>
    </row>
    <row r="8135" spans="1:21" x14ac:dyDescent="0.55000000000000004">
      <c r="A8135" s="1">
        <v>44834</v>
      </c>
      <c r="B8135" s="2" t="s">
        <v>33</v>
      </c>
      <c r="C8135">
        <v>0</v>
      </c>
      <c r="D8135">
        <v>0</v>
      </c>
      <c r="M8135" s="1">
        <v>44979</v>
      </c>
      <c r="N8135" t="str">
        <v>Sammy</v>
      </c>
      <c r="O8135">
        <v>0</v>
      </c>
      <c r="P8135">
        <v>0</v>
      </c>
      <c r="R8135" s="1">
        <v>45009</v>
      </c>
      <c r="S8135" t="str">
        <v>Sharlene</v>
      </c>
      <c r="T8135">
        <v>0</v>
      </c>
      <c r="U8135">
        <v>0.57142857142857095</v>
      </c>
    </row>
    <row r="8136" spans="1:21" x14ac:dyDescent="0.55000000000000004">
      <c r="A8136" s="1">
        <v>44835</v>
      </c>
      <c r="B8136" s="2" t="s">
        <v>33</v>
      </c>
      <c r="C8136">
        <v>0</v>
      </c>
      <c r="D8136">
        <v>0</v>
      </c>
      <c r="M8136" s="1">
        <v>44980</v>
      </c>
      <c r="N8136" t="str">
        <v>Sammy</v>
      </c>
      <c r="O8136">
        <v>0</v>
      </c>
      <c r="P8136">
        <v>0</v>
      </c>
      <c r="R8136" s="1">
        <v>45008</v>
      </c>
      <c r="S8136" t="str">
        <v>Sharlene</v>
      </c>
      <c r="T8136">
        <v>0</v>
      </c>
      <c r="U8136">
        <v>0.57142857142857095</v>
      </c>
    </row>
    <row r="8137" spans="1:21" x14ac:dyDescent="0.55000000000000004">
      <c r="A8137" s="1">
        <v>44836</v>
      </c>
      <c r="B8137" s="2" t="s">
        <v>33</v>
      </c>
      <c r="C8137">
        <v>0</v>
      </c>
      <c r="D8137">
        <v>0</v>
      </c>
      <c r="M8137" s="1">
        <v>44981</v>
      </c>
      <c r="N8137" t="str">
        <v>Sammy</v>
      </c>
      <c r="O8137">
        <v>0</v>
      </c>
      <c r="P8137">
        <v>0</v>
      </c>
      <c r="R8137" s="1">
        <v>45007</v>
      </c>
      <c r="S8137" t="str">
        <v>Sharlene</v>
      </c>
      <c r="T8137">
        <v>0</v>
      </c>
      <c r="U8137">
        <v>0.85714285714285698</v>
      </c>
    </row>
    <row r="8138" spans="1:21" x14ac:dyDescent="0.55000000000000004">
      <c r="A8138" s="1">
        <v>44837</v>
      </c>
      <c r="B8138" s="2" t="s">
        <v>33</v>
      </c>
      <c r="C8138">
        <v>0</v>
      </c>
      <c r="D8138">
        <v>0</v>
      </c>
      <c r="M8138" s="1">
        <v>44982</v>
      </c>
      <c r="N8138" t="str">
        <v>Sammy</v>
      </c>
      <c r="O8138">
        <v>0</v>
      </c>
      <c r="P8138">
        <v>0</v>
      </c>
      <c r="R8138" s="1">
        <v>45006</v>
      </c>
      <c r="S8138" t="str">
        <v>Sharlene</v>
      </c>
      <c r="T8138">
        <v>3</v>
      </c>
      <c r="U8138">
        <v>0.85714285714285698</v>
      </c>
    </row>
    <row r="8139" spans="1:21" x14ac:dyDescent="0.55000000000000004">
      <c r="A8139" s="1">
        <v>44838</v>
      </c>
      <c r="B8139" s="2" t="s">
        <v>33</v>
      </c>
      <c r="C8139">
        <v>0</v>
      </c>
      <c r="D8139">
        <v>0</v>
      </c>
      <c r="M8139" s="1">
        <v>44983</v>
      </c>
      <c r="N8139" t="str">
        <v>Sammy</v>
      </c>
      <c r="O8139">
        <v>0</v>
      </c>
      <c r="P8139">
        <v>0</v>
      </c>
      <c r="R8139" s="1">
        <v>45005</v>
      </c>
      <c r="S8139" t="str">
        <v>Sharlene</v>
      </c>
      <c r="T8139">
        <v>0</v>
      </c>
      <c r="U8139">
        <v>0.42857142857142899</v>
      </c>
    </row>
    <row r="8140" spans="1:21" x14ac:dyDescent="0.55000000000000004">
      <c r="A8140" s="1">
        <v>44839</v>
      </c>
      <c r="B8140" s="2" t="s">
        <v>33</v>
      </c>
      <c r="C8140">
        <v>0</v>
      </c>
      <c r="D8140">
        <v>0</v>
      </c>
      <c r="M8140" s="1">
        <v>44984</v>
      </c>
      <c r="N8140" t="str">
        <v>Sammy</v>
      </c>
      <c r="O8140">
        <v>0</v>
      </c>
      <c r="P8140">
        <v>0</v>
      </c>
      <c r="R8140" s="1">
        <v>45004</v>
      </c>
      <c r="S8140" t="str">
        <v>Sharlene</v>
      </c>
      <c r="T8140">
        <v>0</v>
      </c>
      <c r="U8140">
        <v>0.71428571428571397</v>
      </c>
    </row>
    <row r="8141" spans="1:21" x14ac:dyDescent="0.55000000000000004">
      <c r="A8141" s="1">
        <v>44840</v>
      </c>
      <c r="B8141" s="2" t="s">
        <v>33</v>
      </c>
      <c r="C8141">
        <v>1</v>
      </c>
      <c r="D8141">
        <v>0.14285714285714299</v>
      </c>
      <c r="M8141" s="1">
        <v>44985</v>
      </c>
      <c r="N8141" t="str">
        <v>Sammy</v>
      </c>
      <c r="O8141">
        <v>0</v>
      </c>
      <c r="P8141">
        <v>0</v>
      </c>
      <c r="R8141" s="1">
        <v>45003</v>
      </c>
      <c r="S8141" t="str">
        <v>Sharlene</v>
      </c>
      <c r="T8141">
        <v>1</v>
      </c>
      <c r="U8141">
        <v>0.71428571428571397</v>
      </c>
    </row>
    <row r="8142" spans="1:21" x14ac:dyDescent="0.55000000000000004">
      <c r="A8142" s="1">
        <v>44841</v>
      </c>
      <c r="B8142" s="2" t="s">
        <v>33</v>
      </c>
      <c r="C8142">
        <v>0</v>
      </c>
      <c r="D8142">
        <v>0.14285714285714299</v>
      </c>
      <c r="M8142" s="1">
        <v>44986</v>
      </c>
      <c r="N8142" t="str">
        <v>Sammy</v>
      </c>
      <c r="O8142">
        <v>0</v>
      </c>
      <c r="P8142">
        <v>0</v>
      </c>
      <c r="R8142" s="1">
        <v>45002</v>
      </c>
      <c r="S8142" t="str">
        <v>Sharlene</v>
      </c>
      <c r="T8142">
        <v>0</v>
      </c>
      <c r="U8142">
        <v>0.57142857142857095</v>
      </c>
    </row>
    <row r="8143" spans="1:21" x14ac:dyDescent="0.55000000000000004">
      <c r="A8143" s="1">
        <v>44842</v>
      </c>
      <c r="B8143" s="2" t="s">
        <v>33</v>
      </c>
      <c r="C8143">
        <v>0</v>
      </c>
      <c r="D8143">
        <v>0.14285714285714299</v>
      </c>
      <c r="M8143" s="1">
        <v>44987</v>
      </c>
      <c r="N8143" t="str">
        <v>Sammy</v>
      </c>
      <c r="O8143">
        <v>0</v>
      </c>
      <c r="P8143">
        <v>0</v>
      </c>
      <c r="R8143" s="1">
        <v>45001</v>
      </c>
      <c r="S8143" t="str">
        <v>Sharlene</v>
      </c>
      <c r="T8143">
        <v>2</v>
      </c>
      <c r="U8143">
        <v>0.57142857142857095</v>
      </c>
    </row>
    <row r="8144" spans="1:21" x14ac:dyDescent="0.55000000000000004">
      <c r="A8144" s="1">
        <v>44843</v>
      </c>
      <c r="B8144" s="2" t="s">
        <v>33</v>
      </c>
      <c r="C8144">
        <v>0</v>
      </c>
      <c r="D8144">
        <v>0.14285714285714299</v>
      </c>
      <c r="M8144" s="1">
        <v>44988</v>
      </c>
      <c r="N8144" t="str">
        <v>Sammy</v>
      </c>
      <c r="O8144">
        <v>0</v>
      </c>
      <c r="P8144">
        <v>0</v>
      </c>
      <c r="R8144" s="1">
        <v>45000</v>
      </c>
      <c r="S8144" t="str">
        <v>Sharlene</v>
      </c>
      <c r="T8144">
        <v>0</v>
      </c>
      <c r="U8144">
        <v>0.28571428571428598</v>
      </c>
    </row>
    <row r="8145" spans="1:21" x14ac:dyDescent="0.55000000000000004">
      <c r="A8145" s="1">
        <v>44844</v>
      </c>
      <c r="B8145" s="2" t="s">
        <v>33</v>
      </c>
      <c r="C8145">
        <v>0</v>
      </c>
      <c r="D8145">
        <v>0.14285714285714299</v>
      </c>
      <c r="M8145" s="1">
        <v>44989</v>
      </c>
      <c r="N8145" t="str">
        <v>Sammy</v>
      </c>
      <c r="O8145">
        <v>0</v>
      </c>
      <c r="P8145">
        <v>0</v>
      </c>
      <c r="R8145" s="1">
        <v>44999</v>
      </c>
      <c r="S8145" t="str">
        <v>Sharlene</v>
      </c>
      <c r="T8145">
        <v>0</v>
      </c>
      <c r="U8145">
        <v>0.28571428571428598</v>
      </c>
    </row>
    <row r="8146" spans="1:21" x14ac:dyDescent="0.55000000000000004">
      <c r="A8146" s="1">
        <v>44845</v>
      </c>
      <c r="B8146" s="2" t="s">
        <v>33</v>
      </c>
      <c r="C8146">
        <v>0</v>
      </c>
      <c r="D8146">
        <v>0.14285714285714299</v>
      </c>
      <c r="M8146" s="1">
        <v>44990</v>
      </c>
      <c r="N8146" t="str">
        <v>Sammy</v>
      </c>
      <c r="O8146">
        <v>0</v>
      </c>
      <c r="P8146">
        <v>0</v>
      </c>
      <c r="R8146" s="1">
        <v>44998</v>
      </c>
      <c r="S8146" t="str">
        <v>Sharlene</v>
      </c>
      <c r="T8146">
        <v>2</v>
      </c>
      <c r="U8146">
        <v>0.28571428571428598</v>
      </c>
    </row>
    <row r="8147" spans="1:21" x14ac:dyDescent="0.55000000000000004">
      <c r="A8147" s="1">
        <v>44846</v>
      </c>
      <c r="B8147" s="2" t="s">
        <v>33</v>
      </c>
      <c r="C8147">
        <v>0</v>
      </c>
      <c r="D8147">
        <v>0.14285714285714299</v>
      </c>
      <c r="M8147" s="1">
        <v>44991</v>
      </c>
      <c r="N8147" t="str">
        <v>Sammy</v>
      </c>
      <c r="O8147">
        <v>0</v>
      </c>
      <c r="P8147">
        <v>0</v>
      </c>
      <c r="R8147" s="1">
        <v>44997</v>
      </c>
      <c r="S8147" t="str">
        <v>Sharlene</v>
      </c>
      <c r="T8147">
        <v>0</v>
      </c>
      <c r="U8147">
        <v>0</v>
      </c>
    </row>
    <row r="8148" spans="1:21" x14ac:dyDescent="0.55000000000000004">
      <c r="A8148" s="1">
        <v>44847</v>
      </c>
      <c r="B8148" s="2" t="s">
        <v>33</v>
      </c>
      <c r="C8148">
        <v>0</v>
      </c>
      <c r="D8148">
        <v>0</v>
      </c>
      <c r="M8148" s="1">
        <v>44992</v>
      </c>
      <c r="N8148" t="str">
        <v>Sammy</v>
      </c>
      <c r="O8148">
        <v>0</v>
      </c>
      <c r="P8148">
        <v>0</v>
      </c>
      <c r="R8148" s="1">
        <v>44996</v>
      </c>
      <c r="S8148" t="str">
        <v>Sharlene</v>
      </c>
      <c r="T8148">
        <v>0</v>
      </c>
      <c r="U8148">
        <v>0</v>
      </c>
    </row>
    <row r="8149" spans="1:21" x14ac:dyDescent="0.55000000000000004">
      <c r="A8149" s="1">
        <v>44848</v>
      </c>
      <c r="B8149" s="2" t="s">
        <v>33</v>
      </c>
      <c r="C8149">
        <v>0</v>
      </c>
      <c r="D8149">
        <v>0</v>
      </c>
      <c r="M8149" s="1">
        <v>44993</v>
      </c>
      <c r="N8149" t="str">
        <v>Sammy</v>
      </c>
      <c r="O8149">
        <v>0</v>
      </c>
      <c r="P8149">
        <v>0</v>
      </c>
      <c r="R8149" s="1">
        <v>44995</v>
      </c>
      <c r="S8149" t="str">
        <v>Sharlene</v>
      </c>
      <c r="T8149">
        <v>0</v>
      </c>
      <c r="U8149">
        <v>0</v>
      </c>
    </row>
    <row r="8150" spans="1:21" x14ac:dyDescent="0.55000000000000004">
      <c r="A8150" s="1">
        <v>44849</v>
      </c>
      <c r="B8150" s="2" t="s">
        <v>33</v>
      </c>
      <c r="C8150">
        <v>0</v>
      </c>
      <c r="D8150">
        <v>0</v>
      </c>
      <c r="M8150" s="1">
        <v>44994</v>
      </c>
      <c r="N8150" t="str">
        <v>Sammy</v>
      </c>
      <c r="O8150">
        <v>0</v>
      </c>
      <c r="P8150">
        <v>0</v>
      </c>
      <c r="R8150" s="1">
        <v>44994</v>
      </c>
      <c r="S8150" t="str">
        <v>Sharlene</v>
      </c>
      <c r="T8150">
        <v>0</v>
      </c>
      <c r="U8150">
        <v>0</v>
      </c>
    </row>
    <row r="8151" spans="1:21" x14ac:dyDescent="0.55000000000000004">
      <c r="A8151" s="1">
        <v>44850</v>
      </c>
      <c r="B8151" s="2" t="s">
        <v>33</v>
      </c>
      <c r="C8151">
        <v>0</v>
      </c>
      <c r="D8151">
        <v>0</v>
      </c>
      <c r="M8151" s="1">
        <v>44995</v>
      </c>
      <c r="N8151" t="str">
        <v>Sammy</v>
      </c>
      <c r="O8151">
        <v>0</v>
      </c>
      <c r="P8151">
        <v>0</v>
      </c>
      <c r="R8151" s="1">
        <v>44993</v>
      </c>
      <c r="S8151" t="str">
        <v>Sharlene</v>
      </c>
      <c r="T8151">
        <v>0</v>
      </c>
      <c r="U8151">
        <v>0</v>
      </c>
    </row>
    <row r="8152" spans="1:21" x14ac:dyDescent="0.55000000000000004">
      <c r="A8152" s="1">
        <v>44851</v>
      </c>
      <c r="B8152" s="2" t="s">
        <v>33</v>
      </c>
      <c r="C8152">
        <v>0</v>
      </c>
      <c r="D8152">
        <v>0</v>
      </c>
      <c r="M8152" s="1">
        <v>44996</v>
      </c>
      <c r="N8152" t="str">
        <v>Sammy</v>
      </c>
      <c r="O8152">
        <v>0</v>
      </c>
      <c r="P8152">
        <v>0</v>
      </c>
      <c r="R8152" s="1">
        <v>44992</v>
      </c>
      <c r="S8152" t="str">
        <v>Sharlene</v>
      </c>
      <c r="T8152">
        <v>0</v>
      </c>
      <c r="U8152">
        <v>0</v>
      </c>
    </row>
    <row r="8153" spans="1:21" x14ac:dyDescent="0.55000000000000004">
      <c r="A8153" s="1">
        <v>44852</v>
      </c>
      <c r="B8153" s="2" t="s">
        <v>33</v>
      </c>
      <c r="C8153">
        <v>0</v>
      </c>
      <c r="D8153">
        <v>0</v>
      </c>
      <c r="M8153" s="1">
        <v>44997</v>
      </c>
      <c r="N8153" t="str">
        <v>Sammy</v>
      </c>
      <c r="O8153">
        <v>0</v>
      </c>
      <c r="P8153">
        <v>0</v>
      </c>
      <c r="R8153" s="1">
        <v>44991</v>
      </c>
      <c r="S8153" t="str">
        <v>Sharlene</v>
      </c>
      <c r="T8153">
        <v>0</v>
      </c>
      <c r="U8153">
        <v>0</v>
      </c>
    </row>
    <row r="8154" spans="1:21" x14ac:dyDescent="0.55000000000000004">
      <c r="A8154" s="1">
        <v>44853</v>
      </c>
      <c r="B8154" s="2" t="s">
        <v>33</v>
      </c>
      <c r="C8154">
        <v>0</v>
      </c>
      <c r="D8154">
        <v>0</v>
      </c>
      <c r="M8154" s="1">
        <v>44998</v>
      </c>
      <c r="N8154" t="str">
        <v>Sammy</v>
      </c>
      <c r="O8154">
        <v>0</v>
      </c>
      <c r="P8154">
        <v>0</v>
      </c>
      <c r="R8154" s="1">
        <v>44990</v>
      </c>
      <c r="S8154" t="str">
        <v>Sharlene</v>
      </c>
      <c r="T8154">
        <v>0</v>
      </c>
      <c r="U8154">
        <v>0</v>
      </c>
    </row>
    <row r="8155" spans="1:21" x14ac:dyDescent="0.55000000000000004">
      <c r="A8155" s="1">
        <v>44854</v>
      </c>
      <c r="B8155" s="2" t="s">
        <v>33</v>
      </c>
      <c r="C8155">
        <v>0</v>
      </c>
      <c r="D8155">
        <v>0</v>
      </c>
      <c r="M8155" s="1">
        <v>44999</v>
      </c>
      <c r="N8155" t="str">
        <v>Sammy</v>
      </c>
      <c r="O8155">
        <v>0</v>
      </c>
      <c r="P8155">
        <v>0</v>
      </c>
      <c r="R8155" s="1">
        <v>44989</v>
      </c>
      <c r="S8155" t="str">
        <v>Sharlene</v>
      </c>
      <c r="T8155">
        <v>0</v>
      </c>
      <c r="U8155">
        <v>0</v>
      </c>
    </row>
    <row r="8156" spans="1:21" x14ac:dyDescent="0.55000000000000004">
      <c r="A8156" s="1">
        <v>44855</v>
      </c>
      <c r="B8156" s="2" t="s">
        <v>33</v>
      </c>
      <c r="C8156">
        <v>0</v>
      </c>
      <c r="D8156">
        <v>0</v>
      </c>
      <c r="M8156" s="1">
        <v>45000</v>
      </c>
      <c r="N8156" t="str">
        <v>Sammy</v>
      </c>
      <c r="O8156">
        <v>0</v>
      </c>
      <c r="P8156">
        <v>0</v>
      </c>
      <c r="R8156" s="1">
        <v>44988</v>
      </c>
      <c r="S8156" t="str">
        <v>Sharlene</v>
      </c>
      <c r="T8156">
        <v>0</v>
      </c>
      <c r="U8156">
        <v>0</v>
      </c>
    </row>
    <row r="8157" spans="1:21" x14ac:dyDescent="0.55000000000000004">
      <c r="A8157" s="1">
        <v>44856</v>
      </c>
      <c r="B8157" s="2" t="s">
        <v>33</v>
      </c>
      <c r="C8157">
        <v>0</v>
      </c>
      <c r="D8157">
        <v>0</v>
      </c>
      <c r="M8157" s="1">
        <v>45001</v>
      </c>
      <c r="N8157" t="str">
        <v>Sammy</v>
      </c>
      <c r="O8157">
        <v>0</v>
      </c>
      <c r="P8157">
        <v>0</v>
      </c>
      <c r="R8157" s="1">
        <v>44987</v>
      </c>
      <c r="S8157" t="str">
        <v>Sharlene</v>
      </c>
      <c r="T8157">
        <v>0</v>
      </c>
      <c r="U8157">
        <v>0</v>
      </c>
    </row>
    <row r="8158" spans="1:21" x14ac:dyDescent="0.55000000000000004">
      <c r="A8158" s="1">
        <v>44857</v>
      </c>
      <c r="B8158" s="2" t="s">
        <v>33</v>
      </c>
      <c r="C8158">
        <v>0</v>
      </c>
      <c r="D8158">
        <v>0</v>
      </c>
      <c r="M8158" s="1">
        <v>45002</v>
      </c>
      <c r="N8158" t="str">
        <v>Sammy</v>
      </c>
      <c r="O8158">
        <v>0</v>
      </c>
      <c r="P8158">
        <v>0</v>
      </c>
      <c r="R8158" s="1">
        <v>44986</v>
      </c>
      <c r="S8158" t="str">
        <v>Sharlene</v>
      </c>
      <c r="T8158">
        <v>0</v>
      </c>
      <c r="U8158">
        <v>0</v>
      </c>
    </row>
    <row r="8159" spans="1:21" x14ac:dyDescent="0.55000000000000004">
      <c r="A8159" s="1">
        <v>44858</v>
      </c>
      <c r="B8159" s="2" t="s">
        <v>33</v>
      </c>
      <c r="C8159">
        <v>0</v>
      </c>
      <c r="D8159">
        <v>0</v>
      </c>
      <c r="M8159" s="1">
        <v>45003</v>
      </c>
      <c r="N8159" t="str">
        <v>Sammy</v>
      </c>
      <c r="O8159">
        <v>0</v>
      </c>
      <c r="P8159">
        <v>0</v>
      </c>
      <c r="R8159" s="1">
        <v>44985</v>
      </c>
      <c r="S8159" t="str">
        <v>Sharlene</v>
      </c>
      <c r="T8159">
        <v>0</v>
      </c>
      <c r="U8159">
        <v>0</v>
      </c>
    </row>
    <row r="8160" spans="1:21" x14ac:dyDescent="0.55000000000000004">
      <c r="A8160" s="1">
        <v>44859</v>
      </c>
      <c r="B8160" s="2" t="s">
        <v>33</v>
      </c>
      <c r="C8160">
        <v>0</v>
      </c>
      <c r="D8160">
        <v>0</v>
      </c>
      <c r="M8160" s="1">
        <v>45004</v>
      </c>
      <c r="N8160" t="str">
        <v>Sammy</v>
      </c>
      <c r="O8160">
        <v>0</v>
      </c>
      <c r="P8160">
        <v>0</v>
      </c>
      <c r="R8160" s="1">
        <v>44984</v>
      </c>
      <c r="S8160" t="str">
        <v>Sharlene</v>
      </c>
      <c r="T8160">
        <v>0</v>
      </c>
      <c r="U8160">
        <v>0.14285714285714299</v>
      </c>
    </row>
    <row r="8161" spans="1:21" x14ac:dyDescent="0.55000000000000004">
      <c r="A8161" s="1">
        <v>44860</v>
      </c>
      <c r="B8161" s="2" t="s">
        <v>33</v>
      </c>
      <c r="C8161">
        <v>0</v>
      </c>
      <c r="D8161">
        <v>0</v>
      </c>
      <c r="M8161" s="1">
        <v>45005</v>
      </c>
      <c r="N8161" t="str">
        <v>Sammy</v>
      </c>
      <c r="O8161">
        <v>0</v>
      </c>
      <c r="P8161">
        <v>0</v>
      </c>
      <c r="R8161" s="1">
        <v>44983</v>
      </c>
      <c r="S8161" t="str">
        <v>Sharlene</v>
      </c>
      <c r="T8161">
        <v>0</v>
      </c>
      <c r="U8161">
        <v>0.42857142857142899</v>
      </c>
    </row>
    <row r="8162" spans="1:21" x14ac:dyDescent="0.55000000000000004">
      <c r="A8162" s="1">
        <v>44861</v>
      </c>
      <c r="B8162" s="2" t="s">
        <v>33</v>
      </c>
      <c r="C8162">
        <v>0</v>
      </c>
      <c r="D8162">
        <v>0</v>
      </c>
      <c r="M8162" s="1">
        <v>45006</v>
      </c>
      <c r="N8162" t="str">
        <v>Sammy</v>
      </c>
      <c r="O8162">
        <v>0</v>
      </c>
      <c r="P8162">
        <v>0</v>
      </c>
      <c r="R8162" s="1">
        <v>44982</v>
      </c>
      <c r="S8162" t="str">
        <v>Sharlene</v>
      </c>
      <c r="T8162">
        <v>0</v>
      </c>
      <c r="U8162">
        <v>0.42857142857142899</v>
      </c>
    </row>
    <row r="8163" spans="1:21" x14ac:dyDescent="0.55000000000000004">
      <c r="A8163" s="1">
        <v>44862</v>
      </c>
      <c r="B8163" s="2" t="s">
        <v>33</v>
      </c>
      <c r="C8163">
        <v>0</v>
      </c>
      <c r="D8163">
        <v>0</v>
      </c>
      <c r="M8163" s="1">
        <v>45007</v>
      </c>
      <c r="N8163" t="str">
        <v>Sammy</v>
      </c>
      <c r="O8163">
        <v>0</v>
      </c>
      <c r="P8163">
        <v>0</v>
      </c>
      <c r="R8163" s="1">
        <v>44981</v>
      </c>
      <c r="S8163" t="str">
        <v>Sharlene</v>
      </c>
      <c r="T8163">
        <v>0</v>
      </c>
      <c r="U8163">
        <v>0.42857142857142899</v>
      </c>
    </row>
    <row r="8164" spans="1:21" x14ac:dyDescent="0.55000000000000004">
      <c r="A8164" s="1">
        <v>44863</v>
      </c>
      <c r="B8164" s="2" t="s">
        <v>33</v>
      </c>
      <c r="C8164">
        <v>0</v>
      </c>
      <c r="D8164">
        <v>0</v>
      </c>
      <c r="M8164" s="1">
        <v>45008</v>
      </c>
      <c r="N8164" t="str">
        <v>Sammy</v>
      </c>
      <c r="O8164">
        <v>0</v>
      </c>
      <c r="P8164">
        <v>0</v>
      </c>
      <c r="R8164" s="1">
        <v>44980</v>
      </c>
      <c r="S8164" t="str">
        <v>Sharlene</v>
      </c>
      <c r="T8164">
        <v>0</v>
      </c>
      <c r="U8164">
        <v>0.42857142857142899</v>
      </c>
    </row>
    <row r="8165" spans="1:21" x14ac:dyDescent="0.55000000000000004">
      <c r="A8165" s="1">
        <v>44864</v>
      </c>
      <c r="B8165" s="2" t="s">
        <v>33</v>
      </c>
      <c r="C8165">
        <v>0</v>
      </c>
      <c r="D8165">
        <v>0</v>
      </c>
      <c r="M8165" s="1">
        <v>45009</v>
      </c>
      <c r="N8165" t="str">
        <v>Sammy</v>
      </c>
      <c r="O8165">
        <v>0</v>
      </c>
      <c r="P8165">
        <v>0</v>
      </c>
      <c r="R8165" s="1">
        <v>44979</v>
      </c>
      <c r="S8165" t="str">
        <v>Sharlene</v>
      </c>
      <c r="T8165">
        <v>0</v>
      </c>
      <c r="U8165">
        <v>0.42857142857142899</v>
      </c>
    </row>
    <row r="8166" spans="1:21" x14ac:dyDescent="0.55000000000000004">
      <c r="A8166" s="1">
        <v>44865</v>
      </c>
      <c r="B8166" s="2" t="s">
        <v>33</v>
      </c>
      <c r="C8166">
        <v>0</v>
      </c>
      <c r="D8166">
        <v>0</v>
      </c>
      <c r="M8166" s="1">
        <v>45010</v>
      </c>
      <c r="N8166" t="str">
        <v>Sammy</v>
      </c>
      <c r="O8166">
        <v>0</v>
      </c>
      <c r="P8166">
        <v>0</v>
      </c>
      <c r="R8166" s="1">
        <v>44978</v>
      </c>
      <c r="S8166" t="str">
        <v>Sharlene</v>
      </c>
      <c r="T8166">
        <v>1</v>
      </c>
      <c r="U8166">
        <v>0.57142857142857095</v>
      </c>
    </row>
    <row r="8167" spans="1:21" x14ac:dyDescent="0.55000000000000004">
      <c r="A8167" s="1">
        <v>44866</v>
      </c>
      <c r="B8167" s="2" t="s">
        <v>33</v>
      </c>
      <c r="C8167">
        <v>0</v>
      </c>
      <c r="D8167">
        <v>0</v>
      </c>
      <c r="M8167" s="1">
        <v>45012</v>
      </c>
      <c r="N8167" t="str">
        <v>Sammy</v>
      </c>
      <c r="O8167">
        <v>0</v>
      </c>
      <c r="P8167">
        <v>0</v>
      </c>
      <c r="R8167" s="1">
        <v>44977</v>
      </c>
      <c r="S8167" t="str">
        <v>Sharlene</v>
      </c>
      <c r="T8167">
        <v>2</v>
      </c>
      <c r="U8167">
        <v>0.42857142857142899</v>
      </c>
    </row>
    <row r="8168" spans="1:21" x14ac:dyDescent="0.55000000000000004">
      <c r="A8168" s="1">
        <v>44867</v>
      </c>
      <c r="B8168" s="2" t="s">
        <v>33</v>
      </c>
      <c r="C8168">
        <v>0</v>
      </c>
      <c r="D8168">
        <v>0</v>
      </c>
      <c r="M8168" s="1">
        <v>45013</v>
      </c>
      <c r="N8168" t="str">
        <v>Sammy</v>
      </c>
      <c r="O8168">
        <v>0</v>
      </c>
      <c r="P8168">
        <v>0</v>
      </c>
      <c r="R8168" s="1">
        <v>44976</v>
      </c>
      <c r="S8168" t="str">
        <v>Sharlene</v>
      </c>
      <c r="T8168">
        <v>0</v>
      </c>
      <c r="U8168">
        <v>0.14285714285714299</v>
      </c>
    </row>
    <row r="8169" spans="1:21" x14ac:dyDescent="0.55000000000000004">
      <c r="A8169" s="1">
        <v>44868</v>
      </c>
      <c r="B8169" s="2" t="s">
        <v>33</v>
      </c>
      <c r="C8169">
        <v>3</v>
      </c>
      <c r="D8169">
        <v>0.42857142857142899</v>
      </c>
      <c r="M8169" s="1">
        <v>45014</v>
      </c>
      <c r="N8169" t="str">
        <v>Sammy</v>
      </c>
      <c r="O8169">
        <v>0</v>
      </c>
      <c r="P8169">
        <v>0</v>
      </c>
      <c r="R8169" s="1">
        <v>44975</v>
      </c>
      <c r="S8169" t="str">
        <v>Sharlene</v>
      </c>
      <c r="T8169">
        <v>0</v>
      </c>
      <c r="U8169">
        <v>0.14285714285714299</v>
      </c>
    </row>
    <row r="8170" spans="1:21" x14ac:dyDescent="0.55000000000000004">
      <c r="A8170" s="1">
        <v>44869</v>
      </c>
      <c r="B8170" s="2" t="s">
        <v>33</v>
      </c>
      <c r="C8170">
        <v>0</v>
      </c>
      <c r="D8170">
        <v>0.42857142857142899</v>
      </c>
      <c r="M8170" s="1">
        <v>45015</v>
      </c>
      <c r="N8170" t="str">
        <v>Sammy</v>
      </c>
      <c r="O8170">
        <v>0</v>
      </c>
      <c r="P8170">
        <v>0</v>
      </c>
      <c r="R8170" s="1">
        <v>44974</v>
      </c>
      <c r="S8170" t="str">
        <v>Sharlene</v>
      </c>
      <c r="T8170">
        <v>0</v>
      </c>
      <c r="U8170">
        <v>0.14285714285714299</v>
      </c>
    </row>
    <row r="8171" spans="1:21" x14ac:dyDescent="0.55000000000000004">
      <c r="A8171" s="1">
        <v>44870</v>
      </c>
      <c r="B8171" s="2" t="s">
        <v>33</v>
      </c>
      <c r="C8171">
        <v>0</v>
      </c>
      <c r="D8171">
        <v>0.42857142857142899</v>
      </c>
      <c r="M8171" s="1">
        <v>45016</v>
      </c>
      <c r="N8171" t="str">
        <v>Sammy</v>
      </c>
      <c r="O8171">
        <v>0</v>
      </c>
      <c r="P8171">
        <v>0</v>
      </c>
      <c r="R8171" s="1">
        <v>44973</v>
      </c>
      <c r="S8171" t="str">
        <v>Sharlene</v>
      </c>
      <c r="T8171">
        <v>0</v>
      </c>
      <c r="U8171">
        <v>0.14285714285714299</v>
      </c>
    </row>
    <row r="8172" spans="1:21" x14ac:dyDescent="0.55000000000000004">
      <c r="A8172" s="1">
        <v>44871</v>
      </c>
      <c r="B8172" s="2" t="s">
        <v>33</v>
      </c>
      <c r="C8172">
        <v>0</v>
      </c>
      <c r="D8172">
        <v>0.42857142857142899</v>
      </c>
      <c r="M8172" s="1">
        <v>45017</v>
      </c>
      <c r="N8172" t="str">
        <v>Sammy</v>
      </c>
      <c r="O8172">
        <v>0</v>
      </c>
      <c r="P8172">
        <v>0</v>
      </c>
      <c r="R8172" s="1">
        <v>44972</v>
      </c>
      <c r="S8172" t="str">
        <v>Sharlene</v>
      </c>
      <c r="T8172">
        <v>1</v>
      </c>
      <c r="U8172">
        <v>0.42857142857142899</v>
      </c>
    </row>
    <row r="8173" spans="1:21" x14ac:dyDescent="0.55000000000000004">
      <c r="A8173" s="1">
        <v>44872</v>
      </c>
      <c r="B8173" s="2" t="s">
        <v>33</v>
      </c>
      <c r="C8173">
        <v>0</v>
      </c>
      <c r="D8173">
        <v>0.42857142857142899</v>
      </c>
      <c r="M8173" s="1">
        <v>45018</v>
      </c>
      <c r="N8173" t="str">
        <v>Sammy</v>
      </c>
      <c r="O8173">
        <v>0</v>
      </c>
      <c r="P8173">
        <v>0</v>
      </c>
      <c r="R8173" s="1">
        <v>44971</v>
      </c>
      <c r="S8173" t="str">
        <v>Sharlene</v>
      </c>
      <c r="T8173">
        <v>0</v>
      </c>
      <c r="U8173">
        <v>0.28571428571428598</v>
      </c>
    </row>
    <row r="8174" spans="1:21" x14ac:dyDescent="0.55000000000000004">
      <c r="A8174" s="1">
        <v>44873</v>
      </c>
      <c r="B8174" s="2" t="s">
        <v>33</v>
      </c>
      <c r="C8174">
        <v>2</v>
      </c>
      <c r="D8174">
        <v>0.71428571428571397</v>
      </c>
      <c r="M8174" s="1">
        <v>45019</v>
      </c>
      <c r="N8174" t="str">
        <v>Sammy</v>
      </c>
      <c r="O8174">
        <v>0</v>
      </c>
      <c r="P8174">
        <v>0</v>
      </c>
      <c r="R8174" s="1">
        <v>44970</v>
      </c>
      <c r="S8174" t="str">
        <v>Sharlene</v>
      </c>
      <c r="T8174">
        <v>0</v>
      </c>
      <c r="U8174">
        <v>0.28571428571428598</v>
      </c>
    </row>
    <row r="8175" spans="1:21" x14ac:dyDescent="0.55000000000000004">
      <c r="A8175" s="1">
        <v>44874</v>
      </c>
      <c r="B8175" s="2" t="s">
        <v>33</v>
      </c>
      <c r="C8175">
        <v>0</v>
      </c>
      <c r="D8175">
        <v>0.71428571428571397</v>
      </c>
      <c r="M8175" s="1">
        <v>45020</v>
      </c>
      <c r="N8175" t="str">
        <v>Sammy</v>
      </c>
      <c r="O8175">
        <v>0</v>
      </c>
      <c r="P8175">
        <v>0</v>
      </c>
      <c r="R8175" s="1">
        <v>44969</v>
      </c>
      <c r="S8175" t="str">
        <v>Sharlene</v>
      </c>
      <c r="T8175">
        <v>0</v>
      </c>
      <c r="U8175">
        <v>0.42857142857142899</v>
      </c>
    </row>
    <row r="8176" spans="1:21" x14ac:dyDescent="0.55000000000000004">
      <c r="A8176" s="1">
        <v>44875</v>
      </c>
      <c r="B8176" s="2" t="s">
        <v>33</v>
      </c>
      <c r="C8176">
        <v>7</v>
      </c>
      <c r="D8176">
        <v>1.28571428571429</v>
      </c>
      <c r="M8176" s="1">
        <v>45021</v>
      </c>
      <c r="N8176" t="str">
        <v>Sammy</v>
      </c>
      <c r="O8176">
        <v>0</v>
      </c>
      <c r="P8176">
        <v>0</v>
      </c>
      <c r="R8176" s="1">
        <v>44968</v>
      </c>
      <c r="S8176" t="str">
        <v>Sharlene</v>
      </c>
      <c r="T8176">
        <v>0</v>
      </c>
      <c r="U8176">
        <v>0.42857142857142899</v>
      </c>
    </row>
    <row r="8177" spans="1:21" x14ac:dyDescent="0.55000000000000004">
      <c r="A8177" s="1">
        <v>44876</v>
      </c>
      <c r="B8177" s="2" t="s">
        <v>33</v>
      </c>
      <c r="C8177">
        <v>0</v>
      </c>
      <c r="D8177">
        <v>1.28571428571429</v>
      </c>
      <c r="M8177" s="1">
        <v>45022</v>
      </c>
      <c r="N8177" t="str">
        <v>Sammy</v>
      </c>
      <c r="O8177">
        <v>0</v>
      </c>
      <c r="P8177">
        <v>0</v>
      </c>
      <c r="R8177" s="1">
        <v>44967</v>
      </c>
      <c r="S8177" t="str">
        <v>Sharlene</v>
      </c>
      <c r="T8177">
        <v>0</v>
      </c>
      <c r="U8177">
        <v>0.42857142857142899</v>
      </c>
    </row>
    <row r="8178" spans="1:21" x14ac:dyDescent="0.55000000000000004">
      <c r="A8178" s="1">
        <v>44877</v>
      </c>
      <c r="B8178" s="2" t="s">
        <v>33</v>
      </c>
      <c r="C8178">
        <v>0</v>
      </c>
      <c r="D8178">
        <v>1.28571428571429</v>
      </c>
      <c r="M8178" s="1">
        <v>45023</v>
      </c>
      <c r="N8178" t="str">
        <v>Sammy</v>
      </c>
      <c r="O8178">
        <v>0</v>
      </c>
      <c r="P8178">
        <v>0</v>
      </c>
      <c r="R8178" s="1">
        <v>44966</v>
      </c>
      <c r="S8178" t="str">
        <v>Sharlene</v>
      </c>
      <c r="T8178">
        <v>2</v>
      </c>
      <c r="U8178">
        <v>0.42857142857142899</v>
      </c>
    </row>
    <row r="8179" spans="1:21" x14ac:dyDescent="0.55000000000000004">
      <c r="A8179" s="1">
        <v>44878</v>
      </c>
      <c r="B8179" s="2" t="s">
        <v>33</v>
      </c>
      <c r="C8179">
        <v>0</v>
      </c>
      <c r="D8179">
        <v>1.28571428571429</v>
      </c>
      <c r="M8179" s="1">
        <v>45024</v>
      </c>
      <c r="N8179" t="str">
        <v>Sammy</v>
      </c>
      <c r="O8179">
        <v>0</v>
      </c>
      <c r="P8179">
        <v>0</v>
      </c>
      <c r="R8179" s="1">
        <v>44965</v>
      </c>
      <c r="S8179" t="str">
        <v>Sharlene</v>
      </c>
      <c r="T8179">
        <v>0</v>
      </c>
      <c r="U8179">
        <v>0.14285714285714299</v>
      </c>
    </row>
    <row r="8180" spans="1:21" x14ac:dyDescent="0.55000000000000004">
      <c r="A8180" s="1">
        <v>44879</v>
      </c>
      <c r="B8180" s="2" t="s">
        <v>33</v>
      </c>
      <c r="C8180">
        <v>0</v>
      </c>
      <c r="D8180">
        <v>1.28571428571429</v>
      </c>
      <c r="M8180" s="1">
        <v>45025</v>
      </c>
      <c r="N8180" t="str">
        <v>Sammy</v>
      </c>
      <c r="O8180">
        <v>0</v>
      </c>
      <c r="P8180">
        <v>0</v>
      </c>
      <c r="R8180" s="1">
        <v>44964</v>
      </c>
      <c r="S8180" t="str">
        <v>Sharlene</v>
      </c>
      <c r="T8180">
        <v>0</v>
      </c>
      <c r="U8180">
        <v>0.14285714285714299</v>
      </c>
    </row>
    <row r="8181" spans="1:21" x14ac:dyDescent="0.55000000000000004">
      <c r="A8181" s="1">
        <v>44880</v>
      </c>
      <c r="B8181" s="2" t="s">
        <v>33</v>
      </c>
      <c r="C8181">
        <v>4</v>
      </c>
      <c r="D8181">
        <v>1.5714285714285701</v>
      </c>
      <c r="M8181" s="1">
        <v>45026</v>
      </c>
      <c r="N8181" t="str">
        <v>Sammy</v>
      </c>
      <c r="O8181">
        <v>0</v>
      </c>
      <c r="P8181">
        <v>0</v>
      </c>
      <c r="R8181" s="1">
        <v>44963</v>
      </c>
      <c r="S8181" t="str">
        <v>Sharlene</v>
      </c>
      <c r="T8181">
        <v>1</v>
      </c>
      <c r="U8181">
        <v>0.14285714285714299</v>
      </c>
    </row>
    <row r="8182" spans="1:21" x14ac:dyDescent="0.55000000000000004">
      <c r="A8182" s="1">
        <v>44881</v>
      </c>
      <c r="B8182" s="2" t="s">
        <v>33</v>
      </c>
      <c r="C8182">
        <v>0</v>
      </c>
      <c r="D8182">
        <v>1.5714285714285701</v>
      </c>
      <c r="M8182" s="1">
        <v>45027</v>
      </c>
      <c r="N8182" t="str">
        <v>Sammy</v>
      </c>
      <c r="O8182">
        <v>0</v>
      </c>
      <c r="P8182">
        <v>0</v>
      </c>
      <c r="R8182" s="1">
        <v>44962</v>
      </c>
      <c r="S8182" t="str">
        <v>Sharlene</v>
      </c>
      <c r="T8182">
        <v>0</v>
      </c>
      <c r="U8182">
        <v>0.28571428571428598</v>
      </c>
    </row>
    <row r="8183" spans="1:21" x14ac:dyDescent="0.55000000000000004">
      <c r="A8183" s="1">
        <v>44882</v>
      </c>
      <c r="B8183" s="2" t="s">
        <v>33</v>
      </c>
      <c r="C8183">
        <v>0</v>
      </c>
      <c r="D8183">
        <v>0.57142857142857095</v>
      </c>
      <c r="M8183" s="1">
        <v>45028</v>
      </c>
      <c r="N8183" t="str">
        <v>Sammy</v>
      </c>
      <c r="O8183">
        <v>0</v>
      </c>
      <c r="P8183">
        <v>0</v>
      </c>
      <c r="R8183" s="1">
        <v>44961</v>
      </c>
      <c r="S8183" t="str">
        <v>Sharlene</v>
      </c>
      <c r="T8183">
        <v>0</v>
      </c>
      <c r="U8183">
        <v>0.28571428571428598</v>
      </c>
    </row>
    <row r="8184" spans="1:21" x14ac:dyDescent="0.55000000000000004">
      <c r="A8184" s="1">
        <v>44883</v>
      </c>
      <c r="B8184" s="2" t="s">
        <v>33</v>
      </c>
      <c r="C8184">
        <v>0</v>
      </c>
      <c r="D8184">
        <v>0.57142857142857095</v>
      </c>
      <c r="M8184" s="1">
        <v>45029</v>
      </c>
      <c r="N8184" t="str">
        <v>Sammy</v>
      </c>
      <c r="O8184">
        <v>0</v>
      </c>
      <c r="P8184">
        <v>0</v>
      </c>
      <c r="R8184" s="1">
        <v>44960</v>
      </c>
      <c r="S8184" t="str">
        <v>Sharlene</v>
      </c>
      <c r="T8184">
        <v>0</v>
      </c>
      <c r="U8184">
        <v>0.42857142857142899</v>
      </c>
    </row>
    <row r="8185" spans="1:21" x14ac:dyDescent="0.55000000000000004">
      <c r="A8185" s="1">
        <v>44884</v>
      </c>
      <c r="B8185" s="2" t="s">
        <v>33</v>
      </c>
      <c r="C8185">
        <v>0</v>
      </c>
      <c r="D8185">
        <v>0.57142857142857095</v>
      </c>
      <c r="M8185" s="1">
        <v>45030</v>
      </c>
      <c r="N8185" t="str">
        <v>Sammy</v>
      </c>
      <c r="O8185">
        <v>0</v>
      </c>
      <c r="P8185">
        <v>0</v>
      </c>
      <c r="R8185" s="1">
        <v>44959</v>
      </c>
      <c r="S8185" t="str">
        <v>Sharlene</v>
      </c>
      <c r="T8185">
        <v>0</v>
      </c>
      <c r="U8185">
        <v>0.42857142857142899</v>
      </c>
    </row>
    <row r="8186" spans="1:21" x14ac:dyDescent="0.55000000000000004">
      <c r="A8186" s="1">
        <v>44885</v>
      </c>
      <c r="B8186" s="2" t="s">
        <v>33</v>
      </c>
      <c r="C8186">
        <v>1</v>
      </c>
      <c r="D8186">
        <v>0.71428571428571397</v>
      </c>
      <c r="M8186" s="1">
        <v>45031</v>
      </c>
      <c r="N8186" t="str">
        <v>Sammy</v>
      </c>
      <c r="O8186">
        <v>0</v>
      </c>
      <c r="P8186">
        <v>0</v>
      </c>
      <c r="R8186" s="1">
        <v>44958</v>
      </c>
      <c r="S8186" t="str">
        <v>Sharlene</v>
      </c>
      <c r="T8186">
        <v>0</v>
      </c>
      <c r="U8186">
        <v>0.57142857142857095</v>
      </c>
    </row>
    <row r="8187" spans="1:21" x14ac:dyDescent="0.55000000000000004">
      <c r="A8187" s="1">
        <v>44886</v>
      </c>
      <c r="B8187" s="2" t="s">
        <v>33</v>
      </c>
      <c r="C8187">
        <v>0</v>
      </c>
      <c r="D8187">
        <v>0.71428571428571397</v>
      </c>
      <c r="M8187" s="1">
        <v>45032</v>
      </c>
      <c r="N8187" t="str">
        <v>Sammy</v>
      </c>
      <c r="O8187">
        <v>0</v>
      </c>
      <c r="P8187">
        <v>0</v>
      </c>
      <c r="R8187" s="1">
        <v>44957</v>
      </c>
      <c r="S8187" t="str">
        <v>Sharlene</v>
      </c>
      <c r="T8187">
        <v>0</v>
      </c>
      <c r="U8187">
        <v>0.71428571428571397</v>
      </c>
    </row>
    <row r="8188" spans="1:21" x14ac:dyDescent="0.55000000000000004">
      <c r="A8188" s="1">
        <v>44887</v>
      </c>
      <c r="B8188" s="2" t="s">
        <v>33</v>
      </c>
      <c r="C8188">
        <v>1</v>
      </c>
      <c r="D8188">
        <v>0.28571428571428598</v>
      </c>
      <c r="M8188" s="1">
        <v>45033</v>
      </c>
      <c r="N8188" t="str">
        <v>Sammy</v>
      </c>
      <c r="O8188">
        <v>0</v>
      </c>
      <c r="P8188">
        <v>0</v>
      </c>
      <c r="R8188" s="1">
        <v>44956</v>
      </c>
      <c r="S8188" t="str">
        <v>Sharlene</v>
      </c>
      <c r="T8188">
        <v>2</v>
      </c>
      <c r="U8188">
        <v>0.71428571428571397</v>
      </c>
    </row>
    <row r="8189" spans="1:21" x14ac:dyDescent="0.55000000000000004">
      <c r="A8189" s="1">
        <v>44888</v>
      </c>
      <c r="B8189" s="2" t="s">
        <v>33</v>
      </c>
      <c r="C8189">
        <v>0</v>
      </c>
      <c r="D8189">
        <v>0.28571428571428598</v>
      </c>
      <c r="M8189" s="1">
        <v>45034</v>
      </c>
      <c r="N8189" t="str">
        <v>Sammy</v>
      </c>
      <c r="O8189">
        <v>0</v>
      </c>
      <c r="P8189">
        <v>0</v>
      </c>
      <c r="R8189" s="1">
        <v>44955</v>
      </c>
      <c r="S8189" t="str">
        <v>Sharlene</v>
      </c>
      <c r="T8189">
        <v>0</v>
      </c>
      <c r="U8189">
        <v>0.57142857142857095</v>
      </c>
    </row>
    <row r="8190" spans="1:21" x14ac:dyDescent="0.55000000000000004">
      <c r="A8190" s="1">
        <v>44889</v>
      </c>
      <c r="B8190" s="2" t="s">
        <v>33</v>
      </c>
      <c r="C8190">
        <v>0</v>
      </c>
      <c r="D8190">
        <v>0.28571428571428598</v>
      </c>
      <c r="M8190" s="1">
        <v>45035</v>
      </c>
      <c r="N8190" t="str">
        <v>Sammy</v>
      </c>
      <c r="O8190">
        <v>0</v>
      </c>
      <c r="P8190">
        <v>0</v>
      </c>
      <c r="R8190" s="1">
        <v>44954</v>
      </c>
      <c r="S8190" t="str">
        <v>Sharlene</v>
      </c>
      <c r="T8190">
        <v>1</v>
      </c>
      <c r="U8190">
        <v>0.57142857142857095</v>
      </c>
    </row>
    <row r="8191" spans="1:21" x14ac:dyDescent="0.55000000000000004">
      <c r="A8191" s="1">
        <v>44890</v>
      </c>
      <c r="B8191" s="2" t="s">
        <v>33</v>
      </c>
      <c r="C8191">
        <v>0</v>
      </c>
      <c r="D8191">
        <v>0.28571428571428598</v>
      </c>
      <c r="M8191" s="1">
        <v>45036</v>
      </c>
      <c r="N8191" t="str">
        <v>Sammy</v>
      </c>
      <c r="O8191">
        <v>0</v>
      </c>
      <c r="P8191">
        <v>0</v>
      </c>
      <c r="R8191" s="1">
        <v>44953</v>
      </c>
      <c r="S8191" t="str">
        <v>Sharlene</v>
      </c>
      <c r="T8191">
        <v>0</v>
      </c>
      <c r="U8191">
        <v>0.42857142857142899</v>
      </c>
    </row>
    <row r="8192" spans="1:21" x14ac:dyDescent="0.55000000000000004">
      <c r="A8192" s="1">
        <v>44891</v>
      </c>
      <c r="B8192" s="2" t="s">
        <v>33</v>
      </c>
      <c r="C8192">
        <v>0</v>
      </c>
      <c r="D8192">
        <v>0.28571428571428598</v>
      </c>
      <c r="M8192" s="1">
        <v>45037</v>
      </c>
      <c r="N8192" t="str">
        <v>Sammy</v>
      </c>
      <c r="O8192">
        <v>0</v>
      </c>
      <c r="P8192">
        <v>0</v>
      </c>
      <c r="R8192" s="1">
        <v>44952</v>
      </c>
      <c r="S8192" t="str">
        <v>Sharlene</v>
      </c>
      <c r="T8192">
        <v>1</v>
      </c>
      <c r="U8192">
        <v>0.42857142857142899</v>
      </c>
    </row>
    <row r="8193" spans="1:21" x14ac:dyDescent="0.55000000000000004">
      <c r="A8193" s="1">
        <v>44892</v>
      </c>
      <c r="B8193" s="2" t="s">
        <v>33</v>
      </c>
      <c r="C8193">
        <v>0</v>
      </c>
      <c r="D8193">
        <v>0.14285714285714299</v>
      </c>
      <c r="M8193" s="1">
        <v>45038</v>
      </c>
      <c r="N8193" t="str">
        <v>Sammy</v>
      </c>
      <c r="O8193">
        <v>0</v>
      </c>
      <c r="P8193">
        <v>0</v>
      </c>
      <c r="R8193" s="1">
        <v>44951</v>
      </c>
      <c r="S8193" t="str">
        <v>Sharlene</v>
      </c>
      <c r="T8193">
        <v>1</v>
      </c>
      <c r="U8193">
        <v>0.57142857142857095</v>
      </c>
    </row>
    <row r="8194" spans="1:21" x14ac:dyDescent="0.55000000000000004">
      <c r="A8194" s="1">
        <v>44893</v>
      </c>
      <c r="B8194" s="2" t="s">
        <v>33</v>
      </c>
      <c r="C8194">
        <v>0</v>
      </c>
      <c r="D8194">
        <v>0.14285714285714299</v>
      </c>
      <c r="M8194" s="1">
        <v>45039</v>
      </c>
      <c r="N8194" t="str">
        <v>Sammy</v>
      </c>
      <c r="O8194">
        <v>0</v>
      </c>
      <c r="P8194">
        <v>0</v>
      </c>
      <c r="R8194" s="1">
        <v>44950</v>
      </c>
      <c r="S8194" t="str">
        <v>Sharlene</v>
      </c>
      <c r="T8194">
        <v>0</v>
      </c>
      <c r="U8194">
        <v>0.85714285714285698</v>
      </c>
    </row>
    <row r="8195" spans="1:21" x14ac:dyDescent="0.55000000000000004">
      <c r="A8195" s="1">
        <v>44894</v>
      </c>
      <c r="B8195" s="2" t="s">
        <v>33</v>
      </c>
      <c r="C8195">
        <v>2</v>
      </c>
      <c r="D8195">
        <v>0.28571428571428598</v>
      </c>
      <c r="M8195" s="1">
        <v>45040</v>
      </c>
      <c r="N8195" t="str">
        <v>Sammy</v>
      </c>
      <c r="O8195">
        <v>0</v>
      </c>
      <c r="P8195">
        <v>0</v>
      </c>
      <c r="R8195" s="1">
        <v>44949</v>
      </c>
      <c r="S8195" t="str">
        <v>Sharlene</v>
      </c>
      <c r="T8195">
        <v>1</v>
      </c>
      <c r="U8195">
        <v>1</v>
      </c>
    </row>
    <row r="8196" spans="1:21" x14ac:dyDescent="0.55000000000000004">
      <c r="A8196" s="1">
        <v>44895</v>
      </c>
      <c r="B8196" s="2" t="s">
        <v>33</v>
      </c>
      <c r="C8196">
        <v>0</v>
      </c>
      <c r="D8196">
        <v>0.28571428571428598</v>
      </c>
      <c r="M8196" s="1">
        <v>45041</v>
      </c>
      <c r="N8196" t="str">
        <v>Sammy</v>
      </c>
      <c r="O8196">
        <v>0</v>
      </c>
      <c r="P8196">
        <v>0</v>
      </c>
      <c r="R8196" s="1">
        <v>44948</v>
      </c>
      <c r="S8196" t="str">
        <v>Sharlene</v>
      </c>
      <c r="T8196">
        <v>0</v>
      </c>
      <c r="U8196">
        <v>0.85714285714285698</v>
      </c>
    </row>
    <row r="8197" spans="1:21" x14ac:dyDescent="0.55000000000000004">
      <c r="A8197" s="1">
        <v>44896</v>
      </c>
      <c r="B8197" s="2" t="s">
        <v>33</v>
      </c>
      <c r="C8197">
        <v>0</v>
      </c>
      <c r="D8197">
        <v>0.28571428571428598</v>
      </c>
      <c r="M8197" s="1">
        <v>45042</v>
      </c>
      <c r="N8197" t="str">
        <v>Sammy</v>
      </c>
      <c r="O8197">
        <v>0</v>
      </c>
      <c r="P8197">
        <v>0</v>
      </c>
      <c r="R8197" s="1">
        <v>44947</v>
      </c>
      <c r="S8197" t="str">
        <v>Sharlene</v>
      </c>
      <c r="T8197">
        <v>0</v>
      </c>
      <c r="U8197">
        <v>0.85714285714285698</v>
      </c>
    </row>
    <row r="8198" spans="1:21" x14ac:dyDescent="0.55000000000000004">
      <c r="A8198" s="1">
        <v>44897</v>
      </c>
      <c r="B8198" s="2" t="s">
        <v>33</v>
      </c>
      <c r="C8198">
        <v>0</v>
      </c>
      <c r="D8198">
        <v>0.28571428571428598</v>
      </c>
      <c r="M8198" s="1">
        <v>45043</v>
      </c>
      <c r="N8198" t="str">
        <v>Sammy</v>
      </c>
      <c r="O8198">
        <v>0</v>
      </c>
      <c r="P8198">
        <v>0</v>
      </c>
      <c r="R8198" s="1">
        <v>44946</v>
      </c>
      <c r="S8198" t="str">
        <v>Sharlene</v>
      </c>
      <c r="T8198">
        <v>0</v>
      </c>
      <c r="U8198">
        <v>0.85714285714285698</v>
      </c>
    </row>
    <row r="8199" spans="1:21" x14ac:dyDescent="0.55000000000000004">
      <c r="A8199" s="1">
        <v>44898</v>
      </c>
      <c r="B8199" s="2" t="s">
        <v>33</v>
      </c>
      <c r="C8199">
        <v>1</v>
      </c>
      <c r="D8199">
        <v>0.42857142857142899</v>
      </c>
      <c r="M8199" s="1">
        <v>45044</v>
      </c>
      <c r="N8199" t="str">
        <v>Sammy</v>
      </c>
      <c r="O8199">
        <v>0</v>
      </c>
      <c r="P8199">
        <v>0</v>
      </c>
      <c r="R8199" s="1">
        <v>44945</v>
      </c>
      <c r="S8199" t="str">
        <v>Sharlene</v>
      </c>
      <c r="T8199">
        <v>2</v>
      </c>
      <c r="U8199">
        <v>0.85714285714285698</v>
      </c>
    </row>
    <row r="8200" spans="1:21" x14ac:dyDescent="0.55000000000000004">
      <c r="A8200" s="1">
        <v>44899</v>
      </c>
      <c r="B8200" s="2" t="s">
        <v>33</v>
      </c>
      <c r="C8200">
        <v>0</v>
      </c>
      <c r="D8200">
        <v>0.42857142857142899</v>
      </c>
      <c r="M8200" s="1">
        <v>45046</v>
      </c>
      <c r="N8200" t="str">
        <v>Sammy</v>
      </c>
      <c r="O8200">
        <v>0</v>
      </c>
      <c r="P8200">
        <v>0.14285714285714299</v>
      </c>
      <c r="R8200" s="1">
        <v>44944</v>
      </c>
      <c r="S8200" t="str">
        <v>Sharlene</v>
      </c>
      <c r="T8200">
        <v>3</v>
      </c>
      <c r="U8200">
        <v>0.57142857142857095</v>
      </c>
    </row>
    <row r="8201" spans="1:21" x14ac:dyDescent="0.55000000000000004">
      <c r="A8201" s="1">
        <v>44900</v>
      </c>
      <c r="B8201" s="2" t="s">
        <v>33</v>
      </c>
      <c r="C8201">
        <v>0</v>
      </c>
      <c r="D8201">
        <v>0.42857142857142899</v>
      </c>
      <c r="M8201" s="1">
        <v>45047</v>
      </c>
      <c r="N8201" t="str">
        <v>Sammy</v>
      </c>
      <c r="O8201">
        <v>0</v>
      </c>
      <c r="P8201">
        <v>0.14285714285714299</v>
      </c>
      <c r="R8201" s="1">
        <v>44943</v>
      </c>
      <c r="S8201" t="str">
        <v>Sharlene</v>
      </c>
      <c r="T8201">
        <v>1</v>
      </c>
      <c r="U8201">
        <v>0.28571428571428598</v>
      </c>
    </row>
    <row r="8202" spans="1:21" x14ac:dyDescent="0.55000000000000004">
      <c r="A8202" s="1">
        <v>44901</v>
      </c>
      <c r="B8202" s="2" t="s">
        <v>33</v>
      </c>
      <c r="C8202">
        <v>0</v>
      </c>
      <c r="D8202">
        <v>0.14285714285714299</v>
      </c>
      <c r="M8202" s="1">
        <v>45048</v>
      </c>
      <c r="N8202" t="str">
        <v>Sammy</v>
      </c>
      <c r="O8202">
        <v>0</v>
      </c>
      <c r="P8202">
        <v>0.14285714285714299</v>
      </c>
      <c r="R8202" s="1">
        <v>44942</v>
      </c>
      <c r="S8202" t="str">
        <v>Sharlene</v>
      </c>
      <c r="T8202">
        <v>0</v>
      </c>
      <c r="U8202">
        <v>0.14285714285714299</v>
      </c>
    </row>
    <row r="8203" spans="1:21" x14ac:dyDescent="0.55000000000000004">
      <c r="A8203" s="1">
        <v>44902</v>
      </c>
      <c r="B8203" s="2" t="s">
        <v>33</v>
      </c>
      <c r="C8203">
        <v>2</v>
      </c>
      <c r="D8203">
        <v>0.42857142857142899</v>
      </c>
      <c r="M8203" s="1">
        <v>45049</v>
      </c>
      <c r="N8203" t="str">
        <v>Sammy</v>
      </c>
      <c r="O8203">
        <v>0</v>
      </c>
      <c r="P8203">
        <v>0.14285714285714299</v>
      </c>
      <c r="R8203" s="1">
        <v>44941</v>
      </c>
      <c r="S8203" t="str">
        <v>Sharlene</v>
      </c>
      <c r="T8203">
        <v>0</v>
      </c>
      <c r="U8203">
        <v>0.14285714285714299</v>
      </c>
    </row>
    <row r="8204" spans="1:21" x14ac:dyDescent="0.55000000000000004">
      <c r="A8204" s="1">
        <v>44903</v>
      </c>
      <c r="B8204" s="2" t="s">
        <v>33</v>
      </c>
      <c r="C8204">
        <v>0</v>
      </c>
      <c r="D8204">
        <v>0.42857142857142899</v>
      </c>
      <c r="M8204" s="1">
        <v>45050</v>
      </c>
      <c r="N8204" t="str">
        <v>Sammy</v>
      </c>
      <c r="O8204">
        <v>0</v>
      </c>
      <c r="P8204">
        <v>0.14285714285714299</v>
      </c>
      <c r="R8204" s="1">
        <v>44940</v>
      </c>
      <c r="S8204" t="str">
        <v>Sharlene</v>
      </c>
      <c r="T8204">
        <v>0</v>
      </c>
      <c r="U8204">
        <v>0.14285714285714299</v>
      </c>
    </row>
    <row r="8205" spans="1:21" x14ac:dyDescent="0.55000000000000004">
      <c r="A8205" s="1">
        <v>44904</v>
      </c>
      <c r="B8205" s="2" t="s">
        <v>33</v>
      </c>
      <c r="C8205">
        <v>1</v>
      </c>
      <c r="D8205">
        <v>0.57142857142857095</v>
      </c>
      <c r="M8205" s="1">
        <v>45051</v>
      </c>
      <c r="N8205" t="str">
        <v>Sammy</v>
      </c>
      <c r="O8205">
        <v>0</v>
      </c>
      <c r="P8205">
        <v>0.14285714285714299</v>
      </c>
      <c r="R8205" s="1">
        <v>44912</v>
      </c>
      <c r="S8205" t="str">
        <v>Sharlene</v>
      </c>
      <c r="T8205">
        <v>0</v>
      </c>
      <c r="U8205">
        <v>0.14285714285714299</v>
      </c>
    </row>
    <row r="8206" spans="1:21" x14ac:dyDescent="0.55000000000000004">
      <c r="A8206" s="1">
        <v>44905</v>
      </c>
      <c r="B8206" s="2" t="s">
        <v>33</v>
      </c>
      <c r="C8206">
        <v>0</v>
      </c>
      <c r="D8206">
        <v>0.42857142857142899</v>
      </c>
      <c r="M8206" s="1">
        <v>45052</v>
      </c>
      <c r="N8206" t="str">
        <v>Sammy</v>
      </c>
      <c r="O8206">
        <v>0</v>
      </c>
      <c r="P8206">
        <v>0</v>
      </c>
      <c r="R8206" s="1">
        <v>44911</v>
      </c>
      <c r="S8206" t="str">
        <v>Sharlene</v>
      </c>
      <c r="T8206">
        <v>0</v>
      </c>
      <c r="U8206">
        <v>0.14285714285714299</v>
      </c>
    </row>
    <row r="8207" spans="1:21" x14ac:dyDescent="0.55000000000000004">
      <c r="A8207" s="1">
        <v>44906</v>
      </c>
      <c r="B8207" s="2" t="s">
        <v>33</v>
      </c>
      <c r="C8207">
        <v>0</v>
      </c>
      <c r="D8207">
        <v>0.42857142857142899</v>
      </c>
      <c r="M8207" s="1">
        <v>45053</v>
      </c>
      <c r="N8207" t="str">
        <v>Sammy</v>
      </c>
      <c r="O8207">
        <v>0</v>
      </c>
      <c r="P8207">
        <v>0</v>
      </c>
      <c r="R8207" s="1">
        <v>44910</v>
      </c>
      <c r="S8207" t="str">
        <v>Sharlene</v>
      </c>
      <c r="T8207">
        <v>1</v>
      </c>
      <c r="U8207">
        <v>0.28571428571428598</v>
      </c>
    </row>
    <row r="8208" spans="1:21" x14ac:dyDescent="0.55000000000000004">
      <c r="A8208" s="1">
        <v>44907</v>
      </c>
      <c r="B8208" s="2" t="s">
        <v>33</v>
      </c>
      <c r="C8208">
        <v>0</v>
      </c>
      <c r="D8208">
        <v>0.42857142857142899</v>
      </c>
      <c r="M8208" s="1">
        <v>45054</v>
      </c>
      <c r="N8208" t="str">
        <v>Sammy</v>
      </c>
      <c r="O8208">
        <v>0</v>
      </c>
      <c r="P8208">
        <v>0</v>
      </c>
      <c r="R8208" s="1">
        <v>44909</v>
      </c>
      <c r="S8208" t="str">
        <v>Sharlene</v>
      </c>
      <c r="T8208">
        <v>0</v>
      </c>
      <c r="U8208">
        <v>0.14285714285714299</v>
      </c>
    </row>
    <row r="8209" spans="1:21" x14ac:dyDescent="0.55000000000000004">
      <c r="A8209" s="1">
        <v>44908</v>
      </c>
      <c r="B8209" s="2" t="s">
        <v>33</v>
      </c>
      <c r="C8209">
        <v>0</v>
      </c>
      <c r="D8209">
        <v>0.42857142857142899</v>
      </c>
      <c r="M8209" s="1">
        <v>45055</v>
      </c>
      <c r="N8209" t="str">
        <v>Sammy</v>
      </c>
      <c r="O8209">
        <v>0</v>
      </c>
      <c r="P8209">
        <v>0</v>
      </c>
      <c r="R8209" s="1">
        <v>44908</v>
      </c>
      <c r="S8209" t="str">
        <v>Sharlene</v>
      </c>
      <c r="T8209">
        <v>0</v>
      </c>
      <c r="U8209">
        <v>0.42857142857142899</v>
      </c>
    </row>
    <row r="8210" spans="1:21" x14ac:dyDescent="0.55000000000000004">
      <c r="A8210" s="1">
        <v>44909</v>
      </c>
      <c r="B8210" s="2" t="s">
        <v>33</v>
      </c>
      <c r="C8210">
        <v>0</v>
      </c>
      <c r="D8210">
        <v>0.14285714285714299</v>
      </c>
      <c r="M8210" s="1">
        <v>45056</v>
      </c>
      <c r="N8210" t="str">
        <v>Sammy</v>
      </c>
      <c r="O8210">
        <v>0</v>
      </c>
      <c r="P8210">
        <v>0</v>
      </c>
      <c r="R8210" s="1">
        <v>44907</v>
      </c>
      <c r="S8210" t="str">
        <v>Sharlene</v>
      </c>
      <c r="T8210">
        <v>0</v>
      </c>
      <c r="U8210">
        <v>0.42857142857142899</v>
      </c>
    </row>
    <row r="8211" spans="1:21" x14ac:dyDescent="0.55000000000000004">
      <c r="A8211" s="1">
        <v>44910</v>
      </c>
      <c r="B8211" s="2" t="s">
        <v>33</v>
      </c>
      <c r="C8211">
        <v>1</v>
      </c>
      <c r="D8211">
        <v>0.28571428571428598</v>
      </c>
      <c r="M8211" s="1">
        <v>45057</v>
      </c>
      <c r="N8211" t="str">
        <v>Sammy</v>
      </c>
      <c r="O8211">
        <v>0</v>
      </c>
      <c r="P8211">
        <v>0</v>
      </c>
      <c r="R8211" s="1">
        <v>44906</v>
      </c>
      <c r="S8211" t="str">
        <v>Sharlene</v>
      </c>
      <c r="T8211">
        <v>0</v>
      </c>
      <c r="U8211">
        <v>0.42857142857142899</v>
      </c>
    </row>
    <row r="8212" spans="1:21" x14ac:dyDescent="0.55000000000000004">
      <c r="A8212" s="1">
        <v>44911</v>
      </c>
      <c r="B8212" s="2" t="s">
        <v>33</v>
      </c>
      <c r="C8212">
        <v>0</v>
      </c>
      <c r="D8212">
        <v>0.14285714285714299</v>
      </c>
      <c r="M8212" s="1">
        <v>45058</v>
      </c>
      <c r="N8212" t="str">
        <v>Sammy</v>
      </c>
      <c r="O8212">
        <v>0</v>
      </c>
      <c r="P8212">
        <v>0</v>
      </c>
      <c r="R8212" s="1">
        <v>44905</v>
      </c>
      <c r="S8212" t="str">
        <v>Sharlene</v>
      </c>
      <c r="T8212">
        <v>0</v>
      </c>
      <c r="U8212">
        <v>0.42857142857142899</v>
      </c>
    </row>
    <row r="8213" spans="1:21" x14ac:dyDescent="0.55000000000000004">
      <c r="A8213" s="1">
        <v>44912</v>
      </c>
      <c r="B8213" s="2" t="s">
        <v>33</v>
      </c>
      <c r="C8213">
        <v>0</v>
      </c>
      <c r="D8213">
        <v>0.14285714285714299</v>
      </c>
      <c r="M8213" s="1">
        <v>44786</v>
      </c>
      <c r="N8213" t="str">
        <v>Sean</v>
      </c>
      <c r="O8213">
        <v>0</v>
      </c>
      <c r="P8213">
        <v>0</v>
      </c>
      <c r="R8213" s="1">
        <v>44904</v>
      </c>
      <c r="S8213" t="str">
        <v>Sharlene</v>
      </c>
      <c r="T8213">
        <v>1</v>
      </c>
      <c r="U8213">
        <v>0.57142857142857095</v>
      </c>
    </row>
    <row r="8214" spans="1:21" x14ac:dyDescent="0.55000000000000004">
      <c r="A8214" s="1">
        <v>44940</v>
      </c>
      <c r="B8214" s="2" t="s">
        <v>33</v>
      </c>
      <c r="C8214">
        <v>0</v>
      </c>
      <c r="D8214">
        <v>0.14285714285714299</v>
      </c>
      <c r="M8214" s="1">
        <v>44787</v>
      </c>
      <c r="N8214" t="str">
        <v>Sean</v>
      </c>
      <c r="O8214">
        <v>0</v>
      </c>
      <c r="P8214">
        <v>0</v>
      </c>
      <c r="R8214" s="1">
        <v>44903</v>
      </c>
      <c r="S8214" t="str">
        <v>Sharlene</v>
      </c>
      <c r="T8214">
        <v>0</v>
      </c>
      <c r="U8214">
        <v>0.42857142857142899</v>
      </c>
    </row>
    <row r="8215" spans="1:21" x14ac:dyDescent="0.55000000000000004">
      <c r="A8215" s="1">
        <v>44941</v>
      </c>
      <c r="B8215" s="2" t="s">
        <v>33</v>
      </c>
      <c r="C8215">
        <v>0</v>
      </c>
      <c r="D8215">
        <v>0.14285714285714299</v>
      </c>
      <c r="M8215" s="1">
        <v>44788</v>
      </c>
      <c r="N8215" t="str">
        <v>Sean</v>
      </c>
      <c r="O8215">
        <v>0</v>
      </c>
      <c r="P8215">
        <v>0</v>
      </c>
      <c r="R8215" s="1">
        <v>44902</v>
      </c>
      <c r="S8215" t="str">
        <v>Sharlene</v>
      </c>
      <c r="T8215">
        <v>2</v>
      </c>
      <c r="U8215">
        <v>0.42857142857142899</v>
      </c>
    </row>
    <row r="8216" spans="1:21" x14ac:dyDescent="0.55000000000000004">
      <c r="A8216" s="1">
        <v>44942</v>
      </c>
      <c r="B8216" s="2" t="s">
        <v>33</v>
      </c>
      <c r="C8216">
        <v>0</v>
      </c>
      <c r="D8216">
        <v>0.14285714285714299</v>
      </c>
      <c r="M8216" s="1">
        <v>44789</v>
      </c>
      <c r="N8216" t="str">
        <v>Sean</v>
      </c>
      <c r="O8216">
        <v>0</v>
      </c>
      <c r="P8216">
        <v>0</v>
      </c>
      <c r="R8216" s="1">
        <v>44901</v>
      </c>
      <c r="S8216" t="str">
        <v>Sharlene</v>
      </c>
      <c r="T8216">
        <v>0</v>
      </c>
      <c r="U8216">
        <v>0.14285714285714299</v>
      </c>
    </row>
    <row r="8217" spans="1:21" x14ac:dyDescent="0.55000000000000004">
      <c r="A8217" s="1">
        <v>44943</v>
      </c>
      <c r="B8217" s="2" t="s">
        <v>33</v>
      </c>
      <c r="C8217">
        <v>1</v>
      </c>
      <c r="D8217">
        <v>0.28571428571428598</v>
      </c>
      <c r="M8217" s="1">
        <v>44790</v>
      </c>
      <c r="N8217" t="str">
        <v>Sean</v>
      </c>
      <c r="O8217">
        <v>0</v>
      </c>
      <c r="P8217">
        <v>0</v>
      </c>
      <c r="R8217" s="1">
        <v>44900</v>
      </c>
      <c r="S8217" t="str">
        <v>Sharlene</v>
      </c>
      <c r="T8217">
        <v>0</v>
      </c>
      <c r="U8217">
        <v>0.42857142857142899</v>
      </c>
    </row>
    <row r="8218" spans="1:21" x14ac:dyDescent="0.55000000000000004">
      <c r="A8218" s="1">
        <v>44944</v>
      </c>
      <c r="B8218" s="2" t="s">
        <v>33</v>
      </c>
      <c r="C8218">
        <v>3</v>
      </c>
      <c r="D8218">
        <v>0.57142857142857095</v>
      </c>
      <c r="M8218" s="1">
        <v>44791</v>
      </c>
      <c r="N8218" t="str">
        <v>Sean</v>
      </c>
      <c r="O8218">
        <v>0</v>
      </c>
      <c r="P8218">
        <v>0</v>
      </c>
      <c r="R8218" s="1">
        <v>44899</v>
      </c>
      <c r="S8218" t="str">
        <v>Sharlene</v>
      </c>
      <c r="T8218">
        <v>0</v>
      </c>
      <c r="U8218">
        <v>0.42857142857142899</v>
      </c>
    </row>
    <row r="8219" spans="1:21" x14ac:dyDescent="0.55000000000000004">
      <c r="A8219" s="1">
        <v>44945</v>
      </c>
      <c r="B8219" s="2" t="s">
        <v>33</v>
      </c>
      <c r="C8219">
        <v>2</v>
      </c>
      <c r="D8219">
        <v>0.85714285714285698</v>
      </c>
      <c r="M8219" s="1">
        <v>44792</v>
      </c>
      <c r="N8219" t="str">
        <v>Sean</v>
      </c>
      <c r="O8219">
        <v>0</v>
      </c>
      <c r="P8219">
        <v>0</v>
      </c>
      <c r="R8219" s="1">
        <v>44898</v>
      </c>
      <c r="S8219" t="str">
        <v>Sharlene</v>
      </c>
      <c r="T8219">
        <v>1</v>
      </c>
      <c r="U8219">
        <v>0.42857142857142899</v>
      </c>
    </row>
    <row r="8220" spans="1:21" x14ac:dyDescent="0.55000000000000004">
      <c r="A8220" s="1">
        <v>44946</v>
      </c>
      <c r="B8220" s="2" t="s">
        <v>33</v>
      </c>
      <c r="C8220">
        <v>0</v>
      </c>
      <c r="D8220">
        <v>0.85714285714285698</v>
      </c>
      <c r="M8220" s="1">
        <v>44793</v>
      </c>
      <c r="N8220" t="str">
        <v>Sean</v>
      </c>
      <c r="O8220">
        <v>0</v>
      </c>
      <c r="P8220">
        <v>0</v>
      </c>
      <c r="R8220" s="1">
        <v>44897</v>
      </c>
      <c r="S8220" t="str">
        <v>Sharlene</v>
      </c>
      <c r="T8220">
        <v>0</v>
      </c>
      <c r="U8220">
        <v>0.28571428571428598</v>
      </c>
    </row>
    <row r="8221" spans="1:21" x14ac:dyDescent="0.55000000000000004">
      <c r="A8221" s="1">
        <v>44947</v>
      </c>
      <c r="B8221" s="2" t="s">
        <v>33</v>
      </c>
      <c r="C8221">
        <v>0</v>
      </c>
      <c r="D8221">
        <v>0.85714285714285698</v>
      </c>
      <c r="M8221" s="1">
        <v>44794</v>
      </c>
      <c r="N8221" t="str">
        <v>Sean</v>
      </c>
      <c r="O8221">
        <v>0</v>
      </c>
      <c r="P8221">
        <v>0</v>
      </c>
      <c r="R8221" s="1">
        <v>44896</v>
      </c>
      <c r="S8221" t="str">
        <v>Sharlene</v>
      </c>
      <c r="T8221">
        <v>0</v>
      </c>
      <c r="U8221">
        <v>0.28571428571428598</v>
      </c>
    </row>
    <row r="8222" spans="1:21" x14ac:dyDescent="0.55000000000000004">
      <c r="A8222" s="1">
        <v>44948</v>
      </c>
      <c r="B8222" s="2" t="s">
        <v>33</v>
      </c>
      <c r="C8222">
        <v>0</v>
      </c>
      <c r="D8222">
        <v>0.85714285714285698</v>
      </c>
      <c r="M8222" s="1">
        <v>44795</v>
      </c>
      <c r="N8222" t="str">
        <v>Sean</v>
      </c>
      <c r="O8222">
        <v>0</v>
      </c>
      <c r="P8222">
        <v>0</v>
      </c>
      <c r="R8222" s="1">
        <v>44895</v>
      </c>
      <c r="S8222" t="str">
        <v>Sharlene</v>
      </c>
      <c r="T8222">
        <v>0</v>
      </c>
      <c r="U8222">
        <v>0.28571428571428598</v>
      </c>
    </row>
    <row r="8223" spans="1:21" x14ac:dyDescent="0.55000000000000004">
      <c r="A8223" s="1">
        <v>44949</v>
      </c>
      <c r="B8223" s="2" t="s">
        <v>33</v>
      </c>
      <c r="C8223">
        <v>1</v>
      </c>
      <c r="D8223">
        <v>1</v>
      </c>
      <c r="M8223" s="1">
        <v>44796</v>
      </c>
      <c r="N8223" t="str">
        <v>Sean</v>
      </c>
      <c r="O8223">
        <v>0</v>
      </c>
      <c r="P8223">
        <v>0</v>
      </c>
      <c r="R8223" s="1">
        <v>44894</v>
      </c>
      <c r="S8223" t="str">
        <v>Sharlene</v>
      </c>
      <c r="T8223">
        <v>2</v>
      </c>
      <c r="U8223">
        <v>0.28571428571428598</v>
      </c>
    </row>
    <row r="8224" spans="1:21" x14ac:dyDescent="0.55000000000000004">
      <c r="A8224" s="1">
        <v>44950</v>
      </c>
      <c r="B8224" s="2" t="s">
        <v>33</v>
      </c>
      <c r="C8224">
        <v>0</v>
      </c>
      <c r="D8224">
        <v>0.85714285714285698</v>
      </c>
      <c r="M8224" s="1">
        <v>44797</v>
      </c>
      <c r="N8224" t="str">
        <v>Sean</v>
      </c>
      <c r="O8224">
        <v>0</v>
      </c>
      <c r="P8224">
        <v>0</v>
      </c>
      <c r="R8224" s="1">
        <v>44893</v>
      </c>
      <c r="S8224" t="str">
        <v>Sharlene</v>
      </c>
      <c r="T8224">
        <v>0</v>
      </c>
      <c r="U8224">
        <v>0.14285714285714299</v>
      </c>
    </row>
    <row r="8225" spans="1:21" x14ac:dyDescent="0.55000000000000004">
      <c r="A8225" s="1">
        <v>44951</v>
      </c>
      <c r="B8225" s="2" t="s">
        <v>33</v>
      </c>
      <c r="C8225">
        <v>1</v>
      </c>
      <c r="D8225">
        <v>0.57142857142857095</v>
      </c>
      <c r="M8225" s="1">
        <v>44798</v>
      </c>
      <c r="N8225" t="str">
        <v>Sean</v>
      </c>
      <c r="O8225">
        <v>0</v>
      </c>
      <c r="P8225">
        <v>0</v>
      </c>
      <c r="R8225" s="1">
        <v>44892</v>
      </c>
      <c r="S8225" t="str">
        <v>Sharlene</v>
      </c>
      <c r="T8225">
        <v>0</v>
      </c>
      <c r="U8225">
        <v>0.14285714285714299</v>
      </c>
    </row>
    <row r="8226" spans="1:21" x14ac:dyDescent="0.55000000000000004">
      <c r="A8226" s="1">
        <v>44952</v>
      </c>
      <c r="B8226" s="2" t="s">
        <v>33</v>
      </c>
      <c r="C8226">
        <v>1</v>
      </c>
      <c r="D8226">
        <v>0.42857142857142899</v>
      </c>
      <c r="M8226" s="1">
        <v>44799</v>
      </c>
      <c r="N8226" t="str">
        <v>Sean</v>
      </c>
      <c r="O8226">
        <v>0</v>
      </c>
      <c r="P8226">
        <v>0</v>
      </c>
      <c r="R8226" s="1">
        <v>44891</v>
      </c>
      <c r="S8226" t="str">
        <v>Sharlene</v>
      </c>
      <c r="T8226">
        <v>0</v>
      </c>
      <c r="U8226">
        <v>0.28571428571428598</v>
      </c>
    </row>
    <row r="8227" spans="1:21" x14ac:dyDescent="0.55000000000000004">
      <c r="A8227" s="1">
        <v>44953</v>
      </c>
      <c r="B8227" s="2" t="s">
        <v>33</v>
      </c>
      <c r="C8227">
        <v>0</v>
      </c>
      <c r="D8227">
        <v>0.42857142857142899</v>
      </c>
      <c r="M8227" s="1">
        <v>44800</v>
      </c>
      <c r="N8227" t="str">
        <v>Sean</v>
      </c>
      <c r="O8227">
        <v>0</v>
      </c>
      <c r="P8227">
        <v>0</v>
      </c>
      <c r="R8227" s="1">
        <v>44890</v>
      </c>
      <c r="S8227" t="str">
        <v>Sharlene</v>
      </c>
      <c r="T8227">
        <v>0</v>
      </c>
      <c r="U8227">
        <v>0.28571428571428598</v>
      </c>
    </row>
    <row r="8228" spans="1:21" x14ac:dyDescent="0.55000000000000004">
      <c r="A8228" s="1">
        <v>44954</v>
      </c>
      <c r="B8228" s="2" t="s">
        <v>33</v>
      </c>
      <c r="C8228">
        <v>1</v>
      </c>
      <c r="D8228">
        <v>0.57142857142857095</v>
      </c>
      <c r="M8228" s="1">
        <v>44801</v>
      </c>
      <c r="N8228" t="str">
        <v>Sean</v>
      </c>
      <c r="O8228">
        <v>0</v>
      </c>
      <c r="P8228">
        <v>0</v>
      </c>
      <c r="R8228" s="1">
        <v>44889</v>
      </c>
      <c r="S8228" t="str">
        <v>Sharlene</v>
      </c>
      <c r="T8228">
        <v>0</v>
      </c>
      <c r="U8228">
        <v>0.28571428571428598</v>
      </c>
    </row>
    <row r="8229" spans="1:21" x14ac:dyDescent="0.55000000000000004">
      <c r="A8229" s="1">
        <v>44955</v>
      </c>
      <c r="B8229" s="2" t="s">
        <v>33</v>
      </c>
      <c r="C8229">
        <v>0</v>
      </c>
      <c r="D8229">
        <v>0.57142857142857095</v>
      </c>
      <c r="M8229" s="1">
        <v>44802</v>
      </c>
      <c r="N8229" t="str">
        <v>Sean</v>
      </c>
      <c r="O8229">
        <v>0</v>
      </c>
      <c r="P8229">
        <v>0</v>
      </c>
      <c r="R8229" s="1">
        <v>44888</v>
      </c>
      <c r="S8229" t="str">
        <v>Sharlene</v>
      </c>
      <c r="T8229">
        <v>0</v>
      </c>
      <c r="U8229">
        <v>0.28571428571428598</v>
      </c>
    </row>
    <row r="8230" spans="1:21" x14ac:dyDescent="0.55000000000000004">
      <c r="A8230" s="1">
        <v>44956</v>
      </c>
      <c r="B8230" s="2" t="s">
        <v>33</v>
      </c>
      <c r="C8230">
        <v>2</v>
      </c>
      <c r="D8230">
        <v>0.71428571428571397</v>
      </c>
      <c r="M8230" s="1">
        <v>44808</v>
      </c>
      <c r="N8230" t="str">
        <v>Sean</v>
      </c>
      <c r="O8230">
        <v>0</v>
      </c>
      <c r="P8230">
        <v>1.1428571428571399</v>
      </c>
      <c r="R8230" s="1">
        <v>44887</v>
      </c>
      <c r="S8230" t="str">
        <v>Sharlene</v>
      </c>
      <c r="T8230">
        <v>1</v>
      </c>
      <c r="U8230">
        <v>0.28571428571428598</v>
      </c>
    </row>
    <row r="8231" spans="1:21" x14ac:dyDescent="0.55000000000000004">
      <c r="A8231" s="1">
        <v>44957</v>
      </c>
      <c r="B8231" s="2" t="s">
        <v>33</v>
      </c>
      <c r="C8231">
        <v>0</v>
      </c>
      <c r="D8231">
        <v>0.71428571428571397</v>
      </c>
      <c r="M8231" s="1">
        <v>44809</v>
      </c>
      <c r="N8231" t="str">
        <v>Sean</v>
      </c>
      <c r="O8231">
        <v>0</v>
      </c>
      <c r="P8231">
        <v>1.1428571428571399</v>
      </c>
      <c r="R8231" s="1">
        <v>44886</v>
      </c>
      <c r="S8231" t="str">
        <v>Sharlene</v>
      </c>
      <c r="T8231">
        <v>0</v>
      </c>
      <c r="U8231">
        <v>0.71428571428571397</v>
      </c>
    </row>
    <row r="8232" spans="1:21" x14ac:dyDescent="0.55000000000000004">
      <c r="A8232" s="1">
        <v>44958</v>
      </c>
      <c r="B8232" s="2" t="s">
        <v>33</v>
      </c>
      <c r="C8232">
        <v>0</v>
      </c>
      <c r="D8232">
        <v>0.57142857142857095</v>
      </c>
      <c r="M8232" s="1">
        <v>44812</v>
      </c>
      <c r="N8232" t="str">
        <v>Sean</v>
      </c>
      <c r="O8232">
        <v>0</v>
      </c>
      <c r="P8232">
        <v>1.71428571428571</v>
      </c>
      <c r="R8232" s="1">
        <v>44885</v>
      </c>
      <c r="S8232" t="str">
        <v>Sharlene</v>
      </c>
      <c r="T8232">
        <v>1</v>
      </c>
      <c r="U8232">
        <v>0.71428571428571397</v>
      </c>
    </row>
    <row r="8233" spans="1:21" x14ac:dyDescent="0.55000000000000004">
      <c r="A8233" s="1">
        <v>44959</v>
      </c>
      <c r="B8233" s="2" t="s">
        <v>33</v>
      </c>
      <c r="C8233">
        <v>0</v>
      </c>
      <c r="D8233">
        <v>0.42857142857142899</v>
      </c>
      <c r="M8233" s="1">
        <v>44813</v>
      </c>
      <c r="N8233" t="str">
        <v>Sean</v>
      </c>
      <c r="O8233">
        <v>0</v>
      </c>
      <c r="P8233">
        <v>1.1428571428571399</v>
      </c>
      <c r="R8233" s="1">
        <v>44884</v>
      </c>
      <c r="S8233" t="str">
        <v>Sharlene</v>
      </c>
      <c r="T8233">
        <v>0</v>
      </c>
      <c r="U8233">
        <v>0.57142857142857095</v>
      </c>
    </row>
    <row r="8234" spans="1:21" x14ac:dyDescent="0.55000000000000004">
      <c r="A8234" s="1">
        <v>44960</v>
      </c>
      <c r="B8234" s="2" t="s">
        <v>33</v>
      </c>
      <c r="C8234">
        <v>0</v>
      </c>
      <c r="D8234">
        <v>0.42857142857142899</v>
      </c>
      <c r="M8234" s="1">
        <v>44814</v>
      </c>
      <c r="N8234" t="str">
        <v>Sean</v>
      </c>
      <c r="O8234">
        <v>0</v>
      </c>
      <c r="P8234">
        <v>1</v>
      </c>
      <c r="R8234" s="1">
        <v>44883</v>
      </c>
      <c r="S8234" t="str">
        <v>Sharlene</v>
      </c>
      <c r="T8234">
        <v>0</v>
      </c>
      <c r="U8234">
        <v>0.57142857142857095</v>
      </c>
    </row>
    <row r="8235" spans="1:21" x14ac:dyDescent="0.55000000000000004">
      <c r="A8235" s="1">
        <v>44961</v>
      </c>
      <c r="B8235" s="2" t="s">
        <v>33</v>
      </c>
      <c r="C8235">
        <v>0</v>
      </c>
      <c r="D8235">
        <v>0.28571428571428598</v>
      </c>
      <c r="M8235" s="1">
        <v>44815</v>
      </c>
      <c r="N8235" t="str">
        <v>Sean</v>
      </c>
      <c r="O8235">
        <v>0</v>
      </c>
      <c r="P8235">
        <v>1</v>
      </c>
      <c r="R8235" s="1">
        <v>44882</v>
      </c>
      <c r="S8235" t="str">
        <v>Sharlene</v>
      </c>
      <c r="T8235">
        <v>0</v>
      </c>
      <c r="U8235">
        <v>0.57142857142857095</v>
      </c>
    </row>
    <row r="8236" spans="1:21" x14ac:dyDescent="0.55000000000000004">
      <c r="A8236" s="1">
        <v>44962</v>
      </c>
      <c r="B8236" s="2" t="s">
        <v>33</v>
      </c>
      <c r="C8236">
        <v>0</v>
      </c>
      <c r="D8236">
        <v>0.28571428571428598</v>
      </c>
      <c r="M8236" s="1">
        <v>44816</v>
      </c>
      <c r="N8236" t="str">
        <v>Sean</v>
      </c>
      <c r="O8236">
        <v>0</v>
      </c>
      <c r="P8236">
        <v>1</v>
      </c>
      <c r="R8236" s="1">
        <v>44881</v>
      </c>
      <c r="S8236" t="str">
        <v>Sharlene</v>
      </c>
      <c r="T8236">
        <v>0</v>
      </c>
      <c r="U8236">
        <v>1.5714285714285701</v>
      </c>
    </row>
    <row r="8237" spans="1:21" x14ac:dyDescent="0.55000000000000004">
      <c r="A8237" s="1">
        <v>44963</v>
      </c>
      <c r="B8237" s="2" t="s">
        <v>33</v>
      </c>
      <c r="C8237">
        <v>1</v>
      </c>
      <c r="D8237">
        <v>0.14285714285714299</v>
      </c>
      <c r="M8237" s="1">
        <v>44817</v>
      </c>
      <c r="N8237" t="str">
        <v>Sean</v>
      </c>
      <c r="O8237">
        <v>0</v>
      </c>
      <c r="P8237">
        <v>0.57142857142857095</v>
      </c>
      <c r="R8237" s="1">
        <v>44880</v>
      </c>
      <c r="S8237" t="str">
        <v>Sharlene</v>
      </c>
      <c r="T8237">
        <v>4</v>
      </c>
      <c r="U8237">
        <v>1.5714285714285701</v>
      </c>
    </row>
    <row r="8238" spans="1:21" x14ac:dyDescent="0.55000000000000004">
      <c r="A8238" s="1">
        <v>44964</v>
      </c>
      <c r="B8238" s="2" t="s">
        <v>33</v>
      </c>
      <c r="C8238">
        <v>0</v>
      </c>
      <c r="D8238">
        <v>0.14285714285714299</v>
      </c>
      <c r="M8238" s="1">
        <v>44821</v>
      </c>
      <c r="N8238" t="str">
        <v>Sean</v>
      </c>
      <c r="O8238">
        <v>0</v>
      </c>
      <c r="P8238">
        <v>1.4285714285714299</v>
      </c>
      <c r="R8238" s="1">
        <v>44879</v>
      </c>
      <c r="S8238" t="str">
        <v>Sharlene</v>
      </c>
      <c r="T8238">
        <v>0</v>
      </c>
      <c r="U8238">
        <v>1.28571428571429</v>
      </c>
    </row>
    <row r="8239" spans="1:21" x14ac:dyDescent="0.55000000000000004">
      <c r="A8239" s="1">
        <v>44965</v>
      </c>
      <c r="B8239" s="2" t="s">
        <v>33</v>
      </c>
      <c r="C8239">
        <v>0</v>
      </c>
      <c r="D8239">
        <v>0.14285714285714299</v>
      </c>
      <c r="M8239" s="1">
        <v>44822</v>
      </c>
      <c r="N8239" t="str">
        <v>Sean</v>
      </c>
      <c r="O8239">
        <v>0</v>
      </c>
      <c r="P8239">
        <v>1.4285714285714299</v>
      </c>
      <c r="R8239" s="1">
        <v>44878</v>
      </c>
      <c r="S8239" t="str">
        <v>Sharlene</v>
      </c>
      <c r="T8239">
        <v>0</v>
      </c>
      <c r="U8239">
        <v>1.28571428571429</v>
      </c>
    </row>
    <row r="8240" spans="1:21" x14ac:dyDescent="0.55000000000000004">
      <c r="A8240" s="1">
        <v>44966</v>
      </c>
      <c r="B8240" s="2" t="s">
        <v>33</v>
      </c>
      <c r="C8240">
        <v>2</v>
      </c>
      <c r="D8240">
        <v>0.42857142857142899</v>
      </c>
      <c r="M8240" s="1">
        <v>44824</v>
      </c>
      <c r="N8240" t="str">
        <v>Sean</v>
      </c>
      <c r="O8240">
        <v>0</v>
      </c>
      <c r="P8240">
        <v>2.4285714285714302</v>
      </c>
      <c r="R8240" s="1">
        <v>44877</v>
      </c>
      <c r="S8240" t="str">
        <v>Sharlene</v>
      </c>
      <c r="T8240">
        <v>0</v>
      </c>
      <c r="U8240">
        <v>1.28571428571429</v>
      </c>
    </row>
    <row r="8241" spans="1:21" x14ac:dyDescent="0.55000000000000004">
      <c r="A8241" s="1">
        <v>44967</v>
      </c>
      <c r="B8241" s="2" t="s">
        <v>33</v>
      </c>
      <c r="C8241">
        <v>0</v>
      </c>
      <c r="D8241">
        <v>0.42857142857142899</v>
      </c>
      <c r="M8241" s="1">
        <v>44828</v>
      </c>
      <c r="N8241" t="str">
        <v>Sean</v>
      </c>
      <c r="O8241">
        <v>0</v>
      </c>
      <c r="P8241">
        <v>2.5714285714285698</v>
      </c>
      <c r="R8241" s="1">
        <v>44876</v>
      </c>
      <c r="S8241" t="str">
        <v>Sharlene</v>
      </c>
      <c r="T8241">
        <v>0</v>
      </c>
      <c r="U8241">
        <v>1.28571428571429</v>
      </c>
    </row>
    <row r="8242" spans="1:21" x14ac:dyDescent="0.55000000000000004">
      <c r="A8242" s="1">
        <v>44968</v>
      </c>
      <c r="B8242" s="2" t="s">
        <v>33</v>
      </c>
      <c r="C8242">
        <v>0</v>
      </c>
      <c r="D8242">
        <v>0.42857142857142899</v>
      </c>
      <c r="M8242" s="1">
        <v>44829</v>
      </c>
      <c r="N8242" t="str">
        <v>Sean</v>
      </c>
      <c r="O8242">
        <v>0</v>
      </c>
      <c r="P8242">
        <v>2.5714285714285698</v>
      </c>
      <c r="R8242" s="1">
        <v>44875</v>
      </c>
      <c r="S8242" t="str">
        <v>Sharlene</v>
      </c>
      <c r="T8242">
        <v>7</v>
      </c>
      <c r="U8242">
        <v>1.28571428571429</v>
      </c>
    </row>
    <row r="8243" spans="1:21" x14ac:dyDescent="0.55000000000000004">
      <c r="A8243" s="1">
        <v>44969</v>
      </c>
      <c r="B8243" s="2" t="s">
        <v>33</v>
      </c>
      <c r="C8243">
        <v>0</v>
      </c>
      <c r="D8243">
        <v>0.42857142857142899</v>
      </c>
      <c r="M8243" s="1">
        <v>44832</v>
      </c>
      <c r="N8243" t="str">
        <v>Sean</v>
      </c>
      <c r="O8243">
        <v>0</v>
      </c>
      <c r="P8243">
        <v>2.1428571428571401</v>
      </c>
      <c r="R8243" s="1">
        <v>44874</v>
      </c>
      <c r="S8243" t="str">
        <v>Sharlene</v>
      </c>
      <c r="T8243">
        <v>0</v>
      </c>
      <c r="U8243">
        <v>0.71428571428571397</v>
      </c>
    </row>
    <row r="8244" spans="1:21" x14ac:dyDescent="0.55000000000000004">
      <c r="A8244" s="1">
        <v>44970</v>
      </c>
      <c r="B8244" s="2" t="s">
        <v>33</v>
      </c>
      <c r="C8244">
        <v>0</v>
      </c>
      <c r="D8244">
        <v>0.28571428571428598</v>
      </c>
      <c r="M8244" s="1">
        <v>44835</v>
      </c>
      <c r="N8244" t="str">
        <v>Sean</v>
      </c>
      <c r="O8244">
        <v>0</v>
      </c>
      <c r="P8244">
        <v>1.4285714285714299</v>
      </c>
      <c r="R8244" s="1">
        <v>44873</v>
      </c>
      <c r="S8244" t="str">
        <v>Sharlene</v>
      </c>
      <c r="T8244">
        <v>2</v>
      </c>
      <c r="U8244">
        <v>0.71428571428571397</v>
      </c>
    </row>
    <row r="8245" spans="1:21" x14ac:dyDescent="0.55000000000000004">
      <c r="A8245" s="1">
        <v>44971</v>
      </c>
      <c r="B8245" s="2" t="s">
        <v>33</v>
      </c>
      <c r="C8245">
        <v>0</v>
      </c>
      <c r="D8245">
        <v>0.28571428571428598</v>
      </c>
      <c r="M8245" s="1">
        <v>44836</v>
      </c>
      <c r="N8245" t="str">
        <v>Sean</v>
      </c>
      <c r="O8245">
        <v>0</v>
      </c>
      <c r="P8245">
        <v>1.4285714285714299</v>
      </c>
      <c r="R8245" s="1">
        <v>44872</v>
      </c>
      <c r="S8245" t="str">
        <v>Sharlene</v>
      </c>
      <c r="T8245">
        <v>0</v>
      </c>
      <c r="U8245">
        <v>0.42857142857142899</v>
      </c>
    </row>
    <row r="8246" spans="1:21" x14ac:dyDescent="0.55000000000000004">
      <c r="A8246" s="1">
        <v>44972</v>
      </c>
      <c r="B8246" s="2" t="s">
        <v>33</v>
      </c>
      <c r="C8246">
        <v>1</v>
      </c>
      <c r="D8246">
        <v>0.42857142857142899</v>
      </c>
      <c r="M8246" s="1">
        <v>44843</v>
      </c>
      <c r="N8246" t="str">
        <v>Sean</v>
      </c>
      <c r="O8246">
        <v>0</v>
      </c>
      <c r="P8246">
        <v>2.71428571428571</v>
      </c>
      <c r="R8246" s="1">
        <v>44871</v>
      </c>
      <c r="S8246" t="str">
        <v>Sharlene</v>
      </c>
      <c r="T8246">
        <v>0</v>
      </c>
      <c r="U8246">
        <v>0.42857142857142899</v>
      </c>
    </row>
    <row r="8247" spans="1:21" x14ac:dyDescent="0.55000000000000004">
      <c r="A8247" s="1">
        <v>44973</v>
      </c>
      <c r="B8247" s="2" t="s">
        <v>33</v>
      </c>
      <c r="C8247">
        <v>0</v>
      </c>
      <c r="D8247">
        <v>0.14285714285714299</v>
      </c>
      <c r="M8247" s="1">
        <v>44848</v>
      </c>
      <c r="N8247" t="str">
        <v>Sean</v>
      </c>
      <c r="O8247">
        <v>0</v>
      </c>
      <c r="P8247">
        <v>2</v>
      </c>
      <c r="R8247" s="1">
        <v>44870</v>
      </c>
      <c r="S8247" t="str">
        <v>Sharlene</v>
      </c>
      <c r="T8247">
        <v>0</v>
      </c>
      <c r="U8247">
        <v>0.42857142857142899</v>
      </c>
    </row>
    <row r="8248" spans="1:21" x14ac:dyDescent="0.55000000000000004">
      <c r="A8248" s="1">
        <v>44974</v>
      </c>
      <c r="B8248" s="2" t="s">
        <v>33</v>
      </c>
      <c r="C8248">
        <v>0</v>
      </c>
      <c r="D8248">
        <v>0.14285714285714299</v>
      </c>
      <c r="M8248" s="1">
        <v>44849</v>
      </c>
      <c r="N8248" t="str">
        <v>Sean</v>
      </c>
      <c r="O8248">
        <v>0</v>
      </c>
      <c r="P8248">
        <v>1.8571428571428601</v>
      </c>
      <c r="R8248" s="1">
        <v>44869</v>
      </c>
      <c r="S8248" t="str">
        <v>Sharlene</v>
      </c>
      <c r="T8248">
        <v>0</v>
      </c>
      <c r="U8248">
        <v>0.42857142857142899</v>
      </c>
    </row>
    <row r="8249" spans="1:21" x14ac:dyDescent="0.55000000000000004">
      <c r="A8249" s="1">
        <v>44975</v>
      </c>
      <c r="B8249" s="2" t="s">
        <v>33</v>
      </c>
      <c r="C8249">
        <v>0</v>
      </c>
      <c r="D8249">
        <v>0.14285714285714299</v>
      </c>
      <c r="M8249" s="1">
        <v>44850</v>
      </c>
      <c r="N8249" t="str">
        <v>Sean</v>
      </c>
      <c r="O8249">
        <v>0</v>
      </c>
      <c r="P8249">
        <v>1.8571428571428601</v>
      </c>
      <c r="R8249" s="1">
        <v>44868</v>
      </c>
      <c r="S8249" t="str">
        <v>Sharlene</v>
      </c>
      <c r="T8249">
        <v>3</v>
      </c>
      <c r="U8249">
        <v>0.42857142857142899</v>
      </c>
    </row>
    <row r="8250" spans="1:21" x14ac:dyDescent="0.55000000000000004">
      <c r="A8250" s="1">
        <v>44976</v>
      </c>
      <c r="B8250" s="2" t="s">
        <v>33</v>
      </c>
      <c r="C8250">
        <v>0</v>
      </c>
      <c r="D8250">
        <v>0.14285714285714299</v>
      </c>
      <c r="M8250" s="1">
        <v>44857</v>
      </c>
      <c r="N8250" t="str">
        <v>Sean</v>
      </c>
      <c r="O8250">
        <v>0</v>
      </c>
      <c r="P8250">
        <v>3.71428571428571</v>
      </c>
      <c r="R8250" s="1">
        <v>44867</v>
      </c>
      <c r="S8250" t="str">
        <v>Sharlene</v>
      </c>
      <c r="T8250">
        <v>0</v>
      </c>
      <c r="U8250">
        <v>0</v>
      </c>
    </row>
    <row r="8251" spans="1:21" x14ac:dyDescent="0.55000000000000004">
      <c r="A8251" s="1">
        <v>44977</v>
      </c>
      <c r="B8251" s="2" t="s">
        <v>33</v>
      </c>
      <c r="C8251">
        <v>2</v>
      </c>
      <c r="D8251">
        <v>0.42857142857142899</v>
      </c>
      <c r="M8251" s="1">
        <v>44858</v>
      </c>
      <c r="N8251" t="str">
        <v>Sean</v>
      </c>
      <c r="O8251">
        <v>0</v>
      </c>
      <c r="P8251">
        <v>3</v>
      </c>
      <c r="R8251" s="1">
        <v>44866</v>
      </c>
      <c r="S8251" t="str">
        <v>Sharlene</v>
      </c>
      <c r="T8251">
        <v>0</v>
      </c>
      <c r="U8251">
        <v>0</v>
      </c>
    </row>
    <row r="8252" spans="1:21" x14ac:dyDescent="0.55000000000000004">
      <c r="A8252" s="1">
        <v>44978</v>
      </c>
      <c r="B8252" s="2" t="s">
        <v>33</v>
      </c>
      <c r="C8252">
        <v>1</v>
      </c>
      <c r="D8252">
        <v>0.57142857142857095</v>
      </c>
      <c r="M8252" s="1">
        <v>44859</v>
      </c>
      <c r="N8252" t="str">
        <v>Sean</v>
      </c>
      <c r="O8252">
        <v>0</v>
      </c>
      <c r="P8252">
        <v>2.71428571428571</v>
      </c>
      <c r="R8252" s="1">
        <v>44865</v>
      </c>
      <c r="S8252" t="str">
        <v>Sharlene</v>
      </c>
      <c r="T8252">
        <v>0</v>
      </c>
      <c r="U8252">
        <v>0</v>
      </c>
    </row>
    <row r="8253" spans="1:21" x14ac:dyDescent="0.55000000000000004">
      <c r="A8253" s="1">
        <v>44979</v>
      </c>
      <c r="B8253" s="2" t="s">
        <v>33</v>
      </c>
      <c r="C8253">
        <v>0</v>
      </c>
      <c r="D8253">
        <v>0.42857142857142899</v>
      </c>
      <c r="M8253" s="1">
        <v>44861</v>
      </c>
      <c r="N8253" t="str">
        <v>Sean</v>
      </c>
      <c r="O8253">
        <v>0</v>
      </c>
      <c r="P8253">
        <v>1.8571428571428601</v>
      </c>
      <c r="R8253" s="1">
        <v>44864</v>
      </c>
      <c r="S8253" t="str">
        <v>Sharlene</v>
      </c>
      <c r="T8253">
        <v>0</v>
      </c>
      <c r="U8253">
        <v>0</v>
      </c>
    </row>
    <row r="8254" spans="1:21" x14ac:dyDescent="0.55000000000000004">
      <c r="A8254" s="1">
        <v>44980</v>
      </c>
      <c r="B8254" s="2" t="s">
        <v>33</v>
      </c>
      <c r="C8254">
        <v>0</v>
      </c>
      <c r="D8254">
        <v>0.42857142857142899</v>
      </c>
      <c r="M8254" s="1">
        <v>44862</v>
      </c>
      <c r="N8254" t="str">
        <v>Sean</v>
      </c>
      <c r="O8254">
        <v>0</v>
      </c>
      <c r="P8254">
        <v>0.28571428571428598</v>
      </c>
      <c r="R8254" s="1">
        <v>44863</v>
      </c>
      <c r="S8254" t="str">
        <v>Sharlene</v>
      </c>
      <c r="T8254">
        <v>0</v>
      </c>
      <c r="U8254">
        <v>0</v>
      </c>
    </row>
    <row r="8255" spans="1:21" x14ac:dyDescent="0.55000000000000004">
      <c r="A8255" s="1">
        <v>44981</v>
      </c>
      <c r="B8255" s="2" t="s">
        <v>33</v>
      </c>
      <c r="C8255">
        <v>0</v>
      </c>
      <c r="D8255">
        <v>0.42857142857142899</v>
      </c>
      <c r="M8255" s="1">
        <v>44863</v>
      </c>
      <c r="N8255" t="str">
        <v>Sean</v>
      </c>
      <c r="O8255">
        <v>0</v>
      </c>
      <c r="P8255">
        <v>0.14285714285714299</v>
      </c>
      <c r="R8255" s="1">
        <v>44862</v>
      </c>
      <c r="S8255" t="str">
        <v>Sharlene</v>
      </c>
      <c r="T8255">
        <v>0</v>
      </c>
      <c r="U8255">
        <v>0</v>
      </c>
    </row>
    <row r="8256" spans="1:21" x14ac:dyDescent="0.55000000000000004">
      <c r="A8256" s="1">
        <v>44982</v>
      </c>
      <c r="B8256" s="2" t="s">
        <v>33</v>
      </c>
      <c r="C8256">
        <v>0</v>
      </c>
      <c r="D8256">
        <v>0.42857142857142899</v>
      </c>
      <c r="M8256" s="1">
        <v>44864</v>
      </c>
      <c r="N8256" t="str">
        <v>Sean</v>
      </c>
      <c r="O8256">
        <v>0</v>
      </c>
      <c r="P8256">
        <v>0.14285714285714299</v>
      </c>
      <c r="R8256" s="1">
        <v>44861</v>
      </c>
      <c r="S8256" t="str">
        <v>Sharlene</v>
      </c>
      <c r="T8256">
        <v>0</v>
      </c>
      <c r="U8256">
        <v>0</v>
      </c>
    </row>
    <row r="8257" spans="1:21" x14ac:dyDescent="0.55000000000000004">
      <c r="A8257" s="1">
        <v>44983</v>
      </c>
      <c r="B8257" s="2" t="s">
        <v>33</v>
      </c>
      <c r="C8257">
        <v>0</v>
      </c>
      <c r="D8257">
        <v>0.42857142857142899</v>
      </c>
      <c r="M8257" s="1">
        <v>44865</v>
      </c>
      <c r="N8257" t="str">
        <v>Sean</v>
      </c>
      <c r="O8257">
        <v>0</v>
      </c>
      <c r="P8257">
        <v>0.14285714285714299</v>
      </c>
      <c r="R8257" s="1">
        <v>44860</v>
      </c>
      <c r="S8257" t="str">
        <v>Sharlene</v>
      </c>
      <c r="T8257">
        <v>0</v>
      </c>
      <c r="U8257">
        <v>0</v>
      </c>
    </row>
    <row r="8258" spans="1:21" x14ac:dyDescent="0.55000000000000004">
      <c r="A8258" s="1">
        <v>44984</v>
      </c>
      <c r="B8258" s="2" t="s">
        <v>33</v>
      </c>
      <c r="C8258">
        <v>0</v>
      </c>
      <c r="D8258">
        <v>0.14285714285714299</v>
      </c>
      <c r="M8258" s="1">
        <v>44869</v>
      </c>
      <c r="N8258" t="str">
        <v>Sean</v>
      </c>
      <c r="O8258">
        <v>0</v>
      </c>
      <c r="P8258">
        <v>1</v>
      </c>
      <c r="R8258" s="1">
        <v>44859</v>
      </c>
      <c r="S8258" t="str">
        <v>Sharlene</v>
      </c>
      <c r="T8258">
        <v>0</v>
      </c>
      <c r="U8258">
        <v>0</v>
      </c>
    </row>
    <row r="8259" spans="1:21" x14ac:dyDescent="0.55000000000000004">
      <c r="A8259" s="1">
        <v>44985</v>
      </c>
      <c r="B8259" s="2" t="s">
        <v>33</v>
      </c>
      <c r="C8259">
        <v>0</v>
      </c>
      <c r="D8259">
        <v>0</v>
      </c>
      <c r="M8259" s="1">
        <v>44871</v>
      </c>
      <c r="N8259" t="str">
        <v>Sean</v>
      </c>
      <c r="O8259">
        <v>0</v>
      </c>
      <c r="P8259">
        <v>1.1428571428571399</v>
      </c>
      <c r="R8259" s="1">
        <v>44858</v>
      </c>
      <c r="S8259" t="str">
        <v>Sharlene</v>
      </c>
      <c r="T8259">
        <v>0</v>
      </c>
      <c r="U8259">
        <v>0</v>
      </c>
    </row>
    <row r="8260" spans="1:21" x14ac:dyDescent="0.55000000000000004">
      <c r="A8260" s="1">
        <v>44986</v>
      </c>
      <c r="B8260" s="2" t="s">
        <v>33</v>
      </c>
      <c r="C8260">
        <v>0</v>
      </c>
      <c r="D8260">
        <v>0</v>
      </c>
      <c r="M8260" s="1">
        <v>44873</v>
      </c>
      <c r="N8260" t="str">
        <v>Sean</v>
      </c>
      <c r="O8260">
        <v>0</v>
      </c>
      <c r="P8260">
        <v>1.28571428571429</v>
      </c>
      <c r="R8260" s="1">
        <v>44857</v>
      </c>
      <c r="S8260" t="str">
        <v>Sharlene</v>
      </c>
      <c r="T8260">
        <v>0</v>
      </c>
      <c r="U8260">
        <v>0</v>
      </c>
    </row>
    <row r="8261" spans="1:21" x14ac:dyDescent="0.55000000000000004">
      <c r="A8261" s="1">
        <v>44987</v>
      </c>
      <c r="B8261" s="2" t="s">
        <v>33</v>
      </c>
      <c r="C8261">
        <v>0</v>
      </c>
      <c r="D8261">
        <v>0</v>
      </c>
      <c r="M8261" s="1">
        <v>44874</v>
      </c>
      <c r="N8261" t="str">
        <v>Sean</v>
      </c>
      <c r="O8261">
        <v>0</v>
      </c>
      <c r="P8261">
        <v>0.71428571428571397</v>
      </c>
      <c r="R8261" s="1">
        <v>44856</v>
      </c>
      <c r="S8261" t="str">
        <v>Sharlene</v>
      </c>
      <c r="T8261">
        <v>0</v>
      </c>
      <c r="U8261">
        <v>0</v>
      </c>
    </row>
    <row r="8262" spans="1:21" x14ac:dyDescent="0.55000000000000004">
      <c r="A8262" s="1">
        <v>44988</v>
      </c>
      <c r="B8262" s="2" t="s">
        <v>33</v>
      </c>
      <c r="C8262">
        <v>0</v>
      </c>
      <c r="D8262">
        <v>0</v>
      </c>
      <c r="M8262" s="1">
        <v>44876</v>
      </c>
      <c r="N8262" t="str">
        <v>Sean</v>
      </c>
      <c r="O8262">
        <v>0</v>
      </c>
      <c r="P8262">
        <v>0.57142857142857095</v>
      </c>
      <c r="R8262" s="1">
        <v>44855</v>
      </c>
      <c r="S8262" t="str">
        <v>Sharlene</v>
      </c>
      <c r="T8262">
        <v>0</v>
      </c>
      <c r="U8262">
        <v>0</v>
      </c>
    </row>
    <row r="8263" spans="1:21" x14ac:dyDescent="0.55000000000000004">
      <c r="A8263" s="1">
        <v>44989</v>
      </c>
      <c r="B8263" s="2" t="s">
        <v>33</v>
      </c>
      <c r="C8263">
        <v>0</v>
      </c>
      <c r="D8263">
        <v>0</v>
      </c>
      <c r="M8263" s="1">
        <v>44878</v>
      </c>
      <c r="N8263" t="str">
        <v>Sean</v>
      </c>
      <c r="O8263">
        <v>0</v>
      </c>
      <c r="P8263">
        <v>2.1428571428571401</v>
      </c>
      <c r="R8263" s="1">
        <v>44854</v>
      </c>
      <c r="S8263" t="str">
        <v>Sharlene</v>
      </c>
      <c r="T8263">
        <v>0</v>
      </c>
      <c r="U8263">
        <v>0</v>
      </c>
    </row>
    <row r="8264" spans="1:21" x14ac:dyDescent="0.55000000000000004">
      <c r="A8264" s="1">
        <v>44990</v>
      </c>
      <c r="B8264" s="2" t="s">
        <v>33</v>
      </c>
      <c r="C8264">
        <v>0</v>
      </c>
      <c r="D8264">
        <v>0</v>
      </c>
      <c r="M8264" s="1">
        <v>44879</v>
      </c>
      <c r="N8264" t="str">
        <v>Sean</v>
      </c>
      <c r="O8264">
        <v>0</v>
      </c>
      <c r="P8264">
        <v>1.8571428571428601</v>
      </c>
      <c r="R8264" s="1">
        <v>44853</v>
      </c>
      <c r="S8264" t="str">
        <v>Sharlene</v>
      </c>
      <c r="T8264">
        <v>0</v>
      </c>
      <c r="U8264">
        <v>0</v>
      </c>
    </row>
    <row r="8265" spans="1:21" x14ac:dyDescent="0.55000000000000004">
      <c r="A8265" s="1">
        <v>44991</v>
      </c>
      <c r="B8265" s="2" t="s">
        <v>33</v>
      </c>
      <c r="C8265">
        <v>0</v>
      </c>
      <c r="D8265">
        <v>0</v>
      </c>
      <c r="M8265" s="1">
        <v>44881</v>
      </c>
      <c r="N8265" t="str">
        <v>Sean</v>
      </c>
      <c r="O8265">
        <v>0</v>
      </c>
      <c r="P8265">
        <v>2.71428571428571</v>
      </c>
      <c r="R8265" s="1">
        <v>44852</v>
      </c>
      <c r="S8265" t="str">
        <v>Sharlene</v>
      </c>
      <c r="T8265">
        <v>0</v>
      </c>
      <c r="U8265">
        <v>0</v>
      </c>
    </row>
    <row r="8266" spans="1:21" x14ac:dyDescent="0.55000000000000004">
      <c r="A8266" s="1">
        <v>44992</v>
      </c>
      <c r="B8266" s="2" t="s">
        <v>33</v>
      </c>
      <c r="C8266">
        <v>0</v>
      </c>
      <c r="D8266">
        <v>0</v>
      </c>
      <c r="M8266" s="1">
        <v>44883</v>
      </c>
      <c r="N8266" t="str">
        <v>Sean</v>
      </c>
      <c r="O8266">
        <v>0</v>
      </c>
      <c r="P8266">
        <v>3.71428571428571</v>
      </c>
      <c r="R8266" s="1">
        <v>44851</v>
      </c>
      <c r="S8266" t="str">
        <v>Sharlene</v>
      </c>
      <c r="T8266">
        <v>0</v>
      </c>
      <c r="U8266">
        <v>0</v>
      </c>
    </row>
    <row r="8267" spans="1:21" x14ac:dyDescent="0.55000000000000004">
      <c r="A8267" s="1">
        <v>44993</v>
      </c>
      <c r="B8267" s="2" t="s">
        <v>33</v>
      </c>
      <c r="C8267">
        <v>0</v>
      </c>
      <c r="D8267">
        <v>0</v>
      </c>
      <c r="M8267" s="1">
        <v>44885</v>
      </c>
      <c r="N8267" t="str">
        <v>Sean</v>
      </c>
      <c r="O8267">
        <v>0</v>
      </c>
      <c r="P8267">
        <v>2.1428571428571401</v>
      </c>
      <c r="R8267" s="1">
        <v>44850</v>
      </c>
      <c r="S8267" t="str">
        <v>Sharlene</v>
      </c>
      <c r="T8267">
        <v>0</v>
      </c>
      <c r="U8267">
        <v>0</v>
      </c>
    </row>
    <row r="8268" spans="1:21" x14ac:dyDescent="0.55000000000000004">
      <c r="A8268" s="1">
        <v>44994</v>
      </c>
      <c r="B8268" s="2" t="s">
        <v>33</v>
      </c>
      <c r="C8268">
        <v>0</v>
      </c>
      <c r="D8268">
        <v>0</v>
      </c>
      <c r="M8268" s="1">
        <v>44886</v>
      </c>
      <c r="N8268" t="str">
        <v>Sean</v>
      </c>
      <c r="O8268">
        <v>0</v>
      </c>
      <c r="P8268">
        <v>2.1428571428571401</v>
      </c>
      <c r="R8268" s="1">
        <v>44849</v>
      </c>
      <c r="S8268" t="str">
        <v>Sharlene</v>
      </c>
      <c r="T8268">
        <v>0</v>
      </c>
      <c r="U8268">
        <v>0</v>
      </c>
    </row>
    <row r="8269" spans="1:21" x14ac:dyDescent="0.55000000000000004">
      <c r="A8269" s="1">
        <v>44995</v>
      </c>
      <c r="B8269" s="2" t="s">
        <v>33</v>
      </c>
      <c r="C8269">
        <v>0</v>
      </c>
      <c r="D8269">
        <v>0</v>
      </c>
      <c r="M8269" s="1">
        <v>44887</v>
      </c>
      <c r="N8269" t="str">
        <v>Sean</v>
      </c>
      <c r="O8269">
        <v>0</v>
      </c>
      <c r="P8269">
        <v>1.28571428571429</v>
      </c>
      <c r="R8269" s="1">
        <v>44848</v>
      </c>
      <c r="S8269" t="str">
        <v>Sharlene</v>
      </c>
      <c r="T8269">
        <v>0</v>
      </c>
      <c r="U8269">
        <v>0</v>
      </c>
    </row>
    <row r="8270" spans="1:21" x14ac:dyDescent="0.55000000000000004">
      <c r="A8270" s="1">
        <v>44996</v>
      </c>
      <c r="B8270" s="2" t="s">
        <v>33</v>
      </c>
      <c r="C8270">
        <v>0</v>
      </c>
      <c r="D8270">
        <v>0</v>
      </c>
      <c r="M8270" s="1">
        <v>44888</v>
      </c>
      <c r="N8270" t="str">
        <v>Sean</v>
      </c>
      <c r="O8270">
        <v>0</v>
      </c>
      <c r="P8270">
        <v>1.28571428571429</v>
      </c>
      <c r="R8270" s="1">
        <v>44847</v>
      </c>
      <c r="S8270" t="str">
        <v>Sharlene</v>
      </c>
      <c r="T8270">
        <v>0</v>
      </c>
      <c r="U8270">
        <v>0</v>
      </c>
    </row>
    <row r="8271" spans="1:21" x14ac:dyDescent="0.55000000000000004">
      <c r="A8271" s="1">
        <v>44997</v>
      </c>
      <c r="B8271" s="2" t="s">
        <v>33</v>
      </c>
      <c r="C8271">
        <v>0</v>
      </c>
      <c r="D8271">
        <v>0</v>
      </c>
      <c r="M8271" s="1">
        <v>44889</v>
      </c>
      <c r="N8271" t="str">
        <v>Sean</v>
      </c>
      <c r="O8271">
        <v>0</v>
      </c>
      <c r="P8271">
        <v>0.14285714285714299</v>
      </c>
      <c r="R8271" s="1">
        <v>44846</v>
      </c>
      <c r="S8271" t="str">
        <v>Sharlene</v>
      </c>
      <c r="T8271">
        <v>0</v>
      </c>
      <c r="U8271">
        <v>0.14285714285714299</v>
      </c>
    </row>
    <row r="8272" spans="1:21" x14ac:dyDescent="0.55000000000000004">
      <c r="A8272" s="1">
        <v>44998</v>
      </c>
      <c r="B8272" s="2" t="s">
        <v>33</v>
      </c>
      <c r="C8272">
        <v>2</v>
      </c>
      <c r="D8272">
        <v>0.28571428571428598</v>
      </c>
      <c r="M8272" s="1">
        <v>44890</v>
      </c>
      <c r="N8272" t="str">
        <v>Sean</v>
      </c>
      <c r="O8272">
        <v>0</v>
      </c>
      <c r="P8272">
        <v>0.14285714285714299</v>
      </c>
      <c r="R8272" s="1">
        <v>44845</v>
      </c>
      <c r="S8272" t="str">
        <v>Sharlene</v>
      </c>
      <c r="T8272">
        <v>0</v>
      </c>
      <c r="U8272">
        <v>0.14285714285714299</v>
      </c>
    </row>
    <row r="8273" spans="1:21" x14ac:dyDescent="0.55000000000000004">
      <c r="A8273" s="1">
        <v>44999</v>
      </c>
      <c r="B8273" s="2" t="s">
        <v>33</v>
      </c>
      <c r="C8273">
        <v>0</v>
      </c>
      <c r="D8273">
        <v>0.28571428571428598</v>
      </c>
      <c r="M8273" s="1">
        <v>44891</v>
      </c>
      <c r="N8273" t="str">
        <v>Sean</v>
      </c>
      <c r="O8273">
        <v>0</v>
      </c>
      <c r="P8273">
        <v>0</v>
      </c>
      <c r="R8273" s="1">
        <v>44844</v>
      </c>
      <c r="S8273" t="str">
        <v>Sharlene</v>
      </c>
      <c r="T8273">
        <v>0</v>
      </c>
      <c r="U8273">
        <v>0.14285714285714299</v>
      </c>
    </row>
    <row r="8274" spans="1:21" x14ac:dyDescent="0.55000000000000004">
      <c r="A8274" s="1">
        <v>45000</v>
      </c>
      <c r="B8274" s="2" t="s">
        <v>33</v>
      </c>
      <c r="C8274">
        <v>0</v>
      </c>
      <c r="D8274">
        <v>0.28571428571428598</v>
      </c>
      <c r="M8274" s="1">
        <v>44892</v>
      </c>
      <c r="N8274" t="str">
        <v>Sean</v>
      </c>
      <c r="O8274">
        <v>0</v>
      </c>
      <c r="P8274">
        <v>0</v>
      </c>
      <c r="R8274" s="1">
        <v>44843</v>
      </c>
      <c r="S8274" t="str">
        <v>Sharlene</v>
      </c>
      <c r="T8274">
        <v>0</v>
      </c>
      <c r="U8274">
        <v>0.14285714285714299</v>
      </c>
    </row>
    <row r="8275" spans="1:21" x14ac:dyDescent="0.55000000000000004">
      <c r="A8275" s="1">
        <v>45001</v>
      </c>
      <c r="B8275" s="2" t="s">
        <v>33</v>
      </c>
      <c r="C8275">
        <v>2</v>
      </c>
      <c r="D8275">
        <v>0.57142857142857095</v>
      </c>
      <c r="M8275" s="1">
        <v>44894</v>
      </c>
      <c r="N8275" t="str">
        <v>Sean</v>
      </c>
      <c r="O8275">
        <v>0</v>
      </c>
      <c r="P8275">
        <v>0.14285714285714299</v>
      </c>
      <c r="R8275" s="1">
        <v>44842</v>
      </c>
      <c r="S8275" t="str">
        <v>Sharlene</v>
      </c>
      <c r="T8275">
        <v>0</v>
      </c>
      <c r="U8275">
        <v>0.14285714285714299</v>
      </c>
    </row>
    <row r="8276" spans="1:21" x14ac:dyDescent="0.55000000000000004">
      <c r="A8276" s="1">
        <v>45002</v>
      </c>
      <c r="B8276" s="2" t="s">
        <v>33</v>
      </c>
      <c r="C8276">
        <v>0</v>
      </c>
      <c r="D8276">
        <v>0.57142857142857095</v>
      </c>
      <c r="M8276" s="1">
        <v>44896</v>
      </c>
      <c r="N8276" t="str">
        <v>Sean</v>
      </c>
      <c r="O8276">
        <v>0</v>
      </c>
      <c r="P8276">
        <v>2.1428571428571401</v>
      </c>
      <c r="R8276" s="1">
        <v>44841</v>
      </c>
      <c r="S8276" t="str">
        <v>Sharlene</v>
      </c>
      <c r="T8276">
        <v>0</v>
      </c>
      <c r="U8276">
        <v>0.14285714285714299</v>
      </c>
    </row>
    <row r="8277" spans="1:21" x14ac:dyDescent="0.55000000000000004">
      <c r="A8277" s="1">
        <v>45003</v>
      </c>
      <c r="B8277" s="2" t="s">
        <v>33</v>
      </c>
      <c r="C8277">
        <v>1</v>
      </c>
      <c r="D8277">
        <v>0.71428571428571397</v>
      </c>
      <c r="M8277" s="1">
        <v>44897</v>
      </c>
      <c r="N8277" t="str">
        <v>Sean</v>
      </c>
      <c r="O8277">
        <v>0</v>
      </c>
      <c r="P8277">
        <v>2.1428571428571401</v>
      </c>
      <c r="R8277" s="1">
        <v>44840</v>
      </c>
      <c r="S8277" t="str">
        <v>Sharlene</v>
      </c>
      <c r="T8277">
        <v>1</v>
      </c>
      <c r="U8277">
        <v>0.14285714285714299</v>
      </c>
    </row>
    <row r="8278" spans="1:21" x14ac:dyDescent="0.55000000000000004">
      <c r="A8278" s="1">
        <v>45004</v>
      </c>
      <c r="B8278" s="2" t="s">
        <v>33</v>
      </c>
      <c r="C8278">
        <v>0</v>
      </c>
      <c r="D8278">
        <v>0.71428571428571397</v>
      </c>
      <c r="M8278" s="1">
        <v>44899</v>
      </c>
      <c r="N8278" t="str">
        <v>Sean</v>
      </c>
      <c r="O8278">
        <v>0</v>
      </c>
      <c r="P8278">
        <v>2.28571428571429</v>
      </c>
      <c r="R8278" s="1">
        <v>44839</v>
      </c>
      <c r="S8278" t="str">
        <v>Sharlene</v>
      </c>
      <c r="T8278">
        <v>0</v>
      </c>
      <c r="U8278">
        <v>0</v>
      </c>
    </row>
    <row r="8279" spans="1:21" x14ac:dyDescent="0.55000000000000004">
      <c r="A8279" s="1">
        <v>45005</v>
      </c>
      <c r="B8279" s="2" t="s">
        <v>33</v>
      </c>
      <c r="C8279">
        <v>0</v>
      </c>
      <c r="D8279">
        <v>0.42857142857142899</v>
      </c>
      <c r="M8279" s="1">
        <v>44901</v>
      </c>
      <c r="N8279" t="str">
        <v>Sean</v>
      </c>
      <c r="O8279">
        <v>0</v>
      </c>
      <c r="P8279">
        <v>2.4285714285714302</v>
      </c>
      <c r="R8279" s="1">
        <v>44838</v>
      </c>
      <c r="S8279" t="str">
        <v>Sharlene</v>
      </c>
      <c r="T8279">
        <v>0</v>
      </c>
      <c r="U8279">
        <v>0</v>
      </c>
    </row>
    <row r="8280" spans="1:21" x14ac:dyDescent="0.55000000000000004">
      <c r="A8280" s="1">
        <v>45006</v>
      </c>
      <c r="B8280" s="2" t="s">
        <v>33</v>
      </c>
      <c r="C8280">
        <v>3</v>
      </c>
      <c r="D8280">
        <v>0.85714285714285698</v>
      </c>
      <c r="M8280" s="1">
        <v>44902</v>
      </c>
      <c r="N8280" t="str">
        <v>Sean</v>
      </c>
      <c r="O8280">
        <v>0</v>
      </c>
      <c r="P8280">
        <v>0.42857142857142899</v>
      </c>
      <c r="R8280" s="1">
        <v>44837</v>
      </c>
      <c r="S8280" t="str">
        <v>Sharlene</v>
      </c>
      <c r="T8280">
        <v>0</v>
      </c>
      <c r="U8280">
        <v>0</v>
      </c>
    </row>
    <row r="8281" spans="1:21" x14ac:dyDescent="0.55000000000000004">
      <c r="A8281" s="1">
        <v>45007</v>
      </c>
      <c r="B8281" s="2" t="s">
        <v>33</v>
      </c>
      <c r="C8281">
        <v>0</v>
      </c>
      <c r="D8281">
        <v>0.85714285714285698</v>
      </c>
      <c r="M8281" s="1">
        <v>44904</v>
      </c>
      <c r="N8281" t="str">
        <v>Sean</v>
      </c>
      <c r="O8281">
        <v>0</v>
      </c>
      <c r="P8281">
        <v>1.1428571428571399</v>
      </c>
      <c r="R8281" s="1">
        <v>44836</v>
      </c>
      <c r="S8281" t="str">
        <v>Sharlene</v>
      </c>
      <c r="T8281">
        <v>0</v>
      </c>
      <c r="U8281">
        <v>0</v>
      </c>
    </row>
    <row r="8282" spans="1:21" x14ac:dyDescent="0.55000000000000004">
      <c r="A8282" s="1">
        <v>45008</v>
      </c>
      <c r="B8282" s="2" t="s">
        <v>33</v>
      </c>
      <c r="C8282">
        <v>0</v>
      </c>
      <c r="D8282">
        <v>0.57142857142857095</v>
      </c>
      <c r="M8282" s="1">
        <v>44906</v>
      </c>
      <c r="N8282" t="str">
        <v>Sean</v>
      </c>
      <c r="O8282">
        <v>0</v>
      </c>
      <c r="P8282">
        <v>1.1428571428571399</v>
      </c>
      <c r="R8282" s="1">
        <v>44835</v>
      </c>
      <c r="S8282" t="str">
        <v>Sharlene</v>
      </c>
      <c r="T8282">
        <v>0</v>
      </c>
      <c r="U8282">
        <v>0</v>
      </c>
    </row>
    <row r="8283" spans="1:21" x14ac:dyDescent="0.55000000000000004">
      <c r="A8283" s="1">
        <v>45009</v>
      </c>
      <c r="B8283" s="2" t="s">
        <v>33</v>
      </c>
      <c r="C8283">
        <v>0</v>
      </c>
      <c r="D8283">
        <v>0.57142857142857095</v>
      </c>
      <c r="M8283" s="1">
        <v>44908</v>
      </c>
      <c r="N8283" t="str">
        <v>Sean</v>
      </c>
      <c r="O8283">
        <v>0</v>
      </c>
      <c r="P8283">
        <v>1</v>
      </c>
      <c r="R8283" s="1">
        <v>44834</v>
      </c>
      <c r="S8283" t="str">
        <v>Sharlene</v>
      </c>
      <c r="T8283">
        <v>0</v>
      </c>
      <c r="U8283">
        <v>0</v>
      </c>
    </row>
    <row r="8284" spans="1:21" x14ac:dyDescent="0.55000000000000004">
      <c r="A8284" s="1">
        <v>45010</v>
      </c>
      <c r="B8284" s="2" t="s">
        <v>33</v>
      </c>
      <c r="C8284">
        <v>0</v>
      </c>
      <c r="D8284">
        <v>0.42857142857142899</v>
      </c>
      <c r="M8284" s="1">
        <v>44909</v>
      </c>
      <c r="N8284" t="str">
        <v>Sean</v>
      </c>
      <c r="O8284">
        <v>0</v>
      </c>
      <c r="P8284">
        <v>1</v>
      </c>
      <c r="R8284" s="1">
        <v>44833</v>
      </c>
      <c r="S8284" t="str">
        <v>Sharlene</v>
      </c>
      <c r="T8284">
        <v>0</v>
      </c>
      <c r="U8284">
        <v>0</v>
      </c>
    </row>
    <row r="8285" spans="1:21" x14ac:dyDescent="0.55000000000000004">
      <c r="A8285" s="1">
        <v>45012</v>
      </c>
      <c r="B8285" s="2" t="s">
        <v>33</v>
      </c>
      <c r="C8285">
        <v>0</v>
      </c>
      <c r="D8285">
        <v>0.42857142857142899</v>
      </c>
      <c r="M8285" s="1">
        <v>44911</v>
      </c>
      <c r="N8285" t="str">
        <v>Sean</v>
      </c>
      <c r="O8285">
        <v>0</v>
      </c>
      <c r="P8285">
        <v>0.85714285714285698</v>
      </c>
      <c r="R8285" s="1">
        <v>44832</v>
      </c>
      <c r="S8285" t="str">
        <v>Sharlene</v>
      </c>
      <c r="T8285">
        <v>0</v>
      </c>
      <c r="U8285">
        <v>0</v>
      </c>
    </row>
    <row r="8286" spans="1:21" x14ac:dyDescent="0.55000000000000004">
      <c r="A8286" s="1">
        <v>45013</v>
      </c>
      <c r="B8286" s="2" t="s">
        <v>33</v>
      </c>
      <c r="C8286">
        <v>0</v>
      </c>
      <c r="D8286">
        <v>0.42857142857142899</v>
      </c>
      <c r="M8286" s="1">
        <v>44940</v>
      </c>
      <c r="N8286" t="str">
        <v>Sean</v>
      </c>
      <c r="O8286">
        <v>0</v>
      </c>
      <c r="P8286">
        <v>1</v>
      </c>
      <c r="R8286" s="1">
        <v>44831</v>
      </c>
      <c r="S8286" t="str">
        <v>Sharlene</v>
      </c>
      <c r="T8286">
        <v>0</v>
      </c>
      <c r="U8286">
        <v>0</v>
      </c>
    </row>
    <row r="8287" spans="1:21" x14ac:dyDescent="0.55000000000000004">
      <c r="A8287" s="1">
        <v>45014</v>
      </c>
      <c r="B8287" s="2" t="s">
        <v>33</v>
      </c>
      <c r="C8287">
        <v>0</v>
      </c>
      <c r="D8287">
        <v>0</v>
      </c>
      <c r="M8287" s="1">
        <v>44942</v>
      </c>
      <c r="N8287" t="str">
        <v>Sean</v>
      </c>
      <c r="O8287">
        <v>0</v>
      </c>
      <c r="P8287">
        <v>1.1428571428571399</v>
      </c>
      <c r="R8287" s="1">
        <v>44830</v>
      </c>
      <c r="S8287" t="str">
        <v>Sharlene</v>
      </c>
      <c r="T8287">
        <v>0</v>
      </c>
      <c r="U8287">
        <v>0</v>
      </c>
    </row>
    <row r="8288" spans="1:21" x14ac:dyDescent="0.55000000000000004">
      <c r="A8288" s="1">
        <v>45015</v>
      </c>
      <c r="B8288" s="2" t="s">
        <v>33</v>
      </c>
      <c r="C8288">
        <v>1</v>
      </c>
      <c r="D8288">
        <v>0.14285714285714299</v>
      </c>
      <c r="M8288" s="1">
        <v>44946</v>
      </c>
      <c r="N8288" t="str">
        <v>Sean</v>
      </c>
      <c r="O8288">
        <v>0</v>
      </c>
      <c r="P8288">
        <v>3</v>
      </c>
      <c r="R8288" s="1">
        <v>44829</v>
      </c>
      <c r="S8288" t="str">
        <v>Sharlene</v>
      </c>
      <c r="T8288">
        <v>0</v>
      </c>
      <c r="U8288">
        <v>0</v>
      </c>
    </row>
    <row r="8289" spans="1:21" x14ac:dyDescent="0.55000000000000004">
      <c r="A8289" s="1">
        <v>45016</v>
      </c>
      <c r="B8289" s="2" t="s">
        <v>33</v>
      </c>
      <c r="C8289">
        <v>0</v>
      </c>
      <c r="D8289">
        <v>0.14285714285714299</v>
      </c>
      <c r="M8289" s="1">
        <v>44947</v>
      </c>
      <c r="N8289" t="str">
        <v>Sean</v>
      </c>
      <c r="O8289">
        <v>0</v>
      </c>
      <c r="P8289">
        <v>3</v>
      </c>
      <c r="R8289" s="1">
        <v>44828</v>
      </c>
      <c r="S8289" t="str">
        <v>Sharlene</v>
      </c>
      <c r="T8289">
        <v>0</v>
      </c>
      <c r="U8289">
        <v>0</v>
      </c>
    </row>
    <row r="8290" spans="1:21" x14ac:dyDescent="0.55000000000000004">
      <c r="A8290" s="1">
        <v>45017</v>
      </c>
      <c r="B8290" s="2" t="s">
        <v>33</v>
      </c>
      <c r="C8290">
        <v>0</v>
      </c>
      <c r="D8290">
        <v>0.14285714285714299</v>
      </c>
      <c r="M8290" s="1">
        <v>44948</v>
      </c>
      <c r="N8290" t="str">
        <v>Sean</v>
      </c>
      <c r="O8290">
        <v>0</v>
      </c>
      <c r="P8290">
        <v>2.71428571428571</v>
      </c>
      <c r="R8290" s="1">
        <v>44827</v>
      </c>
      <c r="S8290" t="str">
        <v>Sharlene</v>
      </c>
      <c r="T8290">
        <v>0</v>
      </c>
      <c r="U8290">
        <v>0</v>
      </c>
    </row>
    <row r="8291" spans="1:21" x14ac:dyDescent="0.55000000000000004">
      <c r="A8291" s="1">
        <v>45018</v>
      </c>
      <c r="B8291" s="2" t="s">
        <v>33</v>
      </c>
      <c r="C8291">
        <v>0</v>
      </c>
      <c r="D8291">
        <v>0.14285714285714299</v>
      </c>
      <c r="M8291" s="1">
        <v>44950</v>
      </c>
      <c r="N8291" t="str">
        <v>Sean</v>
      </c>
      <c r="O8291">
        <v>0</v>
      </c>
      <c r="P8291">
        <v>2.5714285714285698</v>
      </c>
      <c r="R8291" s="1">
        <v>44826</v>
      </c>
      <c r="S8291" t="str">
        <v>Sharlene</v>
      </c>
      <c r="T8291">
        <v>0</v>
      </c>
      <c r="U8291">
        <v>0</v>
      </c>
    </row>
    <row r="8292" spans="1:21" x14ac:dyDescent="0.55000000000000004">
      <c r="A8292" s="1">
        <v>45019</v>
      </c>
      <c r="B8292" s="2" t="s">
        <v>33</v>
      </c>
      <c r="C8292">
        <v>0</v>
      </c>
      <c r="D8292">
        <v>0.14285714285714299</v>
      </c>
      <c r="M8292" s="1">
        <v>44951</v>
      </c>
      <c r="N8292" t="str">
        <v>Sean</v>
      </c>
      <c r="O8292">
        <v>0</v>
      </c>
      <c r="P8292">
        <v>2.1428571428571401</v>
      </c>
      <c r="R8292" s="1">
        <v>44825</v>
      </c>
      <c r="S8292" t="str">
        <v>Sharlene</v>
      </c>
      <c r="T8292">
        <v>0</v>
      </c>
      <c r="U8292">
        <v>0</v>
      </c>
    </row>
    <row r="8293" spans="1:21" x14ac:dyDescent="0.55000000000000004">
      <c r="A8293" s="1">
        <v>45020</v>
      </c>
      <c r="B8293" s="2" t="s">
        <v>33</v>
      </c>
      <c r="C8293">
        <v>0</v>
      </c>
      <c r="D8293">
        <v>0.14285714285714299</v>
      </c>
      <c r="M8293" s="1">
        <v>44956</v>
      </c>
      <c r="N8293" t="str">
        <v>Sean</v>
      </c>
      <c r="O8293">
        <v>0</v>
      </c>
      <c r="P8293">
        <v>2.8571428571428599</v>
      </c>
      <c r="R8293" s="1">
        <v>44824</v>
      </c>
      <c r="S8293" t="str">
        <v>Sharlene</v>
      </c>
      <c r="T8293">
        <v>0</v>
      </c>
      <c r="U8293">
        <v>0</v>
      </c>
    </row>
    <row r="8294" spans="1:21" x14ac:dyDescent="0.55000000000000004">
      <c r="A8294" s="1">
        <v>45021</v>
      </c>
      <c r="B8294" s="2" t="s">
        <v>33</v>
      </c>
      <c r="C8294">
        <v>0</v>
      </c>
      <c r="D8294">
        <v>0.14285714285714299</v>
      </c>
      <c r="M8294" s="1">
        <v>44958</v>
      </c>
      <c r="N8294" t="str">
        <v>Sean</v>
      </c>
      <c r="O8294">
        <v>0</v>
      </c>
      <c r="P8294">
        <v>3</v>
      </c>
      <c r="R8294" s="1">
        <v>44823</v>
      </c>
      <c r="S8294" t="str">
        <v>Sharlene</v>
      </c>
      <c r="T8294">
        <v>0</v>
      </c>
      <c r="U8294">
        <v>0</v>
      </c>
    </row>
    <row r="8295" spans="1:21" x14ac:dyDescent="0.55000000000000004">
      <c r="A8295" s="1">
        <v>45022</v>
      </c>
      <c r="B8295" s="2" t="s">
        <v>33</v>
      </c>
      <c r="C8295">
        <v>0</v>
      </c>
      <c r="D8295">
        <v>0</v>
      </c>
      <c r="M8295" s="1">
        <v>44960</v>
      </c>
      <c r="N8295" t="str">
        <v>Sean</v>
      </c>
      <c r="O8295">
        <v>0</v>
      </c>
      <c r="P8295">
        <v>1</v>
      </c>
      <c r="R8295" s="1">
        <v>44822</v>
      </c>
      <c r="S8295" t="str">
        <v>Sharlene</v>
      </c>
      <c r="T8295">
        <v>0</v>
      </c>
      <c r="U8295">
        <v>0</v>
      </c>
    </row>
    <row r="8296" spans="1:21" x14ac:dyDescent="0.55000000000000004">
      <c r="A8296" s="1">
        <v>45023</v>
      </c>
      <c r="B8296" s="2" t="s">
        <v>33</v>
      </c>
      <c r="C8296">
        <v>0</v>
      </c>
      <c r="D8296">
        <v>0</v>
      </c>
      <c r="M8296" s="1">
        <v>44961</v>
      </c>
      <c r="N8296" t="str">
        <v>Sean</v>
      </c>
      <c r="O8296">
        <v>0</v>
      </c>
      <c r="P8296">
        <v>0.85714285714285698</v>
      </c>
      <c r="R8296" s="1">
        <v>44821</v>
      </c>
      <c r="S8296" t="str">
        <v>Sharlene</v>
      </c>
      <c r="T8296">
        <v>0</v>
      </c>
      <c r="U8296">
        <v>0</v>
      </c>
    </row>
    <row r="8297" spans="1:21" x14ac:dyDescent="0.55000000000000004">
      <c r="A8297" s="1">
        <v>45024</v>
      </c>
      <c r="B8297" s="2" t="s">
        <v>33</v>
      </c>
      <c r="C8297">
        <v>0</v>
      </c>
      <c r="D8297">
        <v>0</v>
      </c>
      <c r="M8297" s="1">
        <v>44962</v>
      </c>
      <c r="N8297" t="str">
        <v>Sean</v>
      </c>
      <c r="O8297">
        <v>0</v>
      </c>
      <c r="P8297">
        <v>0.57142857142857095</v>
      </c>
      <c r="R8297" s="1">
        <v>44820</v>
      </c>
      <c r="S8297" t="str">
        <v>Sharlene</v>
      </c>
      <c r="T8297">
        <v>0</v>
      </c>
      <c r="U8297">
        <v>0</v>
      </c>
    </row>
    <row r="8298" spans="1:21" x14ac:dyDescent="0.55000000000000004">
      <c r="A8298" s="1">
        <v>45025</v>
      </c>
      <c r="B8298" s="2" t="s">
        <v>33</v>
      </c>
      <c r="C8298">
        <v>0</v>
      </c>
      <c r="D8298">
        <v>0</v>
      </c>
      <c r="M8298" s="1">
        <v>44963</v>
      </c>
      <c r="N8298" t="str">
        <v>Sean</v>
      </c>
      <c r="O8298">
        <v>0</v>
      </c>
      <c r="P8298">
        <v>0.57142857142857095</v>
      </c>
      <c r="R8298" s="1">
        <v>44819</v>
      </c>
      <c r="S8298" t="str">
        <v>Sharlene</v>
      </c>
      <c r="T8298">
        <v>0</v>
      </c>
      <c r="U8298">
        <v>0</v>
      </c>
    </row>
    <row r="8299" spans="1:21" x14ac:dyDescent="0.55000000000000004">
      <c r="A8299" s="1">
        <v>45026</v>
      </c>
      <c r="B8299" s="2" t="s">
        <v>33</v>
      </c>
      <c r="C8299">
        <v>0</v>
      </c>
      <c r="D8299">
        <v>0</v>
      </c>
      <c r="M8299" s="1">
        <v>44964</v>
      </c>
      <c r="N8299" t="str">
        <v>Sean</v>
      </c>
      <c r="O8299">
        <v>0</v>
      </c>
      <c r="P8299">
        <v>0.42857142857142899</v>
      </c>
      <c r="R8299" s="1">
        <v>44818</v>
      </c>
      <c r="S8299" t="str">
        <v>Sharlene</v>
      </c>
      <c r="T8299">
        <v>0</v>
      </c>
      <c r="U8299">
        <v>0</v>
      </c>
    </row>
    <row r="8300" spans="1:21" x14ac:dyDescent="0.55000000000000004">
      <c r="A8300" s="1">
        <v>45027</v>
      </c>
      <c r="B8300" s="2" t="s">
        <v>33</v>
      </c>
      <c r="C8300">
        <v>0</v>
      </c>
      <c r="D8300">
        <v>0</v>
      </c>
      <c r="M8300" s="1">
        <v>44966</v>
      </c>
      <c r="N8300" t="str">
        <v>Sean</v>
      </c>
      <c r="O8300">
        <v>0</v>
      </c>
      <c r="P8300">
        <v>0.14285714285714299</v>
      </c>
      <c r="R8300" s="1">
        <v>44817</v>
      </c>
      <c r="S8300" t="str">
        <v>Sharlene</v>
      </c>
      <c r="T8300">
        <v>0</v>
      </c>
      <c r="U8300">
        <v>0</v>
      </c>
    </row>
    <row r="8301" spans="1:21" x14ac:dyDescent="0.55000000000000004">
      <c r="A8301" s="1">
        <v>45028</v>
      </c>
      <c r="B8301" s="2" t="s">
        <v>33</v>
      </c>
      <c r="C8301">
        <v>0</v>
      </c>
      <c r="D8301">
        <v>0</v>
      </c>
      <c r="M8301" s="1">
        <v>44968</v>
      </c>
      <c r="N8301" t="str">
        <v>Sean</v>
      </c>
      <c r="O8301">
        <v>0</v>
      </c>
      <c r="P8301">
        <v>0.28571428571428598</v>
      </c>
      <c r="R8301" s="1">
        <v>44816</v>
      </c>
      <c r="S8301" t="str">
        <v>Sharlene</v>
      </c>
      <c r="T8301">
        <v>0</v>
      </c>
      <c r="U8301">
        <v>0</v>
      </c>
    </row>
    <row r="8302" spans="1:21" x14ac:dyDescent="0.55000000000000004">
      <c r="A8302" s="1">
        <v>45029</v>
      </c>
      <c r="B8302" s="2" t="s">
        <v>33</v>
      </c>
      <c r="C8302">
        <v>0</v>
      </c>
      <c r="D8302">
        <v>0</v>
      </c>
      <c r="M8302" s="1">
        <v>44973</v>
      </c>
      <c r="N8302" t="str">
        <v>Sean</v>
      </c>
      <c r="O8302">
        <v>0</v>
      </c>
      <c r="P8302">
        <v>1</v>
      </c>
      <c r="R8302" s="1">
        <v>44815</v>
      </c>
      <c r="S8302" t="str">
        <v>Sharlene</v>
      </c>
      <c r="T8302">
        <v>0</v>
      </c>
      <c r="U8302">
        <v>0</v>
      </c>
    </row>
    <row r="8303" spans="1:21" x14ac:dyDescent="0.55000000000000004">
      <c r="A8303" s="1">
        <v>45030</v>
      </c>
      <c r="B8303" s="2" t="s">
        <v>33</v>
      </c>
      <c r="C8303">
        <v>0</v>
      </c>
      <c r="D8303">
        <v>0</v>
      </c>
      <c r="M8303" s="1">
        <v>44976</v>
      </c>
      <c r="N8303" t="str">
        <v>Sean</v>
      </c>
      <c r="O8303">
        <v>0</v>
      </c>
      <c r="P8303">
        <v>2.71428571428571</v>
      </c>
      <c r="R8303" s="1">
        <v>44814</v>
      </c>
      <c r="S8303" t="str">
        <v>Sharlene</v>
      </c>
      <c r="T8303">
        <v>0</v>
      </c>
      <c r="U8303">
        <v>0</v>
      </c>
    </row>
    <row r="8304" spans="1:21" x14ac:dyDescent="0.55000000000000004">
      <c r="A8304" s="1">
        <v>45031</v>
      </c>
      <c r="B8304" s="2" t="s">
        <v>33</v>
      </c>
      <c r="C8304">
        <v>0</v>
      </c>
      <c r="D8304">
        <v>0</v>
      </c>
      <c r="M8304" s="1">
        <v>44980</v>
      </c>
      <c r="N8304" t="str">
        <v>Sean</v>
      </c>
      <c r="O8304">
        <v>0</v>
      </c>
      <c r="P8304">
        <v>3.5714285714285698</v>
      </c>
      <c r="R8304" s="1">
        <v>44813</v>
      </c>
      <c r="S8304" t="str">
        <v>Sharlene</v>
      </c>
      <c r="T8304">
        <v>0</v>
      </c>
      <c r="U8304">
        <v>0</v>
      </c>
    </row>
    <row r="8305" spans="1:21" x14ac:dyDescent="0.55000000000000004">
      <c r="A8305" s="1">
        <v>45032</v>
      </c>
      <c r="B8305" s="2" t="s">
        <v>33</v>
      </c>
      <c r="C8305">
        <v>0</v>
      </c>
      <c r="D8305">
        <v>0</v>
      </c>
      <c r="M8305" s="1">
        <v>44986</v>
      </c>
      <c r="N8305" t="str">
        <v>Sean</v>
      </c>
      <c r="O8305">
        <v>0</v>
      </c>
      <c r="P8305">
        <v>5.1428571428571397</v>
      </c>
      <c r="R8305" s="1">
        <v>44812</v>
      </c>
      <c r="S8305" t="str">
        <v>Sharlene</v>
      </c>
      <c r="T8305">
        <v>0</v>
      </c>
      <c r="U8305">
        <v>0</v>
      </c>
    </row>
    <row r="8306" spans="1:21" x14ac:dyDescent="0.55000000000000004">
      <c r="A8306" s="1">
        <v>45033</v>
      </c>
      <c r="B8306" s="2" t="s">
        <v>33</v>
      </c>
      <c r="C8306">
        <v>0</v>
      </c>
      <c r="D8306">
        <v>0</v>
      </c>
      <c r="M8306" s="1">
        <v>44987</v>
      </c>
      <c r="N8306" t="str">
        <v>Sean</v>
      </c>
      <c r="O8306">
        <v>0</v>
      </c>
      <c r="P8306">
        <v>5.1428571428571397</v>
      </c>
      <c r="R8306" s="1">
        <v>44811</v>
      </c>
      <c r="S8306" t="str">
        <v>Sharlene</v>
      </c>
      <c r="T8306">
        <v>0</v>
      </c>
      <c r="U8306">
        <v>0</v>
      </c>
    </row>
    <row r="8307" spans="1:21" x14ac:dyDescent="0.55000000000000004">
      <c r="A8307" s="1">
        <v>45034</v>
      </c>
      <c r="B8307" s="2" t="s">
        <v>33</v>
      </c>
      <c r="C8307">
        <v>0</v>
      </c>
      <c r="D8307">
        <v>0</v>
      </c>
      <c r="M8307" s="1">
        <v>44992</v>
      </c>
      <c r="N8307" t="str">
        <v>Sean</v>
      </c>
      <c r="O8307">
        <v>0</v>
      </c>
      <c r="P8307">
        <v>3.5714285714285698</v>
      </c>
      <c r="R8307" s="1">
        <v>44810</v>
      </c>
      <c r="S8307" t="str">
        <v>Sharlene</v>
      </c>
      <c r="T8307">
        <v>0</v>
      </c>
      <c r="U8307">
        <v>0</v>
      </c>
    </row>
    <row r="8308" spans="1:21" x14ac:dyDescent="0.55000000000000004">
      <c r="A8308" s="1">
        <v>45035</v>
      </c>
      <c r="B8308" s="2" t="s">
        <v>33</v>
      </c>
      <c r="C8308">
        <v>0</v>
      </c>
      <c r="D8308">
        <v>0</v>
      </c>
      <c r="M8308" s="1">
        <v>44998</v>
      </c>
      <c r="N8308" t="str">
        <v>Sean</v>
      </c>
      <c r="O8308">
        <v>0</v>
      </c>
      <c r="P8308">
        <v>4.5714285714285703</v>
      </c>
      <c r="R8308" s="1">
        <v>44809</v>
      </c>
      <c r="S8308" t="str">
        <v>Sharlene</v>
      </c>
      <c r="T8308">
        <v>0</v>
      </c>
      <c r="U8308">
        <v>0</v>
      </c>
    </row>
    <row r="8309" spans="1:21" x14ac:dyDescent="0.55000000000000004">
      <c r="A8309" s="1">
        <v>45036</v>
      </c>
      <c r="B8309" s="2" t="s">
        <v>33</v>
      </c>
      <c r="C8309">
        <v>0</v>
      </c>
      <c r="D8309">
        <v>0</v>
      </c>
      <c r="M8309" s="1">
        <v>45002</v>
      </c>
      <c r="N8309" t="str">
        <v>Sean</v>
      </c>
      <c r="O8309">
        <v>0</v>
      </c>
      <c r="P8309">
        <v>2.28571428571429</v>
      </c>
      <c r="R8309" s="1">
        <v>44808</v>
      </c>
      <c r="S8309" t="str">
        <v>Sharlene</v>
      </c>
      <c r="T8309">
        <v>0</v>
      </c>
      <c r="U8309">
        <v>0</v>
      </c>
    </row>
    <row r="8310" spans="1:21" x14ac:dyDescent="0.55000000000000004">
      <c r="A8310" s="1">
        <v>45037</v>
      </c>
      <c r="B8310" s="2" t="s">
        <v>33</v>
      </c>
      <c r="C8310">
        <v>0</v>
      </c>
      <c r="D8310">
        <v>0</v>
      </c>
      <c r="M8310" s="1">
        <v>45005</v>
      </c>
      <c r="N8310" t="str">
        <v>Sean</v>
      </c>
      <c r="O8310">
        <v>0</v>
      </c>
      <c r="P8310">
        <v>2</v>
      </c>
      <c r="R8310" s="1">
        <v>44807</v>
      </c>
      <c r="S8310" t="str">
        <v>Sharlene</v>
      </c>
      <c r="T8310">
        <v>0</v>
      </c>
      <c r="U8310">
        <v>0</v>
      </c>
    </row>
    <row r="8311" spans="1:21" x14ac:dyDescent="0.55000000000000004">
      <c r="A8311" s="1">
        <v>45038</v>
      </c>
      <c r="B8311" s="2" t="s">
        <v>33</v>
      </c>
      <c r="C8311">
        <v>0</v>
      </c>
      <c r="D8311">
        <v>0</v>
      </c>
      <c r="M8311" s="1">
        <v>45009</v>
      </c>
      <c r="N8311" t="str">
        <v>Sean</v>
      </c>
      <c r="O8311">
        <v>0</v>
      </c>
      <c r="P8311">
        <v>5.28571428571429</v>
      </c>
      <c r="R8311" s="1">
        <v>44806</v>
      </c>
      <c r="S8311" t="str">
        <v>Sharlene</v>
      </c>
      <c r="T8311">
        <v>0</v>
      </c>
      <c r="U8311">
        <v>0</v>
      </c>
    </row>
    <row r="8312" spans="1:21" x14ac:dyDescent="0.55000000000000004">
      <c r="A8312" s="1">
        <v>45039</v>
      </c>
      <c r="B8312" s="2" t="s">
        <v>33</v>
      </c>
      <c r="C8312">
        <v>0</v>
      </c>
      <c r="D8312">
        <v>0</v>
      </c>
      <c r="M8312" s="1">
        <v>45016</v>
      </c>
      <c r="N8312" t="str">
        <v>Sean</v>
      </c>
      <c r="O8312">
        <v>0</v>
      </c>
      <c r="P8312">
        <v>2.4285714285714302</v>
      </c>
      <c r="R8312" s="1">
        <v>44805</v>
      </c>
      <c r="S8312" t="str">
        <v>Sharlene</v>
      </c>
      <c r="T8312">
        <v>0</v>
      </c>
      <c r="U8312">
        <v>0</v>
      </c>
    </row>
    <row r="8313" spans="1:21" x14ac:dyDescent="0.55000000000000004">
      <c r="A8313" s="1">
        <v>45040</v>
      </c>
      <c r="B8313" s="2" t="s">
        <v>33</v>
      </c>
      <c r="C8313">
        <v>0</v>
      </c>
      <c r="D8313">
        <v>0</v>
      </c>
      <c r="M8313" s="1">
        <v>45017</v>
      </c>
      <c r="N8313" t="str">
        <v>Sean</v>
      </c>
      <c r="O8313">
        <v>0</v>
      </c>
      <c r="P8313">
        <v>2.4285714285714302</v>
      </c>
      <c r="R8313" s="1">
        <v>44804</v>
      </c>
      <c r="S8313" t="str">
        <v>Sharlene</v>
      </c>
      <c r="T8313">
        <v>0</v>
      </c>
      <c r="U8313">
        <v>0</v>
      </c>
    </row>
    <row r="8314" spans="1:21" x14ac:dyDescent="0.55000000000000004">
      <c r="A8314" s="1">
        <v>45041</v>
      </c>
      <c r="B8314" s="2" t="s">
        <v>33</v>
      </c>
      <c r="C8314">
        <v>0</v>
      </c>
      <c r="D8314">
        <v>0</v>
      </c>
      <c r="M8314" s="1">
        <v>45019</v>
      </c>
      <c r="N8314" t="str">
        <v>Sean</v>
      </c>
      <c r="O8314">
        <v>0</v>
      </c>
      <c r="P8314">
        <v>1.28571428571429</v>
      </c>
      <c r="R8314" s="1">
        <v>44803</v>
      </c>
      <c r="S8314" t="str">
        <v>Sharlene</v>
      </c>
      <c r="T8314">
        <v>0</v>
      </c>
      <c r="U8314">
        <v>0</v>
      </c>
    </row>
    <row r="8315" spans="1:21" x14ac:dyDescent="0.55000000000000004">
      <c r="A8315" s="1">
        <v>45042</v>
      </c>
      <c r="B8315" s="2" t="s">
        <v>33</v>
      </c>
      <c r="C8315">
        <v>0</v>
      </c>
      <c r="D8315">
        <v>0</v>
      </c>
      <c r="M8315" s="1">
        <v>45025</v>
      </c>
      <c r="N8315" t="str">
        <v>Sean</v>
      </c>
      <c r="O8315">
        <v>0</v>
      </c>
      <c r="P8315">
        <v>3.5714285714285698</v>
      </c>
      <c r="R8315" s="1">
        <v>44802</v>
      </c>
      <c r="S8315" t="str">
        <v>Sharlene</v>
      </c>
      <c r="T8315">
        <v>0</v>
      </c>
      <c r="U8315">
        <v>0</v>
      </c>
    </row>
    <row r="8316" spans="1:21" x14ac:dyDescent="0.55000000000000004">
      <c r="A8316" s="1">
        <v>45043</v>
      </c>
      <c r="B8316" s="2" t="s">
        <v>33</v>
      </c>
      <c r="C8316">
        <v>0</v>
      </c>
      <c r="D8316">
        <v>0</v>
      </c>
      <c r="M8316" s="1">
        <v>45026</v>
      </c>
      <c r="N8316" t="str">
        <v>Sean</v>
      </c>
      <c r="O8316">
        <v>0</v>
      </c>
      <c r="P8316">
        <v>3.5714285714285698</v>
      </c>
      <c r="R8316" s="1">
        <v>44801</v>
      </c>
      <c r="S8316" t="str">
        <v>Sharlene</v>
      </c>
      <c r="T8316">
        <v>0</v>
      </c>
      <c r="U8316">
        <v>0</v>
      </c>
    </row>
    <row r="8317" spans="1:21" x14ac:dyDescent="0.55000000000000004">
      <c r="A8317" s="1">
        <v>45044</v>
      </c>
      <c r="B8317" s="2" t="s">
        <v>33</v>
      </c>
      <c r="C8317">
        <v>0</v>
      </c>
      <c r="D8317">
        <v>0</v>
      </c>
      <c r="M8317" s="1">
        <v>45040</v>
      </c>
      <c r="N8317" t="str">
        <v>Sean</v>
      </c>
      <c r="O8317">
        <v>0</v>
      </c>
      <c r="P8317">
        <v>4.8571428571428603</v>
      </c>
      <c r="R8317" s="1">
        <v>44800</v>
      </c>
      <c r="S8317" t="str">
        <v>Sharlene</v>
      </c>
      <c r="T8317">
        <v>0</v>
      </c>
      <c r="U8317">
        <v>0</v>
      </c>
    </row>
    <row r="8318" spans="1:21" x14ac:dyDescent="0.55000000000000004">
      <c r="A8318" s="1">
        <v>45045</v>
      </c>
      <c r="B8318" s="2" t="s">
        <v>33</v>
      </c>
      <c r="C8318">
        <v>0</v>
      </c>
      <c r="D8318">
        <v>0</v>
      </c>
      <c r="M8318" s="1">
        <v>45041</v>
      </c>
      <c r="N8318" t="str">
        <v>Sean</v>
      </c>
      <c r="O8318">
        <v>0</v>
      </c>
      <c r="P8318">
        <v>4.71428571428571</v>
      </c>
      <c r="R8318" s="1">
        <v>44799</v>
      </c>
      <c r="S8318" t="str">
        <v>Sharlene</v>
      </c>
      <c r="T8318">
        <v>0</v>
      </c>
      <c r="U8318">
        <v>0</v>
      </c>
    </row>
    <row r="8319" spans="1:21" x14ac:dyDescent="0.55000000000000004">
      <c r="A8319" s="1">
        <v>45046</v>
      </c>
      <c r="B8319" s="2" t="s">
        <v>33</v>
      </c>
      <c r="C8319">
        <v>0</v>
      </c>
      <c r="D8319">
        <v>0</v>
      </c>
      <c r="M8319" s="1">
        <v>45047</v>
      </c>
      <c r="N8319" t="str">
        <v>Sean</v>
      </c>
      <c r="O8319">
        <v>0</v>
      </c>
      <c r="P8319">
        <v>6.28571428571429</v>
      </c>
      <c r="R8319" s="1">
        <v>44798</v>
      </c>
      <c r="S8319" t="str">
        <v>Sharlene</v>
      </c>
      <c r="T8319">
        <v>0</v>
      </c>
      <c r="U8319">
        <v>0</v>
      </c>
    </row>
    <row r="8320" spans="1:21" x14ac:dyDescent="0.55000000000000004">
      <c r="A8320" s="1">
        <v>45047</v>
      </c>
      <c r="B8320" s="2" t="s">
        <v>33</v>
      </c>
      <c r="C8320">
        <v>0</v>
      </c>
      <c r="D8320">
        <v>0</v>
      </c>
      <c r="M8320" s="1">
        <v>45049</v>
      </c>
      <c r="N8320" t="str">
        <v>Sean</v>
      </c>
      <c r="O8320">
        <v>0</v>
      </c>
      <c r="P8320">
        <v>7.28571428571429</v>
      </c>
      <c r="R8320" s="1">
        <v>44797</v>
      </c>
      <c r="S8320" t="str">
        <v>Sharlene</v>
      </c>
      <c r="T8320">
        <v>0</v>
      </c>
      <c r="U8320">
        <v>0</v>
      </c>
    </row>
    <row r="8321" spans="1:21" x14ac:dyDescent="0.55000000000000004">
      <c r="A8321" s="1">
        <v>45048</v>
      </c>
      <c r="B8321" s="2" t="s">
        <v>33</v>
      </c>
      <c r="C8321">
        <v>0</v>
      </c>
      <c r="D8321">
        <v>0</v>
      </c>
      <c r="M8321" s="1">
        <v>45050</v>
      </c>
      <c r="N8321" t="str">
        <v>Sean</v>
      </c>
      <c r="O8321">
        <v>0</v>
      </c>
      <c r="P8321">
        <v>6.28571428571429</v>
      </c>
      <c r="R8321" s="1">
        <v>44796</v>
      </c>
      <c r="S8321" t="str">
        <v>Sharlene</v>
      </c>
      <c r="T8321">
        <v>0</v>
      </c>
      <c r="U8321">
        <v>0</v>
      </c>
    </row>
    <row r="8322" spans="1:21" x14ac:dyDescent="0.55000000000000004">
      <c r="A8322" s="1">
        <v>45049</v>
      </c>
      <c r="B8322" s="2" t="s">
        <v>33</v>
      </c>
      <c r="C8322">
        <v>0</v>
      </c>
      <c r="D8322">
        <v>0</v>
      </c>
      <c r="M8322" s="1">
        <v>45053</v>
      </c>
      <c r="N8322" t="str">
        <v>Sean</v>
      </c>
      <c r="O8322">
        <v>0</v>
      </c>
      <c r="P8322">
        <v>2.28571428571429</v>
      </c>
      <c r="R8322" s="1">
        <v>44795</v>
      </c>
      <c r="S8322" t="str">
        <v>Sharlene</v>
      </c>
      <c r="T8322">
        <v>0</v>
      </c>
      <c r="U8322">
        <v>0</v>
      </c>
    </row>
    <row r="8323" spans="1:21" x14ac:dyDescent="0.55000000000000004">
      <c r="A8323" s="1">
        <v>45050</v>
      </c>
      <c r="B8323" s="2" t="s">
        <v>33</v>
      </c>
      <c r="C8323">
        <v>0</v>
      </c>
      <c r="D8323">
        <v>0</v>
      </c>
      <c r="M8323" s="1">
        <v>45055</v>
      </c>
      <c r="N8323" t="str">
        <v>Sean</v>
      </c>
      <c r="O8323">
        <v>0</v>
      </c>
      <c r="P8323">
        <v>1.8571428571428601</v>
      </c>
      <c r="R8323" s="1">
        <v>44794</v>
      </c>
      <c r="S8323" t="str">
        <v>Sharlene</v>
      </c>
      <c r="T8323">
        <v>0</v>
      </c>
      <c r="U8323">
        <v>0</v>
      </c>
    </row>
    <row r="8324" spans="1:21" x14ac:dyDescent="0.55000000000000004">
      <c r="A8324" s="1">
        <v>45051</v>
      </c>
      <c r="B8324" s="2" t="s">
        <v>33</v>
      </c>
      <c r="C8324">
        <v>0</v>
      </c>
      <c r="D8324">
        <v>0</v>
      </c>
      <c r="M8324" s="1">
        <v>44786</v>
      </c>
      <c r="N8324" t="str">
        <v>Shar</v>
      </c>
      <c r="O8324">
        <v>0</v>
      </c>
      <c r="P8324">
        <v>0</v>
      </c>
      <c r="R8324" s="1">
        <v>44793</v>
      </c>
      <c r="S8324" t="str">
        <v>Sharlene</v>
      </c>
      <c r="T8324">
        <v>0</v>
      </c>
      <c r="U8324">
        <v>0</v>
      </c>
    </row>
    <row r="8325" spans="1:21" x14ac:dyDescent="0.55000000000000004">
      <c r="A8325" s="1">
        <v>45052</v>
      </c>
      <c r="B8325" s="2" t="s">
        <v>33</v>
      </c>
      <c r="C8325">
        <v>0</v>
      </c>
      <c r="D8325">
        <v>0</v>
      </c>
      <c r="M8325" s="1">
        <v>44787</v>
      </c>
      <c r="N8325" t="str">
        <v>Shar</v>
      </c>
      <c r="O8325">
        <v>0</v>
      </c>
      <c r="P8325">
        <v>0</v>
      </c>
      <c r="R8325" s="1">
        <v>44792</v>
      </c>
      <c r="S8325" t="str">
        <v>Sharlene</v>
      </c>
      <c r="T8325">
        <v>0</v>
      </c>
      <c r="U8325">
        <v>0</v>
      </c>
    </row>
    <row r="8326" spans="1:21" x14ac:dyDescent="0.55000000000000004">
      <c r="A8326" s="1">
        <v>45053</v>
      </c>
      <c r="B8326" s="2" t="s">
        <v>33</v>
      </c>
      <c r="C8326">
        <v>0</v>
      </c>
      <c r="D8326">
        <v>0</v>
      </c>
      <c r="M8326" s="1">
        <v>44788</v>
      </c>
      <c r="N8326" t="str">
        <v>Shar</v>
      </c>
      <c r="O8326">
        <v>0</v>
      </c>
      <c r="P8326">
        <v>0</v>
      </c>
      <c r="R8326" s="1">
        <v>44791</v>
      </c>
      <c r="S8326" t="str">
        <v>Sharlene</v>
      </c>
      <c r="T8326">
        <v>0</v>
      </c>
      <c r="U8326">
        <v>0</v>
      </c>
    </row>
    <row r="8327" spans="1:21" x14ac:dyDescent="0.55000000000000004">
      <c r="A8327" s="1">
        <v>45054</v>
      </c>
      <c r="B8327" s="2" t="s">
        <v>33</v>
      </c>
      <c r="C8327">
        <v>0</v>
      </c>
      <c r="D8327">
        <v>0</v>
      </c>
      <c r="M8327" s="1">
        <v>44789</v>
      </c>
      <c r="N8327" t="str">
        <v>Shar</v>
      </c>
      <c r="O8327">
        <v>0</v>
      </c>
      <c r="P8327">
        <v>0</v>
      </c>
      <c r="R8327" s="1">
        <v>44790</v>
      </c>
      <c r="S8327" t="str">
        <v>Sharlene</v>
      </c>
      <c r="T8327">
        <v>0</v>
      </c>
      <c r="U8327">
        <v>0</v>
      </c>
    </row>
    <row r="8328" spans="1:21" x14ac:dyDescent="0.55000000000000004">
      <c r="A8328" s="1">
        <v>45055</v>
      </c>
      <c r="B8328" s="2" t="s">
        <v>33</v>
      </c>
      <c r="C8328">
        <v>0</v>
      </c>
      <c r="D8328">
        <v>0</v>
      </c>
      <c r="M8328" s="1">
        <v>44790</v>
      </c>
      <c r="N8328" t="str">
        <v>Shar</v>
      </c>
      <c r="O8328">
        <v>0</v>
      </c>
      <c r="P8328">
        <v>0</v>
      </c>
      <c r="R8328" s="1">
        <v>44789</v>
      </c>
      <c r="S8328" t="str">
        <v>Sharlene</v>
      </c>
      <c r="T8328">
        <v>0</v>
      </c>
      <c r="U8328">
        <v>0</v>
      </c>
    </row>
    <row r="8329" spans="1:21" x14ac:dyDescent="0.55000000000000004">
      <c r="A8329" s="1">
        <v>45056</v>
      </c>
      <c r="B8329" s="2" t="s">
        <v>33</v>
      </c>
      <c r="C8329">
        <v>0</v>
      </c>
      <c r="D8329">
        <v>0</v>
      </c>
      <c r="M8329" s="1">
        <v>44791</v>
      </c>
      <c r="N8329" t="str">
        <v>Shar</v>
      </c>
      <c r="O8329">
        <v>0</v>
      </c>
      <c r="P8329">
        <v>0</v>
      </c>
      <c r="R8329" s="1">
        <v>44788</v>
      </c>
      <c r="S8329" t="str">
        <v>Sharlene</v>
      </c>
      <c r="T8329">
        <v>0</v>
      </c>
      <c r="U8329">
        <v>0</v>
      </c>
    </row>
    <row r="8330" spans="1:21" x14ac:dyDescent="0.55000000000000004">
      <c r="A8330" s="1">
        <v>45057</v>
      </c>
      <c r="B8330" s="2" t="s">
        <v>33</v>
      </c>
      <c r="C8330">
        <v>0</v>
      </c>
      <c r="D8330">
        <v>0</v>
      </c>
      <c r="M8330" s="1">
        <v>44792</v>
      </c>
      <c r="N8330" t="str">
        <v>Shar</v>
      </c>
      <c r="O8330">
        <v>0</v>
      </c>
      <c r="P8330">
        <v>0</v>
      </c>
      <c r="R8330" s="1">
        <v>44787</v>
      </c>
      <c r="S8330" t="str">
        <v>Sharlene</v>
      </c>
      <c r="T8330">
        <v>0</v>
      </c>
      <c r="U8330">
        <v>0</v>
      </c>
    </row>
    <row r="8331" spans="1:21" x14ac:dyDescent="0.55000000000000004">
      <c r="A8331" s="1">
        <v>45058</v>
      </c>
      <c r="B8331" s="2" t="s">
        <v>33</v>
      </c>
      <c r="C8331">
        <v>0</v>
      </c>
      <c r="D8331">
        <v>0</v>
      </c>
      <c r="M8331" s="1">
        <v>44793</v>
      </c>
      <c r="N8331" t="str">
        <v>Shar</v>
      </c>
      <c r="O8331">
        <v>0</v>
      </c>
      <c r="P8331">
        <v>0</v>
      </c>
      <c r="R8331" s="1">
        <v>44786</v>
      </c>
      <c r="S8331" t="str">
        <v>Sharlene</v>
      </c>
      <c r="T8331">
        <v>0</v>
      </c>
      <c r="U8331">
        <v>0</v>
      </c>
    </row>
    <row r="8332" spans="1:21" x14ac:dyDescent="0.55000000000000004">
      <c r="A8332" s="1">
        <v>44786</v>
      </c>
      <c r="B8332" s="2" t="s">
        <v>34</v>
      </c>
      <c r="C8332">
        <v>0</v>
      </c>
      <c r="D8332">
        <v>0</v>
      </c>
      <c r="M8332" s="1">
        <v>44794</v>
      </c>
      <c r="N8332" t="str">
        <v>Shar</v>
      </c>
      <c r="O8332">
        <v>0</v>
      </c>
      <c r="P8332">
        <v>0</v>
      </c>
      <c r="R8332" s="1">
        <v>45058</v>
      </c>
      <c r="S8332" t="str">
        <v>Viviathan</v>
      </c>
      <c r="T8332">
        <v>4</v>
      </c>
      <c r="U8332">
        <v>2.28571428571429</v>
      </c>
    </row>
    <row r="8333" spans="1:21" x14ac:dyDescent="0.55000000000000004">
      <c r="A8333" s="1">
        <v>44787</v>
      </c>
      <c r="B8333" s="2" t="s">
        <v>34</v>
      </c>
      <c r="C8333">
        <v>0</v>
      </c>
      <c r="D8333">
        <v>0</v>
      </c>
      <c r="M8333" s="1">
        <v>44795</v>
      </c>
      <c r="N8333" t="str">
        <v>Shar</v>
      </c>
      <c r="O8333">
        <v>0</v>
      </c>
      <c r="P8333">
        <v>0</v>
      </c>
      <c r="R8333" s="1">
        <v>45057</v>
      </c>
      <c r="S8333" t="str">
        <v>Viviathan</v>
      </c>
      <c r="T8333">
        <v>7</v>
      </c>
      <c r="U8333">
        <v>1.71428571428571</v>
      </c>
    </row>
    <row r="8334" spans="1:21" x14ac:dyDescent="0.55000000000000004">
      <c r="A8334" s="1">
        <v>44788</v>
      </c>
      <c r="B8334" s="2" t="s">
        <v>34</v>
      </c>
      <c r="C8334">
        <v>0</v>
      </c>
      <c r="D8334">
        <v>0</v>
      </c>
      <c r="M8334" s="1">
        <v>44796</v>
      </c>
      <c r="N8334" t="str">
        <v>Shar</v>
      </c>
      <c r="O8334">
        <v>0</v>
      </c>
      <c r="P8334">
        <v>0</v>
      </c>
      <c r="R8334" s="1">
        <v>45056</v>
      </c>
      <c r="S8334" t="str">
        <v>Viviathan</v>
      </c>
      <c r="T8334">
        <v>4</v>
      </c>
      <c r="U8334">
        <v>0.85714285714285698</v>
      </c>
    </row>
    <row r="8335" spans="1:21" x14ac:dyDescent="0.55000000000000004">
      <c r="A8335" s="1">
        <v>44789</v>
      </c>
      <c r="B8335" s="2" t="s">
        <v>34</v>
      </c>
      <c r="C8335">
        <v>0</v>
      </c>
      <c r="D8335">
        <v>0</v>
      </c>
      <c r="M8335" s="1">
        <v>44797</v>
      </c>
      <c r="N8335" t="str">
        <v>Shar</v>
      </c>
      <c r="O8335">
        <v>0</v>
      </c>
      <c r="P8335">
        <v>0</v>
      </c>
      <c r="R8335" s="1">
        <v>45055</v>
      </c>
      <c r="S8335" t="str">
        <v>Viviathan</v>
      </c>
      <c r="T8335">
        <v>0</v>
      </c>
      <c r="U8335">
        <v>0.28571428571428598</v>
      </c>
    </row>
    <row r="8336" spans="1:21" x14ac:dyDescent="0.55000000000000004">
      <c r="A8336" s="1">
        <v>44790</v>
      </c>
      <c r="B8336" s="2" t="s">
        <v>34</v>
      </c>
      <c r="C8336">
        <v>0</v>
      </c>
      <c r="D8336">
        <v>0</v>
      </c>
      <c r="M8336" s="1">
        <v>44798</v>
      </c>
      <c r="N8336" t="str">
        <v>Shar</v>
      </c>
      <c r="O8336">
        <v>0</v>
      </c>
      <c r="P8336">
        <v>0</v>
      </c>
      <c r="R8336" s="1">
        <v>45054</v>
      </c>
      <c r="S8336" t="str">
        <v>Viviathan</v>
      </c>
      <c r="T8336">
        <v>0</v>
      </c>
      <c r="U8336">
        <v>2.5714285714285698</v>
      </c>
    </row>
    <row r="8337" spans="1:21" x14ac:dyDescent="0.55000000000000004">
      <c r="A8337" s="1">
        <v>44791</v>
      </c>
      <c r="B8337" s="2" t="s">
        <v>34</v>
      </c>
      <c r="C8337">
        <v>1</v>
      </c>
      <c r="D8337">
        <v>0.16666666666666699</v>
      </c>
      <c r="M8337" s="1">
        <v>44799</v>
      </c>
      <c r="N8337" t="str">
        <v>Shar</v>
      </c>
      <c r="O8337">
        <v>0</v>
      </c>
      <c r="P8337">
        <v>0</v>
      </c>
      <c r="R8337" s="1">
        <v>45053</v>
      </c>
      <c r="S8337" t="str">
        <v>Viviathan</v>
      </c>
      <c r="T8337">
        <v>0</v>
      </c>
      <c r="U8337">
        <v>2.71428571428571</v>
      </c>
    </row>
    <row r="8338" spans="1:21" x14ac:dyDescent="0.55000000000000004">
      <c r="A8338" s="1">
        <v>44792</v>
      </c>
      <c r="B8338" s="2" t="s">
        <v>34</v>
      </c>
      <c r="C8338">
        <v>2</v>
      </c>
      <c r="D8338">
        <v>0.42857142857142899</v>
      </c>
      <c r="M8338" s="1">
        <v>44800</v>
      </c>
      <c r="N8338" t="str">
        <v>Shar</v>
      </c>
      <c r="O8338">
        <v>0</v>
      </c>
      <c r="P8338">
        <v>0</v>
      </c>
      <c r="R8338" s="1">
        <v>45052</v>
      </c>
      <c r="S8338" t="str">
        <v>Viviathan</v>
      </c>
      <c r="T8338">
        <v>1</v>
      </c>
      <c r="U8338">
        <v>2.71428571428571</v>
      </c>
    </row>
    <row r="8339" spans="1:21" x14ac:dyDescent="0.55000000000000004">
      <c r="A8339" s="1">
        <v>44793</v>
      </c>
      <c r="B8339" s="2" t="s">
        <v>34</v>
      </c>
      <c r="C8339">
        <v>0</v>
      </c>
      <c r="D8339">
        <v>0.42857142857142899</v>
      </c>
      <c r="M8339" s="1">
        <v>44801</v>
      </c>
      <c r="N8339" t="str">
        <v>Shar</v>
      </c>
      <c r="O8339">
        <v>0</v>
      </c>
      <c r="P8339">
        <v>0</v>
      </c>
      <c r="R8339" s="1">
        <v>45051</v>
      </c>
      <c r="S8339" t="str">
        <v>Viviathan</v>
      </c>
      <c r="T8339">
        <v>0</v>
      </c>
      <c r="U8339">
        <v>4.8571428571428603</v>
      </c>
    </row>
    <row r="8340" spans="1:21" x14ac:dyDescent="0.55000000000000004">
      <c r="A8340" s="1">
        <v>44794</v>
      </c>
      <c r="B8340" s="2" t="s">
        <v>34</v>
      </c>
      <c r="C8340">
        <v>0</v>
      </c>
      <c r="D8340">
        <v>0.42857142857142899</v>
      </c>
      <c r="M8340" s="1">
        <v>44802</v>
      </c>
      <c r="N8340" t="str">
        <v>Shar</v>
      </c>
      <c r="O8340">
        <v>0</v>
      </c>
      <c r="P8340">
        <v>0</v>
      </c>
      <c r="R8340" s="1">
        <v>45050</v>
      </c>
      <c r="S8340" t="str">
        <v>Viviathan</v>
      </c>
      <c r="T8340">
        <v>1</v>
      </c>
      <c r="U8340">
        <v>5</v>
      </c>
    </row>
    <row r="8341" spans="1:21" x14ac:dyDescent="0.55000000000000004">
      <c r="A8341" s="1">
        <v>44795</v>
      </c>
      <c r="B8341" s="2" t="s">
        <v>34</v>
      </c>
      <c r="C8341">
        <v>9</v>
      </c>
      <c r="D8341">
        <v>1.71428571428571</v>
      </c>
      <c r="M8341" s="1">
        <v>44803</v>
      </c>
      <c r="N8341" t="str">
        <v>Shar</v>
      </c>
      <c r="O8341">
        <v>0</v>
      </c>
      <c r="P8341">
        <v>0</v>
      </c>
      <c r="R8341" s="1">
        <v>45049</v>
      </c>
      <c r="S8341" t="str">
        <v>Viviathan</v>
      </c>
      <c r="T8341">
        <v>0</v>
      </c>
      <c r="U8341">
        <v>5.4285714285714297</v>
      </c>
    </row>
    <row r="8342" spans="1:21" x14ac:dyDescent="0.55000000000000004">
      <c r="A8342" s="1">
        <v>44796</v>
      </c>
      <c r="B8342" s="2" t="s">
        <v>34</v>
      </c>
      <c r="C8342">
        <v>5</v>
      </c>
      <c r="D8342">
        <v>2.4285714285714302</v>
      </c>
      <c r="M8342" s="1">
        <v>44804</v>
      </c>
      <c r="N8342" t="str">
        <v>Shar</v>
      </c>
      <c r="O8342">
        <v>0</v>
      </c>
      <c r="P8342">
        <v>0</v>
      </c>
      <c r="R8342" s="1">
        <v>45048</v>
      </c>
      <c r="S8342" t="str">
        <v>Viviathan</v>
      </c>
      <c r="T8342">
        <v>16</v>
      </c>
      <c r="U8342">
        <v>5.5714285714285703</v>
      </c>
    </row>
    <row r="8343" spans="1:21" x14ac:dyDescent="0.55000000000000004">
      <c r="A8343" s="1">
        <v>44797</v>
      </c>
      <c r="B8343" s="2" t="s">
        <v>34</v>
      </c>
      <c r="C8343">
        <v>1</v>
      </c>
      <c r="D8343">
        <v>2.5714285714285698</v>
      </c>
      <c r="M8343" s="1">
        <v>44805</v>
      </c>
      <c r="N8343" t="str">
        <v>Shar</v>
      </c>
      <c r="O8343">
        <v>0</v>
      </c>
      <c r="P8343">
        <v>0</v>
      </c>
      <c r="R8343" s="1">
        <v>45047</v>
      </c>
      <c r="S8343" t="str">
        <v>Viviathan</v>
      </c>
      <c r="T8343">
        <v>1</v>
      </c>
      <c r="U8343">
        <v>3.28571428571429</v>
      </c>
    </row>
    <row r="8344" spans="1:21" x14ac:dyDescent="0.55000000000000004">
      <c r="A8344" s="1">
        <v>44798</v>
      </c>
      <c r="B8344" s="2" t="s">
        <v>34</v>
      </c>
      <c r="C8344">
        <v>4</v>
      </c>
      <c r="D8344">
        <v>3</v>
      </c>
      <c r="M8344" s="1">
        <v>44806</v>
      </c>
      <c r="N8344" t="str">
        <v>Shar</v>
      </c>
      <c r="O8344">
        <v>0</v>
      </c>
      <c r="P8344">
        <v>0</v>
      </c>
      <c r="R8344" s="1">
        <v>45046</v>
      </c>
      <c r="S8344" t="str">
        <v>Viviathan</v>
      </c>
      <c r="T8344">
        <v>0</v>
      </c>
      <c r="U8344">
        <v>4.28571428571429</v>
      </c>
    </row>
    <row r="8345" spans="1:21" x14ac:dyDescent="0.55000000000000004">
      <c r="A8345" s="1">
        <v>44799</v>
      </c>
      <c r="B8345" s="2" t="s">
        <v>34</v>
      </c>
      <c r="C8345">
        <v>5</v>
      </c>
      <c r="D8345">
        <v>3.4285714285714302</v>
      </c>
      <c r="M8345" s="1">
        <v>44807</v>
      </c>
      <c r="N8345" t="str">
        <v>Shar</v>
      </c>
      <c r="O8345">
        <v>0</v>
      </c>
      <c r="P8345">
        <v>0</v>
      </c>
      <c r="R8345" s="1">
        <v>45045</v>
      </c>
      <c r="S8345" t="str">
        <v>Viviathan</v>
      </c>
      <c r="T8345">
        <v>16</v>
      </c>
      <c r="U8345">
        <v>4.5714285714285703</v>
      </c>
    </row>
    <row r="8346" spans="1:21" x14ac:dyDescent="0.55000000000000004">
      <c r="A8346" s="1">
        <v>44800</v>
      </c>
      <c r="B8346" s="2" t="s">
        <v>34</v>
      </c>
      <c r="C8346">
        <v>0</v>
      </c>
      <c r="D8346">
        <v>3.4285714285714302</v>
      </c>
      <c r="M8346" s="1">
        <v>44808</v>
      </c>
      <c r="N8346" t="str">
        <v>Shar</v>
      </c>
      <c r="O8346">
        <v>0</v>
      </c>
      <c r="P8346">
        <v>0</v>
      </c>
      <c r="R8346" s="1">
        <v>45044</v>
      </c>
      <c r="S8346" t="str">
        <v>Viviathan</v>
      </c>
      <c r="T8346">
        <v>1</v>
      </c>
      <c r="U8346">
        <v>3</v>
      </c>
    </row>
    <row r="8347" spans="1:21" x14ac:dyDescent="0.55000000000000004">
      <c r="A8347" s="1">
        <v>44801</v>
      </c>
      <c r="B8347" s="2" t="s">
        <v>34</v>
      </c>
      <c r="C8347">
        <v>0</v>
      </c>
      <c r="D8347">
        <v>3.4285714285714302</v>
      </c>
      <c r="M8347" s="1">
        <v>44809</v>
      </c>
      <c r="N8347" t="str">
        <v>Shar</v>
      </c>
      <c r="O8347">
        <v>0</v>
      </c>
      <c r="P8347">
        <v>0</v>
      </c>
      <c r="R8347" s="1">
        <v>45043</v>
      </c>
      <c r="S8347" t="str">
        <v>Viviathan</v>
      </c>
      <c r="T8347">
        <v>4</v>
      </c>
      <c r="U8347">
        <v>2.8571428571428599</v>
      </c>
    </row>
    <row r="8348" spans="1:21" x14ac:dyDescent="0.55000000000000004">
      <c r="A8348" s="1">
        <v>44802</v>
      </c>
      <c r="B8348" s="2" t="s">
        <v>34</v>
      </c>
      <c r="C8348">
        <v>12</v>
      </c>
      <c r="D8348">
        <v>3.8571428571428599</v>
      </c>
      <c r="M8348" s="1">
        <v>44810</v>
      </c>
      <c r="N8348" t="str">
        <v>Shar</v>
      </c>
      <c r="O8348">
        <v>0</v>
      </c>
      <c r="P8348">
        <v>0</v>
      </c>
      <c r="R8348" s="1">
        <v>45042</v>
      </c>
      <c r="S8348" t="str">
        <v>Viviathan</v>
      </c>
      <c r="T8348">
        <v>1</v>
      </c>
      <c r="U8348">
        <v>2.4285714285714302</v>
      </c>
    </row>
    <row r="8349" spans="1:21" x14ac:dyDescent="0.55000000000000004">
      <c r="A8349" s="1">
        <v>44803</v>
      </c>
      <c r="B8349" s="2" t="s">
        <v>34</v>
      </c>
      <c r="C8349">
        <v>0</v>
      </c>
      <c r="D8349">
        <v>3.1428571428571401</v>
      </c>
      <c r="M8349" s="1">
        <v>44811</v>
      </c>
      <c r="N8349" t="str">
        <v>Shar</v>
      </c>
      <c r="O8349">
        <v>0</v>
      </c>
      <c r="P8349">
        <v>0</v>
      </c>
      <c r="R8349" s="1">
        <v>45041</v>
      </c>
      <c r="S8349" t="str">
        <v>Viviathan</v>
      </c>
      <c r="T8349">
        <v>0</v>
      </c>
      <c r="U8349">
        <v>2.8571428571428599</v>
      </c>
    </row>
    <row r="8350" spans="1:21" x14ac:dyDescent="0.55000000000000004">
      <c r="A8350" s="1">
        <v>44804</v>
      </c>
      <c r="B8350" s="2" t="s">
        <v>34</v>
      </c>
      <c r="C8350">
        <v>7</v>
      </c>
      <c r="D8350">
        <v>4</v>
      </c>
      <c r="M8350" s="1">
        <v>44812</v>
      </c>
      <c r="N8350" t="str">
        <v>Shar</v>
      </c>
      <c r="O8350">
        <v>0</v>
      </c>
      <c r="P8350">
        <v>0</v>
      </c>
      <c r="R8350" s="1">
        <v>45040</v>
      </c>
      <c r="S8350" t="str">
        <v>Viviathan</v>
      </c>
      <c r="T8350">
        <v>8</v>
      </c>
      <c r="U8350">
        <v>4.4285714285714297</v>
      </c>
    </row>
    <row r="8351" spans="1:21" x14ac:dyDescent="0.55000000000000004">
      <c r="A8351" s="1">
        <v>44805</v>
      </c>
      <c r="B8351" s="2" t="s">
        <v>34</v>
      </c>
      <c r="C8351">
        <v>0</v>
      </c>
      <c r="D8351">
        <v>3.4285714285714302</v>
      </c>
      <c r="M8351" s="1">
        <v>44813</v>
      </c>
      <c r="N8351" t="str">
        <v>Shar</v>
      </c>
      <c r="O8351">
        <v>0</v>
      </c>
      <c r="P8351">
        <v>0</v>
      </c>
      <c r="R8351" s="1">
        <v>45039</v>
      </c>
      <c r="S8351" t="str">
        <v>Viviathan</v>
      </c>
      <c r="T8351">
        <v>2</v>
      </c>
      <c r="U8351">
        <v>3.28571428571429</v>
      </c>
    </row>
    <row r="8352" spans="1:21" x14ac:dyDescent="0.55000000000000004">
      <c r="A8352" s="1">
        <v>44806</v>
      </c>
      <c r="B8352" s="2" t="s">
        <v>34</v>
      </c>
      <c r="C8352">
        <v>11</v>
      </c>
      <c r="D8352">
        <v>4.28571428571429</v>
      </c>
      <c r="M8352" s="1">
        <v>44814</v>
      </c>
      <c r="N8352" t="str">
        <v>Shar</v>
      </c>
      <c r="O8352">
        <v>0</v>
      </c>
      <c r="P8352">
        <v>0</v>
      </c>
      <c r="R8352" s="1">
        <v>45038</v>
      </c>
      <c r="S8352" t="str">
        <v>Viviathan</v>
      </c>
      <c r="T8352">
        <v>5</v>
      </c>
      <c r="U8352">
        <v>3.4285714285714302</v>
      </c>
    </row>
    <row r="8353" spans="1:21" x14ac:dyDescent="0.55000000000000004">
      <c r="A8353" s="1">
        <v>44807</v>
      </c>
      <c r="B8353" s="2" t="s">
        <v>34</v>
      </c>
      <c r="C8353">
        <v>7</v>
      </c>
      <c r="D8353">
        <v>5.28571428571429</v>
      </c>
      <c r="M8353" s="1">
        <v>44815</v>
      </c>
      <c r="N8353" t="str">
        <v>Shar</v>
      </c>
      <c r="O8353">
        <v>0</v>
      </c>
      <c r="P8353">
        <v>0</v>
      </c>
      <c r="R8353" s="1">
        <v>45037</v>
      </c>
      <c r="S8353" t="str">
        <v>Viviathan</v>
      </c>
      <c r="T8353">
        <v>0</v>
      </c>
      <c r="U8353">
        <v>3</v>
      </c>
    </row>
    <row r="8354" spans="1:21" x14ac:dyDescent="0.55000000000000004">
      <c r="A8354" s="1">
        <v>44808</v>
      </c>
      <c r="B8354" s="2" t="s">
        <v>34</v>
      </c>
      <c r="C8354">
        <v>3</v>
      </c>
      <c r="D8354">
        <v>5.71428571428571</v>
      </c>
      <c r="M8354" s="1">
        <v>44816</v>
      </c>
      <c r="N8354" t="str">
        <v>Shar</v>
      </c>
      <c r="O8354">
        <v>0</v>
      </c>
      <c r="P8354">
        <v>0</v>
      </c>
      <c r="R8354" s="1">
        <v>45036</v>
      </c>
      <c r="S8354" t="str">
        <v>Viviathan</v>
      </c>
      <c r="T8354">
        <v>1</v>
      </c>
      <c r="U8354">
        <v>3</v>
      </c>
    </row>
    <row r="8355" spans="1:21" x14ac:dyDescent="0.55000000000000004">
      <c r="A8355" s="1">
        <v>44809</v>
      </c>
      <c r="B8355" s="2" t="s">
        <v>34</v>
      </c>
      <c r="C8355">
        <v>2</v>
      </c>
      <c r="D8355">
        <v>4.28571428571429</v>
      </c>
      <c r="M8355" s="1">
        <v>44817</v>
      </c>
      <c r="N8355" t="str">
        <v>Shar</v>
      </c>
      <c r="O8355">
        <v>0</v>
      </c>
      <c r="P8355">
        <v>0</v>
      </c>
      <c r="R8355" s="1">
        <v>45035</v>
      </c>
      <c r="S8355" t="str">
        <v>Viviathan</v>
      </c>
      <c r="T8355">
        <v>4</v>
      </c>
      <c r="U8355">
        <v>3.71428571428571</v>
      </c>
    </row>
    <row r="8356" spans="1:21" x14ac:dyDescent="0.55000000000000004">
      <c r="A8356" s="1">
        <v>44810</v>
      </c>
      <c r="B8356" s="2" t="s">
        <v>34</v>
      </c>
      <c r="C8356">
        <v>0</v>
      </c>
      <c r="D8356">
        <v>4.28571428571429</v>
      </c>
      <c r="M8356" s="1">
        <v>44818</v>
      </c>
      <c r="N8356" t="str">
        <v>Shar</v>
      </c>
      <c r="O8356">
        <v>0</v>
      </c>
      <c r="P8356">
        <v>0</v>
      </c>
      <c r="R8356" s="1">
        <v>45034</v>
      </c>
      <c r="S8356" t="str">
        <v>Viviathan</v>
      </c>
      <c r="T8356">
        <v>11</v>
      </c>
      <c r="U8356">
        <v>3.1428571428571401</v>
      </c>
    </row>
    <row r="8357" spans="1:21" x14ac:dyDescent="0.55000000000000004">
      <c r="A8357" s="1">
        <v>44811</v>
      </c>
      <c r="B8357" s="2" t="s">
        <v>34</v>
      </c>
      <c r="C8357">
        <v>2</v>
      </c>
      <c r="D8357">
        <v>3.5714285714285698</v>
      </c>
      <c r="M8357" s="1">
        <v>44819</v>
      </c>
      <c r="N8357" t="str">
        <v>Shar</v>
      </c>
      <c r="O8357">
        <v>0</v>
      </c>
      <c r="P8357">
        <v>0</v>
      </c>
      <c r="R8357" s="1">
        <v>45033</v>
      </c>
      <c r="S8357" t="str">
        <v>Viviathan</v>
      </c>
      <c r="T8357">
        <v>0</v>
      </c>
      <c r="U8357">
        <v>2</v>
      </c>
    </row>
    <row r="8358" spans="1:21" x14ac:dyDescent="0.55000000000000004">
      <c r="A8358" s="1">
        <v>44812</v>
      </c>
      <c r="B8358" s="2" t="s">
        <v>34</v>
      </c>
      <c r="C8358">
        <v>0</v>
      </c>
      <c r="D8358">
        <v>3.5714285714285698</v>
      </c>
      <c r="M8358" s="1">
        <v>44820</v>
      </c>
      <c r="N8358" t="str">
        <v>Shar</v>
      </c>
      <c r="O8358">
        <v>0</v>
      </c>
      <c r="P8358">
        <v>0</v>
      </c>
      <c r="R8358" s="1">
        <v>45032</v>
      </c>
      <c r="S8358" t="str">
        <v>Viviathan</v>
      </c>
      <c r="T8358">
        <v>3</v>
      </c>
      <c r="U8358">
        <v>2.1428571428571401</v>
      </c>
    </row>
    <row r="8359" spans="1:21" x14ac:dyDescent="0.55000000000000004">
      <c r="A8359" s="1">
        <v>44813</v>
      </c>
      <c r="B8359" s="2" t="s">
        <v>34</v>
      </c>
      <c r="C8359">
        <v>6</v>
      </c>
      <c r="D8359">
        <v>2.8571428571428599</v>
      </c>
      <c r="M8359" s="1">
        <v>44821</v>
      </c>
      <c r="N8359" t="str">
        <v>Shar</v>
      </c>
      <c r="O8359">
        <v>0</v>
      </c>
      <c r="P8359">
        <v>0</v>
      </c>
      <c r="R8359" s="1">
        <v>45031</v>
      </c>
      <c r="S8359" t="str">
        <v>Viviathan</v>
      </c>
      <c r="T8359">
        <v>2</v>
      </c>
      <c r="U8359">
        <v>1.71428571428571</v>
      </c>
    </row>
    <row r="8360" spans="1:21" x14ac:dyDescent="0.55000000000000004">
      <c r="A8360" s="1">
        <v>44814</v>
      </c>
      <c r="B8360" s="2" t="s">
        <v>34</v>
      </c>
      <c r="C8360">
        <v>3</v>
      </c>
      <c r="D8360">
        <v>2.28571428571429</v>
      </c>
      <c r="M8360" s="1">
        <v>44822</v>
      </c>
      <c r="N8360" t="str">
        <v>Shar</v>
      </c>
      <c r="O8360">
        <v>0</v>
      </c>
      <c r="P8360">
        <v>0</v>
      </c>
      <c r="R8360" s="1">
        <v>45030</v>
      </c>
      <c r="S8360" t="str">
        <v>Viviathan</v>
      </c>
      <c r="T8360">
        <v>0</v>
      </c>
      <c r="U8360">
        <v>1.4285714285714299</v>
      </c>
    </row>
    <row r="8361" spans="1:21" x14ac:dyDescent="0.55000000000000004">
      <c r="A8361" s="1">
        <v>44815</v>
      </c>
      <c r="B8361" s="2" t="s">
        <v>34</v>
      </c>
      <c r="C8361">
        <v>1</v>
      </c>
      <c r="D8361">
        <v>2</v>
      </c>
      <c r="M8361" s="1">
        <v>44823</v>
      </c>
      <c r="N8361" t="str">
        <v>Shar</v>
      </c>
      <c r="O8361">
        <v>0</v>
      </c>
      <c r="P8361">
        <v>0</v>
      </c>
      <c r="R8361" s="1">
        <v>45029</v>
      </c>
      <c r="S8361" t="str">
        <v>Viviathan</v>
      </c>
      <c r="T8361">
        <v>6</v>
      </c>
      <c r="U8361">
        <v>1.4285714285714299</v>
      </c>
    </row>
    <row r="8362" spans="1:21" x14ac:dyDescent="0.55000000000000004">
      <c r="A8362" s="1">
        <v>44816</v>
      </c>
      <c r="B8362" s="2" t="s">
        <v>34</v>
      </c>
      <c r="C8362">
        <v>0</v>
      </c>
      <c r="D8362">
        <v>1.71428571428571</v>
      </c>
      <c r="M8362" s="1">
        <v>44824</v>
      </c>
      <c r="N8362" t="str">
        <v>Shar</v>
      </c>
      <c r="O8362">
        <v>0</v>
      </c>
      <c r="P8362">
        <v>0</v>
      </c>
      <c r="R8362" s="1">
        <v>45028</v>
      </c>
      <c r="S8362" t="str">
        <v>Viviathan</v>
      </c>
      <c r="T8362">
        <v>0</v>
      </c>
      <c r="U8362">
        <v>1.5714285714285701</v>
      </c>
    </row>
    <row r="8363" spans="1:21" x14ac:dyDescent="0.55000000000000004">
      <c r="A8363" s="1">
        <v>44817</v>
      </c>
      <c r="B8363" s="2" t="s">
        <v>34</v>
      </c>
      <c r="C8363">
        <v>0</v>
      </c>
      <c r="D8363">
        <v>1.71428571428571</v>
      </c>
      <c r="M8363" s="1">
        <v>44825</v>
      </c>
      <c r="N8363" t="str">
        <v>Shar</v>
      </c>
      <c r="O8363">
        <v>0</v>
      </c>
      <c r="P8363">
        <v>0</v>
      </c>
      <c r="R8363" s="1">
        <v>45027</v>
      </c>
      <c r="S8363" t="str">
        <v>Viviathan</v>
      </c>
      <c r="T8363">
        <v>3</v>
      </c>
      <c r="U8363">
        <v>1.5714285714285701</v>
      </c>
    </row>
    <row r="8364" spans="1:21" x14ac:dyDescent="0.55000000000000004">
      <c r="A8364" s="1">
        <v>44818</v>
      </c>
      <c r="B8364" s="2" t="s">
        <v>34</v>
      </c>
      <c r="C8364">
        <v>5</v>
      </c>
      <c r="D8364">
        <v>2.1428571428571401</v>
      </c>
      <c r="M8364" s="1">
        <v>44826</v>
      </c>
      <c r="N8364" t="str">
        <v>Shar</v>
      </c>
      <c r="O8364">
        <v>0</v>
      </c>
      <c r="P8364">
        <v>0</v>
      </c>
      <c r="R8364" s="1">
        <v>45026</v>
      </c>
      <c r="S8364" t="str">
        <v>Viviathan</v>
      </c>
      <c r="T8364">
        <v>1</v>
      </c>
      <c r="U8364">
        <v>1.1428571428571399</v>
      </c>
    </row>
    <row r="8365" spans="1:21" x14ac:dyDescent="0.55000000000000004">
      <c r="A8365" s="1">
        <v>44819</v>
      </c>
      <c r="B8365" s="2" t="s">
        <v>34</v>
      </c>
      <c r="C8365">
        <v>3</v>
      </c>
      <c r="D8365">
        <v>2.5714285714285698</v>
      </c>
      <c r="M8365" s="1">
        <v>44827</v>
      </c>
      <c r="N8365" t="str">
        <v>Shar</v>
      </c>
      <c r="O8365">
        <v>0</v>
      </c>
      <c r="P8365">
        <v>0</v>
      </c>
      <c r="R8365" s="1">
        <v>45025</v>
      </c>
      <c r="S8365" t="str">
        <v>Viviathan</v>
      </c>
      <c r="T8365">
        <v>0</v>
      </c>
      <c r="U8365">
        <v>1</v>
      </c>
    </row>
    <row r="8366" spans="1:21" x14ac:dyDescent="0.55000000000000004">
      <c r="A8366" s="1">
        <v>44820</v>
      </c>
      <c r="B8366" s="2" t="s">
        <v>34</v>
      </c>
      <c r="C8366">
        <v>5</v>
      </c>
      <c r="D8366">
        <v>2.4285714285714302</v>
      </c>
      <c r="M8366" s="1">
        <v>44828</v>
      </c>
      <c r="N8366" t="str">
        <v>Shar</v>
      </c>
      <c r="O8366">
        <v>0</v>
      </c>
      <c r="P8366">
        <v>0</v>
      </c>
      <c r="R8366" s="1">
        <v>45024</v>
      </c>
      <c r="S8366" t="str">
        <v>Viviathan</v>
      </c>
      <c r="T8366">
        <v>0</v>
      </c>
      <c r="U8366">
        <v>1.28571428571429</v>
      </c>
    </row>
    <row r="8367" spans="1:21" x14ac:dyDescent="0.55000000000000004">
      <c r="A8367" s="1">
        <v>44821</v>
      </c>
      <c r="B8367" s="2" t="s">
        <v>34</v>
      </c>
      <c r="C8367">
        <v>1</v>
      </c>
      <c r="D8367">
        <v>2.1428571428571401</v>
      </c>
      <c r="M8367" s="1">
        <v>44829</v>
      </c>
      <c r="N8367" t="str">
        <v>Shar</v>
      </c>
      <c r="O8367">
        <v>0</v>
      </c>
      <c r="P8367">
        <v>0</v>
      </c>
      <c r="R8367" s="1">
        <v>45023</v>
      </c>
      <c r="S8367" t="str">
        <v>Viviathan</v>
      </c>
      <c r="T8367">
        <v>0</v>
      </c>
      <c r="U8367">
        <v>1.28571428571429</v>
      </c>
    </row>
    <row r="8368" spans="1:21" x14ac:dyDescent="0.55000000000000004">
      <c r="A8368" s="1">
        <v>44822</v>
      </c>
      <c r="B8368" s="2" t="s">
        <v>34</v>
      </c>
      <c r="C8368">
        <v>0</v>
      </c>
      <c r="D8368">
        <v>2</v>
      </c>
      <c r="M8368" s="1">
        <v>44830</v>
      </c>
      <c r="N8368" t="str">
        <v>Shar</v>
      </c>
      <c r="O8368">
        <v>0</v>
      </c>
      <c r="P8368">
        <v>0</v>
      </c>
      <c r="R8368" s="1">
        <v>45022</v>
      </c>
      <c r="S8368" t="str">
        <v>Viviathan</v>
      </c>
      <c r="T8368">
        <v>7</v>
      </c>
      <c r="U8368">
        <v>1.28571428571429</v>
      </c>
    </row>
    <row r="8369" spans="1:21" x14ac:dyDescent="0.55000000000000004">
      <c r="A8369" s="1">
        <v>44823</v>
      </c>
      <c r="B8369" s="2" t="s">
        <v>34</v>
      </c>
      <c r="C8369">
        <v>8</v>
      </c>
      <c r="D8369">
        <v>3.1428571428571401</v>
      </c>
      <c r="M8369" s="1">
        <v>44831</v>
      </c>
      <c r="N8369" t="str">
        <v>Shar</v>
      </c>
      <c r="O8369">
        <v>0</v>
      </c>
      <c r="P8369">
        <v>0</v>
      </c>
      <c r="R8369" s="1">
        <v>45021</v>
      </c>
      <c r="S8369" t="str">
        <v>Viviathan</v>
      </c>
      <c r="T8369">
        <v>0</v>
      </c>
      <c r="U8369">
        <v>0.28571428571428598</v>
      </c>
    </row>
    <row r="8370" spans="1:21" x14ac:dyDescent="0.55000000000000004">
      <c r="A8370" s="1">
        <v>44824</v>
      </c>
      <c r="B8370" s="2" t="s">
        <v>34</v>
      </c>
      <c r="C8370">
        <v>1</v>
      </c>
      <c r="D8370">
        <v>3.28571428571429</v>
      </c>
      <c r="M8370" s="1">
        <v>44832</v>
      </c>
      <c r="N8370" t="str">
        <v>Shar</v>
      </c>
      <c r="O8370">
        <v>0</v>
      </c>
      <c r="P8370">
        <v>0</v>
      </c>
      <c r="R8370" s="1">
        <v>45020</v>
      </c>
      <c r="S8370" t="str">
        <v>Viviathan</v>
      </c>
      <c r="T8370">
        <v>0</v>
      </c>
      <c r="U8370">
        <v>0.28571428571428598</v>
      </c>
    </row>
    <row r="8371" spans="1:21" x14ac:dyDescent="0.55000000000000004">
      <c r="A8371" s="1">
        <v>44825</v>
      </c>
      <c r="B8371" s="2" t="s">
        <v>34</v>
      </c>
      <c r="C8371">
        <v>7</v>
      </c>
      <c r="D8371">
        <v>3.5714285714285698</v>
      </c>
      <c r="M8371" s="1">
        <v>44833</v>
      </c>
      <c r="N8371" t="str">
        <v>Shar</v>
      </c>
      <c r="O8371">
        <v>0</v>
      </c>
      <c r="P8371">
        <v>0</v>
      </c>
      <c r="R8371" s="1">
        <v>45019</v>
      </c>
      <c r="S8371" t="str">
        <v>Viviathan</v>
      </c>
      <c r="T8371">
        <v>0</v>
      </c>
      <c r="U8371">
        <v>0.28571428571428598</v>
      </c>
    </row>
    <row r="8372" spans="1:21" x14ac:dyDescent="0.55000000000000004">
      <c r="A8372" s="1">
        <v>44826</v>
      </c>
      <c r="B8372" s="2" t="s">
        <v>34</v>
      </c>
      <c r="C8372">
        <v>1</v>
      </c>
      <c r="D8372">
        <v>3.28571428571429</v>
      </c>
      <c r="M8372" s="1">
        <v>44834</v>
      </c>
      <c r="N8372" t="str">
        <v>Shar</v>
      </c>
      <c r="O8372">
        <v>0</v>
      </c>
      <c r="P8372">
        <v>0</v>
      </c>
      <c r="R8372" s="1">
        <v>45018</v>
      </c>
      <c r="S8372" t="str">
        <v>Viviathan</v>
      </c>
      <c r="T8372">
        <v>2</v>
      </c>
      <c r="U8372">
        <v>0.28571428571428598</v>
      </c>
    </row>
    <row r="8373" spans="1:21" x14ac:dyDescent="0.55000000000000004">
      <c r="A8373" s="1">
        <v>44827</v>
      </c>
      <c r="B8373" s="2" t="s">
        <v>34</v>
      </c>
      <c r="C8373">
        <v>0</v>
      </c>
      <c r="D8373">
        <v>2.5714285714285698</v>
      </c>
      <c r="M8373" s="1">
        <v>44835</v>
      </c>
      <c r="N8373" t="str">
        <v>Shar</v>
      </c>
      <c r="O8373">
        <v>0</v>
      </c>
      <c r="P8373">
        <v>0</v>
      </c>
      <c r="R8373" s="1">
        <v>45017</v>
      </c>
      <c r="S8373" t="str">
        <v>Viviathan</v>
      </c>
      <c r="T8373">
        <v>0</v>
      </c>
      <c r="U8373">
        <v>3.8571428571428599</v>
      </c>
    </row>
    <row r="8374" spans="1:21" x14ac:dyDescent="0.55000000000000004">
      <c r="A8374" s="1">
        <v>44828</v>
      </c>
      <c r="B8374" s="2" t="s">
        <v>34</v>
      </c>
      <c r="C8374">
        <v>0</v>
      </c>
      <c r="D8374">
        <v>2.4285714285714302</v>
      </c>
      <c r="M8374" s="1">
        <v>44836</v>
      </c>
      <c r="N8374" t="str">
        <v>Shar</v>
      </c>
      <c r="O8374">
        <v>0</v>
      </c>
      <c r="P8374">
        <v>0</v>
      </c>
      <c r="R8374" s="1">
        <v>45016</v>
      </c>
      <c r="S8374" t="str">
        <v>Viviathan</v>
      </c>
      <c r="T8374">
        <v>0</v>
      </c>
      <c r="U8374">
        <v>5.1428571428571397</v>
      </c>
    </row>
    <row r="8375" spans="1:21" x14ac:dyDescent="0.55000000000000004">
      <c r="A8375" s="1">
        <v>44829</v>
      </c>
      <c r="B8375" s="2" t="s">
        <v>34</v>
      </c>
      <c r="C8375">
        <v>0</v>
      </c>
      <c r="D8375">
        <v>2.4285714285714302</v>
      </c>
      <c r="M8375" s="1">
        <v>44837</v>
      </c>
      <c r="N8375" t="str">
        <v>Shar</v>
      </c>
      <c r="O8375">
        <v>0</v>
      </c>
      <c r="P8375">
        <v>0</v>
      </c>
      <c r="R8375" s="1">
        <v>45015</v>
      </c>
      <c r="S8375" t="str">
        <v>Viviathan</v>
      </c>
      <c r="T8375">
        <v>0</v>
      </c>
      <c r="U8375">
        <v>6</v>
      </c>
    </row>
    <row r="8376" spans="1:21" x14ac:dyDescent="0.55000000000000004">
      <c r="A8376" s="1">
        <v>44830</v>
      </c>
      <c r="B8376" s="2" t="s">
        <v>34</v>
      </c>
      <c r="C8376">
        <v>4</v>
      </c>
      <c r="D8376">
        <v>1.8571428571428601</v>
      </c>
      <c r="M8376" s="1">
        <v>44838</v>
      </c>
      <c r="N8376" t="str">
        <v>Shar</v>
      </c>
      <c r="O8376">
        <v>0</v>
      </c>
      <c r="P8376">
        <v>0</v>
      </c>
      <c r="R8376" s="1">
        <v>45014</v>
      </c>
      <c r="S8376" t="str">
        <v>Viviathan</v>
      </c>
      <c r="T8376">
        <v>0</v>
      </c>
      <c r="U8376">
        <v>6.4285714285714297</v>
      </c>
    </row>
    <row r="8377" spans="1:21" x14ac:dyDescent="0.55000000000000004">
      <c r="A8377" s="1">
        <v>44831</v>
      </c>
      <c r="B8377" s="2" t="s">
        <v>34</v>
      </c>
      <c r="C8377">
        <v>1</v>
      </c>
      <c r="D8377">
        <v>1.8571428571428601</v>
      </c>
      <c r="M8377" s="1">
        <v>44839</v>
      </c>
      <c r="N8377" t="str">
        <v>Shar</v>
      </c>
      <c r="O8377">
        <v>0</v>
      </c>
      <c r="P8377">
        <v>0</v>
      </c>
      <c r="R8377" s="1">
        <v>45013</v>
      </c>
      <c r="S8377" t="str">
        <v>Viviathan</v>
      </c>
      <c r="T8377">
        <v>0</v>
      </c>
      <c r="U8377">
        <v>7.71428571428571</v>
      </c>
    </row>
    <row r="8378" spans="1:21" x14ac:dyDescent="0.55000000000000004">
      <c r="A8378" s="1">
        <v>44832</v>
      </c>
      <c r="B8378" s="2" t="s">
        <v>34</v>
      </c>
      <c r="C8378">
        <v>4</v>
      </c>
      <c r="D8378">
        <v>1.4285714285714299</v>
      </c>
      <c r="M8378" s="1">
        <v>44840</v>
      </c>
      <c r="N8378" t="str">
        <v>Shar</v>
      </c>
      <c r="O8378">
        <v>0</v>
      </c>
      <c r="P8378">
        <v>0</v>
      </c>
      <c r="R8378" s="1">
        <v>45012</v>
      </c>
      <c r="S8378" t="str">
        <v>Viviathan</v>
      </c>
      <c r="T8378">
        <v>0</v>
      </c>
      <c r="U8378">
        <v>7.8571428571428603</v>
      </c>
    </row>
    <row r="8379" spans="1:21" x14ac:dyDescent="0.55000000000000004">
      <c r="A8379" s="1">
        <v>44833</v>
      </c>
      <c r="B8379" s="2" t="s">
        <v>34</v>
      </c>
      <c r="C8379">
        <v>0</v>
      </c>
      <c r="D8379">
        <v>1.28571428571429</v>
      </c>
      <c r="M8379" s="1">
        <v>44841</v>
      </c>
      <c r="N8379" t="str">
        <v>Shar</v>
      </c>
      <c r="O8379">
        <v>0</v>
      </c>
      <c r="P8379">
        <v>0</v>
      </c>
      <c r="R8379" s="1">
        <v>45010</v>
      </c>
      <c r="S8379" t="str">
        <v>Viviathan</v>
      </c>
      <c r="T8379">
        <v>27</v>
      </c>
      <c r="U8379">
        <v>8.5714285714285694</v>
      </c>
    </row>
    <row r="8380" spans="1:21" x14ac:dyDescent="0.55000000000000004">
      <c r="A8380" s="1">
        <v>44834</v>
      </c>
      <c r="B8380" s="2" t="s">
        <v>34</v>
      </c>
      <c r="C8380">
        <v>2</v>
      </c>
      <c r="D8380">
        <v>1.5714285714285701</v>
      </c>
      <c r="M8380" s="1">
        <v>44842</v>
      </c>
      <c r="N8380" t="str">
        <v>Shar</v>
      </c>
      <c r="O8380">
        <v>0</v>
      </c>
      <c r="P8380">
        <v>0</v>
      </c>
      <c r="R8380" s="1">
        <v>45009</v>
      </c>
      <c r="S8380" t="str">
        <v>Viviathan</v>
      </c>
      <c r="T8380">
        <v>9</v>
      </c>
      <c r="U8380">
        <v>7</v>
      </c>
    </row>
    <row r="8381" spans="1:21" x14ac:dyDescent="0.55000000000000004">
      <c r="A8381" s="1">
        <v>44835</v>
      </c>
      <c r="B8381" s="2" t="s">
        <v>34</v>
      </c>
      <c r="C8381">
        <v>1</v>
      </c>
      <c r="D8381">
        <v>1.71428571428571</v>
      </c>
      <c r="M8381" s="1">
        <v>44843</v>
      </c>
      <c r="N8381" t="str">
        <v>Shar</v>
      </c>
      <c r="O8381">
        <v>0</v>
      </c>
      <c r="P8381">
        <v>0</v>
      </c>
      <c r="R8381" s="1">
        <v>45008</v>
      </c>
      <c r="S8381" t="str">
        <v>Viviathan</v>
      </c>
      <c r="T8381">
        <v>6</v>
      </c>
      <c r="U8381">
        <v>5.71428571428571</v>
      </c>
    </row>
    <row r="8382" spans="1:21" x14ac:dyDescent="0.55000000000000004">
      <c r="A8382" s="1">
        <v>44836</v>
      </c>
      <c r="B8382" s="2" t="s">
        <v>34</v>
      </c>
      <c r="C8382">
        <v>1</v>
      </c>
      <c r="D8382">
        <v>1.8571428571428601</v>
      </c>
      <c r="M8382" s="1">
        <v>44844</v>
      </c>
      <c r="N8382" t="str">
        <v>Shar</v>
      </c>
      <c r="O8382">
        <v>0</v>
      </c>
      <c r="P8382">
        <v>0</v>
      </c>
      <c r="R8382" s="1">
        <v>45007</v>
      </c>
      <c r="S8382" t="str">
        <v>Viviathan</v>
      </c>
      <c r="T8382">
        <v>3</v>
      </c>
      <c r="U8382">
        <v>6.8571428571428603</v>
      </c>
    </row>
    <row r="8383" spans="1:21" x14ac:dyDescent="0.55000000000000004">
      <c r="A8383" s="1">
        <v>44837</v>
      </c>
      <c r="B8383" s="2" t="s">
        <v>34</v>
      </c>
      <c r="C8383">
        <v>3</v>
      </c>
      <c r="D8383">
        <v>1.71428571428571</v>
      </c>
      <c r="M8383" s="1">
        <v>44845</v>
      </c>
      <c r="N8383" t="str">
        <v>Shar</v>
      </c>
      <c r="O8383">
        <v>0</v>
      </c>
      <c r="P8383">
        <v>0</v>
      </c>
      <c r="R8383" s="1">
        <v>45006</v>
      </c>
      <c r="S8383" t="str">
        <v>Viviathan</v>
      </c>
      <c r="T8383">
        <v>9</v>
      </c>
      <c r="U8383">
        <v>7.8571428571428603</v>
      </c>
    </row>
    <row r="8384" spans="1:21" x14ac:dyDescent="0.55000000000000004">
      <c r="A8384" s="1">
        <v>44838</v>
      </c>
      <c r="B8384" s="2" t="s">
        <v>34</v>
      </c>
      <c r="C8384">
        <v>1</v>
      </c>
      <c r="D8384">
        <v>1.71428571428571</v>
      </c>
      <c r="M8384" s="1">
        <v>44846</v>
      </c>
      <c r="N8384" t="str">
        <v>Shar</v>
      </c>
      <c r="O8384">
        <v>0</v>
      </c>
      <c r="P8384">
        <v>0</v>
      </c>
      <c r="R8384" s="1">
        <v>45005</v>
      </c>
      <c r="S8384" t="str">
        <v>Viviathan</v>
      </c>
      <c r="T8384">
        <v>1</v>
      </c>
      <c r="U8384">
        <v>7.28571428571429</v>
      </c>
    </row>
    <row r="8385" spans="1:21" x14ac:dyDescent="0.55000000000000004">
      <c r="A8385" s="1">
        <v>44839</v>
      </c>
      <c r="B8385" s="2" t="s">
        <v>34</v>
      </c>
      <c r="C8385">
        <v>2</v>
      </c>
      <c r="D8385">
        <v>1.4285714285714299</v>
      </c>
      <c r="M8385" s="1">
        <v>44847</v>
      </c>
      <c r="N8385" t="str">
        <v>Shar</v>
      </c>
      <c r="O8385">
        <v>0</v>
      </c>
      <c r="P8385">
        <v>0</v>
      </c>
      <c r="R8385" s="1">
        <v>45004</v>
      </c>
      <c r="S8385" t="str">
        <v>Viviathan</v>
      </c>
      <c r="T8385">
        <v>5</v>
      </c>
      <c r="U8385">
        <v>7.5714285714285703</v>
      </c>
    </row>
    <row r="8386" spans="1:21" x14ac:dyDescent="0.55000000000000004">
      <c r="A8386" s="1">
        <v>44840</v>
      </c>
      <c r="B8386" s="2" t="s">
        <v>34</v>
      </c>
      <c r="C8386">
        <v>0</v>
      </c>
      <c r="D8386">
        <v>1.4285714285714299</v>
      </c>
      <c r="M8386" s="1">
        <v>44848</v>
      </c>
      <c r="N8386" t="str">
        <v>Shar</v>
      </c>
      <c r="O8386">
        <v>0</v>
      </c>
      <c r="P8386">
        <v>0</v>
      </c>
      <c r="R8386" s="1">
        <v>45003</v>
      </c>
      <c r="S8386" t="str">
        <v>Viviathan</v>
      </c>
      <c r="T8386">
        <v>16</v>
      </c>
      <c r="U8386">
        <v>7.5714285714285703</v>
      </c>
    </row>
    <row r="8387" spans="1:21" x14ac:dyDescent="0.55000000000000004">
      <c r="A8387" s="1">
        <v>44841</v>
      </c>
      <c r="B8387" s="2" t="s">
        <v>34</v>
      </c>
      <c r="C8387">
        <v>1</v>
      </c>
      <c r="D8387">
        <v>1.28571428571429</v>
      </c>
      <c r="M8387" s="1">
        <v>44849</v>
      </c>
      <c r="N8387" t="str">
        <v>Shar</v>
      </c>
      <c r="O8387">
        <v>0</v>
      </c>
      <c r="P8387">
        <v>0</v>
      </c>
      <c r="R8387" s="1">
        <v>45002</v>
      </c>
      <c r="S8387" t="str">
        <v>Viviathan</v>
      </c>
      <c r="T8387">
        <v>0</v>
      </c>
      <c r="U8387">
        <v>6.5714285714285703</v>
      </c>
    </row>
    <row r="8388" spans="1:21" x14ac:dyDescent="0.55000000000000004">
      <c r="A8388" s="1">
        <v>44842</v>
      </c>
      <c r="B8388" s="2" t="s">
        <v>34</v>
      </c>
      <c r="C8388">
        <v>0</v>
      </c>
      <c r="D8388">
        <v>1.1428571428571399</v>
      </c>
      <c r="M8388" s="1">
        <v>44850</v>
      </c>
      <c r="N8388" t="str">
        <v>Shar</v>
      </c>
      <c r="O8388">
        <v>0</v>
      </c>
      <c r="P8388">
        <v>0</v>
      </c>
      <c r="R8388" s="1">
        <v>45001</v>
      </c>
      <c r="S8388" t="str">
        <v>Viviathan</v>
      </c>
      <c r="T8388">
        <v>14</v>
      </c>
      <c r="U8388">
        <v>7</v>
      </c>
    </row>
    <row r="8389" spans="1:21" x14ac:dyDescent="0.55000000000000004">
      <c r="A8389" s="1">
        <v>44843</v>
      </c>
      <c r="B8389" s="2" t="s">
        <v>34</v>
      </c>
      <c r="C8389">
        <v>0</v>
      </c>
      <c r="D8389">
        <v>1</v>
      </c>
      <c r="M8389" s="1">
        <v>44851</v>
      </c>
      <c r="N8389" t="str">
        <v>Shar</v>
      </c>
      <c r="O8389">
        <v>0</v>
      </c>
      <c r="P8389">
        <v>0</v>
      </c>
      <c r="R8389" s="1">
        <v>45000</v>
      </c>
      <c r="S8389" t="str">
        <v>Viviathan</v>
      </c>
      <c r="T8389">
        <v>10</v>
      </c>
      <c r="U8389">
        <v>5.28571428571429</v>
      </c>
    </row>
    <row r="8390" spans="1:21" x14ac:dyDescent="0.55000000000000004">
      <c r="A8390" s="1">
        <v>44844</v>
      </c>
      <c r="B8390" s="2" t="s">
        <v>34</v>
      </c>
      <c r="C8390">
        <v>0</v>
      </c>
      <c r="D8390">
        <v>0.57142857142857095</v>
      </c>
      <c r="M8390" s="1">
        <v>44852</v>
      </c>
      <c r="N8390" t="str">
        <v>Shar</v>
      </c>
      <c r="O8390">
        <v>0</v>
      </c>
      <c r="P8390">
        <v>0</v>
      </c>
      <c r="R8390" s="1">
        <v>44999</v>
      </c>
      <c r="S8390" t="str">
        <v>Viviathan</v>
      </c>
      <c r="T8390">
        <v>5</v>
      </c>
      <c r="U8390">
        <v>3.8571428571428599</v>
      </c>
    </row>
    <row r="8391" spans="1:21" x14ac:dyDescent="0.55000000000000004">
      <c r="A8391" s="1">
        <v>44845</v>
      </c>
      <c r="B8391" s="2" t="s">
        <v>34</v>
      </c>
      <c r="C8391">
        <v>0</v>
      </c>
      <c r="D8391">
        <v>0.42857142857142899</v>
      </c>
      <c r="M8391" s="1">
        <v>44853</v>
      </c>
      <c r="N8391" t="str">
        <v>Shar</v>
      </c>
      <c r="O8391">
        <v>0</v>
      </c>
      <c r="P8391">
        <v>0</v>
      </c>
      <c r="R8391" s="1">
        <v>44998</v>
      </c>
      <c r="S8391" t="str">
        <v>Viviathan</v>
      </c>
      <c r="T8391">
        <v>3</v>
      </c>
      <c r="U8391">
        <v>3.71428571428571</v>
      </c>
    </row>
    <row r="8392" spans="1:21" x14ac:dyDescent="0.55000000000000004">
      <c r="A8392" s="1">
        <v>44846</v>
      </c>
      <c r="B8392" s="2" t="s">
        <v>34</v>
      </c>
      <c r="C8392">
        <v>2</v>
      </c>
      <c r="D8392">
        <v>0.42857142857142899</v>
      </c>
      <c r="M8392" s="1">
        <v>44854</v>
      </c>
      <c r="N8392" t="str">
        <v>Shar</v>
      </c>
      <c r="O8392">
        <v>0</v>
      </c>
      <c r="P8392">
        <v>0</v>
      </c>
      <c r="R8392" s="1">
        <v>44997</v>
      </c>
      <c r="S8392" t="str">
        <v>Viviathan</v>
      </c>
      <c r="T8392">
        <v>5</v>
      </c>
      <c r="U8392">
        <v>3.71428571428571</v>
      </c>
    </row>
    <row r="8393" spans="1:21" x14ac:dyDescent="0.55000000000000004">
      <c r="A8393" s="1">
        <v>44847</v>
      </c>
      <c r="B8393" s="2" t="s">
        <v>34</v>
      </c>
      <c r="C8393">
        <v>0</v>
      </c>
      <c r="D8393">
        <v>0.42857142857142899</v>
      </c>
      <c r="M8393" s="1">
        <v>44855</v>
      </c>
      <c r="N8393" t="str">
        <v>Shar</v>
      </c>
      <c r="O8393">
        <v>0</v>
      </c>
      <c r="P8393">
        <v>0</v>
      </c>
      <c r="R8393" s="1">
        <v>44996</v>
      </c>
      <c r="S8393" t="str">
        <v>Viviathan</v>
      </c>
      <c r="T8393">
        <v>9</v>
      </c>
      <c r="U8393">
        <v>3</v>
      </c>
    </row>
    <row r="8394" spans="1:21" x14ac:dyDescent="0.55000000000000004">
      <c r="A8394" s="1">
        <v>44848</v>
      </c>
      <c r="B8394" s="2" t="s">
        <v>34</v>
      </c>
      <c r="C8394">
        <v>0</v>
      </c>
      <c r="D8394">
        <v>0.28571428571428598</v>
      </c>
      <c r="M8394" s="1">
        <v>44856</v>
      </c>
      <c r="N8394" t="str">
        <v>Shar</v>
      </c>
      <c r="O8394">
        <v>0</v>
      </c>
      <c r="P8394">
        <v>0</v>
      </c>
      <c r="R8394" s="1">
        <v>44995</v>
      </c>
      <c r="S8394" t="str">
        <v>Viviathan</v>
      </c>
      <c r="T8394">
        <v>3</v>
      </c>
      <c r="U8394">
        <v>1.71428571428571</v>
      </c>
    </row>
    <row r="8395" spans="1:21" x14ac:dyDescent="0.55000000000000004">
      <c r="A8395" s="1">
        <v>44849</v>
      </c>
      <c r="B8395" s="2" t="s">
        <v>34</v>
      </c>
      <c r="C8395">
        <v>6</v>
      </c>
      <c r="D8395">
        <v>1.1428571428571399</v>
      </c>
      <c r="M8395" s="1">
        <v>44857</v>
      </c>
      <c r="N8395" t="str">
        <v>Shar</v>
      </c>
      <c r="O8395">
        <v>0</v>
      </c>
      <c r="P8395">
        <v>0</v>
      </c>
      <c r="R8395" s="1">
        <v>44994</v>
      </c>
      <c r="S8395" t="str">
        <v>Viviathan</v>
      </c>
      <c r="T8395">
        <v>2</v>
      </c>
      <c r="U8395">
        <v>1.4285714285714299</v>
      </c>
    </row>
    <row r="8396" spans="1:21" x14ac:dyDescent="0.55000000000000004">
      <c r="A8396" s="1">
        <v>44850</v>
      </c>
      <c r="B8396" s="2" t="s">
        <v>34</v>
      </c>
      <c r="C8396">
        <v>0</v>
      </c>
      <c r="D8396">
        <v>1.1428571428571399</v>
      </c>
      <c r="M8396" s="1">
        <v>44858</v>
      </c>
      <c r="N8396" t="str">
        <v>Shar</v>
      </c>
      <c r="O8396">
        <v>0</v>
      </c>
      <c r="P8396">
        <v>0</v>
      </c>
      <c r="R8396" s="1">
        <v>44993</v>
      </c>
      <c r="S8396" t="str">
        <v>Viviathan</v>
      </c>
      <c r="T8396">
        <v>0</v>
      </c>
      <c r="U8396">
        <v>1.1428571428571399</v>
      </c>
    </row>
    <row r="8397" spans="1:21" x14ac:dyDescent="0.55000000000000004">
      <c r="A8397" s="1">
        <v>44851</v>
      </c>
      <c r="B8397" s="2" t="s">
        <v>34</v>
      </c>
      <c r="C8397">
        <v>5</v>
      </c>
      <c r="D8397">
        <v>1.8571428571428601</v>
      </c>
      <c r="M8397" s="1">
        <v>44859</v>
      </c>
      <c r="N8397" t="str">
        <v>Shar</v>
      </c>
      <c r="O8397">
        <v>0</v>
      </c>
      <c r="P8397">
        <v>0</v>
      </c>
      <c r="R8397" s="1">
        <v>44992</v>
      </c>
      <c r="S8397" t="str">
        <v>Viviathan</v>
      </c>
      <c r="T8397">
        <v>4</v>
      </c>
      <c r="U8397">
        <v>1.1428571428571399</v>
      </c>
    </row>
    <row r="8398" spans="1:21" x14ac:dyDescent="0.55000000000000004">
      <c r="A8398" s="1">
        <v>44852</v>
      </c>
      <c r="B8398" s="2" t="s">
        <v>34</v>
      </c>
      <c r="C8398">
        <v>2</v>
      </c>
      <c r="D8398">
        <v>2.1428571428571401</v>
      </c>
      <c r="M8398" s="1">
        <v>44860</v>
      </c>
      <c r="N8398" t="str">
        <v>Shar</v>
      </c>
      <c r="O8398">
        <v>0</v>
      </c>
      <c r="P8398">
        <v>0</v>
      </c>
      <c r="R8398" s="1">
        <v>44991</v>
      </c>
      <c r="S8398" t="str">
        <v>Viviathan</v>
      </c>
      <c r="T8398">
        <v>3</v>
      </c>
      <c r="U8398">
        <v>0.57142857142857095</v>
      </c>
    </row>
    <row r="8399" spans="1:21" x14ac:dyDescent="0.55000000000000004">
      <c r="A8399" s="1">
        <v>44853</v>
      </c>
      <c r="B8399" s="2" t="s">
        <v>34</v>
      </c>
      <c r="C8399">
        <v>4</v>
      </c>
      <c r="D8399">
        <v>2.4285714285714302</v>
      </c>
      <c r="M8399" s="1">
        <v>44861</v>
      </c>
      <c r="N8399" t="str">
        <v>Shar</v>
      </c>
      <c r="O8399">
        <v>0</v>
      </c>
      <c r="P8399">
        <v>0</v>
      </c>
      <c r="R8399" s="1">
        <v>44990</v>
      </c>
      <c r="S8399" t="str">
        <v>Viviathan</v>
      </c>
      <c r="T8399">
        <v>0</v>
      </c>
      <c r="U8399">
        <v>0.57142857142857095</v>
      </c>
    </row>
    <row r="8400" spans="1:21" x14ac:dyDescent="0.55000000000000004">
      <c r="A8400" s="1">
        <v>44854</v>
      </c>
      <c r="B8400" s="2" t="s">
        <v>34</v>
      </c>
      <c r="C8400">
        <v>0</v>
      </c>
      <c r="D8400">
        <v>2.4285714285714302</v>
      </c>
      <c r="M8400" s="1">
        <v>44862</v>
      </c>
      <c r="N8400" t="str">
        <v>Shar</v>
      </c>
      <c r="O8400">
        <v>0</v>
      </c>
      <c r="P8400">
        <v>0</v>
      </c>
      <c r="R8400" s="1">
        <v>44989</v>
      </c>
      <c r="S8400" t="str">
        <v>Viviathan</v>
      </c>
      <c r="T8400">
        <v>0</v>
      </c>
      <c r="U8400">
        <v>0.85714285714285698</v>
      </c>
    </row>
    <row r="8401" spans="1:21" x14ac:dyDescent="0.55000000000000004">
      <c r="A8401" s="1">
        <v>44855</v>
      </c>
      <c r="B8401" s="2" t="s">
        <v>34</v>
      </c>
      <c r="C8401">
        <v>2</v>
      </c>
      <c r="D8401">
        <v>2.71428571428571</v>
      </c>
      <c r="M8401" s="1">
        <v>44863</v>
      </c>
      <c r="N8401" t="str">
        <v>Shar</v>
      </c>
      <c r="O8401">
        <v>0</v>
      </c>
      <c r="P8401">
        <v>0</v>
      </c>
      <c r="R8401" s="1">
        <v>44988</v>
      </c>
      <c r="S8401" t="str">
        <v>Viviathan</v>
      </c>
      <c r="T8401">
        <v>1</v>
      </c>
      <c r="U8401">
        <v>1.28571428571429</v>
      </c>
    </row>
    <row r="8402" spans="1:21" x14ac:dyDescent="0.55000000000000004">
      <c r="A8402" s="1">
        <v>44856</v>
      </c>
      <c r="B8402" s="2" t="s">
        <v>34</v>
      </c>
      <c r="C8402">
        <v>5</v>
      </c>
      <c r="D8402">
        <v>2.5714285714285698</v>
      </c>
      <c r="M8402" s="1">
        <v>44864</v>
      </c>
      <c r="N8402" t="str">
        <v>Shar</v>
      </c>
      <c r="O8402">
        <v>0</v>
      </c>
      <c r="P8402">
        <v>0</v>
      </c>
      <c r="R8402" s="1">
        <v>44987</v>
      </c>
      <c r="S8402" t="str">
        <v>Viviathan</v>
      </c>
      <c r="T8402">
        <v>0</v>
      </c>
      <c r="U8402">
        <v>1.71428571428571</v>
      </c>
    </row>
    <row r="8403" spans="1:21" x14ac:dyDescent="0.55000000000000004">
      <c r="A8403" s="1">
        <v>44857</v>
      </c>
      <c r="B8403" s="2" t="s">
        <v>34</v>
      </c>
      <c r="C8403">
        <v>1</v>
      </c>
      <c r="D8403">
        <v>2.71428571428571</v>
      </c>
      <c r="M8403" s="1">
        <v>44865</v>
      </c>
      <c r="N8403" t="str">
        <v>Shar</v>
      </c>
      <c r="O8403">
        <v>0</v>
      </c>
      <c r="P8403">
        <v>0</v>
      </c>
      <c r="R8403" s="1">
        <v>44986</v>
      </c>
      <c r="S8403" t="str">
        <v>Viviathan</v>
      </c>
      <c r="T8403">
        <v>0</v>
      </c>
      <c r="U8403">
        <v>2</v>
      </c>
    </row>
    <row r="8404" spans="1:21" x14ac:dyDescent="0.55000000000000004">
      <c r="A8404" s="1">
        <v>44858</v>
      </c>
      <c r="B8404" s="2" t="s">
        <v>34</v>
      </c>
      <c r="C8404">
        <v>0</v>
      </c>
      <c r="D8404">
        <v>2</v>
      </c>
      <c r="M8404" s="1">
        <v>44866</v>
      </c>
      <c r="N8404" t="str">
        <v>Shar</v>
      </c>
      <c r="O8404">
        <v>0</v>
      </c>
      <c r="P8404">
        <v>0</v>
      </c>
      <c r="R8404" s="1">
        <v>44985</v>
      </c>
      <c r="S8404" t="str">
        <v>Viviathan</v>
      </c>
      <c r="T8404">
        <v>0</v>
      </c>
      <c r="U8404">
        <v>2</v>
      </c>
    </row>
    <row r="8405" spans="1:21" x14ac:dyDescent="0.55000000000000004">
      <c r="A8405" s="1">
        <v>44859</v>
      </c>
      <c r="B8405" s="2" t="s">
        <v>34</v>
      </c>
      <c r="C8405">
        <v>0</v>
      </c>
      <c r="D8405">
        <v>1.71428571428571</v>
      </c>
      <c r="M8405" s="1">
        <v>44867</v>
      </c>
      <c r="N8405" t="str">
        <v>Shar</v>
      </c>
      <c r="O8405">
        <v>0</v>
      </c>
      <c r="P8405">
        <v>0</v>
      </c>
      <c r="R8405" s="1">
        <v>44984</v>
      </c>
      <c r="S8405" t="str">
        <v>Viviathan</v>
      </c>
      <c r="T8405">
        <v>3</v>
      </c>
      <c r="U8405">
        <v>2.1428571428571401</v>
      </c>
    </row>
    <row r="8406" spans="1:21" x14ac:dyDescent="0.55000000000000004">
      <c r="A8406" s="1">
        <v>44860</v>
      </c>
      <c r="B8406" s="2" t="s">
        <v>34</v>
      </c>
      <c r="C8406">
        <v>0</v>
      </c>
      <c r="D8406">
        <v>1.1428571428571399</v>
      </c>
      <c r="M8406" s="1">
        <v>44868</v>
      </c>
      <c r="N8406" t="str">
        <v>Shar</v>
      </c>
      <c r="O8406">
        <v>0</v>
      </c>
      <c r="P8406">
        <v>0</v>
      </c>
      <c r="R8406" s="1">
        <v>44983</v>
      </c>
      <c r="S8406" t="str">
        <v>Viviathan</v>
      </c>
      <c r="T8406">
        <v>2</v>
      </c>
      <c r="U8406">
        <v>1.8571428571428601</v>
      </c>
    </row>
    <row r="8407" spans="1:21" x14ac:dyDescent="0.55000000000000004">
      <c r="A8407" s="1">
        <v>44861</v>
      </c>
      <c r="B8407" s="2" t="s">
        <v>34</v>
      </c>
      <c r="C8407">
        <v>0</v>
      </c>
      <c r="D8407">
        <v>1.1428571428571399</v>
      </c>
      <c r="M8407" s="1">
        <v>44869</v>
      </c>
      <c r="N8407" t="str">
        <v>Shar</v>
      </c>
      <c r="O8407">
        <v>0</v>
      </c>
      <c r="P8407">
        <v>0</v>
      </c>
      <c r="R8407" s="1">
        <v>44982</v>
      </c>
      <c r="S8407" t="str">
        <v>Viviathan</v>
      </c>
      <c r="T8407">
        <v>3</v>
      </c>
      <c r="U8407">
        <v>2</v>
      </c>
    </row>
    <row r="8408" spans="1:21" x14ac:dyDescent="0.55000000000000004">
      <c r="A8408" s="1">
        <v>44862</v>
      </c>
      <c r="B8408" s="2" t="s">
        <v>34</v>
      </c>
      <c r="C8408">
        <v>0</v>
      </c>
      <c r="D8408">
        <v>0.85714285714285698</v>
      </c>
      <c r="M8408" s="1">
        <v>44870</v>
      </c>
      <c r="N8408" t="str">
        <v>Shar</v>
      </c>
      <c r="O8408">
        <v>0</v>
      </c>
      <c r="P8408">
        <v>0</v>
      </c>
      <c r="R8408" s="1">
        <v>44981</v>
      </c>
      <c r="S8408" t="str">
        <v>Viviathan</v>
      </c>
      <c r="T8408">
        <v>4</v>
      </c>
      <c r="U8408">
        <v>2.4285714285714302</v>
      </c>
    </row>
    <row r="8409" spans="1:21" x14ac:dyDescent="0.55000000000000004">
      <c r="A8409" s="1">
        <v>44863</v>
      </c>
      <c r="B8409" s="2" t="s">
        <v>34</v>
      </c>
      <c r="C8409">
        <v>0</v>
      </c>
      <c r="D8409">
        <v>0.14285714285714299</v>
      </c>
      <c r="M8409" s="1">
        <v>44871</v>
      </c>
      <c r="N8409" t="str">
        <v>Shar</v>
      </c>
      <c r="O8409">
        <v>0</v>
      </c>
      <c r="P8409">
        <v>0</v>
      </c>
      <c r="R8409" s="1">
        <v>44980</v>
      </c>
      <c r="S8409" t="str">
        <v>Viviathan</v>
      </c>
      <c r="T8409">
        <v>2</v>
      </c>
      <c r="U8409">
        <v>2.1428571428571401</v>
      </c>
    </row>
    <row r="8410" spans="1:21" x14ac:dyDescent="0.55000000000000004">
      <c r="A8410" s="1">
        <v>44864</v>
      </c>
      <c r="B8410" s="2" t="s">
        <v>34</v>
      </c>
      <c r="C8410">
        <v>1</v>
      </c>
      <c r="D8410">
        <v>0.14285714285714299</v>
      </c>
      <c r="M8410" s="1">
        <v>44872</v>
      </c>
      <c r="N8410" t="str">
        <v>Shar</v>
      </c>
      <c r="O8410">
        <v>0</v>
      </c>
      <c r="P8410">
        <v>0</v>
      </c>
      <c r="R8410" s="1">
        <v>44979</v>
      </c>
      <c r="S8410" t="str">
        <v>Viviathan</v>
      </c>
      <c r="T8410">
        <v>0</v>
      </c>
      <c r="U8410">
        <v>2.1428571428571401</v>
      </c>
    </row>
    <row r="8411" spans="1:21" x14ac:dyDescent="0.55000000000000004">
      <c r="A8411" s="1">
        <v>44865</v>
      </c>
      <c r="B8411" s="2" t="s">
        <v>34</v>
      </c>
      <c r="C8411">
        <v>1</v>
      </c>
      <c r="D8411">
        <v>0.28571428571428598</v>
      </c>
      <c r="M8411" s="1">
        <v>44873</v>
      </c>
      <c r="N8411" t="str">
        <v>Shar</v>
      </c>
      <c r="O8411">
        <v>0</v>
      </c>
      <c r="P8411">
        <v>0</v>
      </c>
      <c r="R8411" s="1">
        <v>44978</v>
      </c>
      <c r="S8411" t="str">
        <v>Viviathan</v>
      </c>
      <c r="T8411">
        <v>1</v>
      </c>
      <c r="U8411">
        <v>2.5714285714285698</v>
      </c>
    </row>
    <row r="8412" spans="1:21" x14ac:dyDescent="0.55000000000000004">
      <c r="A8412" s="1">
        <v>44866</v>
      </c>
      <c r="B8412" s="2" t="s">
        <v>34</v>
      </c>
      <c r="C8412">
        <v>0</v>
      </c>
      <c r="D8412">
        <v>0.28571428571428598</v>
      </c>
      <c r="M8412" s="1">
        <v>44874</v>
      </c>
      <c r="N8412" t="str">
        <v>Shar</v>
      </c>
      <c r="O8412">
        <v>0</v>
      </c>
      <c r="P8412">
        <v>0</v>
      </c>
      <c r="R8412" s="1">
        <v>44977</v>
      </c>
      <c r="S8412" t="str">
        <v>Viviathan</v>
      </c>
      <c r="T8412">
        <v>1</v>
      </c>
      <c r="U8412">
        <v>3.4285714285714302</v>
      </c>
    </row>
    <row r="8413" spans="1:21" x14ac:dyDescent="0.55000000000000004">
      <c r="A8413" s="1">
        <v>44867</v>
      </c>
      <c r="B8413" s="2" t="s">
        <v>34</v>
      </c>
      <c r="C8413">
        <v>1</v>
      </c>
      <c r="D8413">
        <v>0.42857142857142899</v>
      </c>
      <c r="M8413" s="1">
        <v>44875</v>
      </c>
      <c r="N8413" t="str">
        <v>Shar</v>
      </c>
      <c r="O8413">
        <v>0</v>
      </c>
      <c r="P8413">
        <v>0</v>
      </c>
      <c r="R8413" s="1">
        <v>44976</v>
      </c>
      <c r="S8413" t="str">
        <v>Viviathan</v>
      </c>
      <c r="T8413">
        <v>3</v>
      </c>
      <c r="U8413">
        <v>4</v>
      </c>
    </row>
    <row r="8414" spans="1:21" x14ac:dyDescent="0.55000000000000004">
      <c r="A8414" s="1">
        <v>44868</v>
      </c>
      <c r="B8414" s="2" t="s">
        <v>34</v>
      </c>
      <c r="C8414">
        <v>2</v>
      </c>
      <c r="D8414">
        <v>0.71428571428571397</v>
      </c>
      <c r="M8414" s="1">
        <v>44876</v>
      </c>
      <c r="N8414" t="str">
        <v>Shar</v>
      </c>
      <c r="O8414">
        <v>0</v>
      </c>
      <c r="P8414">
        <v>0</v>
      </c>
      <c r="R8414" s="1">
        <v>44975</v>
      </c>
      <c r="S8414" t="str">
        <v>Viviathan</v>
      </c>
      <c r="T8414">
        <v>6</v>
      </c>
      <c r="U8414">
        <v>3.5714285714285698</v>
      </c>
    </row>
    <row r="8415" spans="1:21" x14ac:dyDescent="0.55000000000000004">
      <c r="A8415" s="1">
        <v>44869</v>
      </c>
      <c r="B8415" s="2" t="s">
        <v>34</v>
      </c>
      <c r="C8415">
        <v>0</v>
      </c>
      <c r="D8415">
        <v>0.71428571428571397</v>
      </c>
      <c r="M8415" s="1">
        <v>44877</v>
      </c>
      <c r="N8415" t="str">
        <v>Shar</v>
      </c>
      <c r="O8415">
        <v>0</v>
      </c>
      <c r="P8415">
        <v>0</v>
      </c>
      <c r="R8415" s="1">
        <v>44974</v>
      </c>
      <c r="S8415" t="str">
        <v>Viviathan</v>
      </c>
      <c r="T8415">
        <v>2</v>
      </c>
      <c r="U8415">
        <v>2.71428571428571</v>
      </c>
    </row>
    <row r="8416" spans="1:21" x14ac:dyDescent="0.55000000000000004">
      <c r="A8416" s="1">
        <v>44870</v>
      </c>
      <c r="B8416" s="2" t="s">
        <v>34</v>
      </c>
      <c r="C8416">
        <v>0</v>
      </c>
      <c r="D8416">
        <v>0.71428571428571397</v>
      </c>
      <c r="M8416" s="1">
        <v>44878</v>
      </c>
      <c r="N8416" t="str">
        <v>Shar</v>
      </c>
      <c r="O8416">
        <v>0</v>
      </c>
      <c r="P8416">
        <v>0</v>
      </c>
      <c r="R8416" s="1">
        <v>44973</v>
      </c>
      <c r="S8416" t="str">
        <v>Viviathan</v>
      </c>
      <c r="T8416">
        <v>2</v>
      </c>
      <c r="U8416">
        <v>3</v>
      </c>
    </row>
    <row r="8417" spans="1:21" x14ac:dyDescent="0.55000000000000004">
      <c r="A8417" s="1">
        <v>44871</v>
      </c>
      <c r="B8417" s="2" t="s">
        <v>34</v>
      </c>
      <c r="C8417">
        <v>0</v>
      </c>
      <c r="D8417">
        <v>0.57142857142857095</v>
      </c>
      <c r="M8417" s="1">
        <v>44879</v>
      </c>
      <c r="N8417" t="str">
        <v>Shar</v>
      </c>
      <c r="O8417">
        <v>0</v>
      </c>
      <c r="P8417">
        <v>0</v>
      </c>
      <c r="R8417" s="1">
        <v>44972</v>
      </c>
      <c r="S8417" t="str">
        <v>Viviathan</v>
      </c>
      <c r="T8417">
        <v>3</v>
      </c>
      <c r="U8417">
        <v>2.8571428571428599</v>
      </c>
    </row>
    <row r="8418" spans="1:21" x14ac:dyDescent="0.55000000000000004">
      <c r="A8418" s="1">
        <v>44872</v>
      </c>
      <c r="B8418" s="2" t="s">
        <v>34</v>
      </c>
      <c r="C8418">
        <v>0</v>
      </c>
      <c r="D8418">
        <v>0.42857142857142899</v>
      </c>
      <c r="M8418" s="1">
        <v>44880</v>
      </c>
      <c r="N8418" t="str">
        <v>Shar</v>
      </c>
      <c r="O8418">
        <v>0</v>
      </c>
      <c r="P8418">
        <v>0</v>
      </c>
      <c r="R8418" s="1">
        <v>44971</v>
      </c>
      <c r="S8418" t="str">
        <v>Viviathan</v>
      </c>
      <c r="T8418">
        <v>7</v>
      </c>
      <c r="U8418">
        <v>2.4285714285714302</v>
      </c>
    </row>
    <row r="8419" spans="1:21" x14ac:dyDescent="0.55000000000000004">
      <c r="A8419" s="1">
        <v>44873</v>
      </c>
      <c r="B8419" s="2" t="s">
        <v>34</v>
      </c>
      <c r="C8419">
        <v>0</v>
      </c>
      <c r="D8419">
        <v>0.42857142857142899</v>
      </c>
      <c r="M8419" s="1">
        <v>44881</v>
      </c>
      <c r="N8419" t="str">
        <v>Shar</v>
      </c>
      <c r="O8419">
        <v>0</v>
      </c>
      <c r="P8419">
        <v>0</v>
      </c>
      <c r="R8419" s="1">
        <v>44970</v>
      </c>
      <c r="S8419" t="str">
        <v>Viviathan</v>
      </c>
      <c r="T8419">
        <v>5</v>
      </c>
      <c r="U8419">
        <v>1.5714285714285701</v>
      </c>
    </row>
    <row r="8420" spans="1:21" x14ac:dyDescent="0.55000000000000004">
      <c r="A8420" s="1">
        <v>44874</v>
      </c>
      <c r="B8420" s="2" t="s">
        <v>34</v>
      </c>
      <c r="C8420">
        <v>0</v>
      </c>
      <c r="D8420">
        <v>0.28571428571428598</v>
      </c>
      <c r="M8420" s="1">
        <v>44882</v>
      </c>
      <c r="N8420" t="str">
        <v>Shar</v>
      </c>
      <c r="O8420">
        <v>0</v>
      </c>
      <c r="P8420">
        <v>0</v>
      </c>
      <c r="R8420" s="1">
        <v>44969</v>
      </c>
      <c r="S8420" t="str">
        <v>Viviathan</v>
      </c>
      <c r="T8420">
        <v>0</v>
      </c>
      <c r="U8420">
        <v>0.85714285714285698</v>
      </c>
    </row>
    <row r="8421" spans="1:21" x14ac:dyDescent="0.55000000000000004">
      <c r="A8421" s="1">
        <v>44875</v>
      </c>
      <c r="B8421" s="2" t="s">
        <v>34</v>
      </c>
      <c r="C8421">
        <v>0</v>
      </c>
      <c r="D8421">
        <v>0</v>
      </c>
      <c r="M8421" s="1">
        <v>44883</v>
      </c>
      <c r="N8421" t="str">
        <v>Shar</v>
      </c>
      <c r="O8421">
        <v>0</v>
      </c>
      <c r="P8421">
        <v>0</v>
      </c>
      <c r="R8421" s="1">
        <v>44968</v>
      </c>
      <c r="S8421" t="str">
        <v>Viviathan</v>
      </c>
      <c r="T8421">
        <v>0</v>
      </c>
      <c r="U8421">
        <v>0.85714285714285698</v>
      </c>
    </row>
    <row r="8422" spans="1:21" x14ac:dyDescent="0.55000000000000004">
      <c r="A8422" s="1">
        <v>44876</v>
      </c>
      <c r="B8422" s="2" t="s">
        <v>34</v>
      </c>
      <c r="C8422">
        <v>3</v>
      </c>
      <c r="D8422">
        <v>0.42857142857142899</v>
      </c>
      <c r="M8422" s="1">
        <v>44884</v>
      </c>
      <c r="N8422" t="str">
        <v>Shar</v>
      </c>
      <c r="O8422">
        <v>0</v>
      </c>
      <c r="P8422">
        <v>0</v>
      </c>
      <c r="R8422" s="1">
        <v>44967</v>
      </c>
      <c r="S8422" t="str">
        <v>Viviathan</v>
      </c>
      <c r="T8422">
        <v>4</v>
      </c>
      <c r="U8422">
        <v>1.28571428571429</v>
      </c>
    </row>
    <row r="8423" spans="1:21" x14ac:dyDescent="0.55000000000000004">
      <c r="A8423" s="1">
        <v>44877</v>
      </c>
      <c r="B8423" s="2" t="s">
        <v>34</v>
      </c>
      <c r="C8423">
        <v>0</v>
      </c>
      <c r="D8423">
        <v>0.42857142857142899</v>
      </c>
      <c r="M8423" s="1">
        <v>44885</v>
      </c>
      <c r="N8423" t="str">
        <v>Shar</v>
      </c>
      <c r="O8423">
        <v>0</v>
      </c>
      <c r="P8423">
        <v>0</v>
      </c>
      <c r="R8423" s="1">
        <v>44966</v>
      </c>
      <c r="S8423" t="str">
        <v>Viviathan</v>
      </c>
      <c r="T8423">
        <v>1</v>
      </c>
      <c r="U8423">
        <v>0.85714285714285698</v>
      </c>
    </row>
    <row r="8424" spans="1:21" x14ac:dyDescent="0.55000000000000004">
      <c r="A8424" s="1">
        <v>44878</v>
      </c>
      <c r="B8424" s="2" t="s">
        <v>34</v>
      </c>
      <c r="C8424">
        <v>0</v>
      </c>
      <c r="D8424">
        <v>0.42857142857142899</v>
      </c>
      <c r="M8424" s="1">
        <v>44886</v>
      </c>
      <c r="N8424" t="str">
        <v>Shar</v>
      </c>
      <c r="O8424">
        <v>0</v>
      </c>
      <c r="P8424">
        <v>0</v>
      </c>
      <c r="R8424" s="1">
        <v>44965</v>
      </c>
      <c r="S8424" t="str">
        <v>Viviathan</v>
      </c>
      <c r="T8424">
        <v>0</v>
      </c>
      <c r="U8424">
        <v>1.5714285714285701</v>
      </c>
    </row>
    <row r="8425" spans="1:21" x14ac:dyDescent="0.55000000000000004">
      <c r="A8425" s="1">
        <v>44879</v>
      </c>
      <c r="B8425" s="2" t="s">
        <v>34</v>
      </c>
      <c r="C8425">
        <v>0</v>
      </c>
      <c r="D8425">
        <v>0.42857142857142899</v>
      </c>
      <c r="M8425" s="1">
        <v>44887</v>
      </c>
      <c r="N8425" t="str">
        <v>Shar</v>
      </c>
      <c r="O8425">
        <v>0</v>
      </c>
      <c r="P8425">
        <v>0</v>
      </c>
      <c r="R8425" s="1">
        <v>44964</v>
      </c>
      <c r="S8425" t="str">
        <v>Viviathan</v>
      </c>
      <c r="T8425">
        <v>1</v>
      </c>
      <c r="U8425">
        <v>1.5714285714285701</v>
      </c>
    </row>
    <row r="8426" spans="1:21" x14ac:dyDescent="0.55000000000000004">
      <c r="A8426" s="1">
        <v>44880</v>
      </c>
      <c r="B8426" s="2" t="s">
        <v>34</v>
      </c>
      <c r="C8426">
        <v>0</v>
      </c>
      <c r="D8426">
        <v>0.42857142857142899</v>
      </c>
      <c r="M8426" s="1">
        <v>44888</v>
      </c>
      <c r="N8426" t="str">
        <v>Shar</v>
      </c>
      <c r="O8426">
        <v>0</v>
      </c>
      <c r="P8426">
        <v>0</v>
      </c>
      <c r="R8426" s="1">
        <v>44963</v>
      </c>
      <c r="S8426" t="str">
        <v>Viviathan</v>
      </c>
      <c r="T8426">
        <v>0</v>
      </c>
      <c r="U8426">
        <v>1.4285714285714299</v>
      </c>
    </row>
    <row r="8427" spans="1:21" x14ac:dyDescent="0.55000000000000004">
      <c r="A8427" s="1">
        <v>44881</v>
      </c>
      <c r="B8427" s="2" t="s">
        <v>34</v>
      </c>
      <c r="C8427">
        <v>0</v>
      </c>
      <c r="D8427">
        <v>0.42857142857142899</v>
      </c>
      <c r="M8427" s="1">
        <v>44889</v>
      </c>
      <c r="N8427" t="str">
        <v>Shar</v>
      </c>
      <c r="O8427">
        <v>0</v>
      </c>
      <c r="P8427">
        <v>0</v>
      </c>
      <c r="R8427" s="1">
        <v>44962</v>
      </c>
      <c r="S8427" t="str">
        <v>Viviathan</v>
      </c>
      <c r="T8427">
        <v>0</v>
      </c>
      <c r="U8427">
        <v>1.4285714285714299</v>
      </c>
    </row>
    <row r="8428" spans="1:21" x14ac:dyDescent="0.55000000000000004">
      <c r="A8428" s="1">
        <v>44882</v>
      </c>
      <c r="B8428" s="2" t="s">
        <v>34</v>
      </c>
      <c r="C8428">
        <v>1</v>
      </c>
      <c r="D8428">
        <v>0.57142857142857095</v>
      </c>
      <c r="M8428" s="1">
        <v>44890</v>
      </c>
      <c r="N8428" t="str">
        <v>Shar</v>
      </c>
      <c r="O8428">
        <v>0</v>
      </c>
      <c r="P8428">
        <v>0</v>
      </c>
      <c r="R8428" s="1">
        <v>44961</v>
      </c>
      <c r="S8428" t="str">
        <v>Viviathan</v>
      </c>
      <c r="T8428">
        <v>3</v>
      </c>
      <c r="U8428">
        <v>1.4285714285714299</v>
      </c>
    </row>
    <row r="8429" spans="1:21" x14ac:dyDescent="0.55000000000000004">
      <c r="A8429" s="1">
        <v>44883</v>
      </c>
      <c r="B8429" s="2" t="s">
        <v>34</v>
      </c>
      <c r="C8429">
        <v>1</v>
      </c>
      <c r="D8429">
        <v>0.28571428571428598</v>
      </c>
      <c r="M8429" s="1">
        <v>44891</v>
      </c>
      <c r="N8429" t="str">
        <v>Shar</v>
      </c>
      <c r="O8429">
        <v>0</v>
      </c>
      <c r="P8429">
        <v>0</v>
      </c>
      <c r="R8429" s="1">
        <v>44960</v>
      </c>
      <c r="S8429" t="str">
        <v>Viviathan</v>
      </c>
      <c r="T8429">
        <v>1</v>
      </c>
      <c r="U8429">
        <v>1.28571428571429</v>
      </c>
    </row>
    <row r="8430" spans="1:21" x14ac:dyDescent="0.55000000000000004">
      <c r="A8430" s="1">
        <v>44884</v>
      </c>
      <c r="B8430" s="2" t="s">
        <v>34</v>
      </c>
      <c r="C8430">
        <v>0</v>
      </c>
      <c r="D8430">
        <v>0.28571428571428598</v>
      </c>
      <c r="M8430" s="1">
        <v>44892</v>
      </c>
      <c r="N8430" t="str">
        <v>Shar</v>
      </c>
      <c r="O8430">
        <v>0</v>
      </c>
      <c r="P8430">
        <v>0</v>
      </c>
      <c r="R8430" s="1">
        <v>44959</v>
      </c>
      <c r="S8430" t="str">
        <v>Viviathan</v>
      </c>
      <c r="T8430">
        <v>6</v>
      </c>
      <c r="U8430">
        <v>1.71428571428571</v>
      </c>
    </row>
    <row r="8431" spans="1:21" x14ac:dyDescent="0.55000000000000004">
      <c r="A8431" s="1">
        <v>44885</v>
      </c>
      <c r="B8431" s="2" t="s">
        <v>34</v>
      </c>
      <c r="C8431">
        <v>0</v>
      </c>
      <c r="D8431">
        <v>0.28571428571428598</v>
      </c>
      <c r="M8431" s="1">
        <v>44893</v>
      </c>
      <c r="N8431" t="str">
        <v>Shar</v>
      </c>
      <c r="O8431">
        <v>0</v>
      </c>
      <c r="P8431">
        <v>0</v>
      </c>
      <c r="R8431" s="1">
        <v>44958</v>
      </c>
      <c r="S8431" t="str">
        <v>Viviathan</v>
      </c>
      <c r="T8431">
        <v>0</v>
      </c>
      <c r="U8431">
        <v>0.85714285714285698</v>
      </c>
    </row>
    <row r="8432" spans="1:21" x14ac:dyDescent="0.55000000000000004">
      <c r="A8432" s="1">
        <v>44886</v>
      </c>
      <c r="B8432" s="2" t="s">
        <v>34</v>
      </c>
      <c r="C8432">
        <v>0</v>
      </c>
      <c r="D8432">
        <v>0.28571428571428598</v>
      </c>
      <c r="M8432" s="1">
        <v>44894</v>
      </c>
      <c r="N8432" t="str">
        <v>Shar</v>
      </c>
      <c r="O8432">
        <v>0</v>
      </c>
      <c r="P8432">
        <v>0</v>
      </c>
      <c r="R8432" s="1">
        <v>44957</v>
      </c>
      <c r="S8432" t="str">
        <v>Viviathan</v>
      </c>
      <c r="T8432">
        <v>0</v>
      </c>
      <c r="U8432">
        <v>0.85714285714285698</v>
      </c>
    </row>
    <row r="8433" spans="1:21" x14ac:dyDescent="0.55000000000000004">
      <c r="A8433" s="1">
        <v>44887</v>
      </c>
      <c r="B8433" s="2" t="s">
        <v>34</v>
      </c>
      <c r="C8433">
        <v>4</v>
      </c>
      <c r="D8433">
        <v>0.85714285714285698</v>
      </c>
      <c r="M8433" s="1">
        <v>44895</v>
      </c>
      <c r="N8433" t="str">
        <v>Shar</v>
      </c>
      <c r="O8433">
        <v>0</v>
      </c>
      <c r="P8433">
        <v>0</v>
      </c>
      <c r="R8433" s="1">
        <v>44956</v>
      </c>
      <c r="S8433" t="str">
        <v>Viviathan</v>
      </c>
      <c r="T8433">
        <v>0</v>
      </c>
      <c r="U8433">
        <v>1</v>
      </c>
    </row>
    <row r="8434" spans="1:21" x14ac:dyDescent="0.55000000000000004">
      <c r="A8434" s="1">
        <v>44888</v>
      </c>
      <c r="B8434" s="2" t="s">
        <v>34</v>
      </c>
      <c r="C8434">
        <v>2</v>
      </c>
      <c r="D8434">
        <v>1.1428571428571399</v>
      </c>
      <c r="M8434" s="1">
        <v>44896</v>
      </c>
      <c r="N8434" t="str">
        <v>Shar</v>
      </c>
      <c r="O8434">
        <v>0</v>
      </c>
      <c r="P8434">
        <v>0</v>
      </c>
      <c r="R8434" s="1">
        <v>44955</v>
      </c>
      <c r="S8434" t="str">
        <v>Viviathan</v>
      </c>
      <c r="T8434">
        <v>0</v>
      </c>
      <c r="U8434">
        <v>1</v>
      </c>
    </row>
    <row r="8435" spans="1:21" x14ac:dyDescent="0.55000000000000004">
      <c r="A8435" s="1">
        <v>44889</v>
      </c>
      <c r="B8435" s="2" t="s">
        <v>34</v>
      </c>
      <c r="C8435">
        <v>0</v>
      </c>
      <c r="D8435">
        <v>1</v>
      </c>
      <c r="M8435" s="1">
        <v>44897</v>
      </c>
      <c r="N8435" t="str">
        <v>Shar</v>
      </c>
      <c r="O8435">
        <v>0</v>
      </c>
      <c r="P8435">
        <v>0</v>
      </c>
      <c r="R8435" s="1">
        <v>44954</v>
      </c>
      <c r="S8435" t="str">
        <v>Viviathan</v>
      </c>
      <c r="T8435">
        <v>2</v>
      </c>
      <c r="U8435">
        <v>1</v>
      </c>
    </row>
    <row r="8436" spans="1:21" x14ac:dyDescent="0.55000000000000004">
      <c r="A8436" s="1">
        <v>44890</v>
      </c>
      <c r="B8436" s="2" t="s">
        <v>34</v>
      </c>
      <c r="C8436">
        <v>1</v>
      </c>
      <c r="D8436">
        <v>1</v>
      </c>
      <c r="M8436" s="1">
        <v>44898</v>
      </c>
      <c r="N8436" t="str">
        <v>Shar</v>
      </c>
      <c r="O8436">
        <v>0</v>
      </c>
      <c r="P8436">
        <v>0</v>
      </c>
      <c r="R8436" s="1">
        <v>44953</v>
      </c>
      <c r="S8436" t="str">
        <v>Viviathan</v>
      </c>
      <c r="T8436">
        <v>4</v>
      </c>
      <c r="U8436">
        <v>0.71428571428571397</v>
      </c>
    </row>
    <row r="8437" spans="1:21" x14ac:dyDescent="0.55000000000000004">
      <c r="A8437" s="1">
        <v>44891</v>
      </c>
      <c r="B8437" s="2" t="s">
        <v>34</v>
      </c>
      <c r="C8437">
        <v>0</v>
      </c>
      <c r="D8437">
        <v>1</v>
      </c>
      <c r="M8437" s="1">
        <v>44899</v>
      </c>
      <c r="N8437" t="str">
        <v>Shar</v>
      </c>
      <c r="O8437">
        <v>0</v>
      </c>
      <c r="P8437">
        <v>0</v>
      </c>
      <c r="R8437" s="1">
        <v>44952</v>
      </c>
      <c r="S8437" t="str">
        <v>Viviathan</v>
      </c>
      <c r="T8437">
        <v>0</v>
      </c>
      <c r="U8437">
        <v>0.14285714285714299</v>
      </c>
    </row>
    <row r="8438" spans="1:21" x14ac:dyDescent="0.55000000000000004">
      <c r="A8438" s="1">
        <v>44892</v>
      </c>
      <c r="B8438" s="2" t="s">
        <v>34</v>
      </c>
      <c r="C8438">
        <v>1</v>
      </c>
      <c r="D8438">
        <v>1.1428571428571399</v>
      </c>
      <c r="M8438" s="1">
        <v>44900</v>
      </c>
      <c r="N8438" t="str">
        <v>Shar</v>
      </c>
      <c r="O8438">
        <v>0</v>
      </c>
      <c r="P8438">
        <v>0</v>
      </c>
      <c r="R8438" s="1">
        <v>44951</v>
      </c>
      <c r="S8438" t="str">
        <v>Viviathan</v>
      </c>
      <c r="T8438">
        <v>0</v>
      </c>
      <c r="U8438">
        <v>0.28571428571428598</v>
      </c>
    </row>
    <row r="8439" spans="1:21" x14ac:dyDescent="0.55000000000000004">
      <c r="A8439" s="1">
        <v>44893</v>
      </c>
      <c r="B8439" s="2" t="s">
        <v>34</v>
      </c>
      <c r="C8439">
        <v>2</v>
      </c>
      <c r="D8439">
        <v>1.4285714285714299</v>
      </c>
      <c r="M8439" s="1">
        <v>44901</v>
      </c>
      <c r="N8439" t="str">
        <v>Shar</v>
      </c>
      <c r="O8439">
        <v>0</v>
      </c>
      <c r="P8439">
        <v>0</v>
      </c>
      <c r="R8439" s="1">
        <v>44950</v>
      </c>
      <c r="S8439" t="str">
        <v>Viviathan</v>
      </c>
      <c r="T8439">
        <v>1</v>
      </c>
      <c r="U8439">
        <v>0.71428571428571397</v>
      </c>
    </row>
    <row r="8440" spans="1:21" x14ac:dyDescent="0.55000000000000004">
      <c r="A8440" s="1">
        <v>44894</v>
      </c>
      <c r="B8440" s="2" t="s">
        <v>34</v>
      </c>
      <c r="C8440">
        <v>0</v>
      </c>
      <c r="D8440">
        <v>0.85714285714285698</v>
      </c>
      <c r="M8440" s="1">
        <v>44902</v>
      </c>
      <c r="N8440" t="str">
        <v>Shar</v>
      </c>
      <c r="O8440">
        <v>0</v>
      </c>
      <c r="P8440">
        <v>0</v>
      </c>
      <c r="R8440" s="1">
        <v>44949</v>
      </c>
      <c r="S8440" t="str">
        <v>Viviathan</v>
      </c>
      <c r="T8440">
        <v>0</v>
      </c>
      <c r="U8440">
        <v>1</v>
      </c>
    </row>
    <row r="8441" spans="1:21" x14ac:dyDescent="0.55000000000000004">
      <c r="A8441" s="1">
        <v>44895</v>
      </c>
      <c r="B8441" s="2" t="s">
        <v>34</v>
      </c>
      <c r="C8441">
        <v>5</v>
      </c>
      <c r="D8441">
        <v>1.28571428571429</v>
      </c>
      <c r="M8441" s="1">
        <v>44903</v>
      </c>
      <c r="N8441" t="str">
        <v>Shar</v>
      </c>
      <c r="O8441">
        <v>0</v>
      </c>
      <c r="P8441">
        <v>0</v>
      </c>
      <c r="R8441" s="1">
        <v>44948</v>
      </c>
      <c r="S8441" t="str">
        <v>Viviathan</v>
      </c>
      <c r="T8441">
        <v>0</v>
      </c>
      <c r="U8441">
        <v>1</v>
      </c>
    </row>
    <row r="8442" spans="1:21" x14ac:dyDescent="0.55000000000000004">
      <c r="A8442" s="1">
        <v>44896</v>
      </c>
      <c r="B8442" s="2" t="s">
        <v>34</v>
      </c>
      <c r="C8442">
        <v>5</v>
      </c>
      <c r="D8442">
        <v>2</v>
      </c>
      <c r="M8442" s="1">
        <v>44904</v>
      </c>
      <c r="N8442" t="str">
        <v>Shar</v>
      </c>
      <c r="O8442">
        <v>0</v>
      </c>
      <c r="P8442">
        <v>0</v>
      </c>
      <c r="R8442" s="1">
        <v>44947</v>
      </c>
      <c r="S8442" t="str">
        <v>Viviathan</v>
      </c>
      <c r="T8442">
        <v>0</v>
      </c>
      <c r="U8442">
        <v>1</v>
      </c>
    </row>
    <row r="8443" spans="1:21" x14ac:dyDescent="0.55000000000000004">
      <c r="A8443" s="1">
        <v>44897</v>
      </c>
      <c r="B8443" s="2" t="s">
        <v>34</v>
      </c>
      <c r="C8443">
        <v>2</v>
      </c>
      <c r="D8443">
        <v>2.1428571428571401</v>
      </c>
      <c r="M8443" s="1">
        <v>44905</v>
      </c>
      <c r="N8443" t="str">
        <v>Shar</v>
      </c>
      <c r="O8443">
        <v>0</v>
      </c>
      <c r="P8443">
        <v>0</v>
      </c>
      <c r="R8443" s="1">
        <v>44946</v>
      </c>
      <c r="S8443" t="str">
        <v>Viviathan</v>
      </c>
      <c r="T8443">
        <v>0</v>
      </c>
      <c r="U8443">
        <v>1.28571428571429</v>
      </c>
    </row>
    <row r="8444" spans="1:21" x14ac:dyDescent="0.55000000000000004">
      <c r="A8444" s="1">
        <v>44898</v>
      </c>
      <c r="B8444" s="2" t="s">
        <v>34</v>
      </c>
      <c r="C8444">
        <v>3</v>
      </c>
      <c r="D8444">
        <v>2.5714285714285698</v>
      </c>
      <c r="M8444" s="1">
        <v>44906</v>
      </c>
      <c r="N8444" t="str">
        <v>Shar</v>
      </c>
      <c r="O8444">
        <v>0</v>
      </c>
      <c r="P8444">
        <v>0</v>
      </c>
      <c r="R8444" s="1">
        <v>44945</v>
      </c>
      <c r="S8444" t="str">
        <v>Viviathan</v>
      </c>
      <c r="T8444">
        <v>1</v>
      </c>
      <c r="U8444">
        <v>1.71428571428571</v>
      </c>
    </row>
    <row r="8445" spans="1:21" x14ac:dyDescent="0.55000000000000004">
      <c r="A8445" s="1">
        <v>44899</v>
      </c>
      <c r="B8445" s="2" t="s">
        <v>34</v>
      </c>
      <c r="C8445">
        <v>1</v>
      </c>
      <c r="D8445">
        <v>2.5714285714285698</v>
      </c>
      <c r="M8445" s="1">
        <v>44907</v>
      </c>
      <c r="N8445" t="str">
        <v>Shar</v>
      </c>
      <c r="O8445">
        <v>0</v>
      </c>
      <c r="P8445">
        <v>0</v>
      </c>
      <c r="R8445" s="1">
        <v>44944</v>
      </c>
      <c r="S8445" t="str">
        <v>Viviathan</v>
      </c>
      <c r="T8445">
        <v>3</v>
      </c>
      <c r="U8445">
        <v>1.5714285714285701</v>
      </c>
    </row>
    <row r="8446" spans="1:21" x14ac:dyDescent="0.55000000000000004">
      <c r="A8446" s="1">
        <v>44900</v>
      </c>
      <c r="B8446" s="2" t="s">
        <v>34</v>
      </c>
      <c r="C8446">
        <v>0</v>
      </c>
      <c r="D8446">
        <v>2.28571428571429</v>
      </c>
      <c r="M8446" s="1">
        <v>44908</v>
      </c>
      <c r="N8446" t="str">
        <v>Shar</v>
      </c>
      <c r="O8446">
        <v>0</v>
      </c>
      <c r="P8446">
        <v>0</v>
      </c>
      <c r="R8446" s="1">
        <v>44943</v>
      </c>
      <c r="S8446" t="str">
        <v>Viviathan</v>
      </c>
      <c r="T8446">
        <v>3</v>
      </c>
      <c r="U8446">
        <v>1.28571428571429</v>
      </c>
    </row>
    <row r="8447" spans="1:21" x14ac:dyDescent="0.55000000000000004">
      <c r="A8447" s="1">
        <v>44901</v>
      </c>
      <c r="B8447" s="2" t="s">
        <v>34</v>
      </c>
      <c r="C8447">
        <v>0</v>
      </c>
      <c r="D8447">
        <v>2.28571428571429</v>
      </c>
      <c r="M8447" s="1">
        <v>44909</v>
      </c>
      <c r="N8447" t="str">
        <v>Shar</v>
      </c>
      <c r="O8447">
        <v>0</v>
      </c>
      <c r="P8447">
        <v>0</v>
      </c>
      <c r="R8447" s="1">
        <v>44942</v>
      </c>
      <c r="S8447" t="str">
        <v>Viviathan</v>
      </c>
      <c r="T8447">
        <v>0</v>
      </c>
      <c r="U8447">
        <v>1</v>
      </c>
    </row>
    <row r="8448" spans="1:21" x14ac:dyDescent="0.55000000000000004">
      <c r="A8448" s="1">
        <v>44902</v>
      </c>
      <c r="B8448" s="2" t="s">
        <v>34</v>
      </c>
      <c r="C8448">
        <v>0</v>
      </c>
      <c r="D8448">
        <v>1.5714285714285701</v>
      </c>
      <c r="M8448" s="1">
        <v>44910</v>
      </c>
      <c r="N8448" t="str">
        <v>Shar</v>
      </c>
      <c r="O8448">
        <v>0</v>
      </c>
      <c r="P8448">
        <v>0</v>
      </c>
      <c r="R8448" s="1">
        <v>44941</v>
      </c>
      <c r="S8448" t="str">
        <v>Viviathan</v>
      </c>
      <c r="T8448">
        <v>0</v>
      </c>
      <c r="U8448">
        <v>1.8571428571428601</v>
      </c>
    </row>
    <row r="8449" spans="1:21" x14ac:dyDescent="0.55000000000000004">
      <c r="A8449" s="1">
        <v>44903</v>
      </c>
      <c r="B8449" s="2" t="s">
        <v>34</v>
      </c>
      <c r="C8449">
        <v>1</v>
      </c>
      <c r="D8449">
        <v>1</v>
      </c>
      <c r="M8449" s="1">
        <v>44911</v>
      </c>
      <c r="N8449" t="str">
        <v>Shar</v>
      </c>
      <c r="O8449">
        <v>0</v>
      </c>
      <c r="P8449">
        <v>0</v>
      </c>
      <c r="R8449" s="1">
        <v>44940</v>
      </c>
      <c r="S8449" t="str">
        <v>Viviathan</v>
      </c>
      <c r="T8449">
        <v>2</v>
      </c>
      <c r="U8449">
        <v>2</v>
      </c>
    </row>
    <row r="8450" spans="1:21" x14ac:dyDescent="0.55000000000000004">
      <c r="A8450" s="1">
        <v>44904</v>
      </c>
      <c r="B8450" s="2" t="s">
        <v>34</v>
      </c>
      <c r="C8450">
        <v>0</v>
      </c>
      <c r="D8450">
        <v>0.71428571428571397</v>
      </c>
      <c r="M8450" s="1">
        <v>44912</v>
      </c>
      <c r="N8450" t="str">
        <v>Shar</v>
      </c>
      <c r="O8450">
        <v>0</v>
      </c>
      <c r="P8450">
        <v>0</v>
      </c>
      <c r="R8450" s="1">
        <v>44912</v>
      </c>
      <c r="S8450" t="str">
        <v>Viviathan</v>
      </c>
      <c r="T8450">
        <v>3</v>
      </c>
      <c r="U8450">
        <v>1.8571428571428601</v>
      </c>
    </row>
    <row r="8451" spans="1:21" x14ac:dyDescent="0.55000000000000004">
      <c r="A8451" s="1">
        <v>44905</v>
      </c>
      <c r="B8451" s="2" t="s">
        <v>34</v>
      </c>
      <c r="C8451">
        <v>0</v>
      </c>
      <c r="D8451">
        <v>0.28571428571428598</v>
      </c>
      <c r="M8451" s="1">
        <v>44940</v>
      </c>
      <c r="N8451" t="str">
        <v>Shar</v>
      </c>
      <c r="O8451">
        <v>0</v>
      </c>
      <c r="P8451">
        <v>0</v>
      </c>
      <c r="R8451" s="1">
        <v>44911</v>
      </c>
      <c r="S8451" t="str">
        <v>Viviathan</v>
      </c>
      <c r="T8451">
        <v>0</v>
      </c>
      <c r="U8451">
        <v>1.4285714285714299</v>
      </c>
    </row>
    <row r="8452" spans="1:21" x14ac:dyDescent="0.55000000000000004">
      <c r="A8452" s="1">
        <v>44906</v>
      </c>
      <c r="B8452" s="2" t="s">
        <v>34</v>
      </c>
      <c r="C8452">
        <v>1</v>
      </c>
      <c r="D8452">
        <v>0.28571428571428598</v>
      </c>
      <c r="M8452" s="1">
        <v>44941</v>
      </c>
      <c r="N8452" t="str">
        <v>Shar</v>
      </c>
      <c r="O8452">
        <v>0</v>
      </c>
      <c r="P8452">
        <v>0</v>
      </c>
      <c r="R8452" s="1">
        <v>44910</v>
      </c>
      <c r="S8452" t="str">
        <v>Viviathan</v>
      </c>
      <c r="T8452">
        <v>1</v>
      </c>
      <c r="U8452">
        <v>1.4285714285714299</v>
      </c>
    </row>
    <row r="8453" spans="1:21" x14ac:dyDescent="0.55000000000000004">
      <c r="A8453" s="1">
        <v>44907</v>
      </c>
      <c r="B8453" s="2" t="s">
        <v>34</v>
      </c>
      <c r="C8453">
        <v>1</v>
      </c>
      <c r="D8453">
        <v>0.42857142857142899</v>
      </c>
      <c r="M8453" s="1">
        <v>44942</v>
      </c>
      <c r="N8453" t="str">
        <v>Shar</v>
      </c>
      <c r="O8453">
        <v>0</v>
      </c>
      <c r="P8453">
        <v>0</v>
      </c>
      <c r="R8453" s="1">
        <v>44909</v>
      </c>
      <c r="S8453" t="str">
        <v>Viviathan</v>
      </c>
      <c r="T8453">
        <v>1</v>
      </c>
      <c r="U8453">
        <v>1.4285714285714299</v>
      </c>
    </row>
    <row r="8454" spans="1:21" x14ac:dyDescent="0.55000000000000004">
      <c r="A8454" s="1">
        <v>44908</v>
      </c>
      <c r="B8454" s="2" t="s">
        <v>34</v>
      </c>
      <c r="C8454">
        <v>6</v>
      </c>
      <c r="D8454">
        <v>1.28571428571429</v>
      </c>
      <c r="M8454" s="1">
        <v>44943</v>
      </c>
      <c r="N8454" t="str">
        <v>Shar</v>
      </c>
      <c r="O8454">
        <v>0</v>
      </c>
      <c r="P8454">
        <v>0</v>
      </c>
      <c r="R8454" s="1">
        <v>44908</v>
      </c>
      <c r="S8454" t="str">
        <v>Viviathan</v>
      </c>
      <c r="T8454">
        <v>6</v>
      </c>
      <c r="U8454">
        <v>1.28571428571429</v>
      </c>
    </row>
    <row r="8455" spans="1:21" x14ac:dyDescent="0.55000000000000004">
      <c r="A8455" s="1">
        <v>44909</v>
      </c>
      <c r="B8455" s="2" t="s">
        <v>34</v>
      </c>
      <c r="C8455">
        <v>1</v>
      </c>
      <c r="D8455">
        <v>1.4285714285714299</v>
      </c>
      <c r="M8455" s="1">
        <v>44944</v>
      </c>
      <c r="N8455" t="str">
        <v>Shar</v>
      </c>
      <c r="O8455">
        <v>0</v>
      </c>
      <c r="P8455">
        <v>0</v>
      </c>
      <c r="R8455" s="1">
        <v>44907</v>
      </c>
      <c r="S8455" t="str">
        <v>Viviathan</v>
      </c>
      <c r="T8455">
        <v>1</v>
      </c>
      <c r="U8455">
        <v>0.42857142857142899</v>
      </c>
    </row>
    <row r="8456" spans="1:21" x14ac:dyDescent="0.55000000000000004">
      <c r="A8456" s="1">
        <v>44910</v>
      </c>
      <c r="B8456" s="2" t="s">
        <v>34</v>
      </c>
      <c r="C8456">
        <v>1</v>
      </c>
      <c r="D8456">
        <v>1.4285714285714299</v>
      </c>
      <c r="M8456" s="1">
        <v>44945</v>
      </c>
      <c r="N8456" t="str">
        <v>Shar</v>
      </c>
      <c r="O8456">
        <v>0</v>
      </c>
      <c r="P8456">
        <v>0</v>
      </c>
      <c r="R8456" s="1">
        <v>44906</v>
      </c>
      <c r="S8456" t="str">
        <v>Viviathan</v>
      </c>
      <c r="T8456">
        <v>1</v>
      </c>
      <c r="U8456">
        <v>0.28571428571428598</v>
      </c>
    </row>
    <row r="8457" spans="1:21" x14ac:dyDescent="0.55000000000000004">
      <c r="A8457" s="1">
        <v>44911</v>
      </c>
      <c r="B8457" s="2" t="s">
        <v>34</v>
      </c>
      <c r="C8457">
        <v>0</v>
      </c>
      <c r="D8457">
        <v>1.4285714285714299</v>
      </c>
      <c r="M8457" s="1">
        <v>44946</v>
      </c>
      <c r="N8457" t="str">
        <v>Shar</v>
      </c>
      <c r="O8457">
        <v>0</v>
      </c>
      <c r="P8457">
        <v>0</v>
      </c>
      <c r="R8457" s="1">
        <v>44905</v>
      </c>
      <c r="S8457" t="str">
        <v>Viviathan</v>
      </c>
      <c r="T8457">
        <v>0</v>
      </c>
      <c r="U8457">
        <v>0.28571428571428598</v>
      </c>
    </row>
    <row r="8458" spans="1:21" x14ac:dyDescent="0.55000000000000004">
      <c r="A8458" s="1">
        <v>44912</v>
      </c>
      <c r="B8458" s="2" t="s">
        <v>34</v>
      </c>
      <c r="C8458">
        <v>3</v>
      </c>
      <c r="D8458">
        <v>1.8571428571428601</v>
      </c>
      <c r="M8458" s="1">
        <v>44947</v>
      </c>
      <c r="N8458" t="str">
        <v>Shar</v>
      </c>
      <c r="O8458">
        <v>0</v>
      </c>
      <c r="P8458">
        <v>0</v>
      </c>
      <c r="R8458" s="1">
        <v>44904</v>
      </c>
      <c r="S8458" t="str">
        <v>Viviathan</v>
      </c>
      <c r="T8458">
        <v>0</v>
      </c>
      <c r="U8458">
        <v>0.71428571428571397</v>
      </c>
    </row>
    <row r="8459" spans="1:21" x14ac:dyDescent="0.55000000000000004">
      <c r="A8459" s="1">
        <v>44940</v>
      </c>
      <c r="B8459" s="2" t="s">
        <v>34</v>
      </c>
      <c r="C8459">
        <v>2</v>
      </c>
      <c r="D8459">
        <v>2</v>
      </c>
      <c r="M8459" s="1">
        <v>44948</v>
      </c>
      <c r="N8459" t="str">
        <v>Shar</v>
      </c>
      <c r="O8459">
        <v>0</v>
      </c>
      <c r="P8459">
        <v>0</v>
      </c>
      <c r="R8459" s="1">
        <v>44903</v>
      </c>
      <c r="S8459" t="str">
        <v>Viviathan</v>
      </c>
      <c r="T8459">
        <v>1</v>
      </c>
      <c r="U8459">
        <v>1</v>
      </c>
    </row>
    <row r="8460" spans="1:21" x14ac:dyDescent="0.55000000000000004">
      <c r="A8460" s="1">
        <v>44941</v>
      </c>
      <c r="B8460" s="2" t="s">
        <v>34</v>
      </c>
      <c r="C8460">
        <v>0</v>
      </c>
      <c r="D8460">
        <v>1.8571428571428601</v>
      </c>
      <c r="M8460" s="1">
        <v>44949</v>
      </c>
      <c r="N8460" t="str">
        <v>Shar</v>
      </c>
      <c r="O8460">
        <v>0</v>
      </c>
      <c r="P8460">
        <v>0</v>
      </c>
      <c r="R8460" s="1">
        <v>44902</v>
      </c>
      <c r="S8460" t="str">
        <v>Viviathan</v>
      </c>
      <c r="T8460">
        <v>0</v>
      </c>
      <c r="U8460">
        <v>1.5714285714285701</v>
      </c>
    </row>
    <row r="8461" spans="1:21" x14ac:dyDescent="0.55000000000000004">
      <c r="A8461" s="1">
        <v>44942</v>
      </c>
      <c r="B8461" s="2" t="s">
        <v>34</v>
      </c>
      <c r="C8461">
        <v>0</v>
      </c>
      <c r="D8461">
        <v>1</v>
      </c>
      <c r="M8461" s="1">
        <v>44950</v>
      </c>
      <c r="N8461" t="str">
        <v>Shar</v>
      </c>
      <c r="O8461">
        <v>0</v>
      </c>
      <c r="P8461">
        <v>0</v>
      </c>
      <c r="R8461" s="1">
        <v>44901</v>
      </c>
      <c r="S8461" t="str">
        <v>Viviathan</v>
      </c>
      <c r="T8461">
        <v>0</v>
      </c>
      <c r="U8461">
        <v>2.28571428571429</v>
      </c>
    </row>
    <row r="8462" spans="1:21" x14ac:dyDescent="0.55000000000000004">
      <c r="A8462" s="1">
        <v>44943</v>
      </c>
      <c r="B8462" s="2" t="s">
        <v>34</v>
      </c>
      <c r="C8462">
        <v>3</v>
      </c>
      <c r="D8462">
        <v>1.28571428571429</v>
      </c>
      <c r="M8462" s="1">
        <v>44951</v>
      </c>
      <c r="N8462" t="str">
        <v>Shar</v>
      </c>
      <c r="O8462">
        <v>0</v>
      </c>
      <c r="P8462">
        <v>0</v>
      </c>
      <c r="R8462" s="1">
        <v>44900</v>
      </c>
      <c r="S8462" t="str">
        <v>Viviathan</v>
      </c>
      <c r="T8462">
        <v>0</v>
      </c>
      <c r="U8462">
        <v>2.28571428571429</v>
      </c>
    </row>
    <row r="8463" spans="1:21" x14ac:dyDescent="0.55000000000000004">
      <c r="A8463" s="1">
        <v>44944</v>
      </c>
      <c r="B8463" s="2" t="s">
        <v>34</v>
      </c>
      <c r="C8463">
        <v>3</v>
      </c>
      <c r="D8463">
        <v>1.5714285714285701</v>
      </c>
      <c r="M8463" s="1">
        <v>44952</v>
      </c>
      <c r="N8463" t="str">
        <v>Shar</v>
      </c>
      <c r="O8463">
        <v>0</v>
      </c>
      <c r="P8463">
        <v>0</v>
      </c>
      <c r="R8463" s="1">
        <v>44899</v>
      </c>
      <c r="S8463" t="str">
        <v>Viviathan</v>
      </c>
      <c r="T8463">
        <v>1</v>
      </c>
      <c r="U8463">
        <v>2.5714285714285698</v>
      </c>
    </row>
    <row r="8464" spans="1:21" x14ac:dyDescent="0.55000000000000004">
      <c r="A8464" s="1">
        <v>44945</v>
      </c>
      <c r="B8464" s="2" t="s">
        <v>34</v>
      </c>
      <c r="C8464">
        <v>1</v>
      </c>
      <c r="D8464">
        <v>1.71428571428571</v>
      </c>
      <c r="M8464" s="1">
        <v>44953</v>
      </c>
      <c r="N8464" t="str">
        <v>Shar</v>
      </c>
      <c r="O8464">
        <v>0</v>
      </c>
      <c r="P8464">
        <v>0</v>
      </c>
      <c r="R8464" s="1">
        <v>44898</v>
      </c>
      <c r="S8464" t="str">
        <v>Viviathan</v>
      </c>
      <c r="T8464">
        <v>3</v>
      </c>
      <c r="U8464">
        <v>2.5714285714285698</v>
      </c>
    </row>
    <row r="8465" spans="1:21" x14ac:dyDescent="0.55000000000000004">
      <c r="A8465" s="1">
        <v>44946</v>
      </c>
      <c r="B8465" s="2" t="s">
        <v>34</v>
      </c>
      <c r="C8465">
        <v>0</v>
      </c>
      <c r="D8465">
        <v>1.28571428571429</v>
      </c>
      <c r="M8465" s="1">
        <v>44954</v>
      </c>
      <c r="N8465" t="str">
        <v>Shar</v>
      </c>
      <c r="O8465">
        <v>0</v>
      </c>
      <c r="P8465">
        <v>0</v>
      </c>
      <c r="R8465" s="1">
        <v>44897</v>
      </c>
      <c r="S8465" t="str">
        <v>Viviathan</v>
      </c>
      <c r="T8465">
        <v>2</v>
      </c>
      <c r="U8465">
        <v>2.1428571428571401</v>
      </c>
    </row>
    <row r="8466" spans="1:21" x14ac:dyDescent="0.55000000000000004">
      <c r="A8466" s="1">
        <v>44947</v>
      </c>
      <c r="B8466" s="2" t="s">
        <v>34</v>
      </c>
      <c r="C8466">
        <v>0</v>
      </c>
      <c r="D8466">
        <v>1</v>
      </c>
      <c r="M8466" s="1">
        <v>44955</v>
      </c>
      <c r="N8466" t="str">
        <v>Shar</v>
      </c>
      <c r="O8466">
        <v>0</v>
      </c>
      <c r="P8466">
        <v>0</v>
      </c>
      <c r="R8466" s="1">
        <v>44896</v>
      </c>
      <c r="S8466" t="str">
        <v>Viviathan</v>
      </c>
      <c r="T8466">
        <v>5</v>
      </c>
      <c r="U8466">
        <v>2</v>
      </c>
    </row>
    <row r="8467" spans="1:21" x14ac:dyDescent="0.55000000000000004">
      <c r="A8467" s="1">
        <v>44948</v>
      </c>
      <c r="B8467" s="2" t="s">
        <v>34</v>
      </c>
      <c r="C8467">
        <v>0</v>
      </c>
      <c r="D8467">
        <v>1</v>
      </c>
      <c r="M8467" s="1">
        <v>44956</v>
      </c>
      <c r="N8467" t="str">
        <v>Shar</v>
      </c>
      <c r="O8467">
        <v>0</v>
      </c>
      <c r="P8467">
        <v>0</v>
      </c>
      <c r="R8467" s="1">
        <v>44895</v>
      </c>
      <c r="S8467" t="str">
        <v>Viviathan</v>
      </c>
      <c r="T8467">
        <v>5</v>
      </c>
      <c r="U8467">
        <v>1.28571428571429</v>
      </c>
    </row>
    <row r="8468" spans="1:21" x14ac:dyDescent="0.55000000000000004">
      <c r="A8468" s="1">
        <v>44949</v>
      </c>
      <c r="B8468" s="2" t="s">
        <v>34</v>
      </c>
      <c r="C8468">
        <v>0</v>
      </c>
      <c r="D8468">
        <v>1</v>
      </c>
      <c r="M8468" s="1">
        <v>44957</v>
      </c>
      <c r="N8468" t="str">
        <v>Shar</v>
      </c>
      <c r="O8468">
        <v>0</v>
      </c>
      <c r="P8468">
        <v>0</v>
      </c>
      <c r="R8468" s="1">
        <v>44894</v>
      </c>
      <c r="S8468" t="str">
        <v>Viviathan</v>
      </c>
      <c r="T8468">
        <v>0</v>
      </c>
      <c r="U8468">
        <v>0.85714285714285698</v>
      </c>
    </row>
    <row r="8469" spans="1:21" x14ac:dyDescent="0.55000000000000004">
      <c r="A8469" s="1">
        <v>44950</v>
      </c>
      <c r="B8469" s="2" t="s">
        <v>34</v>
      </c>
      <c r="C8469">
        <v>1</v>
      </c>
      <c r="D8469">
        <v>0.71428571428571397</v>
      </c>
      <c r="M8469" s="1">
        <v>44958</v>
      </c>
      <c r="N8469" t="str">
        <v>Shar</v>
      </c>
      <c r="O8469">
        <v>0</v>
      </c>
      <c r="P8469">
        <v>0</v>
      </c>
      <c r="R8469" s="1">
        <v>44893</v>
      </c>
      <c r="S8469" t="str">
        <v>Viviathan</v>
      </c>
      <c r="T8469">
        <v>2</v>
      </c>
      <c r="U8469">
        <v>1.4285714285714299</v>
      </c>
    </row>
    <row r="8470" spans="1:21" x14ac:dyDescent="0.55000000000000004">
      <c r="A8470" s="1">
        <v>44951</v>
      </c>
      <c r="B8470" s="2" t="s">
        <v>34</v>
      </c>
      <c r="C8470">
        <v>0</v>
      </c>
      <c r="D8470">
        <v>0.28571428571428598</v>
      </c>
      <c r="M8470" s="1">
        <v>44959</v>
      </c>
      <c r="N8470" t="str">
        <v>Shar</v>
      </c>
      <c r="O8470">
        <v>0</v>
      </c>
      <c r="P8470">
        <v>0</v>
      </c>
      <c r="R8470" s="1">
        <v>44892</v>
      </c>
      <c r="S8470" t="str">
        <v>Viviathan</v>
      </c>
      <c r="T8470">
        <v>1</v>
      </c>
      <c r="U8470">
        <v>1.1428571428571399</v>
      </c>
    </row>
    <row r="8471" spans="1:21" x14ac:dyDescent="0.55000000000000004">
      <c r="A8471" s="1">
        <v>44952</v>
      </c>
      <c r="B8471" s="2" t="s">
        <v>34</v>
      </c>
      <c r="C8471">
        <v>0</v>
      </c>
      <c r="D8471">
        <v>0.14285714285714299</v>
      </c>
      <c r="M8471" s="1">
        <v>44960</v>
      </c>
      <c r="N8471" t="str">
        <v>Shar</v>
      </c>
      <c r="O8471">
        <v>0</v>
      </c>
      <c r="P8471">
        <v>0</v>
      </c>
      <c r="R8471" s="1">
        <v>44891</v>
      </c>
      <c r="S8471" t="str">
        <v>Viviathan</v>
      </c>
      <c r="T8471">
        <v>0</v>
      </c>
      <c r="U8471">
        <v>1</v>
      </c>
    </row>
    <row r="8472" spans="1:21" x14ac:dyDescent="0.55000000000000004">
      <c r="A8472" s="1">
        <v>44953</v>
      </c>
      <c r="B8472" s="2" t="s">
        <v>34</v>
      </c>
      <c r="C8472">
        <v>4</v>
      </c>
      <c r="D8472">
        <v>0.71428571428571397</v>
      </c>
      <c r="M8472" s="1">
        <v>44961</v>
      </c>
      <c r="N8472" t="str">
        <v>Shar</v>
      </c>
      <c r="O8472">
        <v>0</v>
      </c>
      <c r="P8472">
        <v>0</v>
      </c>
      <c r="R8472" s="1">
        <v>44890</v>
      </c>
      <c r="S8472" t="str">
        <v>Viviathan</v>
      </c>
      <c r="T8472">
        <v>1</v>
      </c>
      <c r="U8472">
        <v>1</v>
      </c>
    </row>
    <row r="8473" spans="1:21" x14ac:dyDescent="0.55000000000000004">
      <c r="A8473" s="1">
        <v>44954</v>
      </c>
      <c r="B8473" s="2" t="s">
        <v>34</v>
      </c>
      <c r="C8473">
        <v>2</v>
      </c>
      <c r="D8473">
        <v>1</v>
      </c>
      <c r="M8473" s="1">
        <v>44962</v>
      </c>
      <c r="N8473" t="str">
        <v>Shar</v>
      </c>
      <c r="O8473">
        <v>0</v>
      </c>
      <c r="P8473">
        <v>0</v>
      </c>
      <c r="R8473" s="1">
        <v>44889</v>
      </c>
      <c r="S8473" t="str">
        <v>Viviathan</v>
      </c>
      <c r="T8473">
        <v>0</v>
      </c>
      <c r="U8473">
        <v>1</v>
      </c>
    </row>
    <row r="8474" spans="1:21" x14ac:dyDescent="0.55000000000000004">
      <c r="A8474" s="1">
        <v>44955</v>
      </c>
      <c r="B8474" s="2" t="s">
        <v>34</v>
      </c>
      <c r="C8474">
        <v>0</v>
      </c>
      <c r="D8474">
        <v>1</v>
      </c>
      <c r="M8474" s="1">
        <v>44965</v>
      </c>
      <c r="N8474" t="str">
        <v>Shar</v>
      </c>
      <c r="O8474">
        <v>0</v>
      </c>
      <c r="P8474">
        <v>0.42857142857142899</v>
      </c>
      <c r="R8474" s="1">
        <v>44888</v>
      </c>
      <c r="S8474" t="str">
        <v>Viviathan</v>
      </c>
      <c r="T8474">
        <v>2</v>
      </c>
      <c r="U8474">
        <v>1.1428571428571399</v>
      </c>
    </row>
    <row r="8475" spans="1:21" x14ac:dyDescent="0.55000000000000004">
      <c r="A8475" s="1">
        <v>44956</v>
      </c>
      <c r="B8475" s="2" t="s">
        <v>34</v>
      </c>
      <c r="C8475">
        <v>0</v>
      </c>
      <c r="D8475">
        <v>1</v>
      </c>
      <c r="M8475" s="1">
        <v>44966</v>
      </c>
      <c r="N8475" t="str">
        <v>Shar</v>
      </c>
      <c r="O8475">
        <v>0</v>
      </c>
      <c r="P8475">
        <v>0.42857142857142899</v>
      </c>
      <c r="R8475" s="1">
        <v>44887</v>
      </c>
      <c r="S8475" t="str">
        <v>Viviathan</v>
      </c>
      <c r="T8475">
        <v>4</v>
      </c>
      <c r="U8475">
        <v>0.85714285714285698</v>
      </c>
    </row>
    <row r="8476" spans="1:21" x14ac:dyDescent="0.55000000000000004">
      <c r="A8476" s="1">
        <v>44957</v>
      </c>
      <c r="B8476" s="2" t="s">
        <v>34</v>
      </c>
      <c r="C8476">
        <v>0</v>
      </c>
      <c r="D8476">
        <v>0.85714285714285698</v>
      </c>
      <c r="M8476" s="1">
        <v>44967</v>
      </c>
      <c r="N8476" t="str">
        <v>Shar</v>
      </c>
      <c r="O8476">
        <v>0</v>
      </c>
      <c r="P8476">
        <v>0.42857142857142899</v>
      </c>
      <c r="R8476" s="1">
        <v>44886</v>
      </c>
      <c r="S8476" t="str">
        <v>Viviathan</v>
      </c>
      <c r="T8476">
        <v>0</v>
      </c>
      <c r="U8476">
        <v>0.28571428571428598</v>
      </c>
    </row>
    <row r="8477" spans="1:21" x14ac:dyDescent="0.55000000000000004">
      <c r="A8477" s="1">
        <v>44958</v>
      </c>
      <c r="B8477" s="2" t="s">
        <v>34</v>
      </c>
      <c r="C8477">
        <v>0</v>
      </c>
      <c r="D8477">
        <v>0.85714285714285698</v>
      </c>
      <c r="M8477" s="1">
        <v>44968</v>
      </c>
      <c r="N8477" t="str">
        <v>Shar</v>
      </c>
      <c r="O8477">
        <v>0</v>
      </c>
      <c r="P8477">
        <v>0.42857142857142899</v>
      </c>
      <c r="R8477" s="1">
        <v>44885</v>
      </c>
      <c r="S8477" t="str">
        <v>Viviathan</v>
      </c>
      <c r="T8477">
        <v>0</v>
      </c>
      <c r="U8477">
        <v>0.28571428571428598</v>
      </c>
    </row>
    <row r="8478" spans="1:21" x14ac:dyDescent="0.55000000000000004">
      <c r="A8478" s="1">
        <v>44959</v>
      </c>
      <c r="B8478" s="2" t="s">
        <v>34</v>
      </c>
      <c r="C8478">
        <v>6</v>
      </c>
      <c r="D8478">
        <v>1.71428571428571</v>
      </c>
      <c r="M8478" s="1">
        <v>44969</v>
      </c>
      <c r="N8478" t="str">
        <v>Shar</v>
      </c>
      <c r="O8478">
        <v>0</v>
      </c>
      <c r="P8478">
        <v>0.42857142857142899</v>
      </c>
      <c r="R8478" s="1">
        <v>44884</v>
      </c>
      <c r="S8478" t="str">
        <v>Viviathan</v>
      </c>
      <c r="T8478">
        <v>0</v>
      </c>
      <c r="U8478">
        <v>0.28571428571428598</v>
      </c>
    </row>
    <row r="8479" spans="1:21" x14ac:dyDescent="0.55000000000000004">
      <c r="A8479" s="1">
        <v>44960</v>
      </c>
      <c r="B8479" s="2" t="s">
        <v>34</v>
      </c>
      <c r="C8479">
        <v>1</v>
      </c>
      <c r="D8479">
        <v>1.28571428571429</v>
      </c>
      <c r="M8479" s="1">
        <v>44970</v>
      </c>
      <c r="N8479" t="str">
        <v>Shar</v>
      </c>
      <c r="O8479">
        <v>0</v>
      </c>
      <c r="P8479">
        <v>0.14285714285714299</v>
      </c>
      <c r="R8479" s="1">
        <v>44883</v>
      </c>
      <c r="S8479" t="str">
        <v>Viviathan</v>
      </c>
      <c r="T8479">
        <v>1</v>
      </c>
      <c r="U8479">
        <v>0.28571428571428598</v>
      </c>
    </row>
    <row r="8480" spans="1:21" x14ac:dyDescent="0.55000000000000004">
      <c r="A8480" s="1">
        <v>44961</v>
      </c>
      <c r="B8480" s="2" t="s">
        <v>34</v>
      </c>
      <c r="C8480">
        <v>3</v>
      </c>
      <c r="D8480">
        <v>1.4285714285714299</v>
      </c>
      <c r="M8480" s="1">
        <v>44971</v>
      </c>
      <c r="N8480" t="str">
        <v>Shar</v>
      </c>
      <c r="O8480">
        <v>0</v>
      </c>
      <c r="P8480">
        <v>0</v>
      </c>
      <c r="R8480" s="1">
        <v>44882</v>
      </c>
      <c r="S8480" t="str">
        <v>Viviathan</v>
      </c>
      <c r="T8480">
        <v>1</v>
      </c>
      <c r="U8480">
        <v>0.57142857142857095</v>
      </c>
    </row>
    <row r="8481" spans="1:21" x14ac:dyDescent="0.55000000000000004">
      <c r="A8481" s="1">
        <v>44962</v>
      </c>
      <c r="B8481" s="2" t="s">
        <v>34</v>
      </c>
      <c r="C8481">
        <v>0</v>
      </c>
      <c r="D8481">
        <v>1.4285714285714299</v>
      </c>
      <c r="M8481" s="1">
        <v>44972</v>
      </c>
      <c r="N8481" t="str">
        <v>Shar</v>
      </c>
      <c r="O8481">
        <v>0</v>
      </c>
      <c r="P8481">
        <v>0</v>
      </c>
      <c r="R8481" s="1">
        <v>44881</v>
      </c>
      <c r="S8481" t="str">
        <v>Viviathan</v>
      </c>
      <c r="T8481">
        <v>0</v>
      </c>
      <c r="U8481">
        <v>0.42857142857142899</v>
      </c>
    </row>
    <row r="8482" spans="1:21" x14ac:dyDescent="0.55000000000000004">
      <c r="A8482" s="1">
        <v>44963</v>
      </c>
      <c r="B8482" s="2" t="s">
        <v>34</v>
      </c>
      <c r="C8482">
        <v>0</v>
      </c>
      <c r="D8482">
        <v>1.4285714285714299</v>
      </c>
      <c r="M8482" s="1">
        <v>44973</v>
      </c>
      <c r="N8482" t="str">
        <v>Shar</v>
      </c>
      <c r="O8482">
        <v>0</v>
      </c>
      <c r="P8482">
        <v>0</v>
      </c>
      <c r="R8482" s="1">
        <v>44880</v>
      </c>
      <c r="S8482" t="str">
        <v>Viviathan</v>
      </c>
      <c r="T8482">
        <v>0</v>
      </c>
      <c r="U8482">
        <v>0.42857142857142899</v>
      </c>
    </row>
    <row r="8483" spans="1:21" x14ac:dyDescent="0.55000000000000004">
      <c r="A8483" s="1">
        <v>44964</v>
      </c>
      <c r="B8483" s="2" t="s">
        <v>34</v>
      </c>
      <c r="C8483">
        <v>1</v>
      </c>
      <c r="D8483">
        <v>1.5714285714285701</v>
      </c>
      <c r="M8483" s="1">
        <v>44974</v>
      </c>
      <c r="N8483" t="str">
        <v>Shar</v>
      </c>
      <c r="O8483">
        <v>0</v>
      </c>
      <c r="P8483">
        <v>0</v>
      </c>
      <c r="R8483" s="1">
        <v>44879</v>
      </c>
      <c r="S8483" t="str">
        <v>Viviathan</v>
      </c>
      <c r="T8483">
        <v>0</v>
      </c>
      <c r="U8483">
        <v>0.42857142857142899</v>
      </c>
    </row>
    <row r="8484" spans="1:21" x14ac:dyDescent="0.55000000000000004">
      <c r="A8484" s="1">
        <v>44965</v>
      </c>
      <c r="B8484" s="2" t="s">
        <v>34</v>
      </c>
      <c r="C8484">
        <v>0</v>
      </c>
      <c r="D8484">
        <v>1.5714285714285701</v>
      </c>
      <c r="M8484" s="1">
        <v>44975</v>
      </c>
      <c r="N8484" t="str">
        <v>Shar</v>
      </c>
      <c r="O8484">
        <v>0</v>
      </c>
      <c r="P8484">
        <v>0</v>
      </c>
      <c r="R8484" s="1">
        <v>44878</v>
      </c>
      <c r="S8484" t="str">
        <v>Viviathan</v>
      </c>
      <c r="T8484">
        <v>0</v>
      </c>
      <c r="U8484">
        <v>0.42857142857142899</v>
      </c>
    </row>
    <row r="8485" spans="1:21" x14ac:dyDescent="0.55000000000000004">
      <c r="A8485" s="1">
        <v>44966</v>
      </c>
      <c r="B8485" s="2" t="s">
        <v>34</v>
      </c>
      <c r="C8485">
        <v>1</v>
      </c>
      <c r="D8485">
        <v>0.85714285714285698</v>
      </c>
      <c r="M8485" s="1">
        <v>44976</v>
      </c>
      <c r="N8485" t="str">
        <v>Shar</v>
      </c>
      <c r="O8485">
        <v>0</v>
      </c>
      <c r="P8485">
        <v>0</v>
      </c>
      <c r="R8485" s="1">
        <v>44877</v>
      </c>
      <c r="S8485" t="str">
        <v>Viviathan</v>
      </c>
      <c r="T8485">
        <v>0</v>
      </c>
      <c r="U8485">
        <v>0.42857142857142899</v>
      </c>
    </row>
    <row r="8486" spans="1:21" x14ac:dyDescent="0.55000000000000004">
      <c r="A8486" s="1">
        <v>44967</v>
      </c>
      <c r="B8486" s="2" t="s">
        <v>34</v>
      </c>
      <c r="C8486">
        <v>4</v>
      </c>
      <c r="D8486">
        <v>1.28571428571429</v>
      </c>
      <c r="M8486" s="1">
        <v>44977</v>
      </c>
      <c r="N8486" t="str">
        <v>Shar</v>
      </c>
      <c r="O8486">
        <v>0</v>
      </c>
      <c r="P8486">
        <v>0</v>
      </c>
      <c r="R8486" s="1">
        <v>44876</v>
      </c>
      <c r="S8486" t="str">
        <v>Viviathan</v>
      </c>
      <c r="T8486">
        <v>3</v>
      </c>
      <c r="U8486">
        <v>0.42857142857142899</v>
      </c>
    </row>
    <row r="8487" spans="1:21" x14ac:dyDescent="0.55000000000000004">
      <c r="A8487" s="1">
        <v>44968</v>
      </c>
      <c r="B8487" s="2" t="s">
        <v>34</v>
      </c>
      <c r="C8487">
        <v>0</v>
      </c>
      <c r="D8487">
        <v>0.85714285714285698</v>
      </c>
      <c r="M8487" s="1">
        <v>44978</v>
      </c>
      <c r="N8487" t="str">
        <v>Shar</v>
      </c>
      <c r="O8487">
        <v>0</v>
      </c>
      <c r="P8487">
        <v>0</v>
      </c>
      <c r="R8487" s="1">
        <v>44875</v>
      </c>
      <c r="S8487" t="str">
        <v>Viviathan</v>
      </c>
      <c r="T8487">
        <v>0</v>
      </c>
      <c r="U8487">
        <v>0</v>
      </c>
    </row>
    <row r="8488" spans="1:21" x14ac:dyDescent="0.55000000000000004">
      <c r="A8488" s="1">
        <v>44969</v>
      </c>
      <c r="B8488" s="2" t="s">
        <v>34</v>
      </c>
      <c r="C8488">
        <v>0</v>
      </c>
      <c r="D8488">
        <v>0.85714285714285698</v>
      </c>
      <c r="M8488" s="1">
        <v>44979</v>
      </c>
      <c r="N8488" t="str">
        <v>Shar</v>
      </c>
      <c r="O8488">
        <v>0</v>
      </c>
      <c r="P8488">
        <v>0</v>
      </c>
      <c r="R8488" s="1">
        <v>44874</v>
      </c>
      <c r="S8488" t="str">
        <v>Viviathan</v>
      </c>
      <c r="T8488">
        <v>0</v>
      </c>
      <c r="U8488">
        <v>0.28571428571428598</v>
      </c>
    </row>
    <row r="8489" spans="1:21" x14ac:dyDescent="0.55000000000000004">
      <c r="A8489" s="1">
        <v>44970</v>
      </c>
      <c r="B8489" s="2" t="s">
        <v>34</v>
      </c>
      <c r="C8489">
        <v>5</v>
      </c>
      <c r="D8489">
        <v>1.5714285714285701</v>
      </c>
      <c r="M8489" s="1">
        <v>44980</v>
      </c>
      <c r="N8489" t="str">
        <v>Shar</v>
      </c>
      <c r="O8489">
        <v>0</v>
      </c>
      <c r="P8489">
        <v>0</v>
      </c>
      <c r="R8489" s="1">
        <v>44873</v>
      </c>
      <c r="S8489" t="str">
        <v>Viviathan</v>
      </c>
      <c r="T8489">
        <v>0</v>
      </c>
      <c r="U8489">
        <v>0.42857142857142899</v>
      </c>
    </row>
    <row r="8490" spans="1:21" x14ac:dyDescent="0.55000000000000004">
      <c r="A8490" s="1">
        <v>44971</v>
      </c>
      <c r="B8490" s="2" t="s">
        <v>34</v>
      </c>
      <c r="C8490">
        <v>7</v>
      </c>
      <c r="D8490">
        <v>2.4285714285714302</v>
      </c>
      <c r="M8490" s="1">
        <v>44981</v>
      </c>
      <c r="N8490" t="str">
        <v>Shar</v>
      </c>
      <c r="O8490">
        <v>0</v>
      </c>
      <c r="P8490">
        <v>0</v>
      </c>
      <c r="R8490" s="1">
        <v>44872</v>
      </c>
      <c r="S8490" t="str">
        <v>Viviathan</v>
      </c>
      <c r="T8490">
        <v>0</v>
      </c>
      <c r="U8490">
        <v>0.42857142857142899</v>
      </c>
    </row>
    <row r="8491" spans="1:21" x14ac:dyDescent="0.55000000000000004">
      <c r="A8491" s="1">
        <v>44972</v>
      </c>
      <c r="B8491" s="2" t="s">
        <v>34</v>
      </c>
      <c r="C8491">
        <v>3</v>
      </c>
      <c r="D8491">
        <v>2.8571428571428599</v>
      </c>
      <c r="M8491" s="1">
        <v>44982</v>
      </c>
      <c r="N8491" t="str">
        <v>Shar</v>
      </c>
      <c r="O8491">
        <v>0</v>
      </c>
      <c r="P8491">
        <v>0</v>
      </c>
      <c r="R8491" s="1">
        <v>44871</v>
      </c>
      <c r="S8491" t="str">
        <v>Viviathan</v>
      </c>
      <c r="T8491">
        <v>0</v>
      </c>
      <c r="U8491">
        <v>0.57142857142857095</v>
      </c>
    </row>
    <row r="8492" spans="1:21" x14ac:dyDescent="0.55000000000000004">
      <c r="A8492" s="1">
        <v>44973</v>
      </c>
      <c r="B8492" s="2" t="s">
        <v>34</v>
      </c>
      <c r="C8492">
        <v>2</v>
      </c>
      <c r="D8492">
        <v>3</v>
      </c>
      <c r="M8492" s="1">
        <v>44983</v>
      </c>
      <c r="N8492" t="str">
        <v>Shar</v>
      </c>
      <c r="O8492">
        <v>0</v>
      </c>
      <c r="P8492">
        <v>0</v>
      </c>
      <c r="R8492" s="1">
        <v>44870</v>
      </c>
      <c r="S8492" t="str">
        <v>Viviathan</v>
      </c>
      <c r="T8492">
        <v>0</v>
      </c>
      <c r="U8492">
        <v>0.71428571428571397</v>
      </c>
    </row>
    <row r="8493" spans="1:21" x14ac:dyDescent="0.55000000000000004">
      <c r="A8493" s="1">
        <v>44974</v>
      </c>
      <c r="B8493" s="2" t="s">
        <v>34</v>
      </c>
      <c r="C8493">
        <v>2</v>
      </c>
      <c r="D8493">
        <v>2.71428571428571</v>
      </c>
      <c r="M8493" s="1">
        <v>44984</v>
      </c>
      <c r="N8493" t="str">
        <v>Shar</v>
      </c>
      <c r="O8493">
        <v>0</v>
      </c>
      <c r="P8493">
        <v>0</v>
      </c>
      <c r="R8493" s="1">
        <v>44869</v>
      </c>
      <c r="S8493" t="str">
        <v>Viviathan</v>
      </c>
      <c r="T8493">
        <v>0</v>
      </c>
      <c r="U8493">
        <v>0.71428571428571397</v>
      </c>
    </row>
    <row r="8494" spans="1:21" x14ac:dyDescent="0.55000000000000004">
      <c r="A8494" s="1">
        <v>44975</v>
      </c>
      <c r="B8494" s="2" t="s">
        <v>34</v>
      </c>
      <c r="C8494">
        <v>6</v>
      </c>
      <c r="D8494">
        <v>3.5714285714285698</v>
      </c>
      <c r="M8494" s="1">
        <v>44985</v>
      </c>
      <c r="N8494" t="str">
        <v>Shar</v>
      </c>
      <c r="O8494">
        <v>0</v>
      </c>
      <c r="P8494">
        <v>0</v>
      </c>
      <c r="R8494" s="1">
        <v>44868</v>
      </c>
      <c r="S8494" t="str">
        <v>Viviathan</v>
      </c>
      <c r="T8494">
        <v>2</v>
      </c>
      <c r="U8494">
        <v>0.71428571428571397</v>
      </c>
    </row>
    <row r="8495" spans="1:21" x14ac:dyDescent="0.55000000000000004">
      <c r="A8495" s="1">
        <v>44976</v>
      </c>
      <c r="B8495" s="2" t="s">
        <v>34</v>
      </c>
      <c r="C8495">
        <v>3</v>
      </c>
      <c r="D8495">
        <v>4</v>
      </c>
      <c r="M8495" s="1">
        <v>44986</v>
      </c>
      <c r="N8495" t="str">
        <v>Shar</v>
      </c>
      <c r="O8495">
        <v>0</v>
      </c>
      <c r="P8495">
        <v>0</v>
      </c>
      <c r="R8495" s="1">
        <v>44867</v>
      </c>
      <c r="S8495" t="str">
        <v>Viviathan</v>
      </c>
      <c r="T8495">
        <v>1</v>
      </c>
      <c r="U8495">
        <v>0.42857142857142899</v>
      </c>
    </row>
    <row r="8496" spans="1:21" x14ac:dyDescent="0.55000000000000004">
      <c r="A8496" s="1">
        <v>44977</v>
      </c>
      <c r="B8496" s="2" t="s">
        <v>34</v>
      </c>
      <c r="C8496">
        <v>1</v>
      </c>
      <c r="D8496">
        <v>3.4285714285714302</v>
      </c>
      <c r="M8496" s="1">
        <v>44987</v>
      </c>
      <c r="N8496" t="str">
        <v>Shar</v>
      </c>
      <c r="O8496">
        <v>0</v>
      </c>
      <c r="P8496">
        <v>0</v>
      </c>
      <c r="R8496" s="1">
        <v>44866</v>
      </c>
      <c r="S8496" t="str">
        <v>Viviathan</v>
      </c>
      <c r="T8496">
        <v>0</v>
      </c>
      <c r="U8496">
        <v>0.28571428571428598</v>
      </c>
    </row>
    <row r="8497" spans="1:21" x14ac:dyDescent="0.55000000000000004">
      <c r="A8497" s="1">
        <v>44978</v>
      </c>
      <c r="B8497" s="2" t="s">
        <v>34</v>
      </c>
      <c r="C8497">
        <v>1</v>
      </c>
      <c r="D8497">
        <v>2.5714285714285698</v>
      </c>
      <c r="M8497" s="1">
        <v>44988</v>
      </c>
      <c r="N8497" t="str">
        <v>Shar</v>
      </c>
      <c r="O8497">
        <v>0</v>
      </c>
      <c r="P8497">
        <v>0</v>
      </c>
      <c r="R8497" s="1">
        <v>44865</v>
      </c>
      <c r="S8497" t="str">
        <v>Viviathan</v>
      </c>
      <c r="T8497">
        <v>1</v>
      </c>
      <c r="U8497">
        <v>0.28571428571428598</v>
      </c>
    </row>
    <row r="8498" spans="1:21" x14ac:dyDescent="0.55000000000000004">
      <c r="A8498" s="1">
        <v>44979</v>
      </c>
      <c r="B8498" s="2" t="s">
        <v>34</v>
      </c>
      <c r="C8498">
        <v>0</v>
      </c>
      <c r="D8498">
        <v>2.1428571428571401</v>
      </c>
      <c r="M8498" s="1">
        <v>44989</v>
      </c>
      <c r="N8498" t="str">
        <v>Shar</v>
      </c>
      <c r="O8498">
        <v>0</v>
      </c>
      <c r="P8498">
        <v>0</v>
      </c>
      <c r="R8498" s="1">
        <v>44864</v>
      </c>
      <c r="S8498" t="str">
        <v>Viviathan</v>
      </c>
      <c r="T8498">
        <v>1</v>
      </c>
      <c r="U8498">
        <v>0.14285714285714299</v>
      </c>
    </row>
    <row r="8499" spans="1:21" x14ac:dyDescent="0.55000000000000004">
      <c r="A8499" s="1">
        <v>44980</v>
      </c>
      <c r="B8499" s="2" t="s">
        <v>34</v>
      </c>
      <c r="C8499">
        <v>2</v>
      </c>
      <c r="D8499">
        <v>2.1428571428571401</v>
      </c>
      <c r="M8499" s="1">
        <v>44990</v>
      </c>
      <c r="N8499" t="str">
        <v>Shar</v>
      </c>
      <c r="O8499">
        <v>0</v>
      </c>
      <c r="P8499">
        <v>0</v>
      </c>
      <c r="R8499" s="1">
        <v>44863</v>
      </c>
      <c r="S8499" t="str">
        <v>Viviathan</v>
      </c>
      <c r="T8499">
        <v>0</v>
      </c>
      <c r="U8499">
        <v>0.14285714285714299</v>
      </c>
    </row>
    <row r="8500" spans="1:21" x14ac:dyDescent="0.55000000000000004">
      <c r="A8500" s="1">
        <v>44981</v>
      </c>
      <c r="B8500" s="2" t="s">
        <v>34</v>
      </c>
      <c r="C8500">
        <v>4</v>
      </c>
      <c r="D8500">
        <v>2.4285714285714302</v>
      </c>
      <c r="M8500" s="1">
        <v>44991</v>
      </c>
      <c r="N8500" t="str">
        <v>Shar</v>
      </c>
      <c r="O8500">
        <v>0</v>
      </c>
      <c r="P8500">
        <v>0</v>
      </c>
      <c r="R8500" s="1">
        <v>44862</v>
      </c>
      <c r="S8500" t="str">
        <v>Viviathan</v>
      </c>
      <c r="T8500">
        <v>0</v>
      </c>
      <c r="U8500">
        <v>0.85714285714285698</v>
      </c>
    </row>
    <row r="8501" spans="1:21" x14ac:dyDescent="0.55000000000000004">
      <c r="A8501" s="1">
        <v>44982</v>
      </c>
      <c r="B8501" s="2" t="s">
        <v>34</v>
      </c>
      <c r="C8501">
        <v>3</v>
      </c>
      <c r="D8501">
        <v>2</v>
      </c>
      <c r="M8501" s="1">
        <v>44992</v>
      </c>
      <c r="N8501" t="str">
        <v>Shar</v>
      </c>
      <c r="O8501">
        <v>0</v>
      </c>
      <c r="P8501">
        <v>0</v>
      </c>
      <c r="R8501" s="1">
        <v>44861</v>
      </c>
      <c r="S8501" t="str">
        <v>Viviathan</v>
      </c>
      <c r="T8501">
        <v>0</v>
      </c>
      <c r="U8501">
        <v>1.1428571428571399</v>
      </c>
    </row>
    <row r="8502" spans="1:21" x14ac:dyDescent="0.55000000000000004">
      <c r="A8502" s="1">
        <v>44983</v>
      </c>
      <c r="B8502" s="2" t="s">
        <v>34</v>
      </c>
      <c r="C8502">
        <v>2</v>
      </c>
      <c r="D8502">
        <v>1.8571428571428601</v>
      </c>
      <c r="M8502" s="1">
        <v>44993</v>
      </c>
      <c r="N8502" t="str">
        <v>Shar</v>
      </c>
      <c r="O8502">
        <v>0</v>
      </c>
      <c r="P8502">
        <v>0</v>
      </c>
      <c r="R8502" s="1">
        <v>44860</v>
      </c>
      <c r="S8502" t="str">
        <v>Viviathan</v>
      </c>
      <c r="T8502">
        <v>0</v>
      </c>
      <c r="U8502">
        <v>1.1428571428571399</v>
      </c>
    </row>
    <row r="8503" spans="1:21" x14ac:dyDescent="0.55000000000000004">
      <c r="A8503" s="1">
        <v>44984</v>
      </c>
      <c r="B8503" s="2" t="s">
        <v>34</v>
      </c>
      <c r="C8503">
        <v>3</v>
      </c>
      <c r="D8503">
        <v>2.1428571428571401</v>
      </c>
      <c r="M8503" s="1">
        <v>44994</v>
      </c>
      <c r="N8503" t="str">
        <v>Shar</v>
      </c>
      <c r="O8503">
        <v>0</v>
      </c>
      <c r="P8503">
        <v>0</v>
      </c>
      <c r="R8503" s="1">
        <v>44859</v>
      </c>
      <c r="S8503" t="str">
        <v>Viviathan</v>
      </c>
      <c r="T8503">
        <v>0</v>
      </c>
      <c r="U8503">
        <v>1.71428571428571</v>
      </c>
    </row>
    <row r="8504" spans="1:21" x14ac:dyDescent="0.55000000000000004">
      <c r="A8504" s="1">
        <v>44985</v>
      </c>
      <c r="B8504" s="2" t="s">
        <v>34</v>
      </c>
      <c r="C8504">
        <v>0</v>
      </c>
      <c r="D8504">
        <v>2</v>
      </c>
      <c r="M8504" s="1">
        <v>44995</v>
      </c>
      <c r="N8504" t="str">
        <v>Shar</v>
      </c>
      <c r="O8504">
        <v>0</v>
      </c>
      <c r="P8504">
        <v>0</v>
      </c>
      <c r="R8504" s="1">
        <v>44858</v>
      </c>
      <c r="S8504" t="str">
        <v>Viviathan</v>
      </c>
      <c r="T8504">
        <v>0</v>
      </c>
      <c r="U8504">
        <v>2</v>
      </c>
    </row>
    <row r="8505" spans="1:21" x14ac:dyDescent="0.55000000000000004">
      <c r="A8505" s="1">
        <v>44986</v>
      </c>
      <c r="B8505" s="2" t="s">
        <v>34</v>
      </c>
      <c r="C8505">
        <v>0</v>
      </c>
      <c r="D8505">
        <v>2</v>
      </c>
      <c r="M8505" s="1">
        <v>44996</v>
      </c>
      <c r="N8505" t="str">
        <v>Shar</v>
      </c>
      <c r="O8505">
        <v>0</v>
      </c>
      <c r="P8505">
        <v>0</v>
      </c>
      <c r="R8505" s="1">
        <v>44857</v>
      </c>
      <c r="S8505" t="str">
        <v>Viviathan</v>
      </c>
      <c r="T8505">
        <v>1</v>
      </c>
      <c r="U8505">
        <v>2.71428571428571</v>
      </c>
    </row>
    <row r="8506" spans="1:21" x14ac:dyDescent="0.55000000000000004">
      <c r="A8506" s="1">
        <v>44987</v>
      </c>
      <c r="B8506" s="2" t="s">
        <v>34</v>
      </c>
      <c r="C8506">
        <v>0</v>
      </c>
      <c r="D8506">
        <v>1.71428571428571</v>
      </c>
      <c r="M8506" s="1">
        <v>44997</v>
      </c>
      <c r="N8506" t="str">
        <v>Shar</v>
      </c>
      <c r="O8506">
        <v>0</v>
      </c>
      <c r="P8506">
        <v>0</v>
      </c>
      <c r="R8506" s="1">
        <v>44856</v>
      </c>
      <c r="S8506" t="str">
        <v>Viviathan</v>
      </c>
      <c r="T8506">
        <v>5</v>
      </c>
      <c r="U8506">
        <v>2.5714285714285698</v>
      </c>
    </row>
    <row r="8507" spans="1:21" x14ac:dyDescent="0.55000000000000004">
      <c r="A8507" s="1">
        <v>44988</v>
      </c>
      <c r="B8507" s="2" t="s">
        <v>34</v>
      </c>
      <c r="C8507">
        <v>1</v>
      </c>
      <c r="D8507">
        <v>1.28571428571429</v>
      </c>
      <c r="M8507" s="1">
        <v>44999</v>
      </c>
      <c r="N8507" t="str">
        <v>Shar</v>
      </c>
      <c r="O8507">
        <v>0</v>
      </c>
      <c r="P8507">
        <v>0.14285714285714299</v>
      </c>
      <c r="R8507" s="1">
        <v>44855</v>
      </c>
      <c r="S8507" t="str">
        <v>Viviathan</v>
      </c>
      <c r="T8507">
        <v>2</v>
      </c>
      <c r="U8507">
        <v>2.71428571428571</v>
      </c>
    </row>
    <row r="8508" spans="1:21" x14ac:dyDescent="0.55000000000000004">
      <c r="A8508" s="1">
        <v>44989</v>
      </c>
      <c r="B8508" s="2" t="s">
        <v>34</v>
      </c>
      <c r="C8508">
        <v>0</v>
      </c>
      <c r="D8508">
        <v>0.85714285714285698</v>
      </c>
      <c r="M8508" s="1">
        <v>45000</v>
      </c>
      <c r="N8508" t="str">
        <v>Shar</v>
      </c>
      <c r="O8508">
        <v>0</v>
      </c>
      <c r="P8508">
        <v>0.14285714285714299</v>
      </c>
      <c r="R8508" s="1">
        <v>44854</v>
      </c>
      <c r="S8508" t="str">
        <v>Viviathan</v>
      </c>
      <c r="T8508">
        <v>0</v>
      </c>
      <c r="U8508">
        <v>2.4285714285714302</v>
      </c>
    </row>
    <row r="8509" spans="1:21" x14ac:dyDescent="0.55000000000000004">
      <c r="A8509" s="1">
        <v>44990</v>
      </c>
      <c r="B8509" s="2" t="s">
        <v>34</v>
      </c>
      <c r="C8509">
        <v>0</v>
      </c>
      <c r="D8509">
        <v>0.57142857142857095</v>
      </c>
      <c r="M8509" s="1">
        <v>45001</v>
      </c>
      <c r="N8509" t="str">
        <v>Shar</v>
      </c>
      <c r="O8509">
        <v>0</v>
      </c>
      <c r="P8509">
        <v>0.14285714285714299</v>
      </c>
      <c r="R8509" s="1">
        <v>44853</v>
      </c>
      <c r="S8509" t="str">
        <v>Viviathan</v>
      </c>
      <c r="T8509">
        <v>4</v>
      </c>
      <c r="U8509">
        <v>2.4285714285714302</v>
      </c>
    </row>
    <row r="8510" spans="1:21" x14ac:dyDescent="0.55000000000000004">
      <c r="A8510" s="1">
        <v>44991</v>
      </c>
      <c r="B8510" s="2" t="s">
        <v>34</v>
      </c>
      <c r="C8510">
        <v>3</v>
      </c>
      <c r="D8510">
        <v>0.57142857142857095</v>
      </c>
      <c r="M8510" s="1">
        <v>45002</v>
      </c>
      <c r="N8510" t="str">
        <v>Shar</v>
      </c>
      <c r="O8510">
        <v>0</v>
      </c>
      <c r="P8510">
        <v>0.14285714285714299</v>
      </c>
      <c r="R8510" s="1">
        <v>44852</v>
      </c>
      <c r="S8510" t="str">
        <v>Viviathan</v>
      </c>
      <c r="T8510">
        <v>2</v>
      </c>
      <c r="U8510">
        <v>2.1428571428571401</v>
      </c>
    </row>
    <row r="8511" spans="1:21" x14ac:dyDescent="0.55000000000000004">
      <c r="A8511" s="1">
        <v>44992</v>
      </c>
      <c r="B8511" s="2" t="s">
        <v>34</v>
      </c>
      <c r="C8511">
        <v>4</v>
      </c>
      <c r="D8511">
        <v>1.1428571428571399</v>
      </c>
      <c r="M8511" s="1">
        <v>45003</v>
      </c>
      <c r="N8511" t="str">
        <v>Shar</v>
      </c>
      <c r="O8511">
        <v>0</v>
      </c>
      <c r="P8511">
        <v>0.14285714285714299</v>
      </c>
      <c r="R8511" s="1">
        <v>44851</v>
      </c>
      <c r="S8511" t="str">
        <v>Viviathan</v>
      </c>
      <c r="T8511">
        <v>5</v>
      </c>
      <c r="U8511">
        <v>1.8571428571428601</v>
      </c>
    </row>
    <row r="8512" spans="1:21" x14ac:dyDescent="0.55000000000000004">
      <c r="A8512" s="1">
        <v>44993</v>
      </c>
      <c r="B8512" s="2" t="s">
        <v>34</v>
      </c>
      <c r="C8512">
        <v>0</v>
      </c>
      <c r="D8512">
        <v>1.1428571428571399</v>
      </c>
      <c r="M8512" s="1">
        <v>45004</v>
      </c>
      <c r="N8512" t="str">
        <v>Shar</v>
      </c>
      <c r="O8512">
        <v>0</v>
      </c>
      <c r="P8512">
        <v>0.14285714285714299</v>
      </c>
      <c r="R8512" s="1">
        <v>44850</v>
      </c>
      <c r="S8512" t="str">
        <v>Viviathan</v>
      </c>
      <c r="T8512">
        <v>0</v>
      </c>
      <c r="U8512">
        <v>1.1428571428571399</v>
      </c>
    </row>
    <row r="8513" spans="1:21" x14ac:dyDescent="0.55000000000000004">
      <c r="A8513" s="1">
        <v>44994</v>
      </c>
      <c r="B8513" s="2" t="s">
        <v>34</v>
      </c>
      <c r="C8513">
        <v>2</v>
      </c>
      <c r="D8513">
        <v>1.4285714285714299</v>
      </c>
      <c r="M8513" s="1">
        <v>45005</v>
      </c>
      <c r="N8513" t="str">
        <v>Shar</v>
      </c>
      <c r="O8513">
        <v>0</v>
      </c>
      <c r="P8513">
        <v>0</v>
      </c>
      <c r="R8513" s="1">
        <v>44849</v>
      </c>
      <c r="S8513" t="str">
        <v>Viviathan</v>
      </c>
      <c r="T8513">
        <v>6</v>
      </c>
      <c r="U8513">
        <v>1.1428571428571399</v>
      </c>
    </row>
    <row r="8514" spans="1:21" x14ac:dyDescent="0.55000000000000004">
      <c r="A8514" s="1">
        <v>44995</v>
      </c>
      <c r="B8514" s="2" t="s">
        <v>34</v>
      </c>
      <c r="C8514">
        <v>3</v>
      </c>
      <c r="D8514">
        <v>1.71428571428571</v>
      </c>
      <c r="M8514" s="1">
        <v>45006</v>
      </c>
      <c r="N8514" t="str">
        <v>Shar</v>
      </c>
      <c r="O8514">
        <v>0</v>
      </c>
      <c r="P8514">
        <v>0</v>
      </c>
      <c r="R8514" s="1">
        <v>44848</v>
      </c>
      <c r="S8514" t="str">
        <v>Viviathan</v>
      </c>
      <c r="T8514">
        <v>0</v>
      </c>
      <c r="U8514">
        <v>0.28571428571428598</v>
      </c>
    </row>
    <row r="8515" spans="1:21" x14ac:dyDescent="0.55000000000000004">
      <c r="A8515" s="1">
        <v>44996</v>
      </c>
      <c r="B8515" s="2" t="s">
        <v>34</v>
      </c>
      <c r="C8515">
        <v>9</v>
      </c>
      <c r="D8515">
        <v>3</v>
      </c>
      <c r="M8515" s="1">
        <v>45012</v>
      </c>
      <c r="N8515" t="str">
        <v>Shar</v>
      </c>
      <c r="O8515">
        <v>0</v>
      </c>
      <c r="P8515">
        <v>1.5714285714285701</v>
      </c>
      <c r="R8515" s="1">
        <v>44847</v>
      </c>
      <c r="S8515" t="str">
        <v>Viviathan</v>
      </c>
      <c r="T8515">
        <v>0</v>
      </c>
      <c r="U8515">
        <v>0.42857142857142899</v>
      </c>
    </row>
    <row r="8516" spans="1:21" x14ac:dyDescent="0.55000000000000004">
      <c r="A8516" s="1">
        <v>44997</v>
      </c>
      <c r="B8516" s="2" t="s">
        <v>34</v>
      </c>
      <c r="C8516">
        <v>5</v>
      </c>
      <c r="D8516">
        <v>3.71428571428571</v>
      </c>
      <c r="M8516" s="1">
        <v>45013</v>
      </c>
      <c r="N8516" t="str">
        <v>Shar</v>
      </c>
      <c r="O8516">
        <v>0</v>
      </c>
      <c r="P8516">
        <v>1.5714285714285701</v>
      </c>
      <c r="R8516" s="1">
        <v>44846</v>
      </c>
      <c r="S8516" t="str">
        <v>Viviathan</v>
      </c>
      <c r="T8516">
        <v>2</v>
      </c>
      <c r="U8516">
        <v>0.42857142857142899</v>
      </c>
    </row>
    <row r="8517" spans="1:21" x14ac:dyDescent="0.55000000000000004">
      <c r="A8517" s="1">
        <v>44998</v>
      </c>
      <c r="B8517" s="2" t="s">
        <v>34</v>
      </c>
      <c r="C8517">
        <v>3</v>
      </c>
      <c r="D8517">
        <v>3.71428571428571</v>
      </c>
      <c r="M8517" s="1">
        <v>45014</v>
      </c>
      <c r="N8517" t="str">
        <v>Shar</v>
      </c>
      <c r="O8517">
        <v>0</v>
      </c>
      <c r="P8517">
        <v>1.5714285714285701</v>
      </c>
      <c r="R8517" s="1">
        <v>44845</v>
      </c>
      <c r="S8517" t="str">
        <v>Viviathan</v>
      </c>
      <c r="T8517">
        <v>0</v>
      </c>
      <c r="U8517">
        <v>0.42857142857142899</v>
      </c>
    </row>
    <row r="8518" spans="1:21" x14ac:dyDescent="0.55000000000000004">
      <c r="A8518" s="1">
        <v>44999</v>
      </c>
      <c r="B8518" s="2" t="s">
        <v>34</v>
      </c>
      <c r="C8518">
        <v>5</v>
      </c>
      <c r="D8518">
        <v>3.8571428571428599</v>
      </c>
      <c r="M8518" s="1">
        <v>45016</v>
      </c>
      <c r="N8518" t="str">
        <v>Shar</v>
      </c>
      <c r="O8518">
        <v>0</v>
      </c>
      <c r="P8518">
        <v>1.8571428571428601</v>
      </c>
      <c r="R8518" s="1">
        <v>44844</v>
      </c>
      <c r="S8518" t="str">
        <v>Viviathan</v>
      </c>
      <c r="T8518">
        <v>0</v>
      </c>
      <c r="U8518">
        <v>0.57142857142857095</v>
      </c>
    </row>
    <row r="8519" spans="1:21" x14ac:dyDescent="0.55000000000000004">
      <c r="A8519" s="1">
        <v>45000</v>
      </c>
      <c r="B8519" s="2" t="s">
        <v>34</v>
      </c>
      <c r="C8519">
        <v>10</v>
      </c>
      <c r="D8519">
        <v>5.28571428571429</v>
      </c>
      <c r="M8519" s="1">
        <v>45017</v>
      </c>
      <c r="N8519" t="str">
        <v>Shar</v>
      </c>
      <c r="O8519">
        <v>0</v>
      </c>
      <c r="P8519">
        <v>1.71428571428571</v>
      </c>
      <c r="R8519" s="1">
        <v>44843</v>
      </c>
      <c r="S8519" t="str">
        <v>Viviathan</v>
      </c>
      <c r="T8519">
        <v>0</v>
      </c>
      <c r="U8519">
        <v>1</v>
      </c>
    </row>
    <row r="8520" spans="1:21" x14ac:dyDescent="0.55000000000000004">
      <c r="A8520" s="1">
        <v>45001</v>
      </c>
      <c r="B8520" s="2" t="s">
        <v>34</v>
      </c>
      <c r="C8520">
        <v>14</v>
      </c>
      <c r="D8520">
        <v>7</v>
      </c>
      <c r="M8520" s="1">
        <v>45018</v>
      </c>
      <c r="N8520" t="str">
        <v>Shar</v>
      </c>
      <c r="O8520">
        <v>0</v>
      </c>
      <c r="P8520">
        <v>1</v>
      </c>
      <c r="R8520" s="1">
        <v>44842</v>
      </c>
      <c r="S8520" t="str">
        <v>Viviathan</v>
      </c>
      <c r="T8520">
        <v>0</v>
      </c>
      <c r="U8520">
        <v>1.1428571428571399</v>
      </c>
    </row>
    <row r="8521" spans="1:21" x14ac:dyDescent="0.55000000000000004">
      <c r="A8521" s="1">
        <v>45002</v>
      </c>
      <c r="B8521" s="2" t="s">
        <v>34</v>
      </c>
      <c r="C8521">
        <v>0</v>
      </c>
      <c r="D8521">
        <v>6.5714285714285703</v>
      </c>
      <c r="M8521" s="1">
        <v>45019</v>
      </c>
      <c r="N8521" t="str">
        <v>Shar</v>
      </c>
      <c r="O8521">
        <v>0</v>
      </c>
      <c r="P8521">
        <v>1</v>
      </c>
      <c r="R8521" s="1">
        <v>44841</v>
      </c>
      <c r="S8521" t="str">
        <v>Viviathan</v>
      </c>
      <c r="T8521">
        <v>1</v>
      </c>
      <c r="U8521">
        <v>1.28571428571429</v>
      </c>
    </row>
    <row r="8522" spans="1:21" x14ac:dyDescent="0.55000000000000004">
      <c r="A8522" s="1">
        <v>45003</v>
      </c>
      <c r="B8522" s="2" t="s">
        <v>34</v>
      </c>
      <c r="C8522">
        <v>16</v>
      </c>
      <c r="D8522">
        <v>7.5714285714285703</v>
      </c>
      <c r="M8522" s="1">
        <v>45020</v>
      </c>
      <c r="N8522" t="str">
        <v>Shar</v>
      </c>
      <c r="O8522">
        <v>0</v>
      </c>
      <c r="P8522">
        <v>1</v>
      </c>
      <c r="R8522" s="1">
        <v>44840</v>
      </c>
      <c r="S8522" t="str">
        <v>Viviathan</v>
      </c>
      <c r="T8522">
        <v>0</v>
      </c>
      <c r="U8522">
        <v>1.4285714285714299</v>
      </c>
    </row>
    <row r="8523" spans="1:21" x14ac:dyDescent="0.55000000000000004">
      <c r="A8523" s="1">
        <v>45004</v>
      </c>
      <c r="B8523" s="2" t="s">
        <v>34</v>
      </c>
      <c r="C8523">
        <v>5</v>
      </c>
      <c r="D8523">
        <v>7.5714285714285703</v>
      </c>
      <c r="M8523" s="1">
        <v>45021</v>
      </c>
      <c r="N8523" t="str">
        <v>Shar</v>
      </c>
      <c r="O8523">
        <v>0</v>
      </c>
      <c r="P8523">
        <v>1</v>
      </c>
      <c r="R8523" s="1">
        <v>44839</v>
      </c>
      <c r="S8523" t="str">
        <v>Viviathan</v>
      </c>
      <c r="T8523">
        <v>2</v>
      </c>
      <c r="U8523">
        <v>1.4285714285714299</v>
      </c>
    </row>
    <row r="8524" spans="1:21" x14ac:dyDescent="0.55000000000000004">
      <c r="A8524" s="1">
        <v>45005</v>
      </c>
      <c r="B8524" s="2" t="s">
        <v>34</v>
      </c>
      <c r="C8524">
        <v>1</v>
      </c>
      <c r="D8524">
        <v>7.28571428571429</v>
      </c>
      <c r="M8524" s="1">
        <v>45022</v>
      </c>
      <c r="N8524" t="str">
        <v>Shar</v>
      </c>
      <c r="O8524">
        <v>0</v>
      </c>
      <c r="P8524">
        <v>0</v>
      </c>
      <c r="R8524" s="1">
        <v>44838</v>
      </c>
      <c r="S8524" t="str">
        <v>Viviathan</v>
      </c>
      <c r="T8524">
        <v>1</v>
      </c>
      <c r="U8524">
        <v>1.71428571428571</v>
      </c>
    </row>
    <row r="8525" spans="1:21" x14ac:dyDescent="0.55000000000000004">
      <c r="A8525" s="1">
        <v>45006</v>
      </c>
      <c r="B8525" s="2" t="s">
        <v>34</v>
      </c>
      <c r="C8525">
        <v>9</v>
      </c>
      <c r="D8525">
        <v>7.8571428571428603</v>
      </c>
      <c r="M8525" s="1">
        <v>45023</v>
      </c>
      <c r="N8525" t="str">
        <v>Shar</v>
      </c>
      <c r="O8525">
        <v>0</v>
      </c>
      <c r="P8525">
        <v>0</v>
      </c>
      <c r="R8525" s="1">
        <v>44837</v>
      </c>
      <c r="S8525" t="str">
        <v>Viviathan</v>
      </c>
      <c r="T8525">
        <v>3</v>
      </c>
      <c r="U8525">
        <v>1.71428571428571</v>
      </c>
    </row>
    <row r="8526" spans="1:21" x14ac:dyDescent="0.55000000000000004">
      <c r="A8526" s="1">
        <v>45007</v>
      </c>
      <c r="B8526" s="2" t="s">
        <v>34</v>
      </c>
      <c r="C8526">
        <v>3</v>
      </c>
      <c r="D8526">
        <v>6.8571428571428603</v>
      </c>
      <c r="M8526" s="1">
        <v>45025</v>
      </c>
      <c r="N8526" t="str">
        <v>Shar</v>
      </c>
      <c r="O8526">
        <v>0</v>
      </c>
      <c r="P8526">
        <v>1.5714285714285701</v>
      </c>
      <c r="R8526" s="1">
        <v>44836</v>
      </c>
      <c r="S8526" t="str">
        <v>Viviathan</v>
      </c>
      <c r="T8526">
        <v>1</v>
      </c>
      <c r="U8526">
        <v>1.8571428571428601</v>
      </c>
    </row>
    <row r="8527" spans="1:21" x14ac:dyDescent="0.55000000000000004">
      <c r="A8527" s="1">
        <v>45008</v>
      </c>
      <c r="B8527" s="2" t="s">
        <v>34</v>
      </c>
      <c r="C8527">
        <v>6</v>
      </c>
      <c r="D8527">
        <v>5.71428571428571</v>
      </c>
      <c r="M8527" s="1">
        <v>45026</v>
      </c>
      <c r="N8527" t="str">
        <v>Shar</v>
      </c>
      <c r="O8527">
        <v>0</v>
      </c>
      <c r="P8527">
        <v>1.5714285714285701</v>
      </c>
      <c r="R8527" s="1">
        <v>44835</v>
      </c>
      <c r="S8527" t="str">
        <v>Viviathan</v>
      </c>
      <c r="T8527">
        <v>1</v>
      </c>
      <c r="U8527">
        <v>1.71428571428571</v>
      </c>
    </row>
    <row r="8528" spans="1:21" x14ac:dyDescent="0.55000000000000004">
      <c r="A8528" s="1">
        <v>45009</v>
      </c>
      <c r="B8528" s="2" t="s">
        <v>34</v>
      </c>
      <c r="C8528">
        <v>9</v>
      </c>
      <c r="D8528">
        <v>7</v>
      </c>
      <c r="M8528" s="1">
        <v>45027</v>
      </c>
      <c r="N8528" t="str">
        <v>Shar</v>
      </c>
      <c r="O8528">
        <v>0</v>
      </c>
      <c r="P8528">
        <v>1.5714285714285701</v>
      </c>
      <c r="R8528" s="1">
        <v>44834</v>
      </c>
      <c r="S8528" t="str">
        <v>Viviathan</v>
      </c>
      <c r="T8528">
        <v>2</v>
      </c>
      <c r="U8528">
        <v>1.5714285714285701</v>
      </c>
    </row>
    <row r="8529" spans="1:21" x14ac:dyDescent="0.55000000000000004">
      <c r="A8529" s="1">
        <v>45010</v>
      </c>
      <c r="B8529" s="2" t="s">
        <v>34</v>
      </c>
      <c r="C8529">
        <v>27</v>
      </c>
      <c r="D8529">
        <v>8.5714285714285694</v>
      </c>
      <c r="M8529" s="1">
        <v>45028</v>
      </c>
      <c r="N8529" t="str">
        <v>Shar</v>
      </c>
      <c r="O8529">
        <v>0</v>
      </c>
      <c r="P8529">
        <v>1.5714285714285701</v>
      </c>
      <c r="R8529" s="1">
        <v>44833</v>
      </c>
      <c r="S8529" t="str">
        <v>Viviathan</v>
      </c>
      <c r="T8529">
        <v>0</v>
      </c>
      <c r="U8529">
        <v>1.28571428571429</v>
      </c>
    </row>
    <row r="8530" spans="1:21" x14ac:dyDescent="0.55000000000000004">
      <c r="A8530" s="1">
        <v>45012</v>
      </c>
      <c r="B8530" s="2" t="s">
        <v>34</v>
      </c>
      <c r="C8530">
        <v>0</v>
      </c>
      <c r="D8530">
        <v>7.8571428571428603</v>
      </c>
      <c r="M8530" s="1">
        <v>45029</v>
      </c>
      <c r="N8530" t="str">
        <v>Shar</v>
      </c>
      <c r="O8530">
        <v>0</v>
      </c>
      <c r="P8530">
        <v>1.5714285714285701</v>
      </c>
      <c r="R8530" s="1">
        <v>44832</v>
      </c>
      <c r="S8530" t="str">
        <v>Viviathan</v>
      </c>
      <c r="T8530">
        <v>4</v>
      </c>
      <c r="U8530">
        <v>1.4285714285714299</v>
      </c>
    </row>
    <row r="8531" spans="1:21" x14ac:dyDescent="0.55000000000000004">
      <c r="A8531" s="1">
        <v>45013</v>
      </c>
      <c r="B8531" s="2" t="s">
        <v>34</v>
      </c>
      <c r="C8531">
        <v>0</v>
      </c>
      <c r="D8531">
        <v>7.71428571428571</v>
      </c>
      <c r="M8531" s="1">
        <v>45030</v>
      </c>
      <c r="N8531" t="str">
        <v>Shar</v>
      </c>
      <c r="O8531">
        <v>0</v>
      </c>
      <c r="P8531">
        <v>1.5714285714285701</v>
      </c>
      <c r="R8531" s="1">
        <v>44831</v>
      </c>
      <c r="S8531" t="str">
        <v>Viviathan</v>
      </c>
      <c r="T8531">
        <v>1</v>
      </c>
      <c r="U8531">
        <v>1.8571428571428601</v>
      </c>
    </row>
    <row r="8532" spans="1:21" x14ac:dyDescent="0.55000000000000004">
      <c r="A8532" s="1">
        <v>45014</v>
      </c>
      <c r="B8532" s="2" t="s">
        <v>34</v>
      </c>
      <c r="C8532">
        <v>0</v>
      </c>
      <c r="D8532">
        <v>6.4285714285714297</v>
      </c>
      <c r="M8532" s="1">
        <v>45033</v>
      </c>
      <c r="N8532" t="str">
        <v>Shar</v>
      </c>
      <c r="O8532">
        <v>0</v>
      </c>
      <c r="P8532">
        <v>0.28571428571428598</v>
      </c>
      <c r="R8532" s="1">
        <v>44830</v>
      </c>
      <c r="S8532" t="str">
        <v>Viviathan</v>
      </c>
      <c r="T8532">
        <v>4</v>
      </c>
      <c r="U8532">
        <v>1.8571428571428601</v>
      </c>
    </row>
    <row r="8533" spans="1:21" x14ac:dyDescent="0.55000000000000004">
      <c r="A8533" s="1">
        <v>45015</v>
      </c>
      <c r="B8533" s="2" t="s">
        <v>34</v>
      </c>
      <c r="C8533">
        <v>0</v>
      </c>
      <c r="D8533">
        <v>6</v>
      </c>
      <c r="M8533" s="1">
        <v>45034</v>
      </c>
      <c r="N8533" t="str">
        <v>Shar</v>
      </c>
      <c r="O8533">
        <v>0</v>
      </c>
      <c r="P8533">
        <v>0.28571428571428598</v>
      </c>
      <c r="R8533" s="1">
        <v>44829</v>
      </c>
      <c r="S8533" t="str">
        <v>Viviathan</v>
      </c>
      <c r="T8533">
        <v>0</v>
      </c>
      <c r="U8533">
        <v>2.4285714285714302</v>
      </c>
    </row>
    <row r="8534" spans="1:21" x14ac:dyDescent="0.55000000000000004">
      <c r="A8534" s="1">
        <v>45016</v>
      </c>
      <c r="B8534" s="2" t="s">
        <v>34</v>
      </c>
      <c r="C8534">
        <v>0</v>
      </c>
      <c r="D8534">
        <v>5.1428571428571397</v>
      </c>
      <c r="M8534" s="1">
        <v>45035</v>
      </c>
      <c r="N8534" t="str">
        <v>Shar</v>
      </c>
      <c r="O8534">
        <v>0</v>
      </c>
      <c r="P8534">
        <v>0.28571428571428598</v>
      </c>
      <c r="R8534" s="1">
        <v>44828</v>
      </c>
      <c r="S8534" t="str">
        <v>Viviathan</v>
      </c>
      <c r="T8534">
        <v>0</v>
      </c>
      <c r="U8534">
        <v>2.4285714285714302</v>
      </c>
    </row>
    <row r="8535" spans="1:21" x14ac:dyDescent="0.55000000000000004">
      <c r="A8535" s="1">
        <v>45017</v>
      </c>
      <c r="B8535" s="2" t="s">
        <v>34</v>
      </c>
      <c r="C8535">
        <v>0</v>
      </c>
      <c r="D8535">
        <v>3.8571428571428599</v>
      </c>
      <c r="M8535" s="1">
        <v>45036</v>
      </c>
      <c r="N8535" t="str">
        <v>Shar</v>
      </c>
      <c r="O8535">
        <v>0</v>
      </c>
      <c r="P8535">
        <v>0.28571428571428598</v>
      </c>
      <c r="R8535" s="1">
        <v>44827</v>
      </c>
      <c r="S8535" t="str">
        <v>Viviathan</v>
      </c>
      <c r="T8535">
        <v>0</v>
      </c>
      <c r="U8535">
        <v>2.5714285714285698</v>
      </c>
    </row>
    <row r="8536" spans="1:21" x14ac:dyDescent="0.55000000000000004">
      <c r="A8536" s="1">
        <v>45018</v>
      </c>
      <c r="B8536" s="2" t="s">
        <v>34</v>
      </c>
      <c r="C8536">
        <v>2</v>
      </c>
      <c r="D8536">
        <v>0.28571428571428598</v>
      </c>
      <c r="M8536" s="1">
        <v>45037</v>
      </c>
      <c r="N8536" t="str">
        <v>Shar</v>
      </c>
      <c r="O8536">
        <v>0</v>
      </c>
      <c r="P8536">
        <v>0.28571428571428598</v>
      </c>
      <c r="R8536" s="1">
        <v>44826</v>
      </c>
      <c r="S8536" t="str">
        <v>Viviathan</v>
      </c>
      <c r="T8536">
        <v>1</v>
      </c>
      <c r="U8536">
        <v>3.28571428571429</v>
      </c>
    </row>
    <row r="8537" spans="1:21" x14ac:dyDescent="0.55000000000000004">
      <c r="A8537" s="1">
        <v>45019</v>
      </c>
      <c r="B8537" s="2" t="s">
        <v>34</v>
      </c>
      <c r="C8537">
        <v>0</v>
      </c>
      <c r="D8537">
        <v>0.28571428571428598</v>
      </c>
      <c r="M8537" s="1">
        <v>45038</v>
      </c>
      <c r="N8537" t="str">
        <v>Shar</v>
      </c>
      <c r="O8537">
        <v>0</v>
      </c>
      <c r="P8537">
        <v>0.14285714285714299</v>
      </c>
      <c r="R8537" s="1">
        <v>44825</v>
      </c>
      <c r="S8537" t="str">
        <v>Viviathan</v>
      </c>
      <c r="T8537">
        <v>7</v>
      </c>
      <c r="U8537">
        <v>3.5714285714285698</v>
      </c>
    </row>
    <row r="8538" spans="1:21" x14ac:dyDescent="0.55000000000000004">
      <c r="A8538" s="1">
        <v>45020</v>
      </c>
      <c r="B8538" s="2" t="s">
        <v>34</v>
      </c>
      <c r="C8538">
        <v>0</v>
      </c>
      <c r="D8538">
        <v>0.28571428571428598</v>
      </c>
      <c r="M8538" s="1">
        <v>45039</v>
      </c>
      <c r="N8538" t="str">
        <v>Shar</v>
      </c>
      <c r="O8538">
        <v>0</v>
      </c>
      <c r="P8538">
        <v>0</v>
      </c>
      <c r="R8538" s="1">
        <v>44824</v>
      </c>
      <c r="S8538" t="str">
        <v>Viviathan</v>
      </c>
      <c r="T8538">
        <v>1</v>
      </c>
      <c r="U8538">
        <v>3.28571428571429</v>
      </c>
    </row>
    <row r="8539" spans="1:21" x14ac:dyDescent="0.55000000000000004">
      <c r="A8539" s="1">
        <v>45021</v>
      </c>
      <c r="B8539" s="2" t="s">
        <v>34</v>
      </c>
      <c r="C8539">
        <v>0</v>
      </c>
      <c r="D8539">
        <v>0.28571428571428598</v>
      </c>
      <c r="M8539" s="1">
        <v>45040</v>
      </c>
      <c r="N8539" t="str">
        <v>Shar</v>
      </c>
      <c r="O8539">
        <v>0</v>
      </c>
      <c r="P8539">
        <v>0</v>
      </c>
      <c r="R8539" s="1">
        <v>44823</v>
      </c>
      <c r="S8539" t="str">
        <v>Viviathan</v>
      </c>
      <c r="T8539">
        <v>8</v>
      </c>
      <c r="U8539">
        <v>3.1428571428571401</v>
      </c>
    </row>
    <row r="8540" spans="1:21" x14ac:dyDescent="0.55000000000000004">
      <c r="A8540" s="1">
        <v>45022</v>
      </c>
      <c r="B8540" s="2" t="s">
        <v>34</v>
      </c>
      <c r="C8540">
        <v>7</v>
      </c>
      <c r="D8540">
        <v>1.28571428571429</v>
      </c>
      <c r="M8540" s="1">
        <v>45041</v>
      </c>
      <c r="N8540" t="str">
        <v>Shar</v>
      </c>
      <c r="O8540">
        <v>0</v>
      </c>
      <c r="P8540">
        <v>0</v>
      </c>
      <c r="R8540" s="1">
        <v>44822</v>
      </c>
      <c r="S8540" t="str">
        <v>Viviathan</v>
      </c>
      <c r="T8540">
        <v>0</v>
      </c>
      <c r="U8540">
        <v>2</v>
      </c>
    </row>
    <row r="8541" spans="1:21" x14ac:dyDescent="0.55000000000000004">
      <c r="A8541" s="1">
        <v>45023</v>
      </c>
      <c r="B8541" s="2" t="s">
        <v>34</v>
      </c>
      <c r="C8541">
        <v>0</v>
      </c>
      <c r="D8541">
        <v>1.28571428571429</v>
      </c>
      <c r="M8541" s="1">
        <v>45042</v>
      </c>
      <c r="N8541" t="str">
        <v>Shar</v>
      </c>
      <c r="O8541">
        <v>0</v>
      </c>
      <c r="P8541">
        <v>0</v>
      </c>
      <c r="R8541" s="1">
        <v>44821</v>
      </c>
      <c r="S8541" t="str">
        <v>Viviathan</v>
      </c>
      <c r="T8541">
        <v>1</v>
      </c>
      <c r="U8541">
        <v>2.1428571428571401</v>
      </c>
    </row>
    <row r="8542" spans="1:21" x14ac:dyDescent="0.55000000000000004">
      <c r="A8542" s="1">
        <v>45024</v>
      </c>
      <c r="B8542" s="2" t="s">
        <v>34</v>
      </c>
      <c r="C8542">
        <v>0</v>
      </c>
      <c r="D8542">
        <v>1.28571428571429</v>
      </c>
      <c r="M8542" s="1">
        <v>45044</v>
      </c>
      <c r="N8542" t="str">
        <v>Shar</v>
      </c>
      <c r="O8542">
        <v>0</v>
      </c>
      <c r="P8542">
        <v>1.1428571428571399</v>
      </c>
      <c r="R8542" s="1">
        <v>44820</v>
      </c>
      <c r="S8542" t="str">
        <v>Viviathan</v>
      </c>
      <c r="T8542">
        <v>5</v>
      </c>
      <c r="U8542">
        <v>2.4285714285714302</v>
      </c>
    </row>
    <row r="8543" spans="1:21" x14ac:dyDescent="0.55000000000000004">
      <c r="A8543" s="1">
        <v>45025</v>
      </c>
      <c r="B8543" s="2" t="s">
        <v>34</v>
      </c>
      <c r="C8543">
        <v>0</v>
      </c>
      <c r="D8543">
        <v>1</v>
      </c>
      <c r="M8543" s="1">
        <v>45045</v>
      </c>
      <c r="N8543" t="str">
        <v>Shar</v>
      </c>
      <c r="O8543">
        <v>0</v>
      </c>
      <c r="P8543">
        <v>1.1428571428571399</v>
      </c>
      <c r="R8543" s="1">
        <v>44819</v>
      </c>
      <c r="S8543" t="str">
        <v>Viviathan</v>
      </c>
      <c r="T8543">
        <v>3</v>
      </c>
      <c r="U8543">
        <v>2.5714285714285698</v>
      </c>
    </row>
    <row r="8544" spans="1:21" x14ac:dyDescent="0.55000000000000004">
      <c r="A8544" s="1">
        <v>45026</v>
      </c>
      <c r="B8544" s="2" t="s">
        <v>34</v>
      </c>
      <c r="C8544">
        <v>1</v>
      </c>
      <c r="D8544">
        <v>1.1428571428571399</v>
      </c>
      <c r="M8544" s="1">
        <v>45046</v>
      </c>
      <c r="N8544" t="str">
        <v>Shar</v>
      </c>
      <c r="O8544">
        <v>0</v>
      </c>
      <c r="P8544">
        <v>1.1428571428571399</v>
      </c>
      <c r="R8544" s="1">
        <v>44818</v>
      </c>
      <c r="S8544" t="str">
        <v>Viviathan</v>
      </c>
      <c r="T8544">
        <v>5</v>
      </c>
      <c r="U8544">
        <v>2.1428571428571401</v>
      </c>
    </row>
    <row r="8545" spans="1:21" x14ac:dyDescent="0.55000000000000004">
      <c r="A8545" s="1">
        <v>45027</v>
      </c>
      <c r="B8545" s="2" t="s">
        <v>34</v>
      </c>
      <c r="C8545">
        <v>3</v>
      </c>
      <c r="D8545">
        <v>1.5714285714285701</v>
      </c>
      <c r="M8545" s="1">
        <v>45049</v>
      </c>
      <c r="N8545" t="str">
        <v>Shar</v>
      </c>
      <c r="O8545">
        <v>0</v>
      </c>
      <c r="P8545">
        <v>2.8571428571428599</v>
      </c>
      <c r="R8545" s="1">
        <v>44817</v>
      </c>
      <c r="S8545" t="str">
        <v>Viviathan</v>
      </c>
      <c r="T8545">
        <v>0</v>
      </c>
      <c r="U8545">
        <v>1.71428571428571</v>
      </c>
    </row>
    <row r="8546" spans="1:21" x14ac:dyDescent="0.55000000000000004">
      <c r="A8546" s="1">
        <v>45028</v>
      </c>
      <c r="B8546" s="2" t="s">
        <v>34</v>
      </c>
      <c r="C8546">
        <v>0</v>
      </c>
      <c r="D8546">
        <v>1.5714285714285701</v>
      </c>
      <c r="M8546" s="1">
        <v>45050</v>
      </c>
      <c r="N8546" t="str">
        <v>Shar</v>
      </c>
      <c r="O8546">
        <v>0</v>
      </c>
      <c r="P8546">
        <v>1.71428571428571</v>
      </c>
      <c r="R8546" s="1">
        <v>44816</v>
      </c>
      <c r="S8546" t="str">
        <v>Viviathan</v>
      </c>
      <c r="T8546">
        <v>0</v>
      </c>
      <c r="U8546">
        <v>1.71428571428571</v>
      </c>
    </row>
    <row r="8547" spans="1:21" x14ac:dyDescent="0.55000000000000004">
      <c r="A8547" s="1">
        <v>45029</v>
      </c>
      <c r="B8547" s="2" t="s">
        <v>34</v>
      </c>
      <c r="C8547">
        <v>6</v>
      </c>
      <c r="D8547">
        <v>1.4285714285714299</v>
      </c>
      <c r="M8547" s="1">
        <v>45051</v>
      </c>
      <c r="N8547" t="str">
        <v>Shar</v>
      </c>
      <c r="O8547">
        <v>0</v>
      </c>
      <c r="P8547">
        <v>1.71428571428571</v>
      </c>
      <c r="R8547" s="1">
        <v>44815</v>
      </c>
      <c r="S8547" t="str">
        <v>Viviathan</v>
      </c>
      <c r="T8547">
        <v>1</v>
      </c>
      <c r="U8547">
        <v>2</v>
      </c>
    </row>
    <row r="8548" spans="1:21" x14ac:dyDescent="0.55000000000000004">
      <c r="A8548" s="1">
        <v>45030</v>
      </c>
      <c r="B8548" s="2" t="s">
        <v>34</v>
      </c>
      <c r="C8548">
        <v>0</v>
      </c>
      <c r="D8548">
        <v>1.4285714285714299</v>
      </c>
      <c r="M8548" s="1">
        <v>45052</v>
      </c>
      <c r="N8548" t="str">
        <v>Shar</v>
      </c>
      <c r="O8548">
        <v>0</v>
      </c>
      <c r="P8548">
        <v>1.71428571428571</v>
      </c>
      <c r="R8548" s="1">
        <v>44814</v>
      </c>
      <c r="S8548" t="str">
        <v>Viviathan</v>
      </c>
      <c r="T8548">
        <v>3</v>
      </c>
      <c r="U8548">
        <v>2.28571428571429</v>
      </c>
    </row>
    <row r="8549" spans="1:21" x14ac:dyDescent="0.55000000000000004">
      <c r="A8549" s="1">
        <v>45031</v>
      </c>
      <c r="B8549" s="2" t="s">
        <v>34</v>
      </c>
      <c r="C8549">
        <v>2</v>
      </c>
      <c r="D8549">
        <v>1.71428571428571</v>
      </c>
      <c r="M8549" s="1">
        <v>45053</v>
      </c>
      <c r="N8549" t="str">
        <v>Shar</v>
      </c>
      <c r="O8549">
        <v>0</v>
      </c>
      <c r="P8549">
        <v>1.71428571428571</v>
      </c>
      <c r="R8549" s="1">
        <v>44813</v>
      </c>
      <c r="S8549" t="str">
        <v>Viviathan</v>
      </c>
      <c r="T8549">
        <v>6</v>
      </c>
      <c r="U8549">
        <v>2.8571428571428599</v>
      </c>
    </row>
    <row r="8550" spans="1:21" x14ac:dyDescent="0.55000000000000004">
      <c r="A8550" s="1">
        <v>45032</v>
      </c>
      <c r="B8550" s="2" t="s">
        <v>34</v>
      </c>
      <c r="C8550">
        <v>3</v>
      </c>
      <c r="D8550">
        <v>2.1428571428571401</v>
      </c>
      <c r="M8550" s="1">
        <v>45054</v>
      </c>
      <c r="N8550" t="str">
        <v>Shar</v>
      </c>
      <c r="O8550">
        <v>0</v>
      </c>
      <c r="P8550">
        <v>1.5714285714285701</v>
      </c>
      <c r="R8550" s="1">
        <v>44812</v>
      </c>
      <c r="S8550" t="str">
        <v>Viviathan</v>
      </c>
      <c r="T8550">
        <v>0</v>
      </c>
      <c r="U8550">
        <v>3.5714285714285698</v>
      </c>
    </row>
    <row r="8551" spans="1:21" x14ac:dyDescent="0.55000000000000004">
      <c r="A8551" s="1">
        <v>45033</v>
      </c>
      <c r="B8551" s="2" t="s">
        <v>34</v>
      </c>
      <c r="C8551">
        <v>0</v>
      </c>
      <c r="D8551">
        <v>2</v>
      </c>
      <c r="M8551" s="1">
        <v>45055</v>
      </c>
      <c r="N8551" t="str">
        <v>Shar</v>
      </c>
      <c r="O8551">
        <v>0</v>
      </c>
      <c r="P8551">
        <v>0</v>
      </c>
      <c r="R8551" s="1">
        <v>44811</v>
      </c>
      <c r="S8551" t="str">
        <v>Viviathan</v>
      </c>
      <c r="T8551">
        <v>2</v>
      </c>
      <c r="U8551">
        <v>3.5714285714285698</v>
      </c>
    </row>
    <row r="8552" spans="1:21" x14ac:dyDescent="0.55000000000000004">
      <c r="A8552" s="1">
        <v>45034</v>
      </c>
      <c r="B8552" s="2" t="s">
        <v>34</v>
      </c>
      <c r="C8552">
        <v>11</v>
      </c>
      <c r="D8552">
        <v>3.1428571428571401</v>
      </c>
      <c r="M8552" s="1">
        <v>45056</v>
      </c>
      <c r="N8552" t="str">
        <v>Shar</v>
      </c>
      <c r="O8552">
        <v>0</v>
      </c>
      <c r="P8552">
        <v>0</v>
      </c>
      <c r="R8552" s="1">
        <v>44810</v>
      </c>
      <c r="S8552" t="str">
        <v>Viviathan</v>
      </c>
      <c r="T8552">
        <v>0</v>
      </c>
      <c r="U8552">
        <v>4.28571428571429</v>
      </c>
    </row>
    <row r="8553" spans="1:21" x14ac:dyDescent="0.55000000000000004">
      <c r="A8553" s="1">
        <v>45035</v>
      </c>
      <c r="B8553" s="2" t="s">
        <v>34</v>
      </c>
      <c r="C8553">
        <v>4</v>
      </c>
      <c r="D8553">
        <v>3.71428571428571</v>
      </c>
      <c r="M8553" s="1">
        <v>45057</v>
      </c>
      <c r="N8553" t="str">
        <v>Shar</v>
      </c>
      <c r="O8553">
        <v>0</v>
      </c>
      <c r="P8553">
        <v>0</v>
      </c>
      <c r="R8553" s="1">
        <v>44809</v>
      </c>
      <c r="S8553" t="str">
        <v>Viviathan</v>
      </c>
      <c r="T8553">
        <v>2</v>
      </c>
      <c r="U8553">
        <v>4.28571428571429</v>
      </c>
    </row>
    <row r="8554" spans="1:21" x14ac:dyDescent="0.55000000000000004">
      <c r="A8554" s="1">
        <v>45036</v>
      </c>
      <c r="B8554" s="2" t="s">
        <v>34</v>
      </c>
      <c r="C8554">
        <v>1</v>
      </c>
      <c r="D8554">
        <v>3</v>
      </c>
      <c r="M8554" s="1">
        <v>44786</v>
      </c>
      <c r="N8554" t="str">
        <v>Sharlene</v>
      </c>
      <c r="O8554">
        <v>0</v>
      </c>
      <c r="P8554">
        <v>0</v>
      </c>
      <c r="R8554" s="1">
        <v>44808</v>
      </c>
      <c r="S8554" t="str">
        <v>Viviathan</v>
      </c>
      <c r="T8554">
        <v>3</v>
      </c>
      <c r="U8554">
        <v>5.71428571428571</v>
      </c>
    </row>
    <row r="8555" spans="1:21" x14ac:dyDescent="0.55000000000000004">
      <c r="A8555" s="1">
        <v>45037</v>
      </c>
      <c r="B8555" s="2" t="s">
        <v>34</v>
      </c>
      <c r="C8555">
        <v>0</v>
      </c>
      <c r="D8555">
        <v>3</v>
      </c>
      <c r="M8555" s="1">
        <v>44787</v>
      </c>
      <c r="N8555" t="str">
        <v>Sharlene</v>
      </c>
      <c r="O8555">
        <v>0</v>
      </c>
      <c r="P8555">
        <v>0</v>
      </c>
      <c r="R8555" s="1">
        <v>44807</v>
      </c>
      <c r="S8555" t="str">
        <v>Viviathan</v>
      </c>
      <c r="T8555">
        <v>7</v>
      </c>
      <c r="U8555">
        <v>5.28571428571429</v>
      </c>
    </row>
    <row r="8556" spans="1:21" x14ac:dyDescent="0.55000000000000004">
      <c r="A8556" s="1">
        <v>45038</v>
      </c>
      <c r="B8556" s="2" t="s">
        <v>34</v>
      </c>
      <c r="C8556">
        <v>5</v>
      </c>
      <c r="D8556">
        <v>3.4285714285714302</v>
      </c>
      <c r="M8556" s="1">
        <v>44788</v>
      </c>
      <c r="N8556" t="str">
        <v>Sharlene</v>
      </c>
      <c r="O8556">
        <v>0</v>
      </c>
      <c r="P8556">
        <v>0</v>
      </c>
      <c r="R8556" s="1">
        <v>44806</v>
      </c>
      <c r="S8556" t="str">
        <v>Viviathan</v>
      </c>
      <c r="T8556">
        <v>11</v>
      </c>
      <c r="U8556">
        <v>4.28571428571429</v>
      </c>
    </row>
    <row r="8557" spans="1:21" x14ac:dyDescent="0.55000000000000004">
      <c r="A8557" s="1">
        <v>45039</v>
      </c>
      <c r="B8557" s="2" t="s">
        <v>34</v>
      </c>
      <c r="C8557">
        <v>2</v>
      </c>
      <c r="D8557">
        <v>3.28571428571429</v>
      </c>
      <c r="M8557" s="1">
        <v>44789</v>
      </c>
      <c r="N8557" t="str">
        <v>Sharlene</v>
      </c>
      <c r="O8557">
        <v>0</v>
      </c>
      <c r="P8557">
        <v>0</v>
      </c>
      <c r="R8557" s="1">
        <v>44805</v>
      </c>
      <c r="S8557" t="str">
        <v>Viviathan</v>
      </c>
      <c r="T8557">
        <v>0</v>
      </c>
      <c r="U8557">
        <v>3.4285714285714302</v>
      </c>
    </row>
    <row r="8558" spans="1:21" x14ac:dyDescent="0.55000000000000004">
      <c r="A8558" s="1">
        <v>45040</v>
      </c>
      <c r="B8558" s="2" t="s">
        <v>34</v>
      </c>
      <c r="C8558">
        <v>8</v>
      </c>
      <c r="D8558">
        <v>4.4285714285714297</v>
      </c>
      <c r="M8558" s="1">
        <v>44790</v>
      </c>
      <c r="N8558" t="str">
        <v>Sharlene</v>
      </c>
      <c r="O8558">
        <v>0</v>
      </c>
      <c r="P8558">
        <v>0</v>
      </c>
      <c r="R8558" s="1">
        <v>44804</v>
      </c>
      <c r="S8558" t="str">
        <v>Viviathan</v>
      </c>
      <c r="T8558">
        <v>7</v>
      </c>
      <c r="U8558">
        <v>4</v>
      </c>
    </row>
    <row r="8559" spans="1:21" x14ac:dyDescent="0.55000000000000004">
      <c r="A8559" s="1">
        <v>45041</v>
      </c>
      <c r="B8559" s="2" t="s">
        <v>34</v>
      </c>
      <c r="C8559">
        <v>0</v>
      </c>
      <c r="D8559">
        <v>2.8571428571428599</v>
      </c>
      <c r="M8559" s="1">
        <v>44791</v>
      </c>
      <c r="N8559" t="str">
        <v>Sharlene</v>
      </c>
      <c r="O8559">
        <v>0</v>
      </c>
      <c r="P8559">
        <v>0</v>
      </c>
      <c r="R8559" s="1">
        <v>44803</v>
      </c>
      <c r="S8559" t="str">
        <v>Viviathan</v>
      </c>
      <c r="T8559">
        <v>0</v>
      </c>
      <c r="U8559">
        <v>3.1428571428571401</v>
      </c>
    </row>
    <row r="8560" spans="1:21" x14ac:dyDescent="0.55000000000000004">
      <c r="A8560" s="1">
        <v>45042</v>
      </c>
      <c r="B8560" s="2" t="s">
        <v>34</v>
      </c>
      <c r="C8560">
        <v>1</v>
      </c>
      <c r="D8560">
        <v>2.4285714285714302</v>
      </c>
      <c r="M8560" s="1">
        <v>44792</v>
      </c>
      <c r="N8560" t="str">
        <v>Sharlene</v>
      </c>
      <c r="O8560">
        <v>0</v>
      </c>
      <c r="P8560">
        <v>0</v>
      </c>
      <c r="R8560" s="1">
        <v>44802</v>
      </c>
      <c r="S8560" t="str">
        <v>Viviathan</v>
      </c>
      <c r="T8560">
        <v>12</v>
      </c>
      <c r="U8560">
        <v>3.8571428571428599</v>
      </c>
    </row>
    <row r="8561" spans="1:21" x14ac:dyDescent="0.55000000000000004">
      <c r="A8561" s="1">
        <v>45043</v>
      </c>
      <c r="B8561" s="2" t="s">
        <v>34</v>
      </c>
      <c r="C8561">
        <v>4</v>
      </c>
      <c r="D8561">
        <v>2.8571428571428599</v>
      </c>
      <c r="M8561" s="1">
        <v>44793</v>
      </c>
      <c r="N8561" t="str">
        <v>Sharlene</v>
      </c>
      <c r="O8561">
        <v>0</v>
      </c>
      <c r="P8561">
        <v>0</v>
      </c>
      <c r="R8561" s="1">
        <v>44801</v>
      </c>
      <c r="S8561" t="str">
        <v>Viviathan</v>
      </c>
      <c r="T8561">
        <v>0</v>
      </c>
      <c r="U8561">
        <v>3.4285714285714302</v>
      </c>
    </row>
    <row r="8562" spans="1:21" x14ac:dyDescent="0.55000000000000004">
      <c r="A8562" s="1">
        <v>45044</v>
      </c>
      <c r="B8562" s="2" t="s">
        <v>34</v>
      </c>
      <c r="C8562">
        <v>1</v>
      </c>
      <c r="D8562">
        <v>3</v>
      </c>
      <c r="M8562" s="1">
        <v>44794</v>
      </c>
      <c r="N8562" t="str">
        <v>Sharlene</v>
      </c>
      <c r="O8562">
        <v>0</v>
      </c>
      <c r="P8562">
        <v>0</v>
      </c>
      <c r="R8562" s="1">
        <v>44800</v>
      </c>
      <c r="S8562" t="str">
        <v>Viviathan</v>
      </c>
      <c r="T8562">
        <v>0</v>
      </c>
      <c r="U8562">
        <v>3.4285714285714302</v>
      </c>
    </row>
    <row r="8563" spans="1:21" x14ac:dyDescent="0.55000000000000004">
      <c r="A8563" s="1">
        <v>45045</v>
      </c>
      <c r="B8563" s="2" t="s">
        <v>34</v>
      </c>
      <c r="C8563">
        <v>16</v>
      </c>
      <c r="D8563">
        <v>4.5714285714285703</v>
      </c>
      <c r="M8563" s="1">
        <v>44795</v>
      </c>
      <c r="N8563" t="str">
        <v>Sharlene</v>
      </c>
      <c r="O8563">
        <v>0</v>
      </c>
      <c r="P8563">
        <v>0</v>
      </c>
      <c r="R8563" s="1">
        <v>44799</v>
      </c>
      <c r="S8563" t="str">
        <v>Viviathan</v>
      </c>
      <c r="T8563">
        <v>5</v>
      </c>
      <c r="U8563">
        <v>3.4285714285714302</v>
      </c>
    </row>
    <row r="8564" spans="1:21" x14ac:dyDescent="0.55000000000000004">
      <c r="A8564" s="1">
        <v>45046</v>
      </c>
      <c r="B8564" s="2" t="s">
        <v>34</v>
      </c>
      <c r="C8564">
        <v>0</v>
      </c>
      <c r="D8564">
        <v>4.28571428571429</v>
      </c>
      <c r="M8564" s="1">
        <v>44796</v>
      </c>
      <c r="N8564" t="str">
        <v>Sharlene</v>
      </c>
      <c r="O8564">
        <v>0</v>
      </c>
      <c r="P8564">
        <v>0</v>
      </c>
      <c r="R8564" s="1">
        <v>44798</v>
      </c>
      <c r="S8564" t="str">
        <v>Viviathan</v>
      </c>
      <c r="T8564">
        <v>4</v>
      </c>
      <c r="U8564">
        <v>3</v>
      </c>
    </row>
    <row r="8565" spans="1:21" x14ac:dyDescent="0.55000000000000004">
      <c r="A8565" s="1">
        <v>45047</v>
      </c>
      <c r="B8565" s="2" t="s">
        <v>34</v>
      </c>
      <c r="C8565">
        <v>1</v>
      </c>
      <c r="D8565">
        <v>3.28571428571429</v>
      </c>
      <c r="M8565" s="1">
        <v>44797</v>
      </c>
      <c r="N8565" t="str">
        <v>Sharlene</v>
      </c>
      <c r="O8565">
        <v>0</v>
      </c>
      <c r="P8565">
        <v>0</v>
      </c>
      <c r="R8565" s="1">
        <v>44797</v>
      </c>
      <c r="S8565" t="str">
        <v>Viviathan</v>
      </c>
      <c r="T8565">
        <v>1</v>
      </c>
      <c r="U8565">
        <v>2.5714285714285698</v>
      </c>
    </row>
    <row r="8566" spans="1:21" x14ac:dyDescent="0.55000000000000004">
      <c r="A8566" s="1">
        <v>45048</v>
      </c>
      <c r="B8566" s="2" t="s">
        <v>34</v>
      </c>
      <c r="C8566">
        <v>16</v>
      </c>
      <c r="D8566">
        <v>5.5714285714285703</v>
      </c>
      <c r="M8566" s="1">
        <v>44798</v>
      </c>
      <c r="N8566" t="str">
        <v>Sharlene</v>
      </c>
      <c r="O8566">
        <v>0</v>
      </c>
      <c r="P8566">
        <v>0</v>
      </c>
      <c r="R8566" s="1">
        <v>44796</v>
      </c>
      <c r="S8566" t="str">
        <v>Viviathan</v>
      </c>
      <c r="T8566">
        <v>5</v>
      </c>
      <c r="U8566">
        <v>2.4285714285714302</v>
      </c>
    </row>
    <row r="8567" spans="1:21" x14ac:dyDescent="0.55000000000000004">
      <c r="A8567" s="1">
        <v>45049</v>
      </c>
      <c r="B8567" s="2" t="s">
        <v>34</v>
      </c>
      <c r="C8567">
        <v>0</v>
      </c>
      <c r="D8567">
        <v>5.4285714285714297</v>
      </c>
      <c r="M8567" s="1">
        <v>44799</v>
      </c>
      <c r="N8567" t="str">
        <v>Sharlene</v>
      </c>
      <c r="O8567">
        <v>0</v>
      </c>
      <c r="P8567">
        <v>0</v>
      </c>
      <c r="R8567" s="1">
        <v>44795</v>
      </c>
      <c r="S8567" t="str">
        <v>Viviathan</v>
      </c>
      <c r="T8567">
        <v>9</v>
      </c>
      <c r="U8567">
        <v>1.71428571428571</v>
      </c>
    </row>
    <row r="8568" spans="1:21" x14ac:dyDescent="0.55000000000000004">
      <c r="A8568" s="1">
        <v>45050</v>
      </c>
      <c r="B8568" s="2" t="s">
        <v>34</v>
      </c>
      <c r="C8568">
        <v>1</v>
      </c>
      <c r="D8568">
        <v>5</v>
      </c>
      <c r="M8568" s="1">
        <v>44800</v>
      </c>
      <c r="N8568" t="str">
        <v>Sharlene</v>
      </c>
      <c r="O8568">
        <v>0</v>
      </c>
      <c r="P8568">
        <v>0</v>
      </c>
      <c r="R8568" s="1">
        <v>44794</v>
      </c>
      <c r="S8568" t="str">
        <v>Viviathan</v>
      </c>
      <c r="T8568">
        <v>0</v>
      </c>
      <c r="U8568">
        <v>0.42857142857142899</v>
      </c>
    </row>
    <row r="8569" spans="1:21" x14ac:dyDescent="0.55000000000000004">
      <c r="A8569" s="1">
        <v>45051</v>
      </c>
      <c r="B8569" s="2" t="s">
        <v>34</v>
      </c>
      <c r="C8569">
        <v>0</v>
      </c>
      <c r="D8569">
        <v>4.8571428571428603</v>
      </c>
      <c r="M8569" s="1">
        <v>44801</v>
      </c>
      <c r="N8569" t="str">
        <v>Sharlene</v>
      </c>
      <c r="O8569">
        <v>0</v>
      </c>
      <c r="P8569">
        <v>0</v>
      </c>
      <c r="R8569" s="1">
        <v>44793</v>
      </c>
      <c r="S8569" t="str">
        <v>Viviathan</v>
      </c>
      <c r="T8569">
        <v>0</v>
      </c>
      <c r="U8569">
        <v>0.42857142857142899</v>
      </c>
    </row>
    <row r="8570" spans="1:21" x14ac:dyDescent="0.55000000000000004">
      <c r="A8570" s="1">
        <v>45052</v>
      </c>
      <c r="B8570" s="2" t="s">
        <v>34</v>
      </c>
      <c r="C8570">
        <v>1</v>
      </c>
      <c r="D8570">
        <v>2.71428571428571</v>
      </c>
      <c r="M8570" s="1">
        <v>44802</v>
      </c>
      <c r="N8570" t="str">
        <v>Sharlene</v>
      </c>
      <c r="O8570">
        <v>0</v>
      </c>
      <c r="P8570">
        <v>0</v>
      </c>
      <c r="R8570" s="1">
        <v>44792</v>
      </c>
      <c r="S8570" t="str">
        <v>Viviathan</v>
      </c>
      <c r="T8570">
        <v>2</v>
      </c>
      <c r="U8570">
        <v>0.42857142857142899</v>
      </c>
    </row>
    <row r="8571" spans="1:21" x14ac:dyDescent="0.55000000000000004">
      <c r="A8571" s="1">
        <v>45053</v>
      </c>
      <c r="B8571" s="2" t="s">
        <v>34</v>
      </c>
      <c r="C8571">
        <v>0</v>
      </c>
      <c r="D8571">
        <v>2.71428571428571</v>
      </c>
      <c r="M8571" s="1">
        <v>44803</v>
      </c>
      <c r="N8571" t="str">
        <v>Sharlene</v>
      </c>
      <c r="O8571">
        <v>0</v>
      </c>
      <c r="P8571">
        <v>0</v>
      </c>
      <c r="R8571" s="1">
        <v>44791</v>
      </c>
      <c r="S8571" t="str">
        <v>Viviathan</v>
      </c>
      <c r="T8571">
        <v>1</v>
      </c>
      <c r="U8571">
        <v>0.16666666666666699</v>
      </c>
    </row>
    <row r="8572" spans="1:21" x14ac:dyDescent="0.55000000000000004">
      <c r="A8572" s="1">
        <v>45054</v>
      </c>
      <c r="B8572" s="2" t="s">
        <v>34</v>
      </c>
      <c r="C8572">
        <v>0</v>
      </c>
      <c r="D8572">
        <v>2.5714285714285698</v>
      </c>
      <c r="M8572" s="1">
        <v>44804</v>
      </c>
      <c r="N8572" t="str">
        <v>Sharlene</v>
      </c>
      <c r="O8572">
        <v>0</v>
      </c>
      <c r="P8572">
        <v>0</v>
      </c>
      <c r="R8572" s="1">
        <v>44790</v>
      </c>
      <c r="S8572" t="str">
        <v>Viviathan</v>
      </c>
      <c r="T8572">
        <v>0</v>
      </c>
      <c r="U8572">
        <v>0</v>
      </c>
    </row>
    <row r="8573" spans="1:21" x14ac:dyDescent="0.55000000000000004">
      <c r="A8573" s="1">
        <v>45055</v>
      </c>
      <c r="B8573" s="2" t="s">
        <v>34</v>
      </c>
      <c r="C8573">
        <v>0</v>
      </c>
      <c r="D8573">
        <v>0.28571428571428598</v>
      </c>
      <c r="M8573" s="1">
        <v>44805</v>
      </c>
      <c r="N8573" t="str">
        <v>Sharlene</v>
      </c>
      <c r="O8573">
        <v>0</v>
      </c>
      <c r="P8573">
        <v>0</v>
      </c>
      <c r="R8573" s="1">
        <v>44789</v>
      </c>
      <c r="S8573" t="str">
        <v>Viviathan</v>
      </c>
      <c r="T8573">
        <v>0</v>
      </c>
      <c r="U8573">
        <v>0</v>
      </c>
    </row>
    <row r="8574" spans="1:21" x14ac:dyDescent="0.55000000000000004">
      <c r="A8574" s="1">
        <v>45056</v>
      </c>
      <c r="B8574" s="2" t="s">
        <v>34</v>
      </c>
      <c r="C8574">
        <v>4</v>
      </c>
      <c r="D8574">
        <v>0.85714285714285698</v>
      </c>
      <c r="M8574" s="1">
        <v>44806</v>
      </c>
      <c r="N8574" t="str">
        <v>Sharlene</v>
      </c>
      <c r="O8574">
        <v>0</v>
      </c>
      <c r="P8574">
        <v>0</v>
      </c>
      <c r="R8574" s="1">
        <v>44788</v>
      </c>
      <c r="S8574" t="str">
        <v>Viviathan</v>
      </c>
      <c r="T8574">
        <v>0</v>
      </c>
      <c r="U8574">
        <v>0</v>
      </c>
    </row>
    <row r="8575" spans="1:21" x14ac:dyDescent="0.55000000000000004">
      <c r="A8575" s="1">
        <v>45057</v>
      </c>
      <c r="B8575" s="2" t="s">
        <v>34</v>
      </c>
      <c r="C8575">
        <v>7</v>
      </c>
      <c r="D8575">
        <v>1.71428571428571</v>
      </c>
      <c r="M8575" s="1">
        <v>44807</v>
      </c>
      <c r="N8575" t="str">
        <v>Sharlene</v>
      </c>
      <c r="O8575">
        <v>0</v>
      </c>
      <c r="P8575">
        <v>0</v>
      </c>
      <c r="R8575" s="1">
        <v>44787</v>
      </c>
      <c r="S8575" t="str">
        <v>Viviathan</v>
      </c>
      <c r="T8575">
        <v>0</v>
      </c>
      <c r="U8575">
        <v>0</v>
      </c>
    </row>
    <row r="8576" spans="1:21" x14ac:dyDescent="0.55000000000000004">
      <c r="A8576" s="1">
        <v>45058</v>
      </c>
      <c r="B8576" s="2" t="s">
        <v>34</v>
      </c>
      <c r="C8576">
        <v>4</v>
      </c>
      <c r="D8576">
        <v>2.28571428571429</v>
      </c>
      <c r="M8576" s="1">
        <v>44808</v>
      </c>
      <c r="N8576" t="str">
        <v>Sharlene</v>
      </c>
      <c r="O8576">
        <v>0</v>
      </c>
      <c r="P8576">
        <v>0</v>
      </c>
      <c r="R8576" s="1">
        <v>44786</v>
      </c>
      <c r="S8576" t="str">
        <v>Viviathan</v>
      </c>
      <c r="T8576">
        <v>0</v>
      </c>
      <c r="U8576">
        <v>0</v>
      </c>
    </row>
    <row r="8577" spans="1:21" x14ac:dyDescent="0.55000000000000004">
      <c r="A8577" s="1">
        <v>44786</v>
      </c>
      <c r="B8577" s="2" t="s">
        <v>35</v>
      </c>
      <c r="C8577">
        <v>0</v>
      </c>
      <c r="D8577">
        <v>0</v>
      </c>
      <c r="M8577" s="1">
        <v>44809</v>
      </c>
      <c r="N8577" t="str">
        <v>Sharlene</v>
      </c>
      <c r="O8577">
        <v>0</v>
      </c>
      <c r="P8577">
        <v>0</v>
      </c>
      <c r="R8577" s="1">
        <v>45058</v>
      </c>
      <c r="S8577" t="str">
        <v>Woo</v>
      </c>
      <c r="T8577">
        <v>0</v>
      </c>
      <c r="U8577">
        <v>0</v>
      </c>
    </row>
    <row r="8578" spans="1:21" x14ac:dyDescent="0.55000000000000004">
      <c r="A8578" s="1">
        <v>44787</v>
      </c>
      <c r="B8578" s="2" t="s">
        <v>35</v>
      </c>
      <c r="C8578">
        <v>0</v>
      </c>
      <c r="D8578">
        <v>0</v>
      </c>
      <c r="M8578" s="1">
        <v>44810</v>
      </c>
      <c r="N8578" t="str">
        <v>Sharlene</v>
      </c>
      <c r="O8578">
        <v>0</v>
      </c>
      <c r="P8578">
        <v>0</v>
      </c>
      <c r="R8578" s="1">
        <v>45057</v>
      </c>
      <c r="S8578" t="str">
        <v>Woo</v>
      </c>
      <c r="T8578">
        <v>0</v>
      </c>
      <c r="U8578">
        <v>0</v>
      </c>
    </row>
    <row r="8579" spans="1:21" x14ac:dyDescent="0.55000000000000004">
      <c r="A8579" s="1">
        <v>44788</v>
      </c>
      <c r="B8579" s="2" t="s">
        <v>35</v>
      </c>
      <c r="C8579">
        <v>0</v>
      </c>
      <c r="D8579">
        <v>0</v>
      </c>
      <c r="M8579" s="1">
        <v>44811</v>
      </c>
      <c r="N8579" t="str">
        <v>Sharlene</v>
      </c>
      <c r="O8579">
        <v>0</v>
      </c>
      <c r="P8579">
        <v>0</v>
      </c>
      <c r="R8579" s="1">
        <v>45056</v>
      </c>
      <c r="S8579" t="str">
        <v>Woo</v>
      </c>
      <c r="T8579">
        <v>0</v>
      </c>
      <c r="U8579">
        <v>0</v>
      </c>
    </row>
    <row r="8580" spans="1:21" x14ac:dyDescent="0.55000000000000004">
      <c r="A8580" s="1">
        <v>44789</v>
      </c>
      <c r="B8580" s="2" t="s">
        <v>35</v>
      </c>
      <c r="C8580">
        <v>0</v>
      </c>
      <c r="D8580">
        <v>0</v>
      </c>
      <c r="M8580" s="1">
        <v>44812</v>
      </c>
      <c r="N8580" t="str">
        <v>Sharlene</v>
      </c>
      <c r="O8580">
        <v>0</v>
      </c>
      <c r="P8580">
        <v>0</v>
      </c>
      <c r="R8580" s="1">
        <v>45055</v>
      </c>
      <c r="S8580" t="str">
        <v>Woo</v>
      </c>
      <c r="T8580">
        <v>0</v>
      </c>
      <c r="U8580">
        <v>0</v>
      </c>
    </row>
    <row r="8581" spans="1:21" x14ac:dyDescent="0.55000000000000004">
      <c r="A8581" s="1">
        <v>44790</v>
      </c>
      <c r="B8581" s="2" t="s">
        <v>35</v>
      </c>
      <c r="C8581">
        <v>0</v>
      </c>
      <c r="D8581">
        <v>0</v>
      </c>
      <c r="M8581" s="1">
        <v>44813</v>
      </c>
      <c r="N8581" t="str">
        <v>Sharlene</v>
      </c>
      <c r="O8581">
        <v>0</v>
      </c>
      <c r="P8581">
        <v>0</v>
      </c>
      <c r="R8581" s="1">
        <v>45054</v>
      </c>
      <c r="S8581" t="str">
        <v>Woo</v>
      </c>
      <c r="T8581">
        <v>0</v>
      </c>
      <c r="U8581">
        <v>0</v>
      </c>
    </row>
    <row r="8582" spans="1:21" x14ac:dyDescent="0.55000000000000004">
      <c r="A8582" s="1">
        <v>44791</v>
      </c>
      <c r="B8582" s="2" t="s">
        <v>35</v>
      </c>
      <c r="C8582">
        <v>0</v>
      </c>
      <c r="D8582">
        <v>0</v>
      </c>
      <c r="M8582" s="1">
        <v>44814</v>
      </c>
      <c r="N8582" t="str">
        <v>Sharlene</v>
      </c>
      <c r="O8582">
        <v>0</v>
      </c>
      <c r="P8582">
        <v>0</v>
      </c>
      <c r="R8582" s="1">
        <v>45053</v>
      </c>
      <c r="S8582" t="str">
        <v>Woo</v>
      </c>
      <c r="T8582">
        <v>0</v>
      </c>
      <c r="U8582">
        <v>0</v>
      </c>
    </row>
    <row r="8583" spans="1:21" x14ac:dyDescent="0.55000000000000004">
      <c r="A8583" s="1">
        <v>44792</v>
      </c>
      <c r="B8583" s="2" t="s">
        <v>35</v>
      </c>
      <c r="C8583">
        <v>0</v>
      </c>
      <c r="D8583">
        <v>0</v>
      </c>
      <c r="M8583" s="1">
        <v>44815</v>
      </c>
      <c r="N8583" t="str">
        <v>Sharlene</v>
      </c>
      <c r="O8583">
        <v>0</v>
      </c>
      <c r="P8583">
        <v>0</v>
      </c>
      <c r="R8583" s="1">
        <v>45052</v>
      </c>
      <c r="S8583" t="str">
        <v>Woo</v>
      </c>
      <c r="T8583">
        <v>0</v>
      </c>
      <c r="U8583">
        <v>0</v>
      </c>
    </row>
    <row r="8584" spans="1:21" x14ac:dyDescent="0.55000000000000004">
      <c r="A8584" s="1">
        <v>44793</v>
      </c>
      <c r="B8584" s="2" t="s">
        <v>35</v>
      </c>
      <c r="C8584">
        <v>2</v>
      </c>
      <c r="D8584">
        <v>0.28571428571428598</v>
      </c>
      <c r="M8584" s="1">
        <v>44816</v>
      </c>
      <c r="N8584" t="str">
        <v>Sharlene</v>
      </c>
      <c r="O8584">
        <v>0</v>
      </c>
      <c r="P8584">
        <v>0</v>
      </c>
      <c r="R8584" s="1">
        <v>45051</v>
      </c>
      <c r="S8584" t="str">
        <v>Woo</v>
      </c>
      <c r="T8584">
        <v>0</v>
      </c>
      <c r="U8584">
        <v>0</v>
      </c>
    </row>
    <row r="8585" spans="1:21" x14ac:dyDescent="0.55000000000000004">
      <c r="A8585" s="1">
        <v>44794</v>
      </c>
      <c r="B8585" s="2" t="s">
        <v>35</v>
      </c>
      <c r="C8585">
        <v>1</v>
      </c>
      <c r="D8585">
        <v>0.42857142857142899</v>
      </c>
      <c r="M8585" s="1">
        <v>44817</v>
      </c>
      <c r="N8585" t="str">
        <v>Sharlene</v>
      </c>
      <c r="O8585">
        <v>0</v>
      </c>
      <c r="P8585">
        <v>0</v>
      </c>
      <c r="R8585" s="1">
        <v>45050</v>
      </c>
      <c r="S8585" t="str">
        <v>Woo</v>
      </c>
      <c r="T8585">
        <v>0</v>
      </c>
      <c r="U8585">
        <v>0</v>
      </c>
    </row>
    <row r="8586" spans="1:21" x14ac:dyDescent="0.55000000000000004">
      <c r="A8586" s="1">
        <v>44795</v>
      </c>
      <c r="B8586" s="2" t="s">
        <v>35</v>
      </c>
      <c r="C8586">
        <v>0</v>
      </c>
      <c r="D8586">
        <v>0.42857142857142899</v>
      </c>
      <c r="M8586" s="1">
        <v>44818</v>
      </c>
      <c r="N8586" t="str">
        <v>Sharlene</v>
      </c>
      <c r="O8586">
        <v>0</v>
      </c>
      <c r="P8586">
        <v>0</v>
      </c>
      <c r="R8586" s="1">
        <v>45049</v>
      </c>
      <c r="S8586" t="str">
        <v>Woo</v>
      </c>
      <c r="T8586">
        <v>0</v>
      </c>
      <c r="U8586">
        <v>0</v>
      </c>
    </row>
    <row r="8587" spans="1:21" x14ac:dyDescent="0.55000000000000004">
      <c r="A8587" s="1">
        <v>44796</v>
      </c>
      <c r="B8587" s="2" t="s">
        <v>35</v>
      </c>
      <c r="C8587">
        <v>0</v>
      </c>
      <c r="D8587">
        <v>0.42857142857142899</v>
      </c>
      <c r="M8587" s="1">
        <v>44819</v>
      </c>
      <c r="N8587" t="str">
        <v>Sharlene</v>
      </c>
      <c r="O8587">
        <v>0</v>
      </c>
      <c r="P8587">
        <v>0</v>
      </c>
      <c r="R8587" s="1">
        <v>45048</v>
      </c>
      <c r="S8587" t="str">
        <v>Woo</v>
      </c>
      <c r="T8587">
        <v>0</v>
      </c>
      <c r="U8587">
        <v>0</v>
      </c>
    </row>
    <row r="8588" spans="1:21" x14ac:dyDescent="0.55000000000000004">
      <c r="A8588" s="1">
        <v>44797</v>
      </c>
      <c r="B8588" s="2" t="s">
        <v>35</v>
      </c>
      <c r="C8588">
        <v>0</v>
      </c>
      <c r="D8588">
        <v>0.42857142857142899</v>
      </c>
      <c r="M8588" s="1">
        <v>44820</v>
      </c>
      <c r="N8588" t="str">
        <v>Sharlene</v>
      </c>
      <c r="O8588">
        <v>0</v>
      </c>
      <c r="P8588">
        <v>0</v>
      </c>
      <c r="R8588" s="1">
        <v>45047</v>
      </c>
      <c r="S8588" t="str">
        <v>Woo</v>
      </c>
      <c r="T8588">
        <v>0</v>
      </c>
      <c r="U8588">
        <v>0</v>
      </c>
    </row>
    <row r="8589" spans="1:21" x14ac:dyDescent="0.55000000000000004">
      <c r="A8589" s="1">
        <v>44798</v>
      </c>
      <c r="B8589" s="2" t="s">
        <v>35</v>
      </c>
      <c r="C8589">
        <v>0</v>
      </c>
      <c r="D8589">
        <v>0.42857142857142899</v>
      </c>
      <c r="M8589" s="1">
        <v>44821</v>
      </c>
      <c r="N8589" t="str">
        <v>Sharlene</v>
      </c>
      <c r="O8589">
        <v>0</v>
      </c>
      <c r="P8589">
        <v>0</v>
      </c>
      <c r="R8589" s="1">
        <v>45046</v>
      </c>
      <c r="S8589" t="str">
        <v>Woo</v>
      </c>
      <c r="T8589">
        <v>0</v>
      </c>
      <c r="U8589">
        <v>0</v>
      </c>
    </row>
    <row r="8590" spans="1:21" x14ac:dyDescent="0.55000000000000004">
      <c r="A8590" s="1">
        <v>44799</v>
      </c>
      <c r="B8590" s="2" t="s">
        <v>35</v>
      </c>
      <c r="C8590">
        <v>0</v>
      </c>
      <c r="D8590">
        <v>0.42857142857142899</v>
      </c>
      <c r="M8590" s="1">
        <v>44822</v>
      </c>
      <c r="N8590" t="str">
        <v>Sharlene</v>
      </c>
      <c r="O8590">
        <v>0</v>
      </c>
      <c r="P8590">
        <v>0</v>
      </c>
      <c r="R8590" s="1">
        <v>45045</v>
      </c>
      <c r="S8590" t="str">
        <v>Woo</v>
      </c>
      <c r="T8590">
        <v>0</v>
      </c>
      <c r="U8590">
        <v>0</v>
      </c>
    </row>
    <row r="8591" spans="1:21" x14ac:dyDescent="0.55000000000000004">
      <c r="A8591" s="1">
        <v>44800</v>
      </c>
      <c r="B8591" s="2" t="s">
        <v>35</v>
      </c>
      <c r="C8591">
        <v>0</v>
      </c>
      <c r="D8591">
        <v>0.14285714285714299</v>
      </c>
      <c r="M8591" s="1">
        <v>44823</v>
      </c>
      <c r="N8591" t="str">
        <v>Sharlene</v>
      </c>
      <c r="O8591">
        <v>0</v>
      </c>
      <c r="P8591">
        <v>0</v>
      </c>
      <c r="R8591" s="1">
        <v>45044</v>
      </c>
      <c r="S8591" t="str">
        <v>Woo</v>
      </c>
      <c r="T8591">
        <v>0</v>
      </c>
      <c r="U8591">
        <v>0</v>
      </c>
    </row>
    <row r="8592" spans="1:21" x14ac:dyDescent="0.55000000000000004">
      <c r="A8592" s="1">
        <v>44801</v>
      </c>
      <c r="B8592" s="2" t="s">
        <v>35</v>
      </c>
      <c r="C8592">
        <v>0</v>
      </c>
      <c r="D8592">
        <v>0</v>
      </c>
      <c r="M8592" s="1">
        <v>44824</v>
      </c>
      <c r="N8592" t="str">
        <v>Sharlene</v>
      </c>
      <c r="O8592">
        <v>0</v>
      </c>
      <c r="P8592">
        <v>0</v>
      </c>
      <c r="R8592" s="1">
        <v>45043</v>
      </c>
      <c r="S8592" t="str">
        <v>Woo</v>
      </c>
      <c r="T8592">
        <v>0</v>
      </c>
      <c r="U8592">
        <v>0</v>
      </c>
    </row>
    <row r="8593" spans="1:21" x14ac:dyDescent="0.55000000000000004">
      <c r="A8593" s="1">
        <v>44802</v>
      </c>
      <c r="B8593" s="2" t="s">
        <v>35</v>
      </c>
      <c r="C8593">
        <v>0</v>
      </c>
      <c r="D8593">
        <v>0</v>
      </c>
      <c r="M8593" s="1">
        <v>44825</v>
      </c>
      <c r="N8593" t="str">
        <v>Sharlene</v>
      </c>
      <c r="O8593">
        <v>0</v>
      </c>
      <c r="P8593">
        <v>0</v>
      </c>
      <c r="R8593" s="1">
        <v>45042</v>
      </c>
      <c r="S8593" t="str">
        <v>Woo</v>
      </c>
      <c r="T8593">
        <v>0</v>
      </c>
      <c r="U8593">
        <v>0</v>
      </c>
    </row>
    <row r="8594" spans="1:21" x14ac:dyDescent="0.55000000000000004">
      <c r="A8594" s="1">
        <v>44803</v>
      </c>
      <c r="B8594" s="2" t="s">
        <v>35</v>
      </c>
      <c r="C8594">
        <v>0</v>
      </c>
      <c r="D8594">
        <v>0</v>
      </c>
      <c r="M8594" s="1">
        <v>44826</v>
      </c>
      <c r="N8594" t="str">
        <v>Sharlene</v>
      </c>
      <c r="O8594">
        <v>0</v>
      </c>
      <c r="P8594">
        <v>0</v>
      </c>
      <c r="R8594" s="1">
        <v>45041</v>
      </c>
      <c r="S8594" t="str">
        <v>Woo</v>
      </c>
      <c r="T8594">
        <v>0</v>
      </c>
      <c r="U8594">
        <v>0</v>
      </c>
    </row>
    <row r="8595" spans="1:21" x14ac:dyDescent="0.55000000000000004">
      <c r="A8595" s="1">
        <v>44804</v>
      </c>
      <c r="B8595" s="2" t="s">
        <v>35</v>
      </c>
      <c r="C8595">
        <v>0</v>
      </c>
      <c r="D8595">
        <v>0</v>
      </c>
      <c r="M8595" s="1">
        <v>44827</v>
      </c>
      <c r="N8595" t="str">
        <v>Sharlene</v>
      </c>
      <c r="O8595">
        <v>0</v>
      </c>
      <c r="P8595">
        <v>0</v>
      </c>
      <c r="R8595" s="1">
        <v>45040</v>
      </c>
      <c r="S8595" t="str">
        <v>Woo</v>
      </c>
      <c r="T8595">
        <v>0</v>
      </c>
      <c r="U8595">
        <v>0</v>
      </c>
    </row>
    <row r="8596" spans="1:21" x14ac:dyDescent="0.55000000000000004">
      <c r="A8596" s="1">
        <v>44805</v>
      </c>
      <c r="B8596" s="2" t="s">
        <v>35</v>
      </c>
      <c r="C8596">
        <v>0</v>
      </c>
      <c r="D8596">
        <v>0</v>
      </c>
      <c r="M8596" s="1">
        <v>44828</v>
      </c>
      <c r="N8596" t="str">
        <v>Sharlene</v>
      </c>
      <c r="O8596">
        <v>0</v>
      </c>
      <c r="P8596">
        <v>0</v>
      </c>
      <c r="R8596" s="1">
        <v>45039</v>
      </c>
      <c r="S8596" t="str">
        <v>Woo</v>
      </c>
      <c r="T8596">
        <v>0</v>
      </c>
      <c r="U8596">
        <v>0</v>
      </c>
    </row>
    <row r="8597" spans="1:21" x14ac:dyDescent="0.55000000000000004">
      <c r="A8597" s="1">
        <v>44806</v>
      </c>
      <c r="B8597" s="2" t="s">
        <v>35</v>
      </c>
      <c r="C8597">
        <v>0</v>
      </c>
      <c r="D8597">
        <v>0</v>
      </c>
      <c r="M8597" s="1">
        <v>44829</v>
      </c>
      <c r="N8597" t="str">
        <v>Sharlene</v>
      </c>
      <c r="O8597">
        <v>0</v>
      </c>
      <c r="P8597">
        <v>0</v>
      </c>
      <c r="R8597" s="1">
        <v>45038</v>
      </c>
      <c r="S8597" t="str">
        <v>Woo</v>
      </c>
      <c r="T8597">
        <v>0</v>
      </c>
      <c r="U8597">
        <v>0</v>
      </c>
    </row>
    <row r="8598" spans="1:21" x14ac:dyDescent="0.55000000000000004">
      <c r="A8598" s="1">
        <v>44807</v>
      </c>
      <c r="B8598" s="2" t="s">
        <v>35</v>
      </c>
      <c r="C8598">
        <v>0</v>
      </c>
      <c r="D8598">
        <v>0</v>
      </c>
      <c r="M8598" s="1">
        <v>44830</v>
      </c>
      <c r="N8598" t="str">
        <v>Sharlene</v>
      </c>
      <c r="O8598">
        <v>0</v>
      </c>
      <c r="P8598">
        <v>0</v>
      </c>
      <c r="R8598" s="1">
        <v>45037</v>
      </c>
      <c r="S8598" t="str">
        <v>Woo</v>
      </c>
      <c r="T8598">
        <v>0</v>
      </c>
      <c r="U8598">
        <v>0</v>
      </c>
    </row>
    <row r="8599" spans="1:21" x14ac:dyDescent="0.55000000000000004">
      <c r="A8599" s="1">
        <v>44808</v>
      </c>
      <c r="B8599" s="2" t="s">
        <v>35</v>
      </c>
      <c r="C8599">
        <v>0</v>
      </c>
      <c r="D8599">
        <v>0</v>
      </c>
      <c r="M8599" s="1">
        <v>44831</v>
      </c>
      <c r="N8599" t="str">
        <v>Sharlene</v>
      </c>
      <c r="O8599">
        <v>0</v>
      </c>
      <c r="P8599">
        <v>0</v>
      </c>
      <c r="R8599" s="1">
        <v>45036</v>
      </c>
      <c r="S8599" t="str">
        <v>Woo</v>
      </c>
      <c r="T8599">
        <v>0</v>
      </c>
      <c r="U8599">
        <v>0</v>
      </c>
    </row>
    <row r="8600" spans="1:21" x14ac:dyDescent="0.55000000000000004">
      <c r="A8600" s="1">
        <v>44809</v>
      </c>
      <c r="B8600" s="2" t="s">
        <v>35</v>
      </c>
      <c r="C8600">
        <v>0</v>
      </c>
      <c r="D8600">
        <v>0</v>
      </c>
      <c r="M8600" s="1">
        <v>44832</v>
      </c>
      <c r="N8600" t="str">
        <v>Sharlene</v>
      </c>
      <c r="O8600">
        <v>0</v>
      </c>
      <c r="P8600">
        <v>0</v>
      </c>
      <c r="R8600" s="1">
        <v>45035</v>
      </c>
      <c r="S8600" t="str">
        <v>Woo</v>
      </c>
      <c r="T8600">
        <v>0</v>
      </c>
      <c r="U8600">
        <v>0</v>
      </c>
    </row>
    <row r="8601" spans="1:21" x14ac:dyDescent="0.55000000000000004">
      <c r="A8601" s="1">
        <v>44810</v>
      </c>
      <c r="B8601" s="2" t="s">
        <v>35</v>
      </c>
      <c r="C8601">
        <v>0</v>
      </c>
      <c r="D8601">
        <v>0</v>
      </c>
      <c r="M8601" s="1">
        <v>44833</v>
      </c>
      <c r="N8601" t="str">
        <v>Sharlene</v>
      </c>
      <c r="O8601">
        <v>0</v>
      </c>
      <c r="P8601">
        <v>0</v>
      </c>
      <c r="R8601" s="1">
        <v>45034</v>
      </c>
      <c r="S8601" t="str">
        <v>Woo</v>
      </c>
      <c r="T8601">
        <v>0</v>
      </c>
      <c r="U8601">
        <v>0</v>
      </c>
    </row>
    <row r="8602" spans="1:21" x14ac:dyDescent="0.55000000000000004">
      <c r="A8602" s="1">
        <v>44811</v>
      </c>
      <c r="B8602" s="2" t="s">
        <v>35</v>
      </c>
      <c r="C8602">
        <v>0</v>
      </c>
      <c r="D8602">
        <v>0</v>
      </c>
      <c r="M8602" s="1">
        <v>44834</v>
      </c>
      <c r="N8602" t="str">
        <v>Sharlene</v>
      </c>
      <c r="O8602">
        <v>0</v>
      </c>
      <c r="P8602">
        <v>0</v>
      </c>
      <c r="R8602" s="1">
        <v>45033</v>
      </c>
      <c r="S8602" t="str">
        <v>Woo</v>
      </c>
      <c r="T8602">
        <v>0</v>
      </c>
      <c r="U8602">
        <v>0</v>
      </c>
    </row>
    <row r="8603" spans="1:21" x14ac:dyDescent="0.55000000000000004">
      <c r="A8603" s="1">
        <v>44812</v>
      </c>
      <c r="B8603" s="2" t="s">
        <v>35</v>
      </c>
      <c r="C8603">
        <v>0</v>
      </c>
      <c r="D8603">
        <v>0</v>
      </c>
      <c r="M8603" s="1">
        <v>44835</v>
      </c>
      <c r="N8603" t="str">
        <v>Sharlene</v>
      </c>
      <c r="O8603">
        <v>0</v>
      </c>
      <c r="P8603">
        <v>0</v>
      </c>
      <c r="R8603" s="1">
        <v>45032</v>
      </c>
      <c r="S8603" t="str">
        <v>Woo</v>
      </c>
      <c r="T8603">
        <v>0</v>
      </c>
      <c r="U8603">
        <v>0</v>
      </c>
    </row>
    <row r="8604" spans="1:21" x14ac:dyDescent="0.55000000000000004">
      <c r="A8604" s="1">
        <v>44813</v>
      </c>
      <c r="B8604" s="2" t="s">
        <v>35</v>
      </c>
      <c r="C8604">
        <v>0</v>
      </c>
      <c r="D8604">
        <v>0</v>
      </c>
      <c r="M8604" s="1">
        <v>44836</v>
      </c>
      <c r="N8604" t="str">
        <v>Sharlene</v>
      </c>
      <c r="O8604">
        <v>0</v>
      </c>
      <c r="P8604">
        <v>0</v>
      </c>
      <c r="R8604" s="1">
        <v>45031</v>
      </c>
      <c r="S8604" t="str">
        <v>Woo</v>
      </c>
      <c r="T8604">
        <v>0</v>
      </c>
      <c r="U8604">
        <v>0</v>
      </c>
    </row>
    <row r="8605" spans="1:21" x14ac:dyDescent="0.55000000000000004">
      <c r="A8605" s="1">
        <v>44814</v>
      </c>
      <c r="B8605" s="2" t="s">
        <v>35</v>
      </c>
      <c r="C8605">
        <v>0</v>
      </c>
      <c r="D8605">
        <v>0</v>
      </c>
      <c r="M8605" s="1">
        <v>44837</v>
      </c>
      <c r="N8605" t="str">
        <v>Sharlene</v>
      </c>
      <c r="O8605">
        <v>0</v>
      </c>
      <c r="P8605">
        <v>0</v>
      </c>
      <c r="R8605" s="1">
        <v>45030</v>
      </c>
      <c r="S8605" t="str">
        <v>Woo</v>
      </c>
      <c r="T8605">
        <v>0</v>
      </c>
      <c r="U8605">
        <v>0</v>
      </c>
    </row>
    <row r="8606" spans="1:21" x14ac:dyDescent="0.55000000000000004">
      <c r="A8606" s="1">
        <v>44815</v>
      </c>
      <c r="B8606" s="2" t="s">
        <v>35</v>
      </c>
      <c r="C8606">
        <v>0</v>
      </c>
      <c r="D8606">
        <v>0</v>
      </c>
      <c r="M8606" s="1">
        <v>44838</v>
      </c>
      <c r="N8606" t="str">
        <v>Sharlene</v>
      </c>
      <c r="O8606">
        <v>0</v>
      </c>
      <c r="P8606">
        <v>0</v>
      </c>
      <c r="R8606" s="1">
        <v>45029</v>
      </c>
      <c r="S8606" t="str">
        <v>Woo</v>
      </c>
      <c r="T8606">
        <v>0</v>
      </c>
      <c r="U8606">
        <v>0</v>
      </c>
    </row>
    <row r="8607" spans="1:21" x14ac:dyDescent="0.55000000000000004">
      <c r="A8607" s="1">
        <v>44816</v>
      </c>
      <c r="B8607" s="2" t="s">
        <v>35</v>
      </c>
      <c r="C8607">
        <v>0</v>
      </c>
      <c r="D8607">
        <v>0</v>
      </c>
      <c r="M8607" s="1">
        <v>44839</v>
      </c>
      <c r="N8607" t="str">
        <v>Sharlene</v>
      </c>
      <c r="O8607">
        <v>0</v>
      </c>
      <c r="P8607">
        <v>0</v>
      </c>
      <c r="R8607" s="1">
        <v>45028</v>
      </c>
      <c r="S8607" t="str">
        <v>Woo</v>
      </c>
      <c r="T8607">
        <v>0</v>
      </c>
      <c r="U8607">
        <v>0</v>
      </c>
    </row>
    <row r="8608" spans="1:21" x14ac:dyDescent="0.55000000000000004">
      <c r="A8608" s="1">
        <v>44817</v>
      </c>
      <c r="B8608" s="2" t="s">
        <v>35</v>
      </c>
      <c r="C8608">
        <v>0</v>
      </c>
      <c r="D8608">
        <v>0</v>
      </c>
      <c r="M8608" s="1">
        <v>44841</v>
      </c>
      <c r="N8608" t="str">
        <v>Sharlene</v>
      </c>
      <c r="O8608">
        <v>0</v>
      </c>
      <c r="P8608">
        <v>0.14285714285714299</v>
      </c>
      <c r="R8608" s="1">
        <v>45027</v>
      </c>
      <c r="S8608" t="str">
        <v>Woo</v>
      </c>
      <c r="T8608">
        <v>0</v>
      </c>
      <c r="U8608">
        <v>0</v>
      </c>
    </row>
    <row r="8609" spans="1:21" x14ac:dyDescent="0.55000000000000004">
      <c r="A8609" s="1">
        <v>44818</v>
      </c>
      <c r="B8609" s="2" t="s">
        <v>35</v>
      </c>
      <c r="C8609">
        <v>0</v>
      </c>
      <c r="D8609">
        <v>0</v>
      </c>
      <c r="M8609" s="1">
        <v>44842</v>
      </c>
      <c r="N8609" t="str">
        <v>Sharlene</v>
      </c>
      <c r="O8609">
        <v>0</v>
      </c>
      <c r="P8609">
        <v>0.14285714285714299</v>
      </c>
      <c r="R8609" s="1">
        <v>45026</v>
      </c>
      <c r="S8609" t="str">
        <v>Woo</v>
      </c>
      <c r="T8609">
        <v>0</v>
      </c>
      <c r="U8609">
        <v>0</v>
      </c>
    </row>
    <row r="8610" spans="1:21" x14ac:dyDescent="0.55000000000000004">
      <c r="A8610" s="1">
        <v>44819</v>
      </c>
      <c r="B8610" s="2" t="s">
        <v>35</v>
      </c>
      <c r="C8610">
        <v>0</v>
      </c>
      <c r="D8610">
        <v>0</v>
      </c>
      <c r="M8610" s="1">
        <v>44843</v>
      </c>
      <c r="N8610" t="str">
        <v>Sharlene</v>
      </c>
      <c r="O8610">
        <v>0</v>
      </c>
      <c r="P8610">
        <v>0.14285714285714299</v>
      </c>
      <c r="R8610" s="1">
        <v>45025</v>
      </c>
      <c r="S8610" t="str">
        <v>Woo</v>
      </c>
      <c r="T8610">
        <v>0</v>
      </c>
      <c r="U8610">
        <v>0</v>
      </c>
    </row>
    <row r="8611" spans="1:21" x14ac:dyDescent="0.55000000000000004">
      <c r="A8611" s="1">
        <v>44820</v>
      </c>
      <c r="B8611" s="2" t="s">
        <v>35</v>
      </c>
      <c r="C8611">
        <v>0</v>
      </c>
      <c r="D8611">
        <v>0</v>
      </c>
      <c r="M8611" s="1">
        <v>44844</v>
      </c>
      <c r="N8611" t="str">
        <v>Sharlene</v>
      </c>
      <c r="O8611">
        <v>0</v>
      </c>
      <c r="P8611">
        <v>0.14285714285714299</v>
      </c>
      <c r="R8611" s="1">
        <v>45024</v>
      </c>
      <c r="S8611" t="str">
        <v>Woo</v>
      </c>
      <c r="T8611">
        <v>0</v>
      </c>
      <c r="U8611">
        <v>0</v>
      </c>
    </row>
    <row r="8612" spans="1:21" x14ac:dyDescent="0.55000000000000004">
      <c r="A8612" s="1">
        <v>44821</v>
      </c>
      <c r="B8612" s="2" t="s">
        <v>35</v>
      </c>
      <c r="C8612">
        <v>0</v>
      </c>
      <c r="D8612">
        <v>0</v>
      </c>
      <c r="M8612" s="1">
        <v>44845</v>
      </c>
      <c r="N8612" t="str">
        <v>Sharlene</v>
      </c>
      <c r="O8612">
        <v>0</v>
      </c>
      <c r="P8612">
        <v>0.14285714285714299</v>
      </c>
      <c r="R8612" s="1">
        <v>45023</v>
      </c>
      <c r="S8612" t="str">
        <v>Woo</v>
      </c>
      <c r="T8612">
        <v>0</v>
      </c>
      <c r="U8612">
        <v>0</v>
      </c>
    </row>
    <row r="8613" spans="1:21" x14ac:dyDescent="0.55000000000000004">
      <c r="A8613" s="1">
        <v>44822</v>
      </c>
      <c r="B8613" s="2" t="s">
        <v>35</v>
      </c>
      <c r="C8613">
        <v>0</v>
      </c>
      <c r="D8613">
        <v>0</v>
      </c>
      <c r="M8613" s="1">
        <v>44846</v>
      </c>
      <c r="N8613" t="str">
        <v>Sharlene</v>
      </c>
      <c r="O8613">
        <v>0</v>
      </c>
      <c r="P8613">
        <v>0.14285714285714299</v>
      </c>
      <c r="R8613" s="1">
        <v>45022</v>
      </c>
      <c r="S8613" t="str">
        <v>Woo</v>
      </c>
      <c r="T8613">
        <v>0</v>
      </c>
      <c r="U8613">
        <v>0</v>
      </c>
    </row>
    <row r="8614" spans="1:21" x14ac:dyDescent="0.55000000000000004">
      <c r="A8614" s="1">
        <v>44823</v>
      </c>
      <c r="B8614" s="2" t="s">
        <v>35</v>
      </c>
      <c r="C8614">
        <v>0</v>
      </c>
      <c r="D8614">
        <v>0</v>
      </c>
      <c r="M8614" s="1">
        <v>44847</v>
      </c>
      <c r="N8614" t="str">
        <v>Sharlene</v>
      </c>
      <c r="O8614">
        <v>0</v>
      </c>
      <c r="P8614">
        <v>0</v>
      </c>
      <c r="R8614" s="1">
        <v>45021</v>
      </c>
      <c r="S8614" t="str">
        <v>Woo</v>
      </c>
      <c r="T8614">
        <v>0</v>
      </c>
      <c r="U8614">
        <v>0</v>
      </c>
    </row>
    <row r="8615" spans="1:21" x14ac:dyDescent="0.55000000000000004">
      <c r="A8615" s="1">
        <v>44824</v>
      </c>
      <c r="B8615" s="2" t="s">
        <v>35</v>
      </c>
      <c r="C8615">
        <v>0</v>
      </c>
      <c r="D8615">
        <v>0</v>
      </c>
      <c r="M8615" s="1">
        <v>44848</v>
      </c>
      <c r="N8615" t="str">
        <v>Sharlene</v>
      </c>
      <c r="O8615">
        <v>0</v>
      </c>
      <c r="P8615">
        <v>0</v>
      </c>
      <c r="R8615" s="1">
        <v>45020</v>
      </c>
      <c r="S8615" t="str">
        <v>Woo</v>
      </c>
      <c r="T8615">
        <v>0</v>
      </c>
      <c r="U8615">
        <v>0</v>
      </c>
    </row>
    <row r="8616" spans="1:21" x14ac:dyDescent="0.55000000000000004">
      <c r="A8616" s="1">
        <v>44825</v>
      </c>
      <c r="B8616" s="2" t="s">
        <v>35</v>
      </c>
      <c r="C8616">
        <v>0</v>
      </c>
      <c r="D8616">
        <v>0</v>
      </c>
      <c r="M8616" s="1">
        <v>44849</v>
      </c>
      <c r="N8616" t="str">
        <v>Sharlene</v>
      </c>
      <c r="O8616">
        <v>0</v>
      </c>
      <c r="P8616">
        <v>0</v>
      </c>
      <c r="R8616" s="1">
        <v>45019</v>
      </c>
      <c r="S8616" t="str">
        <v>Woo</v>
      </c>
      <c r="T8616">
        <v>0</v>
      </c>
      <c r="U8616">
        <v>0</v>
      </c>
    </row>
    <row r="8617" spans="1:21" x14ac:dyDescent="0.55000000000000004">
      <c r="A8617" s="1">
        <v>44826</v>
      </c>
      <c r="B8617" s="2" t="s">
        <v>35</v>
      </c>
      <c r="C8617">
        <v>0</v>
      </c>
      <c r="D8617">
        <v>0</v>
      </c>
      <c r="M8617" s="1">
        <v>44850</v>
      </c>
      <c r="N8617" t="str">
        <v>Sharlene</v>
      </c>
      <c r="O8617">
        <v>0</v>
      </c>
      <c r="P8617">
        <v>0</v>
      </c>
      <c r="R8617" s="1">
        <v>45018</v>
      </c>
      <c r="S8617" t="str">
        <v>Woo</v>
      </c>
      <c r="T8617">
        <v>0</v>
      </c>
      <c r="U8617">
        <v>0</v>
      </c>
    </row>
    <row r="8618" spans="1:21" x14ac:dyDescent="0.55000000000000004">
      <c r="A8618" s="1">
        <v>44827</v>
      </c>
      <c r="B8618" s="2" t="s">
        <v>35</v>
      </c>
      <c r="C8618">
        <v>0</v>
      </c>
      <c r="D8618">
        <v>0</v>
      </c>
      <c r="M8618" s="1">
        <v>44851</v>
      </c>
      <c r="N8618" t="str">
        <v>Sharlene</v>
      </c>
      <c r="O8618">
        <v>0</v>
      </c>
      <c r="P8618">
        <v>0</v>
      </c>
      <c r="R8618" s="1">
        <v>45017</v>
      </c>
      <c r="S8618" t="str">
        <v>Woo</v>
      </c>
      <c r="T8618">
        <v>0</v>
      </c>
      <c r="U8618">
        <v>0</v>
      </c>
    </row>
    <row r="8619" spans="1:21" x14ac:dyDescent="0.55000000000000004">
      <c r="A8619" s="1">
        <v>44828</v>
      </c>
      <c r="B8619" s="2" t="s">
        <v>35</v>
      </c>
      <c r="C8619">
        <v>0</v>
      </c>
      <c r="D8619">
        <v>0</v>
      </c>
      <c r="M8619" s="1">
        <v>44852</v>
      </c>
      <c r="N8619" t="str">
        <v>Sharlene</v>
      </c>
      <c r="O8619">
        <v>0</v>
      </c>
      <c r="P8619">
        <v>0</v>
      </c>
      <c r="R8619" s="1">
        <v>45016</v>
      </c>
      <c r="S8619" t="str">
        <v>Woo</v>
      </c>
      <c r="T8619">
        <v>0</v>
      </c>
      <c r="U8619">
        <v>0</v>
      </c>
    </row>
    <row r="8620" spans="1:21" x14ac:dyDescent="0.55000000000000004">
      <c r="A8620" s="1">
        <v>44829</v>
      </c>
      <c r="B8620" s="2" t="s">
        <v>35</v>
      </c>
      <c r="C8620">
        <v>0</v>
      </c>
      <c r="D8620">
        <v>0</v>
      </c>
      <c r="M8620" s="1">
        <v>44853</v>
      </c>
      <c r="N8620" t="str">
        <v>Sharlene</v>
      </c>
      <c r="O8620">
        <v>0</v>
      </c>
      <c r="P8620">
        <v>0</v>
      </c>
      <c r="R8620" s="1">
        <v>45015</v>
      </c>
      <c r="S8620" t="str">
        <v>Woo</v>
      </c>
      <c r="T8620">
        <v>0</v>
      </c>
      <c r="U8620">
        <v>0</v>
      </c>
    </row>
    <row r="8621" spans="1:21" x14ac:dyDescent="0.55000000000000004">
      <c r="A8621" s="1">
        <v>44830</v>
      </c>
      <c r="B8621" s="2" t="s">
        <v>35</v>
      </c>
      <c r="C8621">
        <v>1</v>
      </c>
      <c r="D8621">
        <v>0.14285714285714299</v>
      </c>
      <c r="M8621" s="1">
        <v>44854</v>
      </c>
      <c r="N8621" t="str">
        <v>Sharlene</v>
      </c>
      <c r="O8621">
        <v>0</v>
      </c>
      <c r="P8621">
        <v>0</v>
      </c>
      <c r="R8621" s="1">
        <v>45014</v>
      </c>
      <c r="S8621" t="str">
        <v>Woo</v>
      </c>
      <c r="T8621">
        <v>0</v>
      </c>
      <c r="U8621">
        <v>0</v>
      </c>
    </row>
    <row r="8622" spans="1:21" x14ac:dyDescent="0.55000000000000004">
      <c r="A8622" s="1">
        <v>44831</v>
      </c>
      <c r="B8622" s="2" t="s">
        <v>35</v>
      </c>
      <c r="C8622">
        <v>0</v>
      </c>
      <c r="D8622">
        <v>0.14285714285714299</v>
      </c>
      <c r="M8622" s="1">
        <v>44855</v>
      </c>
      <c r="N8622" t="str">
        <v>Sharlene</v>
      </c>
      <c r="O8622">
        <v>0</v>
      </c>
      <c r="P8622">
        <v>0</v>
      </c>
      <c r="R8622" s="1">
        <v>45013</v>
      </c>
      <c r="S8622" t="str">
        <v>Woo</v>
      </c>
      <c r="T8622">
        <v>0</v>
      </c>
      <c r="U8622">
        <v>0</v>
      </c>
    </row>
    <row r="8623" spans="1:21" x14ac:dyDescent="0.55000000000000004">
      <c r="A8623" s="1">
        <v>44832</v>
      </c>
      <c r="B8623" s="2" t="s">
        <v>35</v>
      </c>
      <c r="C8623">
        <v>0</v>
      </c>
      <c r="D8623">
        <v>0.14285714285714299</v>
      </c>
      <c r="M8623" s="1">
        <v>44856</v>
      </c>
      <c r="N8623" t="str">
        <v>Sharlene</v>
      </c>
      <c r="O8623">
        <v>0</v>
      </c>
      <c r="P8623">
        <v>0</v>
      </c>
      <c r="R8623" s="1">
        <v>45012</v>
      </c>
      <c r="S8623" t="str">
        <v>Woo</v>
      </c>
      <c r="T8623">
        <v>0</v>
      </c>
      <c r="U8623">
        <v>0</v>
      </c>
    </row>
    <row r="8624" spans="1:21" x14ac:dyDescent="0.55000000000000004">
      <c r="A8624" s="1">
        <v>44833</v>
      </c>
      <c r="B8624" s="2" t="s">
        <v>35</v>
      </c>
      <c r="C8624">
        <v>0</v>
      </c>
      <c r="D8624">
        <v>0.14285714285714299</v>
      </c>
      <c r="M8624" s="1">
        <v>44857</v>
      </c>
      <c r="N8624" t="str">
        <v>Sharlene</v>
      </c>
      <c r="O8624">
        <v>0</v>
      </c>
      <c r="P8624">
        <v>0</v>
      </c>
      <c r="R8624" s="1">
        <v>45010</v>
      </c>
      <c r="S8624" t="str">
        <v>Woo</v>
      </c>
      <c r="T8624">
        <v>0</v>
      </c>
      <c r="U8624">
        <v>0</v>
      </c>
    </row>
    <row r="8625" spans="1:21" x14ac:dyDescent="0.55000000000000004">
      <c r="A8625" s="1">
        <v>44834</v>
      </c>
      <c r="B8625" s="2" t="s">
        <v>35</v>
      </c>
      <c r="C8625">
        <v>0</v>
      </c>
      <c r="D8625">
        <v>0.14285714285714299</v>
      </c>
      <c r="M8625" s="1">
        <v>44858</v>
      </c>
      <c r="N8625" t="str">
        <v>Sharlene</v>
      </c>
      <c r="O8625">
        <v>0</v>
      </c>
      <c r="P8625">
        <v>0</v>
      </c>
      <c r="R8625" s="1">
        <v>45009</v>
      </c>
      <c r="S8625" t="str">
        <v>Woo</v>
      </c>
      <c r="T8625">
        <v>0</v>
      </c>
      <c r="U8625">
        <v>0</v>
      </c>
    </row>
    <row r="8626" spans="1:21" x14ac:dyDescent="0.55000000000000004">
      <c r="A8626" s="1">
        <v>44835</v>
      </c>
      <c r="B8626" s="2" t="s">
        <v>35</v>
      </c>
      <c r="C8626">
        <v>0</v>
      </c>
      <c r="D8626">
        <v>0.14285714285714299</v>
      </c>
      <c r="M8626" s="1">
        <v>44859</v>
      </c>
      <c r="N8626" t="str">
        <v>Sharlene</v>
      </c>
      <c r="O8626">
        <v>0</v>
      </c>
      <c r="P8626">
        <v>0</v>
      </c>
      <c r="R8626" s="1">
        <v>45008</v>
      </c>
      <c r="S8626" t="str">
        <v>Woo</v>
      </c>
      <c r="T8626">
        <v>0</v>
      </c>
      <c r="U8626">
        <v>0</v>
      </c>
    </row>
    <row r="8627" spans="1:21" x14ac:dyDescent="0.55000000000000004">
      <c r="A8627" s="1">
        <v>44836</v>
      </c>
      <c r="B8627" s="2" t="s">
        <v>35</v>
      </c>
      <c r="C8627">
        <v>0</v>
      </c>
      <c r="D8627">
        <v>0.14285714285714299</v>
      </c>
      <c r="M8627" s="1">
        <v>44860</v>
      </c>
      <c r="N8627" t="str">
        <v>Sharlene</v>
      </c>
      <c r="O8627">
        <v>0</v>
      </c>
      <c r="P8627">
        <v>0</v>
      </c>
      <c r="R8627" s="1">
        <v>45007</v>
      </c>
      <c r="S8627" t="str">
        <v>Woo</v>
      </c>
      <c r="T8627">
        <v>0</v>
      </c>
      <c r="U8627">
        <v>0</v>
      </c>
    </row>
    <row r="8628" spans="1:21" x14ac:dyDescent="0.55000000000000004">
      <c r="A8628" s="1">
        <v>44837</v>
      </c>
      <c r="B8628" s="2" t="s">
        <v>35</v>
      </c>
      <c r="C8628">
        <v>0</v>
      </c>
      <c r="D8628">
        <v>0</v>
      </c>
      <c r="M8628" s="1">
        <v>44861</v>
      </c>
      <c r="N8628" t="str">
        <v>Sharlene</v>
      </c>
      <c r="O8628">
        <v>0</v>
      </c>
      <c r="P8628">
        <v>0</v>
      </c>
      <c r="R8628" s="1">
        <v>45006</v>
      </c>
      <c r="S8628" t="str">
        <v>Woo</v>
      </c>
      <c r="T8628">
        <v>0</v>
      </c>
      <c r="U8628">
        <v>0</v>
      </c>
    </row>
    <row r="8629" spans="1:21" x14ac:dyDescent="0.55000000000000004">
      <c r="A8629" s="1">
        <v>44838</v>
      </c>
      <c r="B8629" s="2" t="s">
        <v>35</v>
      </c>
      <c r="C8629">
        <v>0</v>
      </c>
      <c r="D8629">
        <v>0</v>
      </c>
      <c r="M8629" s="1">
        <v>44862</v>
      </c>
      <c r="N8629" t="str">
        <v>Sharlene</v>
      </c>
      <c r="O8629">
        <v>0</v>
      </c>
      <c r="P8629">
        <v>0</v>
      </c>
      <c r="R8629" s="1">
        <v>45005</v>
      </c>
      <c r="S8629" t="str">
        <v>Woo</v>
      </c>
      <c r="T8629">
        <v>0</v>
      </c>
      <c r="U8629">
        <v>0</v>
      </c>
    </row>
    <row r="8630" spans="1:21" x14ac:dyDescent="0.55000000000000004">
      <c r="A8630" s="1">
        <v>44839</v>
      </c>
      <c r="B8630" s="2" t="s">
        <v>35</v>
      </c>
      <c r="C8630">
        <v>0</v>
      </c>
      <c r="D8630">
        <v>0</v>
      </c>
      <c r="M8630" s="1">
        <v>44863</v>
      </c>
      <c r="N8630" t="str">
        <v>Sharlene</v>
      </c>
      <c r="O8630">
        <v>0</v>
      </c>
      <c r="P8630">
        <v>0</v>
      </c>
      <c r="R8630" s="1">
        <v>45004</v>
      </c>
      <c r="S8630" t="str">
        <v>Woo</v>
      </c>
      <c r="T8630">
        <v>0</v>
      </c>
      <c r="U8630">
        <v>0</v>
      </c>
    </row>
    <row r="8631" spans="1:21" x14ac:dyDescent="0.55000000000000004">
      <c r="A8631" s="1">
        <v>44840</v>
      </c>
      <c r="B8631" s="2" t="s">
        <v>35</v>
      </c>
      <c r="C8631">
        <v>0</v>
      </c>
      <c r="D8631">
        <v>0</v>
      </c>
      <c r="M8631" s="1">
        <v>44864</v>
      </c>
      <c r="N8631" t="str">
        <v>Sharlene</v>
      </c>
      <c r="O8631">
        <v>0</v>
      </c>
      <c r="P8631">
        <v>0</v>
      </c>
      <c r="R8631" s="1">
        <v>45003</v>
      </c>
      <c r="S8631" t="str">
        <v>Woo</v>
      </c>
      <c r="T8631">
        <v>0</v>
      </c>
      <c r="U8631">
        <v>0</v>
      </c>
    </row>
    <row r="8632" spans="1:21" x14ac:dyDescent="0.55000000000000004">
      <c r="A8632" s="1">
        <v>44841</v>
      </c>
      <c r="B8632" s="2" t="s">
        <v>35</v>
      </c>
      <c r="C8632">
        <v>0</v>
      </c>
      <c r="D8632">
        <v>0</v>
      </c>
      <c r="M8632" s="1">
        <v>44865</v>
      </c>
      <c r="N8632" t="str">
        <v>Sharlene</v>
      </c>
      <c r="O8632">
        <v>0</v>
      </c>
      <c r="P8632">
        <v>0</v>
      </c>
      <c r="R8632" s="1">
        <v>45002</v>
      </c>
      <c r="S8632" t="str">
        <v>Woo</v>
      </c>
      <c r="T8632">
        <v>0</v>
      </c>
      <c r="U8632">
        <v>0</v>
      </c>
    </row>
    <row r="8633" spans="1:21" x14ac:dyDescent="0.55000000000000004">
      <c r="A8633" s="1">
        <v>44842</v>
      </c>
      <c r="B8633" s="2" t="s">
        <v>35</v>
      </c>
      <c r="C8633">
        <v>0</v>
      </c>
      <c r="D8633">
        <v>0</v>
      </c>
      <c r="M8633" s="1">
        <v>44866</v>
      </c>
      <c r="N8633" t="str">
        <v>Sharlene</v>
      </c>
      <c r="O8633">
        <v>0</v>
      </c>
      <c r="P8633">
        <v>0</v>
      </c>
      <c r="R8633" s="1">
        <v>45001</v>
      </c>
      <c r="S8633" t="str">
        <v>Woo</v>
      </c>
      <c r="T8633">
        <v>0</v>
      </c>
      <c r="U8633">
        <v>0</v>
      </c>
    </row>
    <row r="8634" spans="1:21" x14ac:dyDescent="0.55000000000000004">
      <c r="A8634" s="1">
        <v>44843</v>
      </c>
      <c r="B8634" s="2" t="s">
        <v>35</v>
      </c>
      <c r="C8634">
        <v>0</v>
      </c>
      <c r="D8634">
        <v>0</v>
      </c>
      <c r="M8634" s="1">
        <v>44867</v>
      </c>
      <c r="N8634" t="str">
        <v>Sharlene</v>
      </c>
      <c r="O8634">
        <v>0</v>
      </c>
      <c r="P8634">
        <v>0</v>
      </c>
      <c r="R8634" s="1">
        <v>45000</v>
      </c>
      <c r="S8634" t="str">
        <v>Woo</v>
      </c>
      <c r="T8634">
        <v>0</v>
      </c>
      <c r="U8634">
        <v>0</v>
      </c>
    </row>
    <row r="8635" spans="1:21" x14ac:dyDescent="0.55000000000000004">
      <c r="A8635" s="1">
        <v>44844</v>
      </c>
      <c r="B8635" s="2" t="s">
        <v>35</v>
      </c>
      <c r="C8635">
        <v>0</v>
      </c>
      <c r="D8635">
        <v>0</v>
      </c>
      <c r="M8635" s="1">
        <v>44869</v>
      </c>
      <c r="N8635" t="str">
        <v>Sharlene</v>
      </c>
      <c r="O8635">
        <v>0</v>
      </c>
      <c r="P8635">
        <v>0.42857142857142899</v>
      </c>
      <c r="R8635" s="1">
        <v>44999</v>
      </c>
      <c r="S8635" t="str">
        <v>Woo</v>
      </c>
      <c r="T8635">
        <v>0</v>
      </c>
      <c r="U8635">
        <v>0</v>
      </c>
    </row>
    <row r="8636" spans="1:21" x14ac:dyDescent="0.55000000000000004">
      <c r="A8636" s="1">
        <v>44845</v>
      </c>
      <c r="B8636" s="2" t="s">
        <v>35</v>
      </c>
      <c r="C8636">
        <v>0</v>
      </c>
      <c r="D8636">
        <v>0</v>
      </c>
      <c r="M8636" s="1">
        <v>44870</v>
      </c>
      <c r="N8636" t="str">
        <v>Sharlene</v>
      </c>
      <c r="O8636">
        <v>0</v>
      </c>
      <c r="P8636">
        <v>0.42857142857142899</v>
      </c>
      <c r="R8636" s="1">
        <v>44998</v>
      </c>
      <c r="S8636" t="str">
        <v>Woo</v>
      </c>
      <c r="T8636">
        <v>0</v>
      </c>
      <c r="U8636">
        <v>0</v>
      </c>
    </row>
    <row r="8637" spans="1:21" x14ac:dyDescent="0.55000000000000004">
      <c r="A8637" s="1">
        <v>44846</v>
      </c>
      <c r="B8637" s="2" t="s">
        <v>35</v>
      </c>
      <c r="C8637">
        <v>0</v>
      </c>
      <c r="D8637">
        <v>0</v>
      </c>
      <c r="M8637" s="1">
        <v>44871</v>
      </c>
      <c r="N8637" t="str">
        <v>Sharlene</v>
      </c>
      <c r="O8637">
        <v>0</v>
      </c>
      <c r="P8637">
        <v>0.42857142857142899</v>
      </c>
      <c r="R8637" s="1">
        <v>44997</v>
      </c>
      <c r="S8637" t="str">
        <v>Woo</v>
      </c>
      <c r="T8637">
        <v>0</v>
      </c>
      <c r="U8637">
        <v>0</v>
      </c>
    </row>
    <row r="8638" spans="1:21" x14ac:dyDescent="0.55000000000000004">
      <c r="A8638" s="1">
        <v>44847</v>
      </c>
      <c r="B8638" s="2" t="s">
        <v>35</v>
      </c>
      <c r="C8638">
        <v>0</v>
      </c>
      <c r="D8638">
        <v>0</v>
      </c>
      <c r="M8638" s="1">
        <v>44872</v>
      </c>
      <c r="N8638" t="str">
        <v>Sharlene</v>
      </c>
      <c r="O8638">
        <v>0</v>
      </c>
      <c r="P8638">
        <v>0.42857142857142899</v>
      </c>
      <c r="R8638" s="1">
        <v>44996</v>
      </c>
      <c r="S8638" t="str">
        <v>Woo</v>
      </c>
      <c r="T8638">
        <v>0</v>
      </c>
      <c r="U8638">
        <v>0</v>
      </c>
    </row>
    <row r="8639" spans="1:21" x14ac:dyDescent="0.55000000000000004">
      <c r="A8639" s="1">
        <v>44848</v>
      </c>
      <c r="B8639" s="2" t="s">
        <v>35</v>
      </c>
      <c r="C8639">
        <v>0</v>
      </c>
      <c r="D8639">
        <v>0</v>
      </c>
      <c r="M8639" s="1">
        <v>44874</v>
      </c>
      <c r="N8639" t="str">
        <v>Sharlene</v>
      </c>
      <c r="O8639">
        <v>0</v>
      </c>
      <c r="P8639">
        <v>0.71428571428571397</v>
      </c>
      <c r="R8639" s="1">
        <v>44995</v>
      </c>
      <c r="S8639" t="str">
        <v>Woo</v>
      </c>
      <c r="T8639">
        <v>0</v>
      </c>
      <c r="U8639">
        <v>0</v>
      </c>
    </row>
    <row r="8640" spans="1:21" x14ac:dyDescent="0.55000000000000004">
      <c r="A8640" s="1">
        <v>44849</v>
      </c>
      <c r="B8640" s="2" t="s">
        <v>35</v>
      </c>
      <c r="C8640">
        <v>0</v>
      </c>
      <c r="D8640">
        <v>0</v>
      </c>
      <c r="M8640" s="1">
        <v>44876</v>
      </c>
      <c r="N8640" t="str">
        <v>Sharlene</v>
      </c>
      <c r="O8640">
        <v>0</v>
      </c>
      <c r="P8640">
        <v>1.28571428571429</v>
      </c>
      <c r="R8640" s="1">
        <v>44994</v>
      </c>
      <c r="S8640" t="str">
        <v>Woo</v>
      </c>
      <c r="T8640">
        <v>0</v>
      </c>
      <c r="U8640">
        <v>0</v>
      </c>
    </row>
    <row r="8641" spans="1:21" x14ac:dyDescent="0.55000000000000004">
      <c r="A8641" s="1">
        <v>44850</v>
      </c>
      <c r="B8641" s="2" t="s">
        <v>35</v>
      </c>
      <c r="C8641">
        <v>0</v>
      </c>
      <c r="D8641">
        <v>0</v>
      </c>
      <c r="M8641" s="1">
        <v>44877</v>
      </c>
      <c r="N8641" t="str">
        <v>Sharlene</v>
      </c>
      <c r="O8641">
        <v>0</v>
      </c>
      <c r="P8641">
        <v>1.28571428571429</v>
      </c>
      <c r="R8641" s="1">
        <v>44993</v>
      </c>
      <c r="S8641" t="str">
        <v>Woo</v>
      </c>
      <c r="T8641">
        <v>0</v>
      </c>
      <c r="U8641">
        <v>0</v>
      </c>
    </row>
    <row r="8642" spans="1:21" x14ac:dyDescent="0.55000000000000004">
      <c r="A8642" s="1">
        <v>44851</v>
      </c>
      <c r="B8642" s="2" t="s">
        <v>35</v>
      </c>
      <c r="C8642">
        <v>0</v>
      </c>
      <c r="D8642">
        <v>0</v>
      </c>
      <c r="M8642" s="1">
        <v>44878</v>
      </c>
      <c r="N8642" t="str">
        <v>Sharlene</v>
      </c>
      <c r="O8642">
        <v>0</v>
      </c>
      <c r="P8642">
        <v>1.28571428571429</v>
      </c>
      <c r="R8642" s="1">
        <v>44992</v>
      </c>
      <c r="S8642" t="str">
        <v>Woo</v>
      </c>
      <c r="T8642">
        <v>0</v>
      </c>
      <c r="U8642">
        <v>0</v>
      </c>
    </row>
    <row r="8643" spans="1:21" x14ac:dyDescent="0.55000000000000004">
      <c r="A8643" s="1">
        <v>44852</v>
      </c>
      <c r="B8643" s="2" t="s">
        <v>35</v>
      </c>
      <c r="C8643">
        <v>0</v>
      </c>
      <c r="D8643">
        <v>0</v>
      </c>
      <c r="M8643" s="1">
        <v>44879</v>
      </c>
      <c r="N8643" t="str">
        <v>Sharlene</v>
      </c>
      <c r="O8643">
        <v>0</v>
      </c>
      <c r="P8643">
        <v>1.28571428571429</v>
      </c>
      <c r="R8643" s="1">
        <v>44991</v>
      </c>
      <c r="S8643" t="str">
        <v>Woo</v>
      </c>
      <c r="T8643">
        <v>0</v>
      </c>
      <c r="U8643">
        <v>0</v>
      </c>
    </row>
    <row r="8644" spans="1:21" x14ac:dyDescent="0.55000000000000004">
      <c r="A8644" s="1">
        <v>44853</v>
      </c>
      <c r="B8644" s="2" t="s">
        <v>35</v>
      </c>
      <c r="C8644">
        <v>0</v>
      </c>
      <c r="D8644">
        <v>0</v>
      </c>
      <c r="M8644" s="1">
        <v>44881</v>
      </c>
      <c r="N8644" t="str">
        <v>Sharlene</v>
      </c>
      <c r="O8644">
        <v>0</v>
      </c>
      <c r="P8644">
        <v>1.5714285714285701</v>
      </c>
      <c r="R8644" s="1">
        <v>44990</v>
      </c>
      <c r="S8644" t="str">
        <v>Woo</v>
      </c>
      <c r="T8644">
        <v>0</v>
      </c>
      <c r="U8644">
        <v>0</v>
      </c>
    </row>
    <row r="8645" spans="1:21" x14ac:dyDescent="0.55000000000000004">
      <c r="A8645" s="1">
        <v>44854</v>
      </c>
      <c r="B8645" s="2" t="s">
        <v>35</v>
      </c>
      <c r="C8645">
        <v>0</v>
      </c>
      <c r="D8645">
        <v>0</v>
      </c>
      <c r="M8645" s="1">
        <v>44882</v>
      </c>
      <c r="N8645" t="str">
        <v>Sharlene</v>
      </c>
      <c r="O8645">
        <v>0</v>
      </c>
      <c r="P8645">
        <v>0.57142857142857095</v>
      </c>
      <c r="R8645" s="1">
        <v>44989</v>
      </c>
      <c r="S8645" t="str">
        <v>Woo</v>
      </c>
      <c r="T8645">
        <v>0</v>
      </c>
      <c r="U8645">
        <v>0</v>
      </c>
    </row>
    <row r="8646" spans="1:21" x14ac:dyDescent="0.55000000000000004">
      <c r="A8646" s="1">
        <v>44855</v>
      </c>
      <c r="B8646" s="2" t="s">
        <v>35</v>
      </c>
      <c r="C8646">
        <v>0</v>
      </c>
      <c r="D8646">
        <v>0</v>
      </c>
      <c r="M8646" s="1">
        <v>44883</v>
      </c>
      <c r="N8646" t="str">
        <v>Sharlene</v>
      </c>
      <c r="O8646">
        <v>0</v>
      </c>
      <c r="P8646">
        <v>0.57142857142857095</v>
      </c>
      <c r="R8646" s="1">
        <v>44988</v>
      </c>
      <c r="S8646" t="str">
        <v>Woo</v>
      </c>
      <c r="T8646">
        <v>0</v>
      </c>
      <c r="U8646">
        <v>0</v>
      </c>
    </row>
    <row r="8647" spans="1:21" x14ac:dyDescent="0.55000000000000004">
      <c r="A8647" s="1">
        <v>44856</v>
      </c>
      <c r="B8647" s="2" t="s">
        <v>35</v>
      </c>
      <c r="C8647">
        <v>0</v>
      </c>
      <c r="D8647">
        <v>0</v>
      </c>
      <c r="M8647" s="1">
        <v>44884</v>
      </c>
      <c r="N8647" t="str">
        <v>Sharlene</v>
      </c>
      <c r="O8647">
        <v>0</v>
      </c>
      <c r="P8647">
        <v>0.57142857142857095</v>
      </c>
      <c r="R8647" s="1">
        <v>44987</v>
      </c>
      <c r="S8647" t="str">
        <v>Woo</v>
      </c>
      <c r="T8647">
        <v>0</v>
      </c>
      <c r="U8647">
        <v>0</v>
      </c>
    </row>
    <row r="8648" spans="1:21" x14ac:dyDescent="0.55000000000000004">
      <c r="A8648" s="1">
        <v>44857</v>
      </c>
      <c r="B8648" s="2" t="s">
        <v>35</v>
      </c>
      <c r="C8648">
        <v>0</v>
      </c>
      <c r="D8648">
        <v>0</v>
      </c>
      <c r="M8648" s="1">
        <v>44886</v>
      </c>
      <c r="N8648" t="str">
        <v>Sharlene</v>
      </c>
      <c r="O8648">
        <v>0</v>
      </c>
      <c r="P8648">
        <v>0.71428571428571397</v>
      </c>
      <c r="R8648" s="1">
        <v>44986</v>
      </c>
      <c r="S8648" t="str">
        <v>Woo</v>
      </c>
      <c r="T8648">
        <v>0</v>
      </c>
      <c r="U8648">
        <v>0</v>
      </c>
    </row>
    <row r="8649" spans="1:21" x14ac:dyDescent="0.55000000000000004">
      <c r="A8649" s="1">
        <v>44858</v>
      </c>
      <c r="B8649" s="2" t="s">
        <v>35</v>
      </c>
      <c r="C8649">
        <v>0</v>
      </c>
      <c r="D8649">
        <v>0</v>
      </c>
      <c r="M8649" s="1">
        <v>44888</v>
      </c>
      <c r="N8649" t="str">
        <v>Sharlene</v>
      </c>
      <c r="O8649">
        <v>0</v>
      </c>
      <c r="P8649">
        <v>0.28571428571428598</v>
      </c>
      <c r="R8649" s="1">
        <v>44985</v>
      </c>
      <c r="S8649" t="str">
        <v>Woo</v>
      </c>
      <c r="T8649">
        <v>0</v>
      </c>
      <c r="U8649">
        <v>0</v>
      </c>
    </row>
    <row r="8650" spans="1:21" x14ac:dyDescent="0.55000000000000004">
      <c r="A8650" s="1">
        <v>44859</v>
      </c>
      <c r="B8650" s="2" t="s">
        <v>35</v>
      </c>
      <c r="C8650">
        <v>0</v>
      </c>
      <c r="D8650">
        <v>0</v>
      </c>
      <c r="M8650" s="1">
        <v>44889</v>
      </c>
      <c r="N8650" t="str">
        <v>Sharlene</v>
      </c>
      <c r="O8650">
        <v>0</v>
      </c>
      <c r="P8650">
        <v>0.28571428571428598</v>
      </c>
      <c r="R8650" s="1">
        <v>44984</v>
      </c>
      <c r="S8650" t="str">
        <v>Woo</v>
      </c>
      <c r="T8650">
        <v>0</v>
      </c>
      <c r="U8650">
        <v>0</v>
      </c>
    </row>
    <row r="8651" spans="1:21" x14ac:dyDescent="0.55000000000000004">
      <c r="A8651" s="1">
        <v>44860</v>
      </c>
      <c r="B8651" s="2" t="s">
        <v>35</v>
      </c>
      <c r="C8651">
        <v>0</v>
      </c>
      <c r="D8651">
        <v>0</v>
      </c>
      <c r="M8651" s="1">
        <v>44890</v>
      </c>
      <c r="N8651" t="str">
        <v>Sharlene</v>
      </c>
      <c r="O8651">
        <v>0</v>
      </c>
      <c r="P8651">
        <v>0.28571428571428598</v>
      </c>
      <c r="R8651" s="1">
        <v>44983</v>
      </c>
      <c r="S8651" t="str">
        <v>Woo</v>
      </c>
      <c r="T8651">
        <v>0</v>
      </c>
      <c r="U8651">
        <v>0</v>
      </c>
    </row>
    <row r="8652" spans="1:21" x14ac:dyDescent="0.55000000000000004">
      <c r="A8652" s="1">
        <v>44861</v>
      </c>
      <c r="B8652" s="2" t="s">
        <v>35</v>
      </c>
      <c r="C8652">
        <v>0</v>
      </c>
      <c r="D8652">
        <v>0</v>
      </c>
      <c r="M8652" s="1">
        <v>44891</v>
      </c>
      <c r="N8652" t="str">
        <v>Sharlene</v>
      </c>
      <c r="O8652">
        <v>0</v>
      </c>
      <c r="P8652">
        <v>0.28571428571428598</v>
      </c>
      <c r="R8652" s="1">
        <v>44982</v>
      </c>
      <c r="S8652" t="str">
        <v>Woo</v>
      </c>
      <c r="T8652">
        <v>0</v>
      </c>
      <c r="U8652">
        <v>0</v>
      </c>
    </row>
    <row r="8653" spans="1:21" x14ac:dyDescent="0.55000000000000004">
      <c r="A8653" s="1">
        <v>44862</v>
      </c>
      <c r="B8653" s="2" t="s">
        <v>35</v>
      </c>
      <c r="C8653">
        <v>0</v>
      </c>
      <c r="D8653">
        <v>0</v>
      </c>
      <c r="M8653" s="1">
        <v>44892</v>
      </c>
      <c r="N8653" t="str">
        <v>Sharlene</v>
      </c>
      <c r="O8653">
        <v>0</v>
      </c>
      <c r="P8653">
        <v>0.14285714285714299</v>
      </c>
      <c r="R8653" s="1">
        <v>44981</v>
      </c>
      <c r="S8653" t="str">
        <v>Woo</v>
      </c>
      <c r="T8653">
        <v>0</v>
      </c>
      <c r="U8653">
        <v>0</v>
      </c>
    </row>
    <row r="8654" spans="1:21" x14ac:dyDescent="0.55000000000000004">
      <c r="A8654" s="1">
        <v>44863</v>
      </c>
      <c r="B8654" s="2" t="s">
        <v>35</v>
      </c>
      <c r="C8654">
        <v>0</v>
      </c>
      <c r="D8654">
        <v>0</v>
      </c>
      <c r="M8654" s="1">
        <v>44893</v>
      </c>
      <c r="N8654" t="str">
        <v>Sharlene</v>
      </c>
      <c r="O8654">
        <v>0</v>
      </c>
      <c r="P8654">
        <v>0.14285714285714299</v>
      </c>
      <c r="R8654" s="1">
        <v>44980</v>
      </c>
      <c r="S8654" t="str">
        <v>Woo</v>
      </c>
      <c r="T8654">
        <v>0</v>
      </c>
      <c r="U8654">
        <v>0</v>
      </c>
    </row>
    <row r="8655" spans="1:21" x14ac:dyDescent="0.55000000000000004">
      <c r="A8655" s="1">
        <v>44864</v>
      </c>
      <c r="B8655" s="2" t="s">
        <v>35</v>
      </c>
      <c r="C8655">
        <v>0</v>
      </c>
      <c r="D8655">
        <v>0</v>
      </c>
      <c r="M8655" s="1">
        <v>44895</v>
      </c>
      <c r="N8655" t="str">
        <v>Sharlene</v>
      </c>
      <c r="O8655">
        <v>0</v>
      </c>
      <c r="P8655">
        <v>0.28571428571428598</v>
      </c>
      <c r="R8655" s="1">
        <v>44979</v>
      </c>
      <c r="S8655" t="str">
        <v>Woo</v>
      </c>
      <c r="T8655">
        <v>0</v>
      </c>
      <c r="U8655">
        <v>0</v>
      </c>
    </row>
    <row r="8656" spans="1:21" x14ac:dyDescent="0.55000000000000004">
      <c r="A8656" s="1">
        <v>44865</v>
      </c>
      <c r="B8656" s="2" t="s">
        <v>35</v>
      </c>
      <c r="C8656">
        <v>0</v>
      </c>
      <c r="D8656">
        <v>0</v>
      </c>
      <c r="M8656" s="1">
        <v>44896</v>
      </c>
      <c r="N8656" t="str">
        <v>Sharlene</v>
      </c>
      <c r="O8656">
        <v>0</v>
      </c>
      <c r="P8656">
        <v>0.28571428571428598</v>
      </c>
      <c r="R8656" s="1">
        <v>44978</v>
      </c>
      <c r="S8656" t="str">
        <v>Woo</v>
      </c>
      <c r="T8656">
        <v>0</v>
      </c>
      <c r="U8656">
        <v>0</v>
      </c>
    </row>
    <row r="8657" spans="1:21" x14ac:dyDescent="0.55000000000000004">
      <c r="A8657" s="1">
        <v>44866</v>
      </c>
      <c r="B8657" s="2" t="s">
        <v>35</v>
      </c>
      <c r="C8657">
        <v>0</v>
      </c>
      <c r="D8657">
        <v>0</v>
      </c>
      <c r="M8657" s="1">
        <v>44897</v>
      </c>
      <c r="N8657" t="str">
        <v>Sharlene</v>
      </c>
      <c r="O8657">
        <v>0</v>
      </c>
      <c r="P8657">
        <v>0.28571428571428598</v>
      </c>
      <c r="R8657" s="1">
        <v>44977</v>
      </c>
      <c r="S8657" t="str">
        <v>Woo</v>
      </c>
      <c r="T8657">
        <v>0</v>
      </c>
      <c r="U8657">
        <v>0</v>
      </c>
    </row>
    <row r="8658" spans="1:21" x14ac:dyDescent="0.55000000000000004">
      <c r="A8658" s="1">
        <v>44867</v>
      </c>
      <c r="B8658" s="2" t="s">
        <v>35</v>
      </c>
      <c r="C8658">
        <v>0</v>
      </c>
      <c r="D8658">
        <v>0</v>
      </c>
      <c r="M8658" s="1">
        <v>44899</v>
      </c>
      <c r="N8658" t="str">
        <v>Sharlene</v>
      </c>
      <c r="O8658">
        <v>0</v>
      </c>
      <c r="P8658">
        <v>0.42857142857142899</v>
      </c>
      <c r="R8658" s="1">
        <v>44976</v>
      </c>
      <c r="S8658" t="str">
        <v>Woo</v>
      </c>
      <c r="T8658">
        <v>0</v>
      </c>
      <c r="U8658">
        <v>0</v>
      </c>
    </row>
    <row r="8659" spans="1:21" x14ac:dyDescent="0.55000000000000004">
      <c r="A8659" s="1">
        <v>44868</v>
      </c>
      <c r="B8659" s="2" t="s">
        <v>35</v>
      </c>
      <c r="C8659">
        <v>0</v>
      </c>
      <c r="D8659">
        <v>0</v>
      </c>
      <c r="M8659" s="1">
        <v>44900</v>
      </c>
      <c r="N8659" t="str">
        <v>Sharlene</v>
      </c>
      <c r="O8659">
        <v>0</v>
      </c>
      <c r="P8659">
        <v>0.42857142857142899</v>
      </c>
      <c r="R8659" s="1">
        <v>44975</v>
      </c>
      <c r="S8659" t="str">
        <v>Woo</v>
      </c>
      <c r="T8659">
        <v>0</v>
      </c>
      <c r="U8659">
        <v>0</v>
      </c>
    </row>
    <row r="8660" spans="1:21" x14ac:dyDescent="0.55000000000000004">
      <c r="A8660" s="1">
        <v>44869</v>
      </c>
      <c r="B8660" s="2" t="s">
        <v>35</v>
      </c>
      <c r="C8660">
        <v>0</v>
      </c>
      <c r="D8660">
        <v>0</v>
      </c>
      <c r="M8660" s="1">
        <v>44901</v>
      </c>
      <c r="N8660" t="str">
        <v>Sharlene</v>
      </c>
      <c r="O8660">
        <v>0</v>
      </c>
      <c r="P8660">
        <v>0.14285714285714299</v>
      </c>
      <c r="R8660" s="1">
        <v>44974</v>
      </c>
      <c r="S8660" t="str">
        <v>Woo</v>
      </c>
      <c r="T8660">
        <v>0</v>
      </c>
      <c r="U8660">
        <v>0</v>
      </c>
    </row>
    <row r="8661" spans="1:21" x14ac:dyDescent="0.55000000000000004">
      <c r="A8661" s="1">
        <v>44870</v>
      </c>
      <c r="B8661" s="2" t="s">
        <v>35</v>
      </c>
      <c r="C8661">
        <v>0</v>
      </c>
      <c r="D8661">
        <v>0</v>
      </c>
      <c r="M8661" s="1">
        <v>44903</v>
      </c>
      <c r="N8661" t="str">
        <v>Sharlene</v>
      </c>
      <c r="O8661">
        <v>0</v>
      </c>
      <c r="P8661">
        <v>0.42857142857142899</v>
      </c>
      <c r="R8661" s="1">
        <v>44973</v>
      </c>
      <c r="S8661" t="str">
        <v>Woo</v>
      </c>
      <c r="T8661">
        <v>0</v>
      </c>
      <c r="U8661">
        <v>0</v>
      </c>
    </row>
    <row r="8662" spans="1:21" x14ac:dyDescent="0.55000000000000004">
      <c r="A8662" s="1">
        <v>44871</v>
      </c>
      <c r="B8662" s="2" t="s">
        <v>35</v>
      </c>
      <c r="C8662">
        <v>0</v>
      </c>
      <c r="D8662">
        <v>0</v>
      </c>
      <c r="M8662" s="1">
        <v>44905</v>
      </c>
      <c r="N8662" t="str">
        <v>Sharlene</v>
      </c>
      <c r="O8662">
        <v>0</v>
      </c>
      <c r="P8662">
        <v>0.42857142857142899</v>
      </c>
      <c r="R8662" s="1">
        <v>44972</v>
      </c>
      <c r="S8662" t="str">
        <v>Woo</v>
      </c>
      <c r="T8662">
        <v>0</v>
      </c>
      <c r="U8662">
        <v>0</v>
      </c>
    </row>
    <row r="8663" spans="1:21" x14ac:dyDescent="0.55000000000000004">
      <c r="A8663" s="1">
        <v>44872</v>
      </c>
      <c r="B8663" s="2" t="s">
        <v>35</v>
      </c>
      <c r="C8663">
        <v>0</v>
      </c>
      <c r="D8663">
        <v>0</v>
      </c>
      <c r="M8663" s="1">
        <v>44906</v>
      </c>
      <c r="N8663" t="str">
        <v>Sharlene</v>
      </c>
      <c r="O8663">
        <v>0</v>
      </c>
      <c r="P8663">
        <v>0.42857142857142899</v>
      </c>
      <c r="R8663" s="1">
        <v>44971</v>
      </c>
      <c r="S8663" t="str">
        <v>Woo</v>
      </c>
      <c r="T8663">
        <v>0</v>
      </c>
      <c r="U8663">
        <v>0</v>
      </c>
    </row>
    <row r="8664" spans="1:21" x14ac:dyDescent="0.55000000000000004">
      <c r="A8664" s="1">
        <v>44873</v>
      </c>
      <c r="B8664" s="2" t="s">
        <v>35</v>
      </c>
      <c r="C8664">
        <v>0</v>
      </c>
      <c r="D8664">
        <v>0</v>
      </c>
      <c r="M8664" s="1">
        <v>44907</v>
      </c>
      <c r="N8664" t="str">
        <v>Sharlene</v>
      </c>
      <c r="O8664">
        <v>0</v>
      </c>
      <c r="P8664">
        <v>0.42857142857142899</v>
      </c>
      <c r="R8664" s="1">
        <v>44970</v>
      </c>
      <c r="S8664" t="str">
        <v>Woo</v>
      </c>
      <c r="T8664">
        <v>0</v>
      </c>
      <c r="U8664">
        <v>0.28571428571428598</v>
      </c>
    </row>
    <row r="8665" spans="1:21" x14ac:dyDescent="0.55000000000000004">
      <c r="A8665" s="1">
        <v>44874</v>
      </c>
      <c r="B8665" s="2" t="s">
        <v>35</v>
      </c>
      <c r="C8665">
        <v>0</v>
      </c>
      <c r="D8665">
        <v>0</v>
      </c>
      <c r="M8665" s="1">
        <v>44908</v>
      </c>
      <c r="N8665" t="str">
        <v>Sharlene</v>
      </c>
      <c r="O8665">
        <v>0</v>
      </c>
      <c r="P8665">
        <v>0.42857142857142899</v>
      </c>
      <c r="R8665" s="1">
        <v>44969</v>
      </c>
      <c r="S8665" t="str">
        <v>Woo</v>
      </c>
      <c r="T8665">
        <v>0</v>
      </c>
      <c r="U8665">
        <v>0.28571428571428598</v>
      </c>
    </row>
    <row r="8666" spans="1:21" x14ac:dyDescent="0.55000000000000004">
      <c r="A8666" s="1">
        <v>44875</v>
      </c>
      <c r="B8666" s="2" t="s">
        <v>35</v>
      </c>
      <c r="C8666">
        <v>0</v>
      </c>
      <c r="D8666">
        <v>0</v>
      </c>
      <c r="M8666" s="1">
        <v>44909</v>
      </c>
      <c r="N8666" t="str">
        <v>Sharlene</v>
      </c>
      <c r="O8666">
        <v>0</v>
      </c>
      <c r="P8666">
        <v>0.14285714285714299</v>
      </c>
      <c r="R8666" s="1">
        <v>44968</v>
      </c>
      <c r="S8666" t="str">
        <v>Woo</v>
      </c>
      <c r="T8666">
        <v>0</v>
      </c>
      <c r="U8666">
        <v>0.28571428571428598</v>
      </c>
    </row>
    <row r="8667" spans="1:21" x14ac:dyDescent="0.55000000000000004">
      <c r="A8667" s="1">
        <v>44876</v>
      </c>
      <c r="B8667" s="2" t="s">
        <v>35</v>
      </c>
      <c r="C8667">
        <v>0</v>
      </c>
      <c r="D8667">
        <v>0</v>
      </c>
      <c r="M8667" s="1">
        <v>44911</v>
      </c>
      <c r="N8667" t="str">
        <v>Sharlene</v>
      </c>
      <c r="O8667">
        <v>0</v>
      </c>
      <c r="P8667">
        <v>0.14285714285714299</v>
      </c>
      <c r="R8667" s="1">
        <v>44967</v>
      </c>
      <c r="S8667" t="str">
        <v>Woo</v>
      </c>
      <c r="T8667">
        <v>0</v>
      </c>
      <c r="U8667">
        <v>0.28571428571428598</v>
      </c>
    </row>
    <row r="8668" spans="1:21" x14ac:dyDescent="0.55000000000000004">
      <c r="A8668" s="1">
        <v>44877</v>
      </c>
      <c r="B8668" s="2" t="s">
        <v>35</v>
      </c>
      <c r="C8668">
        <v>0</v>
      </c>
      <c r="D8668">
        <v>0</v>
      </c>
      <c r="M8668" s="1">
        <v>44912</v>
      </c>
      <c r="N8668" t="str">
        <v>Sharlene</v>
      </c>
      <c r="O8668">
        <v>0</v>
      </c>
      <c r="P8668">
        <v>0.14285714285714299</v>
      </c>
      <c r="R8668" s="1">
        <v>44966</v>
      </c>
      <c r="S8668" t="str">
        <v>Woo</v>
      </c>
      <c r="T8668">
        <v>0</v>
      </c>
      <c r="U8668">
        <v>0.28571428571428598</v>
      </c>
    </row>
    <row r="8669" spans="1:21" x14ac:dyDescent="0.55000000000000004">
      <c r="A8669" s="1">
        <v>44878</v>
      </c>
      <c r="B8669" s="2" t="s">
        <v>35</v>
      </c>
      <c r="C8669">
        <v>0</v>
      </c>
      <c r="D8669">
        <v>0</v>
      </c>
      <c r="M8669" s="1">
        <v>44940</v>
      </c>
      <c r="N8669" t="str">
        <v>Sharlene</v>
      </c>
      <c r="O8669">
        <v>0</v>
      </c>
      <c r="P8669">
        <v>0.14285714285714299</v>
      </c>
      <c r="R8669" s="1">
        <v>44965</v>
      </c>
      <c r="S8669" t="str">
        <v>Woo</v>
      </c>
      <c r="T8669">
        <v>0</v>
      </c>
      <c r="U8669">
        <v>0.28571428571428598</v>
      </c>
    </row>
    <row r="8670" spans="1:21" x14ac:dyDescent="0.55000000000000004">
      <c r="A8670" s="1">
        <v>44879</v>
      </c>
      <c r="B8670" s="2" t="s">
        <v>35</v>
      </c>
      <c r="C8670">
        <v>0</v>
      </c>
      <c r="D8670">
        <v>0</v>
      </c>
      <c r="M8670" s="1">
        <v>44941</v>
      </c>
      <c r="N8670" t="str">
        <v>Sharlene</v>
      </c>
      <c r="O8670">
        <v>0</v>
      </c>
      <c r="P8670">
        <v>0.14285714285714299</v>
      </c>
      <c r="R8670" s="1">
        <v>44964</v>
      </c>
      <c r="S8670" t="str">
        <v>Woo</v>
      </c>
      <c r="T8670">
        <v>2</v>
      </c>
      <c r="U8670">
        <v>0.28571428571428598</v>
      </c>
    </row>
    <row r="8671" spans="1:21" x14ac:dyDescent="0.55000000000000004">
      <c r="A8671" s="1">
        <v>44880</v>
      </c>
      <c r="B8671" s="2" t="s">
        <v>35</v>
      </c>
      <c r="C8671">
        <v>0</v>
      </c>
      <c r="D8671">
        <v>0</v>
      </c>
      <c r="M8671" s="1">
        <v>44942</v>
      </c>
      <c r="N8671" t="str">
        <v>Sharlene</v>
      </c>
      <c r="O8671">
        <v>0</v>
      </c>
      <c r="P8671">
        <v>0.14285714285714299</v>
      </c>
      <c r="R8671" s="1">
        <v>44963</v>
      </c>
      <c r="S8671" t="str">
        <v>Woo</v>
      </c>
      <c r="T8671">
        <v>0</v>
      </c>
      <c r="U8671">
        <v>0</v>
      </c>
    </row>
    <row r="8672" spans="1:21" x14ac:dyDescent="0.55000000000000004">
      <c r="A8672" s="1">
        <v>44881</v>
      </c>
      <c r="B8672" s="2" t="s">
        <v>35</v>
      </c>
      <c r="C8672">
        <v>0</v>
      </c>
      <c r="D8672">
        <v>0</v>
      </c>
      <c r="M8672" s="1">
        <v>44946</v>
      </c>
      <c r="N8672" t="str">
        <v>Sharlene</v>
      </c>
      <c r="O8672">
        <v>0</v>
      </c>
      <c r="P8672">
        <v>0.85714285714285698</v>
      </c>
      <c r="R8672" s="1">
        <v>44962</v>
      </c>
      <c r="S8672" t="str">
        <v>Woo</v>
      </c>
      <c r="T8672">
        <v>0</v>
      </c>
      <c r="U8672">
        <v>0</v>
      </c>
    </row>
    <row r="8673" spans="1:21" x14ac:dyDescent="0.55000000000000004">
      <c r="A8673" s="1">
        <v>44882</v>
      </c>
      <c r="B8673" s="2" t="s">
        <v>35</v>
      </c>
      <c r="C8673">
        <v>0</v>
      </c>
      <c r="D8673">
        <v>0</v>
      </c>
      <c r="M8673" s="1">
        <v>44947</v>
      </c>
      <c r="N8673" t="str">
        <v>Sharlene</v>
      </c>
      <c r="O8673">
        <v>0</v>
      </c>
      <c r="P8673">
        <v>0.85714285714285698</v>
      </c>
      <c r="R8673" s="1">
        <v>44961</v>
      </c>
      <c r="S8673" t="str">
        <v>Woo</v>
      </c>
      <c r="T8673">
        <v>0</v>
      </c>
      <c r="U8673">
        <v>0</v>
      </c>
    </row>
    <row r="8674" spans="1:21" x14ac:dyDescent="0.55000000000000004">
      <c r="A8674" s="1">
        <v>44883</v>
      </c>
      <c r="B8674" s="2" t="s">
        <v>35</v>
      </c>
      <c r="C8674">
        <v>0</v>
      </c>
      <c r="D8674">
        <v>0</v>
      </c>
      <c r="M8674" s="1">
        <v>44948</v>
      </c>
      <c r="N8674" t="str">
        <v>Sharlene</v>
      </c>
      <c r="O8674">
        <v>0</v>
      </c>
      <c r="P8674">
        <v>0.85714285714285698</v>
      </c>
      <c r="R8674" s="1">
        <v>44960</v>
      </c>
      <c r="S8674" t="str">
        <v>Woo</v>
      </c>
      <c r="T8674">
        <v>0</v>
      </c>
      <c r="U8674">
        <v>0</v>
      </c>
    </row>
    <row r="8675" spans="1:21" x14ac:dyDescent="0.55000000000000004">
      <c r="A8675" s="1">
        <v>44884</v>
      </c>
      <c r="B8675" s="2" t="s">
        <v>35</v>
      </c>
      <c r="C8675">
        <v>0</v>
      </c>
      <c r="D8675">
        <v>0</v>
      </c>
      <c r="M8675" s="1">
        <v>44950</v>
      </c>
      <c r="N8675" t="str">
        <v>Sharlene</v>
      </c>
      <c r="O8675">
        <v>0</v>
      </c>
      <c r="P8675">
        <v>0.85714285714285698</v>
      </c>
      <c r="R8675" s="1">
        <v>44959</v>
      </c>
      <c r="S8675" t="str">
        <v>Woo</v>
      </c>
      <c r="T8675">
        <v>0</v>
      </c>
      <c r="U8675">
        <v>0</v>
      </c>
    </row>
    <row r="8676" spans="1:21" x14ac:dyDescent="0.55000000000000004">
      <c r="A8676" s="1">
        <v>44885</v>
      </c>
      <c r="B8676" s="2" t="s">
        <v>35</v>
      </c>
      <c r="C8676">
        <v>0</v>
      </c>
      <c r="D8676">
        <v>0</v>
      </c>
      <c r="M8676" s="1">
        <v>44953</v>
      </c>
      <c r="N8676" t="str">
        <v>Sharlene</v>
      </c>
      <c r="O8676">
        <v>0</v>
      </c>
      <c r="P8676">
        <v>0.42857142857142899</v>
      </c>
      <c r="R8676" s="1">
        <v>44958</v>
      </c>
      <c r="S8676" t="str">
        <v>Woo</v>
      </c>
      <c r="T8676">
        <v>0</v>
      </c>
      <c r="U8676">
        <v>0</v>
      </c>
    </row>
    <row r="8677" spans="1:21" x14ac:dyDescent="0.55000000000000004">
      <c r="A8677" s="1">
        <v>44886</v>
      </c>
      <c r="B8677" s="2" t="s">
        <v>35</v>
      </c>
      <c r="C8677">
        <v>0</v>
      </c>
      <c r="D8677">
        <v>0</v>
      </c>
      <c r="M8677" s="1">
        <v>44955</v>
      </c>
      <c r="N8677" t="str">
        <v>Sharlene</v>
      </c>
      <c r="O8677">
        <v>0</v>
      </c>
      <c r="P8677">
        <v>0.57142857142857095</v>
      </c>
      <c r="R8677" s="1">
        <v>44957</v>
      </c>
      <c r="S8677" t="str">
        <v>Woo</v>
      </c>
      <c r="T8677">
        <v>0</v>
      </c>
      <c r="U8677">
        <v>0</v>
      </c>
    </row>
    <row r="8678" spans="1:21" x14ac:dyDescent="0.55000000000000004">
      <c r="A8678" s="1">
        <v>44887</v>
      </c>
      <c r="B8678" s="2" t="s">
        <v>35</v>
      </c>
      <c r="C8678">
        <v>0</v>
      </c>
      <c r="D8678">
        <v>0</v>
      </c>
      <c r="M8678" s="1">
        <v>44957</v>
      </c>
      <c r="N8678" t="str">
        <v>Sharlene</v>
      </c>
      <c r="O8678">
        <v>0</v>
      </c>
      <c r="P8678">
        <v>0.71428571428571397</v>
      </c>
      <c r="R8678" s="1">
        <v>44956</v>
      </c>
      <c r="S8678" t="str">
        <v>Woo</v>
      </c>
      <c r="T8678">
        <v>0</v>
      </c>
      <c r="U8678">
        <v>0</v>
      </c>
    </row>
    <row r="8679" spans="1:21" x14ac:dyDescent="0.55000000000000004">
      <c r="A8679" s="1">
        <v>44888</v>
      </c>
      <c r="B8679" s="2" t="s">
        <v>35</v>
      </c>
      <c r="C8679">
        <v>0</v>
      </c>
      <c r="D8679">
        <v>0</v>
      </c>
      <c r="M8679" s="1">
        <v>44958</v>
      </c>
      <c r="N8679" t="str">
        <v>Sharlene</v>
      </c>
      <c r="O8679">
        <v>0</v>
      </c>
      <c r="P8679">
        <v>0.57142857142857095</v>
      </c>
      <c r="R8679" s="1">
        <v>44955</v>
      </c>
      <c r="S8679" t="str">
        <v>Woo</v>
      </c>
      <c r="T8679">
        <v>0</v>
      </c>
      <c r="U8679">
        <v>0</v>
      </c>
    </row>
    <row r="8680" spans="1:21" x14ac:dyDescent="0.55000000000000004">
      <c r="A8680" s="1">
        <v>44889</v>
      </c>
      <c r="B8680" s="2" t="s">
        <v>35</v>
      </c>
      <c r="C8680">
        <v>0</v>
      </c>
      <c r="D8680">
        <v>0</v>
      </c>
      <c r="M8680" s="1">
        <v>44959</v>
      </c>
      <c r="N8680" t="str">
        <v>Sharlene</v>
      </c>
      <c r="O8680">
        <v>0</v>
      </c>
      <c r="P8680">
        <v>0.42857142857142899</v>
      </c>
      <c r="R8680" s="1">
        <v>44954</v>
      </c>
      <c r="S8680" t="str">
        <v>Woo</v>
      </c>
      <c r="T8680">
        <v>0</v>
      </c>
      <c r="U8680">
        <v>0</v>
      </c>
    </row>
    <row r="8681" spans="1:21" x14ac:dyDescent="0.55000000000000004">
      <c r="A8681" s="1">
        <v>44890</v>
      </c>
      <c r="B8681" s="2" t="s">
        <v>35</v>
      </c>
      <c r="C8681">
        <v>0</v>
      </c>
      <c r="D8681">
        <v>0</v>
      </c>
      <c r="M8681" s="1">
        <v>44960</v>
      </c>
      <c r="N8681" t="str">
        <v>Sharlene</v>
      </c>
      <c r="O8681">
        <v>0</v>
      </c>
      <c r="P8681">
        <v>0.42857142857142899</v>
      </c>
      <c r="R8681" s="1">
        <v>44953</v>
      </c>
      <c r="S8681" t="str">
        <v>Woo</v>
      </c>
      <c r="T8681">
        <v>0</v>
      </c>
      <c r="U8681">
        <v>0</v>
      </c>
    </row>
    <row r="8682" spans="1:21" x14ac:dyDescent="0.55000000000000004">
      <c r="A8682" s="1">
        <v>44891</v>
      </c>
      <c r="B8682" s="2" t="s">
        <v>35</v>
      </c>
      <c r="C8682">
        <v>0</v>
      </c>
      <c r="D8682">
        <v>0</v>
      </c>
      <c r="M8682" s="1">
        <v>44961</v>
      </c>
      <c r="N8682" t="str">
        <v>Sharlene</v>
      </c>
      <c r="O8682">
        <v>0</v>
      </c>
      <c r="P8682">
        <v>0.28571428571428598</v>
      </c>
      <c r="R8682" s="1">
        <v>44952</v>
      </c>
      <c r="S8682" t="str">
        <v>Woo</v>
      </c>
      <c r="T8682">
        <v>0</v>
      </c>
      <c r="U8682">
        <v>0</v>
      </c>
    </row>
    <row r="8683" spans="1:21" x14ac:dyDescent="0.55000000000000004">
      <c r="A8683" s="1">
        <v>44892</v>
      </c>
      <c r="B8683" s="2" t="s">
        <v>35</v>
      </c>
      <c r="C8683">
        <v>0</v>
      </c>
      <c r="D8683">
        <v>0</v>
      </c>
      <c r="M8683" s="1">
        <v>44962</v>
      </c>
      <c r="N8683" t="str">
        <v>Sharlene</v>
      </c>
      <c r="O8683">
        <v>0</v>
      </c>
      <c r="P8683">
        <v>0.28571428571428598</v>
      </c>
      <c r="R8683" s="1">
        <v>44951</v>
      </c>
      <c r="S8683" t="str">
        <v>Woo</v>
      </c>
      <c r="T8683">
        <v>0</v>
      </c>
      <c r="U8683">
        <v>0</v>
      </c>
    </row>
    <row r="8684" spans="1:21" x14ac:dyDescent="0.55000000000000004">
      <c r="A8684" s="1">
        <v>44893</v>
      </c>
      <c r="B8684" s="2" t="s">
        <v>35</v>
      </c>
      <c r="C8684">
        <v>0</v>
      </c>
      <c r="D8684">
        <v>0</v>
      </c>
      <c r="M8684" s="1">
        <v>44964</v>
      </c>
      <c r="N8684" t="str">
        <v>Sharlene</v>
      </c>
      <c r="O8684">
        <v>0</v>
      </c>
      <c r="P8684">
        <v>0.14285714285714299</v>
      </c>
      <c r="R8684" s="1">
        <v>44950</v>
      </c>
      <c r="S8684" t="str">
        <v>Woo</v>
      </c>
      <c r="T8684">
        <v>0</v>
      </c>
      <c r="U8684">
        <v>0</v>
      </c>
    </row>
    <row r="8685" spans="1:21" x14ac:dyDescent="0.55000000000000004">
      <c r="A8685" s="1">
        <v>44894</v>
      </c>
      <c r="B8685" s="2" t="s">
        <v>35</v>
      </c>
      <c r="C8685">
        <v>0</v>
      </c>
      <c r="D8685">
        <v>0</v>
      </c>
      <c r="M8685" s="1">
        <v>44965</v>
      </c>
      <c r="N8685" t="str">
        <v>Sharlene</v>
      </c>
      <c r="O8685">
        <v>0</v>
      </c>
      <c r="P8685">
        <v>0.14285714285714299</v>
      </c>
      <c r="R8685" s="1">
        <v>44949</v>
      </c>
      <c r="S8685" t="str">
        <v>Woo</v>
      </c>
      <c r="T8685">
        <v>0</v>
      </c>
      <c r="U8685">
        <v>0</v>
      </c>
    </row>
    <row r="8686" spans="1:21" x14ac:dyDescent="0.55000000000000004">
      <c r="A8686" s="1">
        <v>44895</v>
      </c>
      <c r="B8686" s="2" t="s">
        <v>35</v>
      </c>
      <c r="C8686">
        <v>0</v>
      </c>
      <c r="D8686">
        <v>0</v>
      </c>
      <c r="M8686" s="1">
        <v>44967</v>
      </c>
      <c r="N8686" t="str">
        <v>Sharlene</v>
      </c>
      <c r="O8686">
        <v>0</v>
      </c>
      <c r="P8686">
        <v>0.42857142857142899</v>
      </c>
      <c r="R8686" s="1">
        <v>44948</v>
      </c>
      <c r="S8686" t="str">
        <v>Woo</v>
      </c>
      <c r="T8686">
        <v>0</v>
      </c>
      <c r="U8686">
        <v>0</v>
      </c>
    </row>
    <row r="8687" spans="1:21" x14ac:dyDescent="0.55000000000000004">
      <c r="A8687" s="1">
        <v>44896</v>
      </c>
      <c r="B8687" s="2" t="s">
        <v>35</v>
      </c>
      <c r="C8687">
        <v>0</v>
      </c>
      <c r="D8687">
        <v>0</v>
      </c>
      <c r="M8687" s="1">
        <v>44968</v>
      </c>
      <c r="N8687" t="str">
        <v>Sharlene</v>
      </c>
      <c r="O8687">
        <v>0</v>
      </c>
      <c r="P8687">
        <v>0.42857142857142899</v>
      </c>
      <c r="R8687" s="1">
        <v>44947</v>
      </c>
      <c r="S8687" t="str">
        <v>Woo</v>
      </c>
      <c r="T8687">
        <v>0</v>
      </c>
      <c r="U8687">
        <v>0</v>
      </c>
    </row>
    <row r="8688" spans="1:21" x14ac:dyDescent="0.55000000000000004">
      <c r="A8688" s="1">
        <v>44897</v>
      </c>
      <c r="B8688" s="2" t="s">
        <v>35</v>
      </c>
      <c r="C8688">
        <v>0</v>
      </c>
      <c r="D8688">
        <v>0</v>
      </c>
      <c r="M8688" s="1">
        <v>44969</v>
      </c>
      <c r="N8688" t="str">
        <v>Sharlene</v>
      </c>
      <c r="O8688">
        <v>0</v>
      </c>
      <c r="P8688">
        <v>0.42857142857142899</v>
      </c>
      <c r="R8688" s="1">
        <v>44946</v>
      </c>
      <c r="S8688" t="str">
        <v>Woo</v>
      </c>
      <c r="T8688">
        <v>0</v>
      </c>
      <c r="U8688">
        <v>0</v>
      </c>
    </row>
    <row r="8689" spans="1:21" x14ac:dyDescent="0.55000000000000004">
      <c r="A8689" s="1">
        <v>44898</v>
      </c>
      <c r="B8689" s="2" t="s">
        <v>35</v>
      </c>
      <c r="C8689">
        <v>0</v>
      </c>
      <c r="D8689">
        <v>0</v>
      </c>
      <c r="M8689" s="1">
        <v>44970</v>
      </c>
      <c r="N8689" t="str">
        <v>Sharlene</v>
      </c>
      <c r="O8689">
        <v>0</v>
      </c>
      <c r="P8689">
        <v>0.28571428571428598</v>
      </c>
      <c r="R8689" s="1">
        <v>44945</v>
      </c>
      <c r="S8689" t="str">
        <v>Woo</v>
      </c>
      <c r="T8689">
        <v>0</v>
      </c>
      <c r="U8689">
        <v>0</v>
      </c>
    </row>
    <row r="8690" spans="1:21" x14ac:dyDescent="0.55000000000000004">
      <c r="A8690" s="1">
        <v>44899</v>
      </c>
      <c r="B8690" s="2" t="s">
        <v>35</v>
      </c>
      <c r="C8690">
        <v>0</v>
      </c>
      <c r="D8690">
        <v>0</v>
      </c>
      <c r="M8690" s="1">
        <v>44971</v>
      </c>
      <c r="N8690" t="str">
        <v>Sharlene</v>
      </c>
      <c r="O8690">
        <v>0</v>
      </c>
      <c r="P8690">
        <v>0.28571428571428598</v>
      </c>
      <c r="R8690" s="1">
        <v>44944</v>
      </c>
      <c r="S8690" t="str">
        <v>Woo</v>
      </c>
      <c r="T8690">
        <v>0</v>
      </c>
      <c r="U8690">
        <v>0</v>
      </c>
    </row>
    <row r="8691" spans="1:21" x14ac:dyDescent="0.55000000000000004">
      <c r="A8691" s="1">
        <v>44900</v>
      </c>
      <c r="B8691" s="2" t="s">
        <v>35</v>
      </c>
      <c r="C8691">
        <v>0</v>
      </c>
      <c r="D8691">
        <v>0</v>
      </c>
      <c r="M8691" s="1">
        <v>44973</v>
      </c>
      <c r="N8691" t="str">
        <v>Sharlene</v>
      </c>
      <c r="O8691">
        <v>0</v>
      </c>
      <c r="P8691">
        <v>0.14285714285714299</v>
      </c>
      <c r="R8691" s="1">
        <v>44943</v>
      </c>
      <c r="S8691" t="str">
        <v>Woo</v>
      </c>
      <c r="T8691">
        <v>0</v>
      </c>
      <c r="U8691">
        <v>0</v>
      </c>
    </row>
    <row r="8692" spans="1:21" x14ac:dyDescent="0.55000000000000004">
      <c r="A8692" s="1">
        <v>44901</v>
      </c>
      <c r="B8692" s="2" t="s">
        <v>35</v>
      </c>
      <c r="C8692">
        <v>0</v>
      </c>
      <c r="D8692">
        <v>0</v>
      </c>
      <c r="M8692" s="1">
        <v>44974</v>
      </c>
      <c r="N8692" t="str">
        <v>Sharlene</v>
      </c>
      <c r="O8692">
        <v>0</v>
      </c>
      <c r="P8692">
        <v>0.14285714285714299</v>
      </c>
      <c r="R8692" s="1">
        <v>44942</v>
      </c>
      <c r="S8692" t="str">
        <v>Woo</v>
      </c>
      <c r="T8692">
        <v>0</v>
      </c>
      <c r="U8692">
        <v>0</v>
      </c>
    </row>
    <row r="8693" spans="1:21" x14ac:dyDescent="0.55000000000000004">
      <c r="A8693" s="1">
        <v>44902</v>
      </c>
      <c r="B8693" s="2" t="s">
        <v>35</v>
      </c>
      <c r="C8693">
        <v>0</v>
      </c>
      <c r="D8693">
        <v>0</v>
      </c>
      <c r="M8693" s="1">
        <v>44975</v>
      </c>
      <c r="N8693" t="str">
        <v>Sharlene</v>
      </c>
      <c r="O8693">
        <v>0</v>
      </c>
      <c r="P8693">
        <v>0.14285714285714299</v>
      </c>
      <c r="R8693" s="1">
        <v>44941</v>
      </c>
      <c r="S8693" t="str">
        <v>Woo</v>
      </c>
      <c r="T8693">
        <v>0</v>
      </c>
      <c r="U8693">
        <v>0.42857142857142899</v>
      </c>
    </row>
    <row r="8694" spans="1:21" x14ac:dyDescent="0.55000000000000004">
      <c r="A8694" s="1">
        <v>44903</v>
      </c>
      <c r="B8694" s="2" t="s">
        <v>35</v>
      </c>
      <c r="C8694">
        <v>0</v>
      </c>
      <c r="D8694">
        <v>0</v>
      </c>
      <c r="M8694" s="1">
        <v>44976</v>
      </c>
      <c r="N8694" t="str">
        <v>Sharlene</v>
      </c>
      <c r="O8694">
        <v>0</v>
      </c>
      <c r="P8694">
        <v>0.14285714285714299</v>
      </c>
      <c r="R8694" s="1">
        <v>44940</v>
      </c>
      <c r="S8694" t="str">
        <v>Woo</v>
      </c>
      <c r="T8694">
        <v>0</v>
      </c>
      <c r="U8694">
        <v>1.1428571428571399</v>
      </c>
    </row>
    <row r="8695" spans="1:21" x14ac:dyDescent="0.55000000000000004">
      <c r="A8695" s="1">
        <v>44904</v>
      </c>
      <c r="B8695" s="2" t="s">
        <v>35</v>
      </c>
      <c r="C8695">
        <v>0</v>
      </c>
      <c r="D8695">
        <v>0</v>
      </c>
      <c r="M8695" s="1">
        <v>44979</v>
      </c>
      <c r="N8695" t="str">
        <v>Sharlene</v>
      </c>
      <c r="O8695">
        <v>0</v>
      </c>
      <c r="P8695">
        <v>0.42857142857142899</v>
      </c>
      <c r="R8695" s="1">
        <v>44912</v>
      </c>
      <c r="S8695" t="str">
        <v>Woo</v>
      </c>
      <c r="T8695">
        <v>0</v>
      </c>
      <c r="U8695">
        <v>1.1428571428571399</v>
      </c>
    </row>
    <row r="8696" spans="1:21" x14ac:dyDescent="0.55000000000000004">
      <c r="A8696" s="1">
        <v>44905</v>
      </c>
      <c r="B8696" s="2" t="s">
        <v>35</v>
      </c>
      <c r="C8696">
        <v>0</v>
      </c>
      <c r="D8696">
        <v>0</v>
      </c>
      <c r="M8696" s="1">
        <v>44980</v>
      </c>
      <c r="N8696" t="str">
        <v>Sharlene</v>
      </c>
      <c r="O8696">
        <v>0</v>
      </c>
      <c r="P8696">
        <v>0.42857142857142899</v>
      </c>
      <c r="R8696" s="1">
        <v>44911</v>
      </c>
      <c r="S8696" t="str">
        <v>Woo</v>
      </c>
      <c r="T8696">
        <v>0</v>
      </c>
      <c r="U8696">
        <v>1.1428571428571399</v>
      </c>
    </row>
    <row r="8697" spans="1:21" x14ac:dyDescent="0.55000000000000004">
      <c r="A8697" s="1">
        <v>44906</v>
      </c>
      <c r="B8697" s="2" t="s">
        <v>35</v>
      </c>
      <c r="C8697">
        <v>0</v>
      </c>
      <c r="D8697">
        <v>0</v>
      </c>
      <c r="M8697" s="1">
        <v>44981</v>
      </c>
      <c r="N8697" t="str">
        <v>Sharlene</v>
      </c>
      <c r="O8697">
        <v>0</v>
      </c>
      <c r="P8697">
        <v>0.42857142857142899</v>
      </c>
      <c r="R8697" s="1">
        <v>44910</v>
      </c>
      <c r="S8697" t="str">
        <v>Woo</v>
      </c>
      <c r="T8697">
        <v>0</v>
      </c>
      <c r="U8697">
        <v>1.1428571428571399</v>
      </c>
    </row>
    <row r="8698" spans="1:21" x14ac:dyDescent="0.55000000000000004">
      <c r="A8698" s="1">
        <v>44907</v>
      </c>
      <c r="B8698" s="2" t="s">
        <v>35</v>
      </c>
      <c r="C8698">
        <v>5</v>
      </c>
      <c r="D8698">
        <v>0.71428571428571397</v>
      </c>
      <c r="M8698" s="1">
        <v>44982</v>
      </c>
      <c r="N8698" t="str">
        <v>Sharlene</v>
      </c>
      <c r="O8698">
        <v>0</v>
      </c>
      <c r="P8698">
        <v>0.42857142857142899</v>
      </c>
      <c r="R8698" s="1">
        <v>44909</v>
      </c>
      <c r="S8698" t="str">
        <v>Woo</v>
      </c>
      <c r="T8698">
        <v>0</v>
      </c>
      <c r="U8698">
        <v>1.1428571428571399</v>
      </c>
    </row>
    <row r="8699" spans="1:21" x14ac:dyDescent="0.55000000000000004">
      <c r="A8699" s="1">
        <v>44908</v>
      </c>
      <c r="B8699" s="2" t="s">
        <v>35</v>
      </c>
      <c r="C8699">
        <v>3</v>
      </c>
      <c r="D8699">
        <v>1.1428571428571399</v>
      </c>
      <c r="M8699" s="1">
        <v>44983</v>
      </c>
      <c r="N8699" t="str">
        <v>Sharlene</v>
      </c>
      <c r="O8699">
        <v>0</v>
      </c>
      <c r="P8699">
        <v>0.42857142857142899</v>
      </c>
      <c r="R8699" s="1">
        <v>44908</v>
      </c>
      <c r="S8699" t="str">
        <v>Woo</v>
      </c>
      <c r="T8699">
        <v>3</v>
      </c>
      <c r="U8699">
        <v>1.1428571428571399</v>
      </c>
    </row>
    <row r="8700" spans="1:21" x14ac:dyDescent="0.55000000000000004">
      <c r="A8700" s="1">
        <v>44909</v>
      </c>
      <c r="B8700" s="2" t="s">
        <v>35</v>
      </c>
      <c r="C8700">
        <v>0</v>
      </c>
      <c r="D8700">
        <v>1.1428571428571399</v>
      </c>
      <c r="M8700" s="1">
        <v>44984</v>
      </c>
      <c r="N8700" t="str">
        <v>Sharlene</v>
      </c>
      <c r="O8700">
        <v>0</v>
      </c>
      <c r="P8700">
        <v>0.14285714285714299</v>
      </c>
      <c r="R8700" s="1">
        <v>44907</v>
      </c>
      <c r="S8700" t="str">
        <v>Woo</v>
      </c>
      <c r="T8700">
        <v>5</v>
      </c>
      <c r="U8700">
        <v>0.71428571428571397</v>
      </c>
    </row>
    <row r="8701" spans="1:21" x14ac:dyDescent="0.55000000000000004">
      <c r="A8701" s="1">
        <v>44910</v>
      </c>
      <c r="B8701" s="2" t="s">
        <v>35</v>
      </c>
      <c r="C8701">
        <v>0</v>
      </c>
      <c r="D8701">
        <v>1.1428571428571399</v>
      </c>
      <c r="M8701" s="1">
        <v>44985</v>
      </c>
      <c r="N8701" t="str">
        <v>Sharlene</v>
      </c>
      <c r="O8701">
        <v>0</v>
      </c>
      <c r="P8701">
        <v>0</v>
      </c>
      <c r="R8701" s="1">
        <v>44906</v>
      </c>
      <c r="S8701" t="str">
        <v>Woo</v>
      </c>
      <c r="T8701">
        <v>0</v>
      </c>
      <c r="U8701">
        <v>0</v>
      </c>
    </row>
    <row r="8702" spans="1:21" x14ac:dyDescent="0.55000000000000004">
      <c r="A8702" s="1">
        <v>44911</v>
      </c>
      <c r="B8702" s="2" t="s">
        <v>35</v>
      </c>
      <c r="C8702">
        <v>0</v>
      </c>
      <c r="D8702">
        <v>1.1428571428571399</v>
      </c>
      <c r="M8702" s="1">
        <v>44986</v>
      </c>
      <c r="N8702" t="str">
        <v>Sharlene</v>
      </c>
      <c r="O8702">
        <v>0</v>
      </c>
      <c r="P8702">
        <v>0</v>
      </c>
      <c r="R8702" s="1">
        <v>44905</v>
      </c>
      <c r="S8702" t="str">
        <v>Woo</v>
      </c>
      <c r="T8702">
        <v>0</v>
      </c>
      <c r="U8702">
        <v>0</v>
      </c>
    </row>
    <row r="8703" spans="1:21" x14ac:dyDescent="0.55000000000000004">
      <c r="A8703" s="1">
        <v>44912</v>
      </c>
      <c r="B8703" s="2" t="s">
        <v>35</v>
      </c>
      <c r="C8703">
        <v>0</v>
      </c>
      <c r="D8703">
        <v>1.1428571428571399</v>
      </c>
      <c r="M8703" s="1">
        <v>44987</v>
      </c>
      <c r="N8703" t="str">
        <v>Sharlene</v>
      </c>
      <c r="O8703">
        <v>0</v>
      </c>
      <c r="P8703">
        <v>0</v>
      </c>
      <c r="R8703" s="1">
        <v>44904</v>
      </c>
      <c r="S8703" t="str">
        <v>Woo</v>
      </c>
      <c r="T8703">
        <v>0</v>
      </c>
      <c r="U8703">
        <v>0</v>
      </c>
    </row>
    <row r="8704" spans="1:21" x14ac:dyDescent="0.55000000000000004">
      <c r="A8704" s="1">
        <v>44940</v>
      </c>
      <c r="B8704" s="2" t="s">
        <v>35</v>
      </c>
      <c r="C8704">
        <v>0</v>
      </c>
      <c r="D8704">
        <v>1.1428571428571399</v>
      </c>
      <c r="M8704" s="1">
        <v>44988</v>
      </c>
      <c r="N8704" t="str">
        <v>Sharlene</v>
      </c>
      <c r="O8704">
        <v>0</v>
      </c>
      <c r="P8704">
        <v>0</v>
      </c>
      <c r="R8704" s="1">
        <v>44903</v>
      </c>
      <c r="S8704" t="str">
        <v>Woo</v>
      </c>
      <c r="T8704">
        <v>0</v>
      </c>
      <c r="U8704">
        <v>0</v>
      </c>
    </row>
    <row r="8705" spans="1:21" x14ac:dyDescent="0.55000000000000004">
      <c r="A8705" s="1">
        <v>44941</v>
      </c>
      <c r="B8705" s="2" t="s">
        <v>35</v>
      </c>
      <c r="C8705">
        <v>0</v>
      </c>
      <c r="D8705">
        <v>0.42857142857142899</v>
      </c>
      <c r="M8705" s="1">
        <v>44989</v>
      </c>
      <c r="N8705" t="str">
        <v>Sharlene</v>
      </c>
      <c r="O8705">
        <v>0</v>
      </c>
      <c r="P8705">
        <v>0</v>
      </c>
      <c r="R8705" s="1">
        <v>44902</v>
      </c>
      <c r="S8705" t="str">
        <v>Woo</v>
      </c>
      <c r="T8705">
        <v>0</v>
      </c>
      <c r="U8705">
        <v>0</v>
      </c>
    </row>
    <row r="8706" spans="1:21" x14ac:dyDescent="0.55000000000000004">
      <c r="A8706" s="1">
        <v>44942</v>
      </c>
      <c r="B8706" s="2" t="s">
        <v>35</v>
      </c>
      <c r="C8706">
        <v>0</v>
      </c>
      <c r="D8706">
        <v>0</v>
      </c>
      <c r="M8706" s="1">
        <v>44990</v>
      </c>
      <c r="N8706" t="str">
        <v>Sharlene</v>
      </c>
      <c r="O8706">
        <v>0</v>
      </c>
      <c r="P8706">
        <v>0</v>
      </c>
      <c r="R8706" s="1">
        <v>44901</v>
      </c>
      <c r="S8706" t="str">
        <v>Woo</v>
      </c>
      <c r="T8706">
        <v>0</v>
      </c>
      <c r="U8706">
        <v>0</v>
      </c>
    </row>
    <row r="8707" spans="1:21" x14ac:dyDescent="0.55000000000000004">
      <c r="A8707" s="1">
        <v>44943</v>
      </c>
      <c r="B8707" s="2" t="s">
        <v>35</v>
      </c>
      <c r="C8707">
        <v>0</v>
      </c>
      <c r="D8707">
        <v>0</v>
      </c>
      <c r="M8707" s="1">
        <v>44991</v>
      </c>
      <c r="N8707" t="str">
        <v>Sharlene</v>
      </c>
      <c r="O8707">
        <v>0</v>
      </c>
      <c r="P8707">
        <v>0</v>
      </c>
      <c r="R8707" s="1">
        <v>44900</v>
      </c>
      <c r="S8707" t="str">
        <v>Woo</v>
      </c>
      <c r="T8707">
        <v>0</v>
      </c>
      <c r="U8707">
        <v>0</v>
      </c>
    </row>
    <row r="8708" spans="1:21" x14ac:dyDescent="0.55000000000000004">
      <c r="A8708" s="1">
        <v>44944</v>
      </c>
      <c r="B8708" s="2" t="s">
        <v>35</v>
      </c>
      <c r="C8708">
        <v>0</v>
      </c>
      <c r="D8708">
        <v>0</v>
      </c>
      <c r="M8708" s="1">
        <v>44992</v>
      </c>
      <c r="N8708" t="str">
        <v>Sharlene</v>
      </c>
      <c r="O8708">
        <v>0</v>
      </c>
      <c r="P8708">
        <v>0</v>
      </c>
      <c r="R8708" s="1">
        <v>44899</v>
      </c>
      <c r="S8708" t="str">
        <v>Woo</v>
      </c>
      <c r="T8708">
        <v>0</v>
      </c>
      <c r="U8708">
        <v>0</v>
      </c>
    </row>
    <row r="8709" spans="1:21" x14ac:dyDescent="0.55000000000000004">
      <c r="A8709" s="1">
        <v>44945</v>
      </c>
      <c r="B8709" s="2" t="s">
        <v>35</v>
      </c>
      <c r="C8709">
        <v>0</v>
      </c>
      <c r="D8709">
        <v>0</v>
      </c>
      <c r="M8709" s="1">
        <v>44993</v>
      </c>
      <c r="N8709" t="str">
        <v>Sharlene</v>
      </c>
      <c r="O8709">
        <v>0</v>
      </c>
      <c r="P8709">
        <v>0</v>
      </c>
      <c r="R8709" s="1">
        <v>44898</v>
      </c>
      <c r="S8709" t="str">
        <v>Woo</v>
      </c>
      <c r="T8709">
        <v>0</v>
      </c>
      <c r="U8709">
        <v>0</v>
      </c>
    </row>
    <row r="8710" spans="1:21" x14ac:dyDescent="0.55000000000000004">
      <c r="A8710" s="1">
        <v>44946</v>
      </c>
      <c r="B8710" s="2" t="s">
        <v>35</v>
      </c>
      <c r="C8710">
        <v>0</v>
      </c>
      <c r="D8710">
        <v>0</v>
      </c>
      <c r="M8710" s="1">
        <v>44994</v>
      </c>
      <c r="N8710" t="str">
        <v>Sharlene</v>
      </c>
      <c r="O8710">
        <v>0</v>
      </c>
      <c r="P8710">
        <v>0</v>
      </c>
      <c r="R8710" s="1">
        <v>44897</v>
      </c>
      <c r="S8710" t="str">
        <v>Woo</v>
      </c>
      <c r="T8710">
        <v>0</v>
      </c>
      <c r="U8710">
        <v>0</v>
      </c>
    </row>
    <row r="8711" spans="1:21" x14ac:dyDescent="0.55000000000000004">
      <c r="A8711" s="1">
        <v>44947</v>
      </c>
      <c r="B8711" s="2" t="s">
        <v>35</v>
      </c>
      <c r="C8711">
        <v>0</v>
      </c>
      <c r="D8711">
        <v>0</v>
      </c>
      <c r="M8711" s="1">
        <v>44995</v>
      </c>
      <c r="N8711" t="str">
        <v>Sharlene</v>
      </c>
      <c r="O8711">
        <v>0</v>
      </c>
      <c r="P8711">
        <v>0</v>
      </c>
      <c r="R8711" s="1">
        <v>44896</v>
      </c>
      <c r="S8711" t="str">
        <v>Woo</v>
      </c>
      <c r="T8711">
        <v>0</v>
      </c>
      <c r="U8711">
        <v>0</v>
      </c>
    </row>
    <row r="8712" spans="1:21" x14ac:dyDescent="0.55000000000000004">
      <c r="A8712" s="1">
        <v>44948</v>
      </c>
      <c r="B8712" s="2" t="s">
        <v>35</v>
      </c>
      <c r="C8712">
        <v>0</v>
      </c>
      <c r="D8712">
        <v>0</v>
      </c>
      <c r="M8712" s="1">
        <v>44996</v>
      </c>
      <c r="N8712" t="str">
        <v>Sharlene</v>
      </c>
      <c r="O8712">
        <v>0</v>
      </c>
      <c r="P8712">
        <v>0</v>
      </c>
      <c r="R8712" s="1">
        <v>44895</v>
      </c>
      <c r="S8712" t="str">
        <v>Woo</v>
      </c>
      <c r="T8712">
        <v>0</v>
      </c>
      <c r="U8712">
        <v>0</v>
      </c>
    </row>
    <row r="8713" spans="1:21" x14ac:dyDescent="0.55000000000000004">
      <c r="A8713" s="1">
        <v>44949</v>
      </c>
      <c r="B8713" s="2" t="s">
        <v>35</v>
      </c>
      <c r="C8713">
        <v>0</v>
      </c>
      <c r="D8713">
        <v>0</v>
      </c>
      <c r="M8713" s="1">
        <v>44997</v>
      </c>
      <c r="N8713" t="str">
        <v>Sharlene</v>
      </c>
      <c r="O8713">
        <v>0</v>
      </c>
      <c r="P8713">
        <v>0</v>
      </c>
      <c r="R8713" s="1">
        <v>44894</v>
      </c>
      <c r="S8713" t="str">
        <v>Woo</v>
      </c>
      <c r="T8713">
        <v>0</v>
      </c>
      <c r="U8713">
        <v>0</v>
      </c>
    </row>
    <row r="8714" spans="1:21" x14ac:dyDescent="0.55000000000000004">
      <c r="A8714" s="1">
        <v>44950</v>
      </c>
      <c r="B8714" s="2" t="s">
        <v>35</v>
      </c>
      <c r="C8714">
        <v>0</v>
      </c>
      <c r="D8714">
        <v>0</v>
      </c>
      <c r="M8714" s="1">
        <v>44999</v>
      </c>
      <c r="N8714" t="str">
        <v>Sharlene</v>
      </c>
      <c r="O8714">
        <v>0</v>
      </c>
      <c r="P8714">
        <v>0.28571428571428598</v>
      </c>
      <c r="R8714" s="1">
        <v>44893</v>
      </c>
      <c r="S8714" t="str">
        <v>Woo</v>
      </c>
      <c r="T8714">
        <v>0</v>
      </c>
      <c r="U8714">
        <v>0</v>
      </c>
    </row>
    <row r="8715" spans="1:21" x14ac:dyDescent="0.55000000000000004">
      <c r="A8715" s="1">
        <v>44951</v>
      </c>
      <c r="B8715" s="2" t="s">
        <v>35</v>
      </c>
      <c r="C8715">
        <v>0</v>
      </c>
      <c r="D8715">
        <v>0</v>
      </c>
      <c r="M8715" s="1">
        <v>45000</v>
      </c>
      <c r="N8715" t="str">
        <v>Sharlene</v>
      </c>
      <c r="O8715">
        <v>0</v>
      </c>
      <c r="P8715">
        <v>0.28571428571428598</v>
      </c>
      <c r="R8715" s="1">
        <v>44892</v>
      </c>
      <c r="S8715" t="str">
        <v>Woo</v>
      </c>
      <c r="T8715">
        <v>0</v>
      </c>
      <c r="U8715">
        <v>0</v>
      </c>
    </row>
    <row r="8716" spans="1:21" x14ac:dyDescent="0.55000000000000004">
      <c r="A8716" s="1">
        <v>44952</v>
      </c>
      <c r="B8716" s="2" t="s">
        <v>35</v>
      </c>
      <c r="C8716">
        <v>0</v>
      </c>
      <c r="D8716">
        <v>0</v>
      </c>
      <c r="M8716" s="1">
        <v>45002</v>
      </c>
      <c r="N8716" t="str">
        <v>Sharlene</v>
      </c>
      <c r="O8716">
        <v>0</v>
      </c>
      <c r="P8716">
        <v>0.57142857142857095</v>
      </c>
      <c r="R8716" s="1">
        <v>44891</v>
      </c>
      <c r="S8716" t="str">
        <v>Woo</v>
      </c>
      <c r="T8716">
        <v>0</v>
      </c>
      <c r="U8716">
        <v>0</v>
      </c>
    </row>
    <row r="8717" spans="1:21" x14ac:dyDescent="0.55000000000000004">
      <c r="A8717" s="1">
        <v>44953</v>
      </c>
      <c r="B8717" s="2" t="s">
        <v>35</v>
      </c>
      <c r="C8717">
        <v>0</v>
      </c>
      <c r="D8717">
        <v>0</v>
      </c>
      <c r="M8717" s="1">
        <v>45004</v>
      </c>
      <c r="N8717" t="str">
        <v>Sharlene</v>
      </c>
      <c r="O8717">
        <v>0</v>
      </c>
      <c r="P8717">
        <v>0.71428571428571397</v>
      </c>
      <c r="R8717" s="1">
        <v>44890</v>
      </c>
      <c r="S8717" t="str">
        <v>Woo</v>
      </c>
      <c r="T8717">
        <v>0</v>
      </c>
      <c r="U8717">
        <v>0</v>
      </c>
    </row>
    <row r="8718" spans="1:21" x14ac:dyDescent="0.55000000000000004">
      <c r="A8718" s="1">
        <v>44954</v>
      </c>
      <c r="B8718" s="2" t="s">
        <v>35</v>
      </c>
      <c r="C8718">
        <v>0</v>
      </c>
      <c r="D8718">
        <v>0</v>
      </c>
      <c r="M8718" s="1">
        <v>45005</v>
      </c>
      <c r="N8718" t="str">
        <v>Sharlene</v>
      </c>
      <c r="O8718">
        <v>0</v>
      </c>
      <c r="P8718">
        <v>0.42857142857142899</v>
      </c>
      <c r="R8718" s="1">
        <v>44889</v>
      </c>
      <c r="S8718" t="str">
        <v>Woo</v>
      </c>
      <c r="T8718">
        <v>0</v>
      </c>
      <c r="U8718">
        <v>0</v>
      </c>
    </row>
    <row r="8719" spans="1:21" x14ac:dyDescent="0.55000000000000004">
      <c r="A8719" s="1">
        <v>44955</v>
      </c>
      <c r="B8719" s="2" t="s">
        <v>35</v>
      </c>
      <c r="C8719">
        <v>0</v>
      </c>
      <c r="D8719">
        <v>0</v>
      </c>
      <c r="M8719" s="1">
        <v>45007</v>
      </c>
      <c r="N8719" t="str">
        <v>Sharlene</v>
      </c>
      <c r="O8719">
        <v>0</v>
      </c>
      <c r="P8719">
        <v>0.85714285714285698</v>
      </c>
      <c r="R8719" s="1">
        <v>44888</v>
      </c>
      <c r="S8719" t="str">
        <v>Woo</v>
      </c>
      <c r="T8719">
        <v>0</v>
      </c>
      <c r="U8719">
        <v>0</v>
      </c>
    </row>
    <row r="8720" spans="1:21" x14ac:dyDescent="0.55000000000000004">
      <c r="A8720" s="1">
        <v>44956</v>
      </c>
      <c r="B8720" s="2" t="s">
        <v>35</v>
      </c>
      <c r="C8720">
        <v>0</v>
      </c>
      <c r="D8720">
        <v>0</v>
      </c>
      <c r="M8720" s="1">
        <v>45008</v>
      </c>
      <c r="N8720" t="str">
        <v>Sharlene</v>
      </c>
      <c r="O8720">
        <v>0</v>
      </c>
      <c r="P8720">
        <v>0.57142857142857095</v>
      </c>
      <c r="R8720" s="1">
        <v>44887</v>
      </c>
      <c r="S8720" t="str">
        <v>Woo</v>
      </c>
      <c r="T8720">
        <v>0</v>
      </c>
      <c r="U8720">
        <v>0</v>
      </c>
    </row>
    <row r="8721" spans="1:21" x14ac:dyDescent="0.55000000000000004">
      <c r="A8721" s="1">
        <v>44957</v>
      </c>
      <c r="B8721" s="2" t="s">
        <v>35</v>
      </c>
      <c r="C8721">
        <v>0</v>
      </c>
      <c r="D8721">
        <v>0</v>
      </c>
      <c r="M8721" s="1">
        <v>45009</v>
      </c>
      <c r="N8721" t="str">
        <v>Sharlene</v>
      </c>
      <c r="O8721">
        <v>0</v>
      </c>
      <c r="P8721">
        <v>0.57142857142857095</v>
      </c>
      <c r="R8721" s="1">
        <v>44886</v>
      </c>
      <c r="S8721" t="str">
        <v>Woo</v>
      </c>
      <c r="T8721">
        <v>0</v>
      </c>
      <c r="U8721">
        <v>0</v>
      </c>
    </row>
    <row r="8722" spans="1:21" x14ac:dyDescent="0.55000000000000004">
      <c r="A8722" s="1">
        <v>44958</v>
      </c>
      <c r="B8722" s="2" t="s">
        <v>35</v>
      </c>
      <c r="C8722">
        <v>0</v>
      </c>
      <c r="D8722">
        <v>0</v>
      </c>
      <c r="M8722" s="1">
        <v>45010</v>
      </c>
      <c r="N8722" t="str">
        <v>Sharlene</v>
      </c>
      <c r="O8722">
        <v>0</v>
      </c>
      <c r="P8722">
        <v>0.42857142857142899</v>
      </c>
      <c r="R8722" s="1">
        <v>44885</v>
      </c>
      <c r="S8722" t="str">
        <v>Woo</v>
      </c>
      <c r="T8722">
        <v>0</v>
      </c>
      <c r="U8722">
        <v>0</v>
      </c>
    </row>
    <row r="8723" spans="1:21" x14ac:dyDescent="0.55000000000000004">
      <c r="A8723" s="1">
        <v>44959</v>
      </c>
      <c r="B8723" s="2" t="s">
        <v>35</v>
      </c>
      <c r="C8723">
        <v>0</v>
      </c>
      <c r="D8723">
        <v>0</v>
      </c>
      <c r="M8723" s="1">
        <v>45012</v>
      </c>
      <c r="N8723" t="str">
        <v>Sharlene</v>
      </c>
      <c r="O8723">
        <v>0</v>
      </c>
      <c r="P8723">
        <v>0.42857142857142899</v>
      </c>
      <c r="R8723" s="1">
        <v>44884</v>
      </c>
      <c r="S8723" t="str">
        <v>Woo</v>
      </c>
      <c r="T8723">
        <v>0</v>
      </c>
      <c r="U8723">
        <v>0</v>
      </c>
    </row>
    <row r="8724" spans="1:21" x14ac:dyDescent="0.55000000000000004">
      <c r="A8724" s="1">
        <v>44960</v>
      </c>
      <c r="B8724" s="2" t="s">
        <v>35</v>
      </c>
      <c r="C8724">
        <v>0</v>
      </c>
      <c r="D8724">
        <v>0</v>
      </c>
      <c r="M8724" s="1">
        <v>45013</v>
      </c>
      <c r="N8724" t="str">
        <v>Sharlene</v>
      </c>
      <c r="O8724">
        <v>0</v>
      </c>
      <c r="P8724">
        <v>0.42857142857142899</v>
      </c>
      <c r="R8724" s="1">
        <v>44883</v>
      </c>
      <c r="S8724" t="str">
        <v>Woo</v>
      </c>
      <c r="T8724">
        <v>0</v>
      </c>
      <c r="U8724">
        <v>0</v>
      </c>
    </row>
    <row r="8725" spans="1:21" x14ac:dyDescent="0.55000000000000004">
      <c r="A8725" s="1">
        <v>44961</v>
      </c>
      <c r="B8725" s="2" t="s">
        <v>35</v>
      </c>
      <c r="C8725">
        <v>0</v>
      </c>
      <c r="D8725">
        <v>0</v>
      </c>
      <c r="M8725" s="1">
        <v>45014</v>
      </c>
      <c r="N8725" t="str">
        <v>Sharlene</v>
      </c>
      <c r="O8725">
        <v>0</v>
      </c>
      <c r="P8725">
        <v>0</v>
      </c>
      <c r="R8725" s="1">
        <v>44882</v>
      </c>
      <c r="S8725" t="str">
        <v>Woo</v>
      </c>
      <c r="T8725">
        <v>0</v>
      </c>
      <c r="U8725">
        <v>0</v>
      </c>
    </row>
    <row r="8726" spans="1:21" x14ac:dyDescent="0.55000000000000004">
      <c r="A8726" s="1">
        <v>44962</v>
      </c>
      <c r="B8726" s="2" t="s">
        <v>35</v>
      </c>
      <c r="C8726">
        <v>0</v>
      </c>
      <c r="D8726">
        <v>0</v>
      </c>
      <c r="M8726" s="1">
        <v>45016</v>
      </c>
      <c r="N8726" t="str">
        <v>Sharlene</v>
      </c>
      <c r="O8726">
        <v>0</v>
      </c>
      <c r="P8726">
        <v>0.14285714285714299</v>
      </c>
      <c r="R8726" s="1">
        <v>44881</v>
      </c>
      <c r="S8726" t="str">
        <v>Woo</v>
      </c>
      <c r="T8726">
        <v>0</v>
      </c>
      <c r="U8726">
        <v>0</v>
      </c>
    </row>
    <row r="8727" spans="1:21" x14ac:dyDescent="0.55000000000000004">
      <c r="A8727" s="1">
        <v>44963</v>
      </c>
      <c r="B8727" s="2" t="s">
        <v>35</v>
      </c>
      <c r="C8727">
        <v>0</v>
      </c>
      <c r="D8727">
        <v>0</v>
      </c>
      <c r="M8727" s="1">
        <v>45017</v>
      </c>
      <c r="N8727" t="str">
        <v>Sharlene</v>
      </c>
      <c r="O8727">
        <v>0</v>
      </c>
      <c r="P8727">
        <v>0.14285714285714299</v>
      </c>
      <c r="R8727" s="1">
        <v>44880</v>
      </c>
      <c r="S8727" t="str">
        <v>Woo</v>
      </c>
      <c r="T8727">
        <v>0</v>
      </c>
      <c r="U8727">
        <v>0</v>
      </c>
    </row>
    <row r="8728" spans="1:21" x14ac:dyDescent="0.55000000000000004">
      <c r="A8728" s="1">
        <v>44964</v>
      </c>
      <c r="B8728" s="2" t="s">
        <v>35</v>
      </c>
      <c r="C8728">
        <v>2</v>
      </c>
      <c r="D8728">
        <v>0.28571428571428598</v>
      </c>
      <c r="M8728" s="1">
        <v>45018</v>
      </c>
      <c r="N8728" t="str">
        <v>Sharlene</v>
      </c>
      <c r="O8728">
        <v>0</v>
      </c>
      <c r="P8728">
        <v>0.14285714285714299</v>
      </c>
      <c r="R8728" s="1">
        <v>44879</v>
      </c>
      <c r="S8728" t="str">
        <v>Woo</v>
      </c>
      <c r="T8728">
        <v>0</v>
      </c>
      <c r="U8728">
        <v>0</v>
      </c>
    </row>
    <row r="8729" spans="1:21" x14ac:dyDescent="0.55000000000000004">
      <c r="A8729" s="1">
        <v>44965</v>
      </c>
      <c r="B8729" s="2" t="s">
        <v>35</v>
      </c>
      <c r="C8729">
        <v>0</v>
      </c>
      <c r="D8729">
        <v>0.28571428571428598</v>
      </c>
      <c r="M8729" s="1">
        <v>45019</v>
      </c>
      <c r="N8729" t="str">
        <v>Sharlene</v>
      </c>
      <c r="O8729">
        <v>0</v>
      </c>
      <c r="P8729">
        <v>0.14285714285714299</v>
      </c>
      <c r="R8729" s="1">
        <v>44878</v>
      </c>
      <c r="S8729" t="str">
        <v>Woo</v>
      </c>
      <c r="T8729">
        <v>0</v>
      </c>
      <c r="U8729">
        <v>0</v>
      </c>
    </row>
    <row r="8730" spans="1:21" x14ac:dyDescent="0.55000000000000004">
      <c r="A8730" s="1">
        <v>44966</v>
      </c>
      <c r="B8730" s="2" t="s">
        <v>35</v>
      </c>
      <c r="C8730">
        <v>0</v>
      </c>
      <c r="D8730">
        <v>0.28571428571428598</v>
      </c>
      <c r="M8730" s="1">
        <v>45020</v>
      </c>
      <c r="N8730" t="str">
        <v>Sharlene</v>
      </c>
      <c r="O8730">
        <v>0</v>
      </c>
      <c r="P8730">
        <v>0.14285714285714299</v>
      </c>
      <c r="R8730" s="1">
        <v>44877</v>
      </c>
      <c r="S8730" t="str">
        <v>Woo</v>
      </c>
      <c r="T8730">
        <v>0</v>
      </c>
      <c r="U8730">
        <v>0</v>
      </c>
    </row>
    <row r="8731" spans="1:21" x14ac:dyDescent="0.55000000000000004">
      <c r="A8731" s="1">
        <v>44967</v>
      </c>
      <c r="B8731" s="2" t="s">
        <v>35</v>
      </c>
      <c r="C8731">
        <v>0</v>
      </c>
      <c r="D8731">
        <v>0.28571428571428598</v>
      </c>
      <c r="M8731" s="1">
        <v>45021</v>
      </c>
      <c r="N8731" t="str">
        <v>Sharlene</v>
      </c>
      <c r="O8731">
        <v>0</v>
      </c>
      <c r="P8731">
        <v>0.14285714285714299</v>
      </c>
      <c r="R8731" s="1">
        <v>44876</v>
      </c>
      <c r="S8731" t="str">
        <v>Woo</v>
      </c>
      <c r="T8731">
        <v>0</v>
      </c>
      <c r="U8731">
        <v>0</v>
      </c>
    </row>
    <row r="8732" spans="1:21" x14ac:dyDescent="0.55000000000000004">
      <c r="A8732" s="1">
        <v>44968</v>
      </c>
      <c r="B8732" s="2" t="s">
        <v>35</v>
      </c>
      <c r="C8732">
        <v>0</v>
      </c>
      <c r="D8732">
        <v>0.28571428571428598</v>
      </c>
      <c r="M8732" s="1">
        <v>45022</v>
      </c>
      <c r="N8732" t="str">
        <v>Sharlene</v>
      </c>
      <c r="O8732">
        <v>0</v>
      </c>
      <c r="P8732">
        <v>0</v>
      </c>
      <c r="R8732" s="1">
        <v>44875</v>
      </c>
      <c r="S8732" t="str">
        <v>Woo</v>
      </c>
      <c r="T8732">
        <v>0</v>
      </c>
      <c r="U8732">
        <v>0</v>
      </c>
    </row>
    <row r="8733" spans="1:21" x14ac:dyDescent="0.55000000000000004">
      <c r="A8733" s="1">
        <v>44969</v>
      </c>
      <c r="B8733" s="2" t="s">
        <v>35</v>
      </c>
      <c r="C8733">
        <v>0</v>
      </c>
      <c r="D8733">
        <v>0.28571428571428598</v>
      </c>
      <c r="M8733" s="1">
        <v>45023</v>
      </c>
      <c r="N8733" t="str">
        <v>Sharlene</v>
      </c>
      <c r="O8733">
        <v>0</v>
      </c>
      <c r="P8733">
        <v>0</v>
      </c>
      <c r="R8733" s="1">
        <v>44874</v>
      </c>
      <c r="S8733" t="str">
        <v>Woo</v>
      </c>
      <c r="T8733">
        <v>0</v>
      </c>
      <c r="U8733">
        <v>0</v>
      </c>
    </row>
    <row r="8734" spans="1:21" x14ac:dyDescent="0.55000000000000004">
      <c r="A8734" s="1">
        <v>44970</v>
      </c>
      <c r="B8734" s="2" t="s">
        <v>35</v>
      </c>
      <c r="C8734">
        <v>0</v>
      </c>
      <c r="D8734">
        <v>0.28571428571428598</v>
      </c>
      <c r="M8734" s="1">
        <v>45024</v>
      </c>
      <c r="N8734" t="str">
        <v>Sharlene</v>
      </c>
      <c r="O8734">
        <v>0</v>
      </c>
      <c r="P8734">
        <v>0</v>
      </c>
      <c r="R8734" s="1">
        <v>44873</v>
      </c>
      <c r="S8734" t="str">
        <v>Woo</v>
      </c>
      <c r="T8734">
        <v>0</v>
      </c>
      <c r="U8734">
        <v>0</v>
      </c>
    </row>
    <row r="8735" spans="1:21" x14ac:dyDescent="0.55000000000000004">
      <c r="A8735" s="1">
        <v>44971</v>
      </c>
      <c r="B8735" s="2" t="s">
        <v>35</v>
      </c>
      <c r="C8735">
        <v>0</v>
      </c>
      <c r="D8735">
        <v>0</v>
      </c>
      <c r="M8735" s="1">
        <v>45025</v>
      </c>
      <c r="N8735" t="str">
        <v>Sharlene</v>
      </c>
      <c r="O8735">
        <v>0</v>
      </c>
      <c r="P8735">
        <v>0</v>
      </c>
      <c r="R8735" s="1">
        <v>44872</v>
      </c>
      <c r="S8735" t="str">
        <v>Woo</v>
      </c>
      <c r="T8735">
        <v>0</v>
      </c>
      <c r="U8735">
        <v>0</v>
      </c>
    </row>
    <row r="8736" spans="1:21" x14ac:dyDescent="0.55000000000000004">
      <c r="A8736" s="1">
        <v>44972</v>
      </c>
      <c r="B8736" s="2" t="s">
        <v>35</v>
      </c>
      <c r="C8736">
        <v>0</v>
      </c>
      <c r="D8736">
        <v>0</v>
      </c>
      <c r="M8736" s="1">
        <v>45026</v>
      </c>
      <c r="N8736" t="str">
        <v>Sharlene</v>
      </c>
      <c r="O8736">
        <v>0</v>
      </c>
      <c r="P8736">
        <v>0</v>
      </c>
      <c r="R8736" s="1">
        <v>44871</v>
      </c>
      <c r="S8736" t="str">
        <v>Woo</v>
      </c>
      <c r="T8736">
        <v>0</v>
      </c>
      <c r="U8736">
        <v>0</v>
      </c>
    </row>
    <row r="8737" spans="1:21" x14ac:dyDescent="0.55000000000000004">
      <c r="A8737" s="1">
        <v>44973</v>
      </c>
      <c r="B8737" s="2" t="s">
        <v>35</v>
      </c>
      <c r="C8737">
        <v>0</v>
      </c>
      <c r="D8737">
        <v>0</v>
      </c>
      <c r="M8737" s="1">
        <v>45027</v>
      </c>
      <c r="N8737" t="str">
        <v>Sharlene</v>
      </c>
      <c r="O8737">
        <v>0</v>
      </c>
      <c r="P8737">
        <v>0</v>
      </c>
      <c r="R8737" s="1">
        <v>44870</v>
      </c>
      <c r="S8737" t="str">
        <v>Woo</v>
      </c>
      <c r="T8737">
        <v>0</v>
      </c>
      <c r="U8737">
        <v>0</v>
      </c>
    </row>
    <row r="8738" spans="1:21" x14ac:dyDescent="0.55000000000000004">
      <c r="A8738" s="1">
        <v>44974</v>
      </c>
      <c r="B8738" s="2" t="s">
        <v>35</v>
      </c>
      <c r="C8738">
        <v>0</v>
      </c>
      <c r="D8738">
        <v>0</v>
      </c>
      <c r="M8738" s="1">
        <v>45028</v>
      </c>
      <c r="N8738" t="str">
        <v>Sharlene</v>
      </c>
      <c r="O8738">
        <v>0</v>
      </c>
      <c r="P8738">
        <v>0</v>
      </c>
      <c r="R8738" s="1">
        <v>44869</v>
      </c>
      <c r="S8738" t="str">
        <v>Woo</v>
      </c>
      <c r="T8738">
        <v>0</v>
      </c>
      <c r="U8738">
        <v>0</v>
      </c>
    </row>
    <row r="8739" spans="1:21" x14ac:dyDescent="0.55000000000000004">
      <c r="A8739" s="1">
        <v>44975</v>
      </c>
      <c r="B8739" s="2" t="s">
        <v>35</v>
      </c>
      <c r="C8739">
        <v>0</v>
      </c>
      <c r="D8739">
        <v>0</v>
      </c>
      <c r="M8739" s="1">
        <v>45029</v>
      </c>
      <c r="N8739" t="str">
        <v>Sharlene</v>
      </c>
      <c r="O8739">
        <v>0</v>
      </c>
      <c r="P8739">
        <v>0</v>
      </c>
      <c r="R8739" s="1">
        <v>44868</v>
      </c>
      <c r="S8739" t="str">
        <v>Woo</v>
      </c>
      <c r="T8739">
        <v>0</v>
      </c>
      <c r="U8739">
        <v>0</v>
      </c>
    </row>
    <row r="8740" spans="1:21" x14ac:dyDescent="0.55000000000000004">
      <c r="A8740" s="1">
        <v>44976</v>
      </c>
      <c r="B8740" s="2" t="s">
        <v>35</v>
      </c>
      <c r="C8740">
        <v>0</v>
      </c>
      <c r="D8740">
        <v>0</v>
      </c>
      <c r="M8740" s="1">
        <v>45030</v>
      </c>
      <c r="N8740" t="str">
        <v>Sharlene</v>
      </c>
      <c r="O8740">
        <v>0</v>
      </c>
      <c r="P8740">
        <v>0</v>
      </c>
      <c r="R8740" s="1">
        <v>44867</v>
      </c>
      <c r="S8740" t="str">
        <v>Woo</v>
      </c>
      <c r="T8740">
        <v>0</v>
      </c>
      <c r="U8740">
        <v>0</v>
      </c>
    </row>
    <row r="8741" spans="1:21" x14ac:dyDescent="0.55000000000000004">
      <c r="A8741" s="1">
        <v>44977</v>
      </c>
      <c r="B8741" s="2" t="s">
        <v>35</v>
      </c>
      <c r="C8741">
        <v>0</v>
      </c>
      <c r="D8741">
        <v>0</v>
      </c>
      <c r="M8741" s="1">
        <v>45031</v>
      </c>
      <c r="N8741" t="str">
        <v>Sharlene</v>
      </c>
      <c r="O8741">
        <v>0</v>
      </c>
      <c r="P8741">
        <v>0</v>
      </c>
      <c r="R8741" s="1">
        <v>44866</v>
      </c>
      <c r="S8741" t="str">
        <v>Woo</v>
      </c>
      <c r="T8741">
        <v>0</v>
      </c>
      <c r="U8741">
        <v>0</v>
      </c>
    </row>
    <row r="8742" spans="1:21" x14ac:dyDescent="0.55000000000000004">
      <c r="A8742" s="1">
        <v>44978</v>
      </c>
      <c r="B8742" s="2" t="s">
        <v>35</v>
      </c>
      <c r="C8742">
        <v>0</v>
      </c>
      <c r="D8742">
        <v>0</v>
      </c>
      <c r="M8742" s="1">
        <v>45032</v>
      </c>
      <c r="N8742" t="str">
        <v>Sharlene</v>
      </c>
      <c r="O8742">
        <v>0</v>
      </c>
      <c r="P8742">
        <v>0</v>
      </c>
      <c r="R8742" s="1">
        <v>44865</v>
      </c>
      <c r="S8742" t="str">
        <v>Woo</v>
      </c>
      <c r="T8742">
        <v>0</v>
      </c>
      <c r="U8742">
        <v>0</v>
      </c>
    </row>
    <row r="8743" spans="1:21" x14ac:dyDescent="0.55000000000000004">
      <c r="A8743" s="1">
        <v>44979</v>
      </c>
      <c r="B8743" s="2" t="s">
        <v>35</v>
      </c>
      <c r="C8743">
        <v>0</v>
      </c>
      <c r="D8743">
        <v>0</v>
      </c>
      <c r="M8743" s="1">
        <v>45033</v>
      </c>
      <c r="N8743" t="str">
        <v>Sharlene</v>
      </c>
      <c r="O8743">
        <v>0</v>
      </c>
      <c r="P8743">
        <v>0</v>
      </c>
      <c r="R8743" s="1">
        <v>44864</v>
      </c>
      <c r="S8743" t="str">
        <v>Woo</v>
      </c>
      <c r="T8743">
        <v>0</v>
      </c>
      <c r="U8743">
        <v>0</v>
      </c>
    </row>
    <row r="8744" spans="1:21" x14ac:dyDescent="0.55000000000000004">
      <c r="A8744" s="1">
        <v>44980</v>
      </c>
      <c r="B8744" s="2" t="s">
        <v>35</v>
      </c>
      <c r="C8744">
        <v>0</v>
      </c>
      <c r="D8744">
        <v>0</v>
      </c>
      <c r="M8744" s="1">
        <v>45034</v>
      </c>
      <c r="N8744" t="str">
        <v>Sharlene</v>
      </c>
      <c r="O8744">
        <v>0</v>
      </c>
      <c r="P8744">
        <v>0</v>
      </c>
      <c r="R8744" s="1">
        <v>44863</v>
      </c>
      <c r="S8744" t="str">
        <v>Woo</v>
      </c>
      <c r="T8744">
        <v>0</v>
      </c>
      <c r="U8744">
        <v>0</v>
      </c>
    </row>
    <row r="8745" spans="1:21" x14ac:dyDescent="0.55000000000000004">
      <c r="A8745" s="1">
        <v>44981</v>
      </c>
      <c r="B8745" s="2" t="s">
        <v>35</v>
      </c>
      <c r="C8745">
        <v>0</v>
      </c>
      <c r="D8745">
        <v>0</v>
      </c>
      <c r="M8745" s="1">
        <v>45035</v>
      </c>
      <c r="N8745" t="str">
        <v>Sharlene</v>
      </c>
      <c r="O8745">
        <v>0</v>
      </c>
      <c r="P8745">
        <v>0</v>
      </c>
      <c r="R8745" s="1">
        <v>44862</v>
      </c>
      <c r="S8745" t="str">
        <v>Woo</v>
      </c>
      <c r="T8745">
        <v>0</v>
      </c>
      <c r="U8745">
        <v>0</v>
      </c>
    </row>
    <row r="8746" spans="1:21" x14ac:dyDescent="0.55000000000000004">
      <c r="A8746" s="1">
        <v>44982</v>
      </c>
      <c r="B8746" s="2" t="s">
        <v>35</v>
      </c>
      <c r="C8746">
        <v>0</v>
      </c>
      <c r="D8746">
        <v>0</v>
      </c>
      <c r="M8746" s="1">
        <v>45036</v>
      </c>
      <c r="N8746" t="str">
        <v>Sharlene</v>
      </c>
      <c r="O8746">
        <v>0</v>
      </c>
      <c r="P8746">
        <v>0</v>
      </c>
      <c r="R8746" s="1">
        <v>44861</v>
      </c>
      <c r="S8746" t="str">
        <v>Woo</v>
      </c>
      <c r="T8746">
        <v>0</v>
      </c>
      <c r="U8746">
        <v>0</v>
      </c>
    </row>
    <row r="8747" spans="1:21" x14ac:dyDescent="0.55000000000000004">
      <c r="A8747" s="1">
        <v>44983</v>
      </c>
      <c r="B8747" s="2" t="s">
        <v>35</v>
      </c>
      <c r="C8747">
        <v>0</v>
      </c>
      <c r="D8747">
        <v>0</v>
      </c>
      <c r="M8747" s="1">
        <v>45037</v>
      </c>
      <c r="N8747" t="str">
        <v>Sharlene</v>
      </c>
      <c r="O8747">
        <v>0</v>
      </c>
      <c r="P8747">
        <v>0</v>
      </c>
      <c r="R8747" s="1">
        <v>44860</v>
      </c>
      <c r="S8747" t="str">
        <v>Woo</v>
      </c>
      <c r="T8747">
        <v>0</v>
      </c>
      <c r="U8747">
        <v>0</v>
      </c>
    </row>
    <row r="8748" spans="1:21" x14ac:dyDescent="0.55000000000000004">
      <c r="A8748" s="1">
        <v>44984</v>
      </c>
      <c r="B8748" s="2" t="s">
        <v>35</v>
      </c>
      <c r="C8748">
        <v>0</v>
      </c>
      <c r="D8748">
        <v>0</v>
      </c>
      <c r="M8748" s="1">
        <v>45038</v>
      </c>
      <c r="N8748" t="str">
        <v>Sharlene</v>
      </c>
      <c r="O8748">
        <v>0</v>
      </c>
      <c r="P8748">
        <v>0</v>
      </c>
      <c r="R8748" s="1">
        <v>44859</v>
      </c>
      <c r="S8748" t="str">
        <v>Woo</v>
      </c>
      <c r="T8748">
        <v>0</v>
      </c>
      <c r="U8748">
        <v>0</v>
      </c>
    </row>
    <row r="8749" spans="1:21" x14ac:dyDescent="0.55000000000000004">
      <c r="A8749" s="1">
        <v>44985</v>
      </c>
      <c r="B8749" s="2" t="s">
        <v>35</v>
      </c>
      <c r="C8749">
        <v>0</v>
      </c>
      <c r="D8749">
        <v>0</v>
      </c>
      <c r="M8749" s="1">
        <v>45039</v>
      </c>
      <c r="N8749" t="str">
        <v>Sharlene</v>
      </c>
      <c r="O8749">
        <v>0</v>
      </c>
      <c r="P8749">
        <v>0</v>
      </c>
      <c r="R8749" s="1">
        <v>44858</v>
      </c>
      <c r="S8749" t="str">
        <v>Woo</v>
      </c>
      <c r="T8749">
        <v>0</v>
      </c>
      <c r="U8749">
        <v>0</v>
      </c>
    </row>
    <row r="8750" spans="1:21" x14ac:dyDescent="0.55000000000000004">
      <c r="A8750" s="1">
        <v>44986</v>
      </c>
      <c r="B8750" s="2" t="s">
        <v>35</v>
      </c>
      <c r="C8750">
        <v>0</v>
      </c>
      <c r="D8750">
        <v>0</v>
      </c>
      <c r="M8750" s="1">
        <v>45040</v>
      </c>
      <c r="N8750" t="str">
        <v>Sharlene</v>
      </c>
      <c r="O8750">
        <v>0</v>
      </c>
      <c r="P8750">
        <v>0</v>
      </c>
      <c r="R8750" s="1">
        <v>44857</v>
      </c>
      <c r="S8750" t="str">
        <v>Woo</v>
      </c>
      <c r="T8750">
        <v>0</v>
      </c>
      <c r="U8750">
        <v>0</v>
      </c>
    </row>
    <row r="8751" spans="1:21" x14ac:dyDescent="0.55000000000000004">
      <c r="A8751" s="1">
        <v>44987</v>
      </c>
      <c r="B8751" s="2" t="s">
        <v>35</v>
      </c>
      <c r="C8751">
        <v>0</v>
      </c>
      <c r="D8751">
        <v>0</v>
      </c>
      <c r="M8751" s="1">
        <v>45041</v>
      </c>
      <c r="N8751" t="str">
        <v>Sharlene</v>
      </c>
      <c r="O8751">
        <v>0</v>
      </c>
      <c r="P8751">
        <v>0</v>
      </c>
      <c r="R8751" s="1">
        <v>44856</v>
      </c>
      <c r="S8751" t="str">
        <v>Woo</v>
      </c>
      <c r="T8751">
        <v>0</v>
      </c>
      <c r="U8751">
        <v>0</v>
      </c>
    </row>
    <row r="8752" spans="1:21" x14ac:dyDescent="0.55000000000000004">
      <c r="A8752" s="1">
        <v>44988</v>
      </c>
      <c r="B8752" s="2" t="s">
        <v>35</v>
      </c>
      <c r="C8752">
        <v>0</v>
      </c>
      <c r="D8752">
        <v>0</v>
      </c>
      <c r="M8752" s="1">
        <v>45042</v>
      </c>
      <c r="N8752" t="str">
        <v>Sharlene</v>
      </c>
      <c r="O8752">
        <v>0</v>
      </c>
      <c r="P8752">
        <v>0</v>
      </c>
      <c r="R8752" s="1">
        <v>44855</v>
      </c>
      <c r="S8752" t="str">
        <v>Woo</v>
      </c>
      <c r="T8752">
        <v>0</v>
      </c>
      <c r="U8752">
        <v>0</v>
      </c>
    </row>
    <row r="8753" spans="1:21" x14ac:dyDescent="0.55000000000000004">
      <c r="A8753" s="1">
        <v>44989</v>
      </c>
      <c r="B8753" s="2" t="s">
        <v>35</v>
      </c>
      <c r="C8753">
        <v>0</v>
      </c>
      <c r="D8753">
        <v>0</v>
      </c>
      <c r="M8753" s="1">
        <v>45043</v>
      </c>
      <c r="N8753" t="str">
        <v>Sharlene</v>
      </c>
      <c r="O8753">
        <v>0</v>
      </c>
      <c r="P8753">
        <v>0</v>
      </c>
      <c r="R8753" s="1">
        <v>44854</v>
      </c>
      <c r="S8753" t="str">
        <v>Woo</v>
      </c>
      <c r="T8753">
        <v>0</v>
      </c>
      <c r="U8753">
        <v>0</v>
      </c>
    </row>
    <row r="8754" spans="1:21" x14ac:dyDescent="0.55000000000000004">
      <c r="A8754" s="1">
        <v>44990</v>
      </c>
      <c r="B8754" s="2" t="s">
        <v>35</v>
      </c>
      <c r="C8754">
        <v>0</v>
      </c>
      <c r="D8754">
        <v>0</v>
      </c>
      <c r="M8754" s="1">
        <v>45044</v>
      </c>
      <c r="N8754" t="str">
        <v>Sharlene</v>
      </c>
      <c r="O8754">
        <v>0</v>
      </c>
      <c r="P8754">
        <v>0</v>
      </c>
      <c r="R8754" s="1">
        <v>44853</v>
      </c>
      <c r="S8754" t="str">
        <v>Woo</v>
      </c>
      <c r="T8754">
        <v>0</v>
      </c>
      <c r="U8754">
        <v>0</v>
      </c>
    </row>
    <row r="8755" spans="1:21" x14ac:dyDescent="0.55000000000000004">
      <c r="A8755" s="1">
        <v>44991</v>
      </c>
      <c r="B8755" s="2" t="s">
        <v>35</v>
      </c>
      <c r="C8755">
        <v>0</v>
      </c>
      <c r="D8755">
        <v>0</v>
      </c>
      <c r="M8755" s="1">
        <v>45045</v>
      </c>
      <c r="N8755" t="str">
        <v>Sharlene</v>
      </c>
      <c r="O8755">
        <v>0</v>
      </c>
      <c r="P8755">
        <v>0</v>
      </c>
      <c r="R8755" s="1">
        <v>44852</v>
      </c>
      <c r="S8755" t="str">
        <v>Woo</v>
      </c>
      <c r="T8755">
        <v>0</v>
      </c>
      <c r="U8755">
        <v>0</v>
      </c>
    </row>
    <row r="8756" spans="1:21" x14ac:dyDescent="0.55000000000000004">
      <c r="A8756" s="1">
        <v>44992</v>
      </c>
      <c r="B8756" s="2" t="s">
        <v>35</v>
      </c>
      <c r="C8756">
        <v>0</v>
      </c>
      <c r="D8756">
        <v>0</v>
      </c>
      <c r="M8756" s="1">
        <v>45046</v>
      </c>
      <c r="N8756" t="str">
        <v>Sharlene</v>
      </c>
      <c r="O8756">
        <v>0</v>
      </c>
      <c r="P8756">
        <v>0</v>
      </c>
      <c r="R8756" s="1">
        <v>44851</v>
      </c>
      <c r="S8756" t="str">
        <v>Woo</v>
      </c>
      <c r="T8756">
        <v>0</v>
      </c>
      <c r="U8756">
        <v>0</v>
      </c>
    </row>
    <row r="8757" spans="1:21" x14ac:dyDescent="0.55000000000000004">
      <c r="A8757" s="1">
        <v>44993</v>
      </c>
      <c r="B8757" s="2" t="s">
        <v>35</v>
      </c>
      <c r="C8757">
        <v>0</v>
      </c>
      <c r="D8757">
        <v>0</v>
      </c>
      <c r="M8757" s="1">
        <v>45047</v>
      </c>
      <c r="N8757" t="str">
        <v>Sharlene</v>
      </c>
      <c r="O8757">
        <v>0</v>
      </c>
      <c r="P8757">
        <v>0</v>
      </c>
      <c r="R8757" s="1">
        <v>44850</v>
      </c>
      <c r="S8757" t="str">
        <v>Woo</v>
      </c>
      <c r="T8757">
        <v>0</v>
      </c>
      <c r="U8757">
        <v>0</v>
      </c>
    </row>
    <row r="8758" spans="1:21" x14ac:dyDescent="0.55000000000000004">
      <c r="A8758" s="1">
        <v>44994</v>
      </c>
      <c r="B8758" s="2" t="s">
        <v>35</v>
      </c>
      <c r="C8758">
        <v>0</v>
      </c>
      <c r="D8758">
        <v>0</v>
      </c>
      <c r="M8758" s="1">
        <v>45048</v>
      </c>
      <c r="N8758" t="str">
        <v>Sharlene</v>
      </c>
      <c r="O8758">
        <v>0</v>
      </c>
      <c r="P8758">
        <v>0</v>
      </c>
      <c r="R8758" s="1">
        <v>44849</v>
      </c>
      <c r="S8758" t="str">
        <v>Woo</v>
      </c>
      <c r="T8758">
        <v>0</v>
      </c>
      <c r="U8758">
        <v>0</v>
      </c>
    </row>
    <row r="8759" spans="1:21" x14ac:dyDescent="0.55000000000000004">
      <c r="A8759" s="1">
        <v>44995</v>
      </c>
      <c r="B8759" s="2" t="s">
        <v>35</v>
      </c>
      <c r="C8759">
        <v>0</v>
      </c>
      <c r="D8759">
        <v>0</v>
      </c>
      <c r="M8759" s="1">
        <v>45049</v>
      </c>
      <c r="N8759" t="str">
        <v>Sharlene</v>
      </c>
      <c r="O8759">
        <v>0</v>
      </c>
      <c r="P8759">
        <v>0</v>
      </c>
      <c r="R8759" s="1">
        <v>44848</v>
      </c>
      <c r="S8759" t="str">
        <v>Woo</v>
      </c>
      <c r="T8759">
        <v>0</v>
      </c>
      <c r="U8759">
        <v>0</v>
      </c>
    </row>
    <row r="8760" spans="1:21" x14ac:dyDescent="0.55000000000000004">
      <c r="A8760" s="1">
        <v>44996</v>
      </c>
      <c r="B8760" s="2" t="s">
        <v>35</v>
      </c>
      <c r="C8760">
        <v>0</v>
      </c>
      <c r="D8760">
        <v>0</v>
      </c>
      <c r="M8760" s="1">
        <v>45050</v>
      </c>
      <c r="N8760" t="str">
        <v>Sharlene</v>
      </c>
      <c r="O8760">
        <v>0</v>
      </c>
      <c r="P8760">
        <v>0</v>
      </c>
      <c r="R8760" s="1">
        <v>44847</v>
      </c>
      <c r="S8760" t="str">
        <v>Woo</v>
      </c>
      <c r="T8760">
        <v>0</v>
      </c>
      <c r="U8760">
        <v>0</v>
      </c>
    </row>
    <row r="8761" spans="1:21" x14ac:dyDescent="0.55000000000000004">
      <c r="A8761" s="1">
        <v>44997</v>
      </c>
      <c r="B8761" s="2" t="s">
        <v>35</v>
      </c>
      <c r="C8761">
        <v>0</v>
      </c>
      <c r="D8761">
        <v>0</v>
      </c>
      <c r="M8761" s="1">
        <v>45051</v>
      </c>
      <c r="N8761" t="str">
        <v>Sharlene</v>
      </c>
      <c r="O8761">
        <v>0</v>
      </c>
      <c r="P8761">
        <v>0</v>
      </c>
      <c r="R8761" s="1">
        <v>44846</v>
      </c>
      <c r="S8761" t="str">
        <v>Woo</v>
      </c>
      <c r="T8761">
        <v>0</v>
      </c>
      <c r="U8761">
        <v>0</v>
      </c>
    </row>
    <row r="8762" spans="1:21" x14ac:dyDescent="0.55000000000000004">
      <c r="A8762" s="1">
        <v>44998</v>
      </c>
      <c r="B8762" s="2" t="s">
        <v>35</v>
      </c>
      <c r="C8762">
        <v>0</v>
      </c>
      <c r="D8762">
        <v>0</v>
      </c>
      <c r="M8762" s="1">
        <v>45052</v>
      </c>
      <c r="N8762" t="str">
        <v>Sharlene</v>
      </c>
      <c r="O8762">
        <v>0</v>
      </c>
      <c r="P8762">
        <v>0</v>
      </c>
      <c r="R8762" s="1">
        <v>44845</v>
      </c>
      <c r="S8762" t="str">
        <v>Woo</v>
      </c>
      <c r="T8762">
        <v>0</v>
      </c>
      <c r="U8762">
        <v>0</v>
      </c>
    </row>
    <row r="8763" spans="1:21" x14ac:dyDescent="0.55000000000000004">
      <c r="A8763" s="1">
        <v>44999</v>
      </c>
      <c r="B8763" s="2" t="s">
        <v>35</v>
      </c>
      <c r="C8763">
        <v>0</v>
      </c>
      <c r="D8763">
        <v>0</v>
      </c>
      <c r="M8763" s="1">
        <v>45053</v>
      </c>
      <c r="N8763" t="str">
        <v>Sharlene</v>
      </c>
      <c r="O8763">
        <v>0</v>
      </c>
      <c r="P8763">
        <v>0</v>
      </c>
      <c r="R8763" s="1">
        <v>44844</v>
      </c>
      <c r="S8763" t="str">
        <v>Woo</v>
      </c>
      <c r="T8763">
        <v>0</v>
      </c>
      <c r="U8763">
        <v>0</v>
      </c>
    </row>
    <row r="8764" spans="1:21" x14ac:dyDescent="0.55000000000000004">
      <c r="A8764" s="1">
        <v>45000</v>
      </c>
      <c r="B8764" s="2" t="s">
        <v>35</v>
      </c>
      <c r="C8764">
        <v>0</v>
      </c>
      <c r="D8764">
        <v>0</v>
      </c>
      <c r="M8764" s="1">
        <v>45054</v>
      </c>
      <c r="N8764" t="str">
        <v>Sharlene</v>
      </c>
      <c r="O8764">
        <v>0</v>
      </c>
      <c r="P8764">
        <v>0</v>
      </c>
      <c r="R8764" s="1">
        <v>44843</v>
      </c>
      <c r="S8764" t="str">
        <v>Woo</v>
      </c>
      <c r="T8764">
        <v>0</v>
      </c>
      <c r="U8764">
        <v>0</v>
      </c>
    </row>
    <row r="8765" spans="1:21" x14ac:dyDescent="0.55000000000000004">
      <c r="A8765" s="1">
        <v>45001</v>
      </c>
      <c r="B8765" s="2" t="s">
        <v>35</v>
      </c>
      <c r="C8765">
        <v>0</v>
      </c>
      <c r="D8765">
        <v>0</v>
      </c>
      <c r="M8765" s="1">
        <v>45055</v>
      </c>
      <c r="N8765" t="str">
        <v>Sharlene</v>
      </c>
      <c r="O8765">
        <v>0</v>
      </c>
      <c r="P8765">
        <v>0</v>
      </c>
      <c r="R8765" s="1">
        <v>44842</v>
      </c>
      <c r="S8765" t="str">
        <v>Woo</v>
      </c>
      <c r="T8765">
        <v>0</v>
      </c>
      <c r="U8765">
        <v>0</v>
      </c>
    </row>
    <row r="8766" spans="1:21" x14ac:dyDescent="0.55000000000000004">
      <c r="A8766" s="1">
        <v>45002</v>
      </c>
      <c r="B8766" s="2" t="s">
        <v>35</v>
      </c>
      <c r="C8766">
        <v>0</v>
      </c>
      <c r="D8766">
        <v>0</v>
      </c>
      <c r="M8766" s="1">
        <v>45056</v>
      </c>
      <c r="N8766" t="str">
        <v>Sharlene</v>
      </c>
      <c r="O8766">
        <v>0</v>
      </c>
      <c r="P8766">
        <v>0</v>
      </c>
      <c r="R8766" s="1">
        <v>44841</v>
      </c>
      <c r="S8766" t="str">
        <v>Woo</v>
      </c>
      <c r="T8766">
        <v>0</v>
      </c>
      <c r="U8766">
        <v>0</v>
      </c>
    </row>
    <row r="8767" spans="1:21" x14ac:dyDescent="0.55000000000000004">
      <c r="A8767" s="1">
        <v>45003</v>
      </c>
      <c r="B8767" s="2" t="s">
        <v>35</v>
      </c>
      <c r="C8767">
        <v>0</v>
      </c>
      <c r="D8767">
        <v>0</v>
      </c>
      <c r="M8767" s="1">
        <v>45057</v>
      </c>
      <c r="N8767" t="str">
        <v>Sharlene</v>
      </c>
      <c r="O8767">
        <v>0</v>
      </c>
      <c r="P8767">
        <v>0</v>
      </c>
      <c r="R8767" s="1">
        <v>44840</v>
      </c>
      <c r="S8767" t="str">
        <v>Woo</v>
      </c>
      <c r="T8767">
        <v>0</v>
      </c>
      <c r="U8767">
        <v>0</v>
      </c>
    </row>
    <row r="8768" spans="1:21" x14ac:dyDescent="0.55000000000000004">
      <c r="A8768" s="1">
        <v>45004</v>
      </c>
      <c r="B8768" s="2" t="s">
        <v>35</v>
      </c>
      <c r="C8768">
        <v>0</v>
      </c>
      <c r="D8768">
        <v>0</v>
      </c>
      <c r="M8768" s="1">
        <v>45058</v>
      </c>
      <c r="N8768" t="str">
        <v>Sharlene</v>
      </c>
      <c r="O8768">
        <v>0</v>
      </c>
      <c r="P8768">
        <v>0</v>
      </c>
      <c r="R8768" s="1">
        <v>44839</v>
      </c>
      <c r="S8768" t="str">
        <v>Woo</v>
      </c>
      <c r="T8768">
        <v>0</v>
      </c>
      <c r="U8768">
        <v>0</v>
      </c>
    </row>
    <row r="8769" spans="1:21" x14ac:dyDescent="0.55000000000000004">
      <c r="A8769" s="1">
        <v>45005</v>
      </c>
      <c r="B8769" s="2" t="s">
        <v>35</v>
      </c>
      <c r="C8769">
        <v>0</v>
      </c>
      <c r="D8769">
        <v>0</v>
      </c>
      <c r="M8769" s="1">
        <v>44786</v>
      </c>
      <c r="N8769" t="str">
        <v>Viviathan</v>
      </c>
      <c r="O8769">
        <v>0</v>
      </c>
      <c r="P8769">
        <v>0</v>
      </c>
      <c r="R8769" s="1">
        <v>44838</v>
      </c>
      <c r="S8769" t="str">
        <v>Woo</v>
      </c>
      <c r="T8769">
        <v>0</v>
      </c>
      <c r="U8769">
        <v>0</v>
      </c>
    </row>
    <row r="8770" spans="1:21" x14ac:dyDescent="0.55000000000000004">
      <c r="A8770" s="1">
        <v>45006</v>
      </c>
      <c r="B8770" s="2" t="s">
        <v>35</v>
      </c>
      <c r="C8770">
        <v>0</v>
      </c>
      <c r="D8770">
        <v>0</v>
      </c>
      <c r="M8770" s="1">
        <v>44787</v>
      </c>
      <c r="N8770" t="str">
        <v>Viviathan</v>
      </c>
      <c r="O8770">
        <v>0</v>
      </c>
      <c r="P8770">
        <v>0</v>
      </c>
      <c r="R8770" s="1">
        <v>44837</v>
      </c>
      <c r="S8770" t="str">
        <v>Woo</v>
      </c>
      <c r="T8770">
        <v>0</v>
      </c>
      <c r="U8770">
        <v>0</v>
      </c>
    </row>
    <row r="8771" spans="1:21" x14ac:dyDescent="0.55000000000000004">
      <c r="A8771" s="1">
        <v>45007</v>
      </c>
      <c r="B8771" s="2" t="s">
        <v>35</v>
      </c>
      <c r="C8771">
        <v>0</v>
      </c>
      <c r="D8771">
        <v>0</v>
      </c>
      <c r="M8771" s="1">
        <v>44788</v>
      </c>
      <c r="N8771" t="str">
        <v>Viviathan</v>
      </c>
      <c r="O8771">
        <v>0</v>
      </c>
      <c r="P8771">
        <v>0</v>
      </c>
      <c r="R8771" s="1">
        <v>44836</v>
      </c>
      <c r="S8771" t="str">
        <v>Woo</v>
      </c>
      <c r="T8771">
        <v>0</v>
      </c>
      <c r="U8771">
        <v>0.14285714285714299</v>
      </c>
    </row>
    <row r="8772" spans="1:21" x14ac:dyDescent="0.55000000000000004">
      <c r="A8772" s="1">
        <v>45008</v>
      </c>
      <c r="B8772" s="2" t="s">
        <v>35</v>
      </c>
      <c r="C8772">
        <v>0</v>
      </c>
      <c r="D8772">
        <v>0</v>
      </c>
      <c r="M8772" s="1">
        <v>44789</v>
      </c>
      <c r="N8772" t="str">
        <v>Viviathan</v>
      </c>
      <c r="O8772">
        <v>0</v>
      </c>
      <c r="P8772">
        <v>0</v>
      </c>
      <c r="R8772" s="1">
        <v>44835</v>
      </c>
      <c r="S8772" t="str">
        <v>Woo</v>
      </c>
      <c r="T8772">
        <v>0</v>
      </c>
      <c r="U8772">
        <v>0.14285714285714299</v>
      </c>
    </row>
    <row r="8773" spans="1:21" x14ac:dyDescent="0.55000000000000004">
      <c r="A8773" s="1">
        <v>45009</v>
      </c>
      <c r="B8773" s="2" t="s">
        <v>35</v>
      </c>
      <c r="C8773">
        <v>0</v>
      </c>
      <c r="D8773">
        <v>0</v>
      </c>
      <c r="M8773" s="1">
        <v>44790</v>
      </c>
      <c r="N8773" t="str">
        <v>Viviathan</v>
      </c>
      <c r="O8773">
        <v>0</v>
      </c>
      <c r="P8773">
        <v>0</v>
      </c>
      <c r="R8773" s="1">
        <v>44834</v>
      </c>
      <c r="S8773" t="str">
        <v>Woo</v>
      </c>
      <c r="T8773">
        <v>0</v>
      </c>
      <c r="U8773">
        <v>0.14285714285714299</v>
      </c>
    </row>
    <row r="8774" spans="1:21" x14ac:dyDescent="0.55000000000000004">
      <c r="A8774" s="1">
        <v>45010</v>
      </c>
      <c r="B8774" s="2" t="s">
        <v>35</v>
      </c>
      <c r="C8774">
        <v>0</v>
      </c>
      <c r="D8774">
        <v>0</v>
      </c>
      <c r="M8774" s="1">
        <v>44793</v>
      </c>
      <c r="N8774" t="str">
        <v>Viviathan</v>
      </c>
      <c r="O8774">
        <v>0</v>
      </c>
      <c r="P8774">
        <v>0.42857142857142899</v>
      </c>
      <c r="R8774" s="1">
        <v>44833</v>
      </c>
      <c r="S8774" t="str">
        <v>Woo</v>
      </c>
      <c r="T8774">
        <v>0</v>
      </c>
      <c r="U8774">
        <v>0.14285714285714299</v>
      </c>
    </row>
    <row r="8775" spans="1:21" x14ac:dyDescent="0.55000000000000004">
      <c r="A8775" s="1">
        <v>45012</v>
      </c>
      <c r="B8775" s="2" t="s">
        <v>35</v>
      </c>
      <c r="C8775">
        <v>0</v>
      </c>
      <c r="D8775">
        <v>0</v>
      </c>
      <c r="M8775" s="1">
        <v>44794</v>
      </c>
      <c r="N8775" t="str">
        <v>Viviathan</v>
      </c>
      <c r="O8775">
        <v>0</v>
      </c>
      <c r="P8775">
        <v>0.42857142857142899</v>
      </c>
      <c r="R8775" s="1">
        <v>44832</v>
      </c>
      <c r="S8775" t="str">
        <v>Woo</v>
      </c>
      <c r="T8775">
        <v>0</v>
      </c>
      <c r="U8775">
        <v>0.14285714285714299</v>
      </c>
    </row>
    <row r="8776" spans="1:21" x14ac:dyDescent="0.55000000000000004">
      <c r="A8776" s="1">
        <v>45013</v>
      </c>
      <c r="B8776" s="2" t="s">
        <v>35</v>
      </c>
      <c r="C8776">
        <v>0</v>
      </c>
      <c r="D8776">
        <v>0</v>
      </c>
      <c r="M8776" s="1">
        <v>44800</v>
      </c>
      <c r="N8776" t="str">
        <v>Viviathan</v>
      </c>
      <c r="O8776">
        <v>0</v>
      </c>
      <c r="P8776">
        <v>3.4285714285714302</v>
      </c>
      <c r="R8776" s="1">
        <v>44831</v>
      </c>
      <c r="S8776" t="str">
        <v>Woo</v>
      </c>
      <c r="T8776">
        <v>0</v>
      </c>
      <c r="U8776">
        <v>0.14285714285714299</v>
      </c>
    </row>
    <row r="8777" spans="1:21" x14ac:dyDescent="0.55000000000000004">
      <c r="A8777" s="1">
        <v>45014</v>
      </c>
      <c r="B8777" s="2" t="s">
        <v>35</v>
      </c>
      <c r="C8777">
        <v>0</v>
      </c>
      <c r="D8777">
        <v>0</v>
      </c>
      <c r="M8777" s="1">
        <v>44801</v>
      </c>
      <c r="N8777" t="str">
        <v>Viviathan</v>
      </c>
      <c r="O8777">
        <v>0</v>
      </c>
      <c r="P8777">
        <v>3.4285714285714302</v>
      </c>
      <c r="R8777" s="1">
        <v>44830</v>
      </c>
      <c r="S8777" t="str">
        <v>Woo</v>
      </c>
      <c r="T8777">
        <v>1</v>
      </c>
      <c r="U8777">
        <v>0.14285714285714299</v>
      </c>
    </row>
    <row r="8778" spans="1:21" x14ac:dyDescent="0.55000000000000004">
      <c r="A8778" s="1">
        <v>45015</v>
      </c>
      <c r="B8778" s="2" t="s">
        <v>35</v>
      </c>
      <c r="C8778">
        <v>0</v>
      </c>
      <c r="D8778">
        <v>0</v>
      </c>
      <c r="M8778" s="1">
        <v>44803</v>
      </c>
      <c r="N8778" t="str">
        <v>Viviathan</v>
      </c>
      <c r="O8778">
        <v>0</v>
      </c>
      <c r="P8778">
        <v>3.1428571428571401</v>
      </c>
      <c r="R8778" s="1">
        <v>44829</v>
      </c>
      <c r="S8778" t="str">
        <v>Woo</v>
      </c>
      <c r="T8778">
        <v>0</v>
      </c>
      <c r="U8778">
        <v>0</v>
      </c>
    </row>
    <row r="8779" spans="1:21" x14ac:dyDescent="0.55000000000000004">
      <c r="A8779" s="1">
        <v>45016</v>
      </c>
      <c r="B8779" s="2" t="s">
        <v>35</v>
      </c>
      <c r="C8779">
        <v>0</v>
      </c>
      <c r="D8779">
        <v>0</v>
      </c>
      <c r="M8779" s="1">
        <v>44805</v>
      </c>
      <c r="N8779" t="str">
        <v>Viviathan</v>
      </c>
      <c r="O8779">
        <v>0</v>
      </c>
      <c r="P8779">
        <v>3.4285714285714302</v>
      </c>
      <c r="R8779" s="1">
        <v>44828</v>
      </c>
      <c r="S8779" t="str">
        <v>Woo</v>
      </c>
      <c r="T8779">
        <v>0</v>
      </c>
      <c r="U8779">
        <v>0</v>
      </c>
    </row>
    <row r="8780" spans="1:21" x14ac:dyDescent="0.55000000000000004">
      <c r="A8780" s="1">
        <v>45017</v>
      </c>
      <c r="B8780" s="2" t="s">
        <v>35</v>
      </c>
      <c r="C8780">
        <v>0</v>
      </c>
      <c r="D8780">
        <v>0</v>
      </c>
      <c r="M8780" s="1">
        <v>44810</v>
      </c>
      <c r="N8780" t="str">
        <v>Viviathan</v>
      </c>
      <c r="O8780">
        <v>0</v>
      </c>
      <c r="P8780">
        <v>4.28571428571429</v>
      </c>
      <c r="R8780" s="1">
        <v>44827</v>
      </c>
      <c r="S8780" t="str">
        <v>Woo</v>
      </c>
      <c r="T8780">
        <v>0</v>
      </c>
      <c r="U8780">
        <v>0</v>
      </c>
    </row>
    <row r="8781" spans="1:21" x14ac:dyDescent="0.55000000000000004">
      <c r="A8781" s="1">
        <v>45018</v>
      </c>
      <c r="B8781" s="2" t="s">
        <v>35</v>
      </c>
      <c r="C8781">
        <v>0</v>
      </c>
      <c r="D8781">
        <v>0</v>
      </c>
      <c r="M8781" s="1">
        <v>44812</v>
      </c>
      <c r="N8781" t="str">
        <v>Viviathan</v>
      </c>
      <c r="O8781">
        <v>0</v>
      </c>
      <c r="P8781">
        <v>3.5714285714285698</v>
      </c>
      <c r="R8781" s="1">
        <v>44826</v>
      </c>
      <c r="S8781" t="str">
        <v>Woo</v>
      </c>
      <c r="T8781">
        <v>0</v>
      </c>
      <c r="U8781">
        <v>0</v>
      </c>
    </row>
    <row r="8782" spans="1:21" x14ac:dyDescent="0.55000000000000004">
      <c r="A8782" s="1">
        <v>45019</v>
      </c>
      <c r="B8782" s="2" t="s">
        <v>35</v>
      </c>
      <c r="C8782">
        <v>0</v>
      </c>
      <c r="D8782">
        <v>0</v>
      </c>
      <c r="M8782" s="1">
        <v>44816</v>
      </c>
      <c r="N8782" t="str">
        <v>Viviathan</v>
      </c>
      <c r="O8782">
        <v>0</v>
      </c>
      <c r="P8782">
        <v>1.71428571428571</v>
      </c>
      <c r="R8782" s="1">
        <v>44825</v>
      </c>
      <c r="S8782" t="str">
        <v>Woo</v>
      </c>
      <c r="T8782">
        <v>0</v>
      </c>
      <c r="U8782">
        <v>0</v>
      </c>
    </row>
    <row r="8783" spans="1:21" x14ac:dyDescent="0.55000000000000004">
      <c r="A8783" s="1">
        <v>45020</v>
      </c>
      <c r="B8783" s="2" t="s">
        <v>35</v>
      </c>
      <c r="C8783">
        <v>0</v>
      </c>
      <c r="D8783">
        <v>0</v>
      </c>
      <c r="M8783" s="1">
        <v>44817</v>
      </c>
      <c r="N8783" t="str">
        <v>Viviathan</v>
      </c>
      <c r="O8783">
        <v>0</v>
      </c>
      <c r="P8783">
        <v>1.71428571428571</v>
      </c>
      <c r="R8783" s="1">
        <v>44824</v>
      </c>
      <c r="S8783" t="str">
        <v>Woo</v>
      </c>
      <c r="T8783">
        <v>0</v>
      </c>
      <c r="U8783">
        <v>0</v>
      </c>
    </row>
    <row r="8784" spans="1:21" x14ac:dyDescent="0.55000000000000004">
      <c r="A8784" s="1">
        <v>45021</v>
      </c>
      <c r="B8784" s="2" t="s">
        <v>35</v>
      </c>
      <c r="C8784">
        <v>0</v>
      </c>
      <c r="D8784">
        <v>0</v>
      </c>
      <c r="M8784" s="1">
        <v>44822</v>
      </c>
      <c r="N8784" t="str">
        <v>Viviathan</v>
      </c>
      <c r="O8784">
        <v>0</v>
      </c>
      <c r="P8784">
        <v>2</v>
      </c>
      <c r="R8784" s="1">
        <v>44823</v>
      </c>
      <c r="S8784" t="str">
        <v>Woo</v>
      </c>
      <c r="T8784">
        <v>0</v>
      </c>
      <c r="U8784">
        <v>0</v>
      </c>
    </row>
    <row r="8785" spans="1:21" x14ac:dyDescent="0.55000000000000004">
      <c r="A8785" s="1">
        <v>45022</v>
      </c>
      <c r="B8785" s="2" t="s">
        <v>35</v>
      </c>
      <c r="C8785">
        <v>0</v>
      </c>
      <c r="D8785">
        <v>0</v>
      </c>
      <c r="M8785" s="1">
        <v>44827</v>
      </c>
      <c r="N8785" t="str">
        <v>Viviathan</v>
      </c>
      <c r="O8785">
        <v>0</v>
      </c>
      <c r="P8785">
        <v>2.5714285714285698</v>
      </c>
      <c r="R8785" s="1">
        <v>44822</v>
      </c>
      <c r="S8785" t="str">
        <v>Woo</v>
      </c>
      <c r="T8785">
        <v>0</v>
      </c>
      <c r="U8785">
        <v>0</v>
      </c>
    </row>
    <row r="8786" spans="1:21" x14ac:dyDescent="0.55000000000000004">
      <c r="A8786" s="1">
        <v>45023</v>
      </c>
      <c r="B8786" s="2" t="s">
        <v>35</v>
      </c>
      <c r="C8786">
        <v>0</v>
      </c>
      <c r="D8786">
        <v>0</v>
      </c>
      <c r="M8786" s="1">
        <v>44828</v>
      </c>
      <c r="N8786" t="str">
        <v>Viviathan</v>
      </c>
      <c r="O8786">
        <v>0</v>
      </c>
      <c r="P8786">
        <v>2.4285714285714302</v>
      </c>
      <c r="R8786" s="1">
        <v>44821</v>
      </c>
      <c r="S8786" t="str">
        <v>Woo</v>
      </c>
      <c r="T8786">
        <v>0</v>
      </c>
      <c r="U8786">
        <v>0</v>
      </c>
    </row>
    <row r="8787" spans="1:21" x14ac:dyDescent="0.55000000000000004">
      <c r="A8787" s="1">
        <v>45024</v>
      </c>
      <c r="B8787" s="2" t="s">
        <v>35</v>
      </c>
      <c r="C8787">
        <v>0</v>
      </c>
      <c r="D8787">
        <v>0</v>
      </c>
      <c r="M8787" s="1">
        <v>44829</v>
      </c>
      <c r="N8787" t="str">
        <v>Viviathan</v>
      </c>
      <c r="O8787">
        <v>0</v>
      </c>
      <c r="P8787">
        <v>2.4285714285714302</v>
      </c>
      <c r="R8787" s="1">
        <v>44820</v>
      </c>
      <c r="S8787" t="str">
        <v>Woo</v>
      </c>
      <c r="T8787">
        <v>0</v>
      </c>
      <c r="U8787">
        <v>0</v>
      </c>
    </row>
    <row r="8788" spans="1:21" x14ac:dyDescent="0.55000000000000004">
      <c r="A8788" s="1">
        <v>45025</v>
      </c>
      <c r="B8788" s="2" t="s">
        <v>35</v>
      </c>
      <c r="C8788">
        <v>0</v>
      </c>
      <c r="D8788">
        <v>0</v>
      </c>
      <c r="M8788" s="1">
        <v>44833</v>
      </c>
      <c r="N8788" t="str">
        <v>Viviathan</v>
      </c>
      <c r="O8788">
        <v>0</v>
      </c>
      <c r="P8788">
        <v>1.28571428571429</v>
      </c>
      <c r="R8788" s="1">
        <v>44819</v>
      </c>
      <c r="S8788" t="str">
        <v>Woo</v>
      </c>
      <c r="T8788">
        <v>0</v>
      </c>
      <c r="U8788">
        <v>0</v>
      </c>
    </row>
    <row r="8789" spans="1:21" x14ac:dyDescent="0.55000000000000004">
      <c r="A8789" s="1">
        <v>45026</v>
      </c>
      <c r="B8789" s="2" t="s">
        <v>35</v>
      </c>
      <c r="C8789">
        <v>0</v>
      </c>
      <c r="D8789">
        <v>0</v>
      </c>
      <c r="M8789" s="1">
        <v>44840</v>
      </c>
      <c r="N8789" t="str">
        <v>Viviathan</v>
      </c>
      <c r="O8789">
        <v>0</v>
      </c>
      <c r="P8789">
        <v>1.4285714285714299</v>
      </c>
      <c r="R8789" s="1">
        <v>44818</v>
      </c>
      <c r="S8789" t="str">
        <v>Woo</v>
      </c>
      <c r="T8789">
        <v>0</v>
      </c>
      <c r="U8789">
        <v>0</v>
      </c>
    </row>
    <row r="8790" spans="1:21" x14ac:dyDescent="0.55000000000000004">
      <c r="A8790" s="1">
        <v>45027</v>
      </c>
      <c r="B8790" s="2" t="s">
        <v>35</v>
      </c>
      <c r="C8790">
        <v>0</v>
      </c>
      <c r="D8790">
        <v>0</v>
      </c>
      <c r="M8790" s="1">
        <v>44842</v>
      </c>
      <c r="N8790" t="str">
        <v>Viviathan</v>
      </c>
      <c r="O8790">
        <v>0</v>
      </c>
      <c r="P8790">
        <v>1.1428571428571399</v>
      </c>
      <c r="R8790" s="1">
        <v>44817</v>
      </c>
      <c r="S8790" t="str">
        <v>Woo</v>
      </c>
      <c r="T8790">
        <v>0</v>
      </c>
      <c r="U8790">
        <v>0</v>
      </c>
    </row>
    <row r="8791" spans="1:21" x14ac:dyDescent="0.55000000000000004">
      <c r="A8791" s="1">
        <v>45028</v>
      </c>
      <c r="B8791" s="2" t="s">
        <v>35</v>
      </c>
      <c r="C8791">
        <v>0</v>
      </c>
      <c r="D8791">
        <v>0</v>
      </c>
      <c r="M8791" s="1">
        <v>44843</v>
      </c>
      <c r="N8791" t="str">
        <v>Viviathan</v>
      </c>
      <c r="O8791">
        <v>0</v>
      </c>
      <c r="P8791">
        <v>1</v>
      </c>
      <c r="R8791" s="1">
        <v>44816</v>
      </c>
      <c r="S8791" t="str">
        <v>Woo</v>
      </c>
      <c r="T8791">
        <v>0</v>
      </c>
      <c r="U8791">
        <v>0</v>
      </c>
    </row>
    <row r="8792" spans="1:21" x14ac:dyDescent="0.55000000000000004">
      <c r="A8792" s="1">
        <v>45029</v>
      </c>
      <c r="B8792" s="2" t="s">
        <v>35</v>
      </c>
      <c r="C8792">
        <v>0</v>
      </c>
      <c r="D8792">
        <v>0</v>
      </c>
      <c r="M8792" s="1">
        <v>44844</v>
      </c>
      <c r="N8792" t="str">
        <v>Viviathan</v>
      </c>
      <c r="O8792">
        <v>0</v>
      </c>
      <c r="P8792">
        <v>0.57142857142857095</v>
      </c>
      <c r="R8792" s="1">
        <v>44815</v>
      </c>
      <c r="S8792" t="str">
        <v>Woo</v>
      </c>
      <c r="T8792">
        <v>0</v>
      </c>
      <c r="U8792">
        <v>0</v>
      </c>
    </row>
    <row r="8793" spans="1:21" x14ac:dyDescent="0.55000000000000004">
      <c r="A8793" s="1">
        <v>45030</v>
      </c>
      <c r="B8793" s="2" t="s">
        <v>35</v>
      </c>
      <c r="C8793">
        <v>0</v>
      </c>
      <c r="D8793">
        <v>0</v>
      </c>
      <c r="M8793" s="1">
        <v>44845</v>
      </c>
      <c r="N8793" t="str">
        <v>Viviathan</v>
      </c>
      <c r="O8793">
        <v>0</v>
      </c>
      <c r="P8793">
        <v>0.42857142857142899</v>
      </c>
      <c r="R8793" s="1">
        <v>44814</v>
      </c>
      <c r="S8793" t="str">
        <v>Woo</v>
      </c>
      <c r="T8793">
        <v>0</v>
      </c>
      <c r="U8793">
        <v>0</v>
      </c>
    </row>
    <row r="8794" spans="1:21" x14ac:dyDescent="0.55000000000000004">
      <c r="A8794" s="1">
        <v>45031</v>
      </c>
      <c r="B8794" s="2" t="s">
        <v>35</v>
      </c>
      <c r="C8794">
        <v>0</v>
      </c>
      <c r="D8794">
        <v>0</v>
      </c>
      <c r="M8794" s="1">
        <v>44847</v>
      </c>
      <c r="N8794" t="str">
        <v>Viviathan</v>
      </c>
      <c r="O8794">
        <v>0</v>
      </c>
      <c r="P8794">
        <v>0.42857142857142899</v>
      </c>
      <c r="R8794" s="1">
        <v>44813</v>
      </c>
      <c r="S8794" t="str">
        <v>Woo</v>
      </c>
      <c r="T8794">
        <v>0</v>
      </c>
      <c r="U8794">
        <v>0</v>
      </c>
    </row>
    <row r="8795" spans="1:21" x14ac:dyDescent="0.55000000000000004">
      <c r="A8795" s="1">
        <v>45032</v>
      </c>
      <c r="B8795" s="2" t="s">
        <v>35</v>
      </c>
      <c r="C8795">
        <v>0</v>
      </c>
      <c r="D8795">
        <v>0</v>
      </c>
      <c r="M8795" s="1">
        <v>44848</v>
      </c>
      <c r="N8795" t="str">
        <v>Viviathan</v>
      </c>
      <c r="O8795">
        <v>0</v>
      </c>
      <c r="P8795">
        <v>0.28571428571428598</v>
      </c>
      <c r="R8795" s="1">
        <v>44812</v>
      </c>
      <c r="S8795" t="str">
        <v>Woo</v>
      </c>
      <c r="T8795">
        <v>0</v>
      </c>
      <c r="U8795">
        <v>0</v>
      </c>
    </row>
    <row r="8796" spans="1:21" x14ac:dyDescent="0.55000000000000004">
      <c r="A8796" s="1">
        <v>45033</v>
      </c>
      <c r="B8796" s="2" t="s">
        <v>35</v>
      </c>
      <c r="C8796">
        <v>0</v>
      </c>
      <c r="D8796">
        <v>0</v>
      </c>
      <c r="M8796" s="1">
        <v>44850</v>
      </c>
      <c r="N8796" t="str">
        <v>Viviathan</v>
      </c>
      <c r="O8796">
        <v>0</v>
      </c>
      <c r="P8796">
        <v>1.1428571428571399</v>
      </c>
      <c r="R8796" s="1">
        <v>44811</v>
      </c>
      <c r="S8796" t="str">
        <v>Woo</v>
      </c>
      <c r="T8796">
        <v>0</v>
      </c>
      <c r="U8796">
        <v>0</v>
      </c>
    </row>
    <row r="8797" spans="1:21" x14ac:dyDescent="0.55000000000000004">
      <c r="A8797" s="1">
        <v>45034</v>
      </c>
      <c r="B8797" s="2" t="s">
        <v>35</v>
      </c>
      <c r="C8797">
        <v>0</v>
      </c>
      <c r="D8797">
        <v>0</v>
      </c>
      <c r="M8797" s="1">
        <v>44854</v>
      </c>
      <c r="N8797" t="str">
        <v>Viviathan</v>
      </c>
      <c r="O8797">
        <v>0</v>
      </c>
      <c r="P8797">
        <v>2.4285714285714302</v>
      </c>
      <c r="R8797" s="1">
        <v>44810</v>
      </c>
      <c r="S8797" t="str">
        <v>Woo</v>
      </c>
      <c r="T8797">
        <v>0</v>
      </c>
      <c r="U8797">
        <v>0</v>
      </c>
    </row>
    <row r="8798" spans="1:21" x14ac:dyDescent="0.55000000000000004">
      <c r="A8798" s="1">
        <v>45035</v>
      </c>
      <c r="B8798" s="2" t="s">
        <v>35</v>
      </c>
      <c r="C8798">
        <v>0</v>
      </c>
      <c r="D8798">
        <v>0</v>
      </c>
      <c r="M8798" s="1">
        <v>44858</v>
      </c>
      <c r="N8798" t="str">
        <v>Viviathan</v>
      </c>
      <c r="O8798">
        <v>0</v>
      </c>
      <c r="P8798">
        <v>2</v>
      </c>
      <c r="R8798" s="1">
        <v>44809</v>
      </c>
      <c r="S8798" t="str">
        <v>Woo</v>
      </c>
      <c r="T8798">
        <v>0</v>
      </c>
      <c r="U8798">
        <v>0</v>
      </c>
    </row>
    <row r="8799" spans="1:21" x14ac:dyDescent="0.55000000000000004">
      <c r="A8799" s="1">
        <v>45036</v>
      </c>
      <c r="B8799" s="2" t="s">
        <v>35</v>
      </c>
      <c r="C8799">
        <v>0</v>
      </c>
      <c r="D8799">
        <v>0</v>
      </c>
      <c r="M8799" s="1">
        <v>44859</v>
      </c>
      <c r="N8799" t="str">
        <v>Viviathan</v>
      </c>
      <c r="O8799">
        <v>0</v>
      </c>
      <c r="P8799">
        <v>1.71428571428571</v>
      </c>
      <c r="R8799" s="1">
        <v>44808</v>
      </c>
      <c r="S8799" t="str">
        <v>Woo</v>
      </c>
      <c r="T8799">
        <v>0</v>
      </c>
      <c r="U8799">
        <v>0</v>
      </c>
    </row>
    <row r="8800" spans="1:21" x14ac:dyDescent="0.55000000000000004">
      <c r="A8800" s="1">
        <v>45037</v>
      </c>
      <c r="B8800" s="2" t="s">
        <v>35</v>
      </c>
      <c r="C8800">
        <v>0</v>
      </c>
      <c r="D8800">
        <v>0</v>
      </c>
      <c r="M8800" s="1">
        <v>44860</v>
      </c>
      <c r="N8800" t="str">
        <v>Viviathan</v>
      </c>
      <c r="O8800">
        <v>0</v>
      </c>
      <c r="P8800">
        <v>1.1428571428571399</v>
      </c>
      <c r="R8800" s="1">
        <v>44807</v>
      </c>
      <c r="S8800" t="str">
        <v>Woo</v>
      </c>
      <c r="T8800">
        <v>0</v>
      </c>
      <c r="U8800">
        <v>0</v>
      </c>
    </row>
    <row r="8801" spans="1:21" x14ac:dyDescent="0.55000000000000004">
      <c r="A8801" s="1">
        <v>45038</v>
      </c>
      <c r="B8801" s="2" t="s">
        <v>35</v>
      </c>
      <c r="C8801">
        <v>0</v>
      </c>
      <c r="D8801">
        <v>0</v>
      </c>
      <c r="M8801" s="1">
        <v>44861</v>
      </c>
      <c r="N8801" t="str">
        <v>Viviathan</v>
      </c>
      <c r="O8801">
        <v>0</v>
      </c>
      <c r="P8801">
        <v>1.1428571428571399</v>
      </c>
      <c r="R8801" s="1">
        <v>44806</v>
      </c>
      <c r="S8801" t="str">
        <v>Woo</v>
      </c>
      <c r="T8801">
        <v>0</v>
      </c>
      <c r="U8801">
        <v>0</v>
      </c>
    </row>
    <row r="8802" spans="1:21" x14ac:dyDescent="0.55000000000000004">
      <c r="A8802" s="1">
        <v>45039</v>
      </c>
      <c r="B8802" s="2" t="s">
        <v>35</v>
      </c>
      <c r="C8802">
        <v>0</v>
      </c>
      <c r="D8802">
        <v>0</v>
      </c>
      <c r="M8802" s="1">
        <v>44862</v>
      </c>
      <c r="N8802" t="str">
        <v>Viviathan</v>
      </c>
      <c r="O8802">
        <v>0</v>
      </c>
      <c r="P8802">
        <v>0.85714285714285698</v>
      </c>
      <c r="R8802" s="1">
        <v>44805</v>
      </c>
      <c r="S8802" t="str">
        <v>Woo</v>
      </c>
      <c r="T8802">
        <v>0</v>
      </c>
      <c r="U8802">
        <v>0</v>
      </c>
    </row>
    <row r="8803" spans="1:21" x14ac:dyDescent="0.55000000000000004">
      <c r="A8803" s="1">
        <v>45040</v>
      </c>
      <c r="B8803" s="2" t="s">
        <v>35</v>
      </c>
      <c r="C8803">
        <v>0</v>
      </c>
      <c r="D8803">
        <v>0</v>
      </c>
      <c r="M8803" s="1">
        <v>44863</v>
      </c>
      <c r="N8803" t="str">
        <v>Viviathan</v>
      </c>
      <c r="O8803">
        <v>0</v>
      </c>
      <c r="P8803">
        <v>0.14285714285714299</v>
      </c>
      <c r="R8803" s="1">
        <v>44804</v>
      </c>
      <c r="S8803" t="str">
        <v>Woo</v>
      </c>
      <c r="T8803">
        <v>0</v>
      </c>
      <c r="U8803">
        <v>0</v>
      </c>
    </row>
    <row r="8804" spans="1:21" x14ac:dyDescent="0.55000000000000004">
      <c r="A8804" s="1">
        <v>45041</v>
      </c>
      <c r="B8804" s="2" t="s">
        <v>35</v>
      </c>
      <c r="C8804">
        <v>0</v>
      </c>
      <c r="D8804">
        <v>0</v>
      </c>
      <c r="M8804" s="1">
        <v>44866</v>
      </c>
      <c r="N8804" t="str">
        <v>Viviathan</v>
      </c>
      <c r="O8804">
        <v>0</v>
      </c>
      <c r="P8804">
        <v>0.28571428571428598</v>
      </c>
      <c r="R8804" s="1">
        <v>44803</v>
      </c>
      <c r="S8804" t="str">
        <v>Woo</v>
      </c>
      <c r="T8804">
        <v>0</v>
      </c>
      <c r="U8804">
        <v>0</v>
      </c>
    </row>
    <row r="8805" spans="1:21" x14ac:dyDescent="0.55000000000000004">
      <c r="A8805" s="1">
        <v>45042</v>
      </c>
      <c r="B8805" s="2" t="s">
        <v>35</v>
      </c>
      <c r="C8805">
        <v>0</v>
      </c>
      <c r="D8805">
        <v>0</v>
      </c>
      <c r="M8805" s="1">
        <v>44869</v>
      </c>
      <c r="N8805" t="str">
        <v>Viviathan</v>
      </c>
      <c r="O8805">
        <v>0</v>
      </c>
      <c r="P8805">
        <v>0.71428571428571397</v>
      </c>
      <c r="R8805" s="1">
        <v>44802</v>
      </c>
      <c r="S8805" t="str">
        <v>Woo</v>
      </c>
      <c r="T8805">
        <v>0</v>
      </c>
      <c r="U8805">
        <v>0</v>
      </c>
    </row>
    <row r="8806" spans="1:21" x14ac:dyDescent="0.55000000000000004">
      <c r="A8806" s="1">
        <v>45043</v>
      </c>
      <c r="B8806" s="2" t="s">
        <v>35</v>
      </c>
      <c r="C8806">
        <v>0</v>
      </c>
      <c r="D8806">
        <v>0</v>
      </c>
      <c r="M8806" s="1">
        <v>44870</v>
      </c>
      <c r="N8806" t="str">
        <v>Viviathan</v>
      </c>
      <c r="O8806">
        <v>0</v>
      </c>
      <c r="P8806">
        <v>0.71428571428571397</v>
      </c>
      <c r="R8806" s="1">
        <v>44801</v>
      </c>
      <c r="S8806" t="str">
        <v>Woo</v>
      </c>
      <c r="T8806">
        <v>0</v>
      </c>
      <c r="U8806">
        <v>0</v>
      </c>
    </row>
    <row r="8807" spans="1:21" x14ac:dyDescent="0.55000000000000004">
      <c r="A8807" s="1">
        <v>45044</v>
      </c>
      <c r="B8807" s="2" t="s">
        <v>35</v>
      </c>
      <c r="C8807">
        <v>0</v>
      </c>
      <c r="D8807">
        <v>0</v>
      </c>
      <c r="M8807" s="1">
        <v>44871</v>
      </c>
      <c r="N8807" t="str">
        <v>Viviathan</v>
      </c>
      <c r="O8807">
        <v>0</v>
      </c>
      <c r="P8807">
        <v>0.57142857142857095</v>
      </c>
      <c r="R8807" s="1">
        <v>44800</v>
      </c>
      <c r="S8807" t="str">
        <v>Woo</v>
      </c>
      <c r="T8807">
        <v>0</v>
      </c>
      <c r="U8807">
        <v>0.14285714285714299</v>
      </c>
    </row>
    <row r="8808" spans="1:21" x14ac:dyDescent="0.55000000000000004">
      <c r="A8808" s="1">
        <v>45045</v>
      </c>
      <c r="B8808" s="2" t="s">
        <v>35</v>
      </c>
      <c r="C8808">
        <v>0</v>
      </c>
      <c r="D8808">
        <v>0</v>
      </c>
      <c r="M8808" s="1">
        <v>44872</v>
      </c>
      <c r="N8808" t="str">
        <v>Viviathan</v>
      </c>
      <c r="O8808">
        <v>0</v>
      </c>
      <c r="P8808">
        <v>0.42857142857142899</v>
      </c>
      <c r="R8808" s="1">
        <v>44799</v>
      </c>
      <c r="S8808" t="str">
        <v>Woo</v>
      </c>
      <c r="T8808">
        <v>0</v>
      </c>
      <c r="U8808">
        <v>0.42857142857142899</v>
      </c>
    </row>
    <row r="8809" spans="1:21" x14ac:dyDescent="0.55000000000000004">
      <c r="A8809" s="1">
        <v>45046</v>
      </c>
      <c r="B8809" s="2" t="s">
        <v>35</v>
      </c>
      <c r="C8809">
        <v>0</v>
      </c>
      <c r="D8809">
        <v>0</v>
      </c>
      <c r="M8809" s="1">
        <v>44873</v>
      </c>
      <c r="N8809" t="str">
        <v>Viviathan</v>
      </c>
      <c r="O8809">
        <v>0</v>
      </c>
      <c r="P8809">
        <v>0.42857142857142899</v>
      </c>
      <c r="R8809" s="1">
        <v>44798</v>
      </c>
      <c r="S8809" t="str">
        <v>Woo</v>
      </c>
      <c r="T8809">
        <v>0</v>
      </c>
      <c r="U8809">
        <v>0.42857142857142899</v>
      </c>
    </row>
    <row r="8810" spans="1:21" x14ac:dyDescent="0.55000000000000004">
      <c r="A8810" s="1">
        <v>45047</v>
      </c>
      <c r="B8810" s="2" t="s">
        <v>35</v>
      </c>
      <c r="C8810">
        <v>0</v>
      </c>
      <c r="D8810">
        <v>0</v>
      </c>
      <c r="M8810" s="1">
        <v>44874</v>
      </c>
      <c r="N8810" t="str">
        <v>Viviathan</v>
      </c>
      <c r="O8810">
        <v>0</v>
      </c>
      <c r="P8810">
        <v>0.28571428571428598</v>
      </c>
      <c r="R8810" s="1">
        <v>44797</v>
      </c>
      <c r="S8810" t="str">
        <v>Woo</v>
      </c>
      <c r="T8810">
        <v>0</v>
      </c>
      <c r="U8810">
        <v>0.42857142857142899</v>
      </c>
    </row>
    <row r="8811" spans="1:21" x14ac:dyDescent="0.55000000000000004">
      <c r="A8811" s="1">
        <v>45048</v>
      </c>
      <c r="B8811" s="2" t="s">
        <v>35</v>
      </c>
      <c r="C8811">
        <v>0</v>
      </c>
      <c r="D8811">
        <v>0</v>
      </c>
      <c r="M8811" s="1">
        <v>44875</v>
      </c>
      <c r="N8811" t="str">
        <v>Viviathan</v>
      </c>
      <c r="O8811">
        <v>0</v>
      </c>
      <c r="P8811">
        <v>0</v>
      </c>
      <c r="R8811" s="1">
        <v>44796</v>
      </c>
      <c r="S8811" t="str">
        <v>Woo</v>
      </c>
      <c r="T8811">
        <v>0</v>
      </c>
      <c r="U8811">
        <v>0.42857142857142899</v>
      </c>
    </row>
    <row r="8812" spans="1:21" x14ac:dyDescent="0.55000000000000004">
      <c r="A8812" s="1">
        <v>45049</v>
      </c>
      <c r="B8812" s="2" t="s">
        <v>35</v>
      </c>
      <c r="C8812">
        <v>0</v>
      </c>
      <c r="D8812">
        <v>0</v>
      </c>
      <c r="M8812" s="1">
        <v>44877</v>
      </c>
      <c r="N8812" t="str">
        <v>Viviathan</v>
      </c>
      <c r="O8812">
        <v>0</v>
      </c>
      <c r="P8812">
        <v>0.42857142857142899</v>
      </c>
      <c r="R8812" s="1">
        <v>44795</v>
      </c>
      <c r="S8812" t="str">
        <v>Woo</v>
      </c>
      <c r="T8812">
        <v>0</v>
      </c>
      <c r="U8812">
        <v>0.42857142857142899</v>
      </c>
    </row>
    <row r="8813" spans="1:21" x14ac:dyDescent="0.55000000000000004">
      <c r="A8813" s="1">
        <v>45050</v>
      </c>
      <c r="B8813" s="2" t="s">
        <v>35</v>
      </c>
      <c r="C8813">
        <v>0</v>
      </c>
      <c r="D8813">
        <v>0</v>
      </c>
      <c r="M8813" s="1">
        <v>44878</v>
      </c>
      <c r="N8813" t="str">
        <v>Viviathan</v>
      </c>
      <c r="O8813">
        <v>0</v>
      </c>
      <c r="P8813">
        <v>0.42857142857142899</v>
      </c>
      <c r="R8813" s="1">
        <v>44794</v>
      </c>
      <c r="S8813" t="str">
        <v>Woo</v>
      </c>
      <c r="T8813">
        <v>1</v>
      </c>
      <c r="U8813">
        <v>0.42857142857142899</v>
      </c>
    </row>
    <row r="8814" spans="1:21" x14ac:dyDescent="0.55000000000000004">
      <c r="A8814" s="1">
        <v>45051</v>
      </c>
      <c r="B8814" s="2" t="s">
        <v>35</v>
      </c>
      <c r="C8814">
        <v>0</v>
      </c>
      <c r="D8814">
        <v>0</v>
      </c>
      <c r="M8814" s="1">
        <v>44879</v>
      </c>
      <c r="N8814" t="str">
        <v>Viviathan</v>
      </c>
      <c r="O8814">
        <v>0</v>
      </c>
      <c r="P8814">
        <v>0.42857142857142899</v>
      </c>
      <c r="R8814" s="1">
        <v>44793</v>
      </c>
      <c r="S8814" t="str">
        <v>Woo</v>
      </c>
      <c r="T8814">
        <v>2</v>
      </c>
      <c r="U8814">
        <v>0.28571428571428598</v>
      </c>
    </row>
    <row r="8815" spans="1:21" x14ac:dyDescent="0.55000000000000004">
      <c r="A8815" s="1">
        <v>45052</v>
      </c>
      <c r="B8815" s="2" t="s">
        <v>35</v>
      </c>
      <c r="C8815">
        <v>0</v>
      </c>
      <c r="D8815">
        <v>0</v>
      </c>
      <c r="M8815" s="1">
        <v>44880</v>
      </c>
      <c r="N8815" t="str">
        <v>Viviathan</v>
      </c>
      <c r="O8815">
        <v>0</v>
      </c>
      <c r="P8815">
        <v>0.42857142857142899</v>
      </c>
      <c r="R8815" s="1">
        <v>44792</v>
      </c>
      <c r="S8815" t="str">
        <v>Woo</v>
      </c>
      <c r="T8815">
        <v>0</v>
      </c>
      <c r="U8815">
        <v>0</v>
      </c>
    </row>
    <row r="8816" spans="1:21" x14ac:dyDescent="0.55000000000000004">
      <c r="A8816" s="1">
        <v>45053</v>
      </c>
      <c r="B8816" s="2" t="s">
        <v>35</v>
      </c>
      <c r="C8816">
        <v>0</v>
      </c>
      <c r="D8816">
        <v>0</v>
      </c>
      <c r="M8816" s="1">
        <v>44881</v>
      </c>
      <c r="N8816" t="str">
        <v>Viviathan</v>
      </c>
      <c r="O8816">
        <v>0</v>
      </c>
      <c r="P8816">
        <v>0.42857142857142899</v>
      </c>
      <c r="R8816" s="1">
        <v>44791</v>
      </c>
      <c r="S8816" t="str">
        <v>Woo</v>
      </c>
      <c r="T8816">
        <v>0</v>
      </c>
      <c r="U8816">
        <v>0</v>
      </c>
    </row>
    <row r="8817" spans="1:21" x14ac:dyDescent="0.55000000000000004">
      <c r="A8817" s="1">
        <v>45054</v>
      </c>
      <c r="B8817" s="2" t="s">
        <v>35</v>
      </c>
      <c r="C8817">
        <v>0</v>
      </c>
      <c r="D8817">
        <v>0</v>
      </c>
      <c r="M8817" s="1">
        <v>44884</v>
      </c>
      <c r="N8817" t="str">
        <v>Viviathan</v>
      </c>
      <c r="O8817">
        <v>0</v>
      </c>
      <c r="P8817">
        <v>0.28571428571428598</v>
      </c>
      <c r="R8817" s="1">
        <v>44790</v>
      </c>
      <c r="S8817" t="str">
        <v>Woo</v>
      </c>
      <c r="T8817">
        <v>0</v>
      </c>
      <c r="U8817">
        <v>0</v>
      </c>
    </row>
    <row r="8818" spans="1:21" x14ac:dyDescent="0.55000000000000004">
      <c r="A8818" s="1">
        <v>45055</v>
      </c>
      <c r="B8818" s="2" t="s">
        <v>35</v>
      </c>
      <c r="C8818">
        <v>0</v>
      </c>
      <c r="D8818">
        <v>0</v>
      </c>
      <c r="M8818" s="1">
        <v>44885</v>
      </c>
      <c r="N8818" t="str">
        <v>Viviathan</v>
      </c>
      <c r="O8818">
        <v>0</v>
      </c>
      <c r="P8818">
        <v>0.28571428571428598</v>
      </c>
      <c r="R8818" s="1">
        <v>44789</v>
      </c>
      <c r="S8818" t="str">
        <v>Woo</v>
      </c>
      <c r="T8818">
        <v>0</v>
      </c>
      <c r="U8818">
        <v>0</v>
      </c>
    </row>
    <row r="8819" spans="1:21" x14ac:dyDescent="0.55000000000000004">
      <c r="A8819" s="1">
        <v>45056</v>
      </c>
      <c r="B8819" s="2" t="s">
        <v>35</v>
      </c>
      <c r="C8819">
        <v>0</v>
      </c>
      <c r="D8819">
        <v>0</v>
      </c>
      <c r="M8819" s="1">
        <v>44886</v>
      </c>
      <c r="N8819" t="str">
        <v>Viviathan</v>
      </c>
      <c r="O8819">
        <v>0</v>
      </c>
      <c r="P8819">
        <v>0.28571428571428598</v>
      </c>
      <c r="R8819" s="1">
        <v>44788</v>
      </c>
      <c r="S8819" t="str">
        <v>Woo</v>
      </c>
      <c r="T8819">
        <v>0</v>
      </c>
      <c r="U8819">
        <v>0</v>
      </c>
    </row>
    <row r="8820" spans="1:21" x14ac:dyDescent="0.55000000000000004">
      <c r="A8820" s="1">
        <v>45057</v>
      </c>
      <c r="B8820" s="2" t="s">
        <v>35</v>
      </c>
      <c r="C8820">
        <v>0</v>
      </c>
      <c r="D8820">
        <v>0</v>
      </c>
      <c r="M8820" s="1">
        <v>44889</v>
      </c>
      <c r="N8820" t="str">
        <v>Viviathan</v>
      </c>
      <c r="O8820">
        <v>0</v>
      </c>
      <c r="P8820">
        <v>1</v>
      </c>
      <c r="R8820" s="1">
        <v>44787</v>
      </c>
      <c r="S8820" t="str">
        <v>Woo</v>
      </c>
      <c r="T8820">
        <v>0</v>
      </c>
      <c r="U8820">
        <v>0</v>
      </c>
    </row>
    <row r="8821" spans="1:21" x14ac:dyDescent="0.55000000000000004">
      <c r="A8821" s="1">
        <v>45058</v>
      </c>
      <c r="B8821" s="2" t="s">
        <v>35</v>
      </c>
      <c r="C8821">
        <v>0</v>
      </c>
      <c r="D8821">
        <v>0</v>
      </c>
      <c r="M8821" s="1">
        <v>44891</v>
      </c>
      <c r="N8821" t="str">
        <v>Viviathan</v>
      </c>
      <c r="O8821">
        <v>0</v>
      </c>
      <c r="P8821">
        <v>1</v>
      </c>
      <c r="R8821" s="1">
        <v>44786</v>
      </c>
      <c r="S8821" t="str">
        <v>Woo</v>
      </c>
      <c r="T8821">
        <v>0</v>
      </c>
      <c r="U8821">
        <v>0</v>
      </c>
    </row>
    <row r="8822" spans="1:21" x14ac:dyDescent="0.55000000000000004">
      <c r="A8822" s="1">
        <v>44786</v>
      </c>
      <c r="B8822" s="2" t="s">
        <v>36</v>
      </c>
      <c r="C8822">
        <v>0</v>
      </c>
      <c r="D8822">
        <v>0</v>
      </c>
      <c r="M8822" s="1">
        <v>44894</v>
      </c>
      <c r="N8822" t="str">
        <v>Viviathan</v>
      </c>
      <c r="O8822">
        <v>0</v>
      </c>
      <c r="P8822">
        <v>0.85714285714285698</v>
      </c>
      <c r="R8822" s="1">
        <v>45058</v>
      </c>
      <c r="S8822" t="str">
        <v>Woosung</v>
      </c>
      <c r="T8822">
        <v>4</v>
      </c>
      <c r="U8822">
        <v>4.8571428571428603</v>
      </c>
    </row>
    <row r="8823" spans="1:21" x14ac:dyDescent="0.55000000000000004">
      <c r="A8823" s="1">
        <v>44787</v>
      </c>
      <c r="B8823" s="2" t="s">
        <v>36</v>
      </c>
      <c r="C8823">
        <v>0</v>
      </c>
      <c r="D8823">
        <v>0</v>
      </c>
      <c r="M8823" s="1">
        <v>44900</v>
      </c>
      <c r="N8823" t="str">
        <v>Viviathan</v>
      </c>
      <c r="O8823">
        <v>0</v>
      </c>
      <c r="P8823">
        <v>2.28571428571429</v>
      </c>
      <c r="R8823" s="1">
        <v>45057</v>
      </c>
      <c r="S8823" t="str">
        <v>Woosung</v>
      </c>
      <c r="T8823">
        <v>9</v>
      </c>
      <c r="U8823">
        <v>6.5714285714285703</v>
      </c>
    </row>
    <row r="8824" spans="1:21" x14ac:dyDescent="0.55000000000000004">
      <c r="A8824" s="1">
        <v>44788</v>
      </c>
      <c r="B8824" s="2" t="s">
        <v>36</v>
      </c>
      <c r="C8824">
        <v>0</v>
      </c>
      <c r="D8824">
        <v>0</v>
      </c>
      <c r="M8824" s="1">
        <v>44901</v>
      </c>
      <c r="N8824" t="str">
        <v>Viviathan</v>
      </c>
      <c r="O8824">
        <v>0</v>
      </c>
      <c r="P8824">
        <v>2.28571428571429</v>
      </c>
      <c r="R8824" s="1">
        <v>45056</v>
      </c>
      <c r="S8824" t="str">
        <v>Woosung</v>
      </c>
      <c r="T8824">
        <v>3</v>
      </c>
      <c r="U8824">
        <v>6.28571428571429</v>
      </c>
    </row>
    <row r="8825" spans="1:21" x14ac:dyDescent="0.55000000000000004">
      <c r="A8825" s="1">
        <v>44789</v>
      </c>
      <c r="B8825" s="2" t="s">
        <v>36</v>
      </c>
      <c r="C8825">
        <v>1</v>
      </c>
      <c r="D8825">
        <v>0.25</v>
      </c>
      <c r="M8825" s="1">
        <v>44902</v>
      </c>
      <c r="N8825" t="str">
        <v>Viviathan</v>
      </c>
      <c r="O8825">
        <v>0</v>
      </c>
      <c r="P8825">
        <v>1.5714285714285701</v>
      </c>
      <c r="R8825" s="1">
        <v>45055</v>
      </c>
      <c r="S8825" t="str">
        <v>Woosung</v>
      </c>
      <c r="T8825">
        <v>6</v>
      </c>
      <c r="U8825">
        <v>5.8571428571428603</v>
      </c>
    </row>
    <row r="8826" spans="1:21" x14ac:dyDescent="0.55000000000000004">
      <c r="A8826" s="1">
        <v>44790</v>
      </c>
      <c r="B8826" s="2" t="s">
        <v>36</v>
      </c>
      <c r="C8826">
        <v>0</v>
      </c>
      <c r="D8826">
        <v>0.2</v>
      </c>
      <c r="M8826" s="1">
        <v>44904</v>
      </c>
      <c r="N8826" t="str">
        <v>Viviathan</v>
      </c>
      <c r="O8826">
        <v>0</v>
      </c>
      <c r="P8826">
        <v>0.71428571428571397</v>
      </c>
      <c r="R8826" s="1">
        <v>45054</v>
      </c>
      <c r="S8826" t="str">
        <v>Woosung</v>
      </c>
      <c r="T8826">
        <v>4</v>
      </c>
      <c r="U8826">
        <v>6.28571428571429</v>
      </c>
    </row>
    <row r="8827" spans="1:21" x14ac:dyDescent="0.55000000000000004">
      <c r="A8827" s="1">
        <v>44791</v>
      </c>
      <c r="B8827" s="2" t="s">
        <v>36</v>
      </c>
      <c r="C8827">
        <v>6</v>
      </c>
      <c r="D8827">
        <v>1.1666666666666701</v>
      </c>
      <c r="M8827" s="1">
        <v>44905</v>
      </c>
      <c r="N8827" t="str">
        <v>Viviathan</v>
      </c>
      <c r="O8827">
        <v>0</v>
      </c>
      <c r="P8827">
        <v>0.28571428571428598</v>
      </c>
      <c r="R8827" s="1">
        <v>45053</v>
      </c>
      <c r="S8827" t="str">
        <v>Woosung</v>
      </c>
      <c r="T8827">
        <v>5</v>
      </c>
      <c r="U8827">
        <v>5.71428571428571</v>
      </c>
    </row>
    <row r="8828" spans="1:21" x14ac:dyDescent="0.55000000000000004">
      <c r="A8828" s="1">
        <v>44792</v>
      </c>
      <c r="B8828" s="2" t="s">
        <v>36</v>
      </c>
      <c r="C8828">
        <v>0</v>
      </c>
      <c r="D8828">
        <v>1</v>
      </c>
      <c r="M8828" s="1">
        <v>44911</v>
      </c>
      <c r="N8828" t="str">
        <v>Viviathan</v>
      </c>
      <c r="O8828">
        <v>0</v>
      </c>
      <c r="P8828">
        <v>1.4285714285714299</v>
      </c>
      <c r="R8828" s="1">
        <v>45052</v>
      </c>
      <c r="S8828" t="str">
        <v>Woosung</v>
      </c>
      <c r="T8828">
        <v>3</v>
      </c>
      <c r="U8828">
        <v>5</v>
      </c>
    </row>
    <row r="8829" spans="1:21" x14ac:dyDescent="0.55000000000000004">
      <c r="A8829" s="1">
        <v>44793</v>
      </c>
      <c r="B8829" s="2" t="s">
        <v>36</v>
      </c>
      <c r="C8829">
        <v>0</v>
      </c>
      <c r="D8829">
        <v>1</v>
      </c>
      <c r="M8829" s="1">
        <v>44941</v>
      </c>
      <c r="N8829" t="str">
        <v>Viviathan</v>
      </c>
      <c r="O8829">
        <v>0</v>
      </c>
      <c r="P8829">
        <v>1.8571428571428601</v>
      </c>
      <c r="R8829" s="1">
        <v>45051</v>
      </c>
      <c r="S8829" t="str">
        <v>Woosung</v>
      </c>
      <c r="T8829">
        <v>16</v>
      </c>
      <c r="U8829">
        <v>6.4285714285714297</v>
      </c>
    </row>
    <row r="8830" spans="1:21" x14ac:dyDescent="0.55000000000000004">
      <c r="A8830" s="1">
        <v>44794</v>
      </c>
      <c r="B8830" s="2" t="s">
        <v>36</v>
      </c>
      <c r="C8830">
        <v>1</v>
      </c>
      <c r="D8830">
        <v>1.1428571428571399</v>
      </c>
      <c r="M8830" s="1">
        <v>44942</v>
      </c>
      <c r="N8830" t="str">
        <v>Viviathan</v>
      </c>
      <c r="O8830">
        <v>0</v>
      </c>
      <c r="P8830">
        <v>1</v>
      </c>
      <c r="R8830" s="1">
        <v>45050</v>
      </c>
      <c r="S8830" t="str">
        <v>Woosung</v>
      </c>
      <c r="T8830">
        <v>7</v>
      </c>
      <c r="U8830">
        <v>4.8571428571428603</v>
      </c>
    </row>
    <row r="8831" spans="1:21" x14ac:dyDescent="0.55000000000000004">
      <c r="A8831" s="1">
        <v>44795</v>
      </c>
      <c r="B8831" s="2" t="s">
        <v>36</v>
      </c>
      <c r="C8831">
        <v>1</v>
      </c>
      <c r="D8831">
        <v>1.28571428571429</v>
      </c>
      <c r="M8831" s="1">
        <v>44946</v>
      </c>
      <c r="N8831" t="str">
        <v>Viviathan</v>
      </c>
      <c r="O8831">
        <v>0</v>
      </c>
      <c r="P8831">
        <v>1.28571428571429</v>
      </c>
      <c r="R8831" s="1">
        <v>45049</v>
      </c>
      <c r="S8831" t="str">
        <v>Woosung</v>
      </c>
      <c r="T8831">
        <v>0</v>
      </c>
      <c r="U8831">
        <v>4.28571428571429</v>
      </c>
    </row>
    <row r="8832" spans="1:21" x14ac:dyDescent="0.55000000000000004">
      <c r="A8832" s="1">
        <v>44796</v>
      </c>
      <c r="B8832" s="2" t="s">
        <v>36</v>
      </c>
      <c r="C8832">
        <v>1</v>
      </c>
      <c r="D8832">
        <v>1.28571428571429</v>
      </c>
      <c r="M8832" s="1">
        <v>44947</v>
      </c>
      <c r="N8832" t="str">
        <v>Viviathan</v>
      </c>
      <c r="O8832">
        <v>0</v>
      </c>
      <c r="P8832">
        <v>1</v>
      </c>
      <c r="R8832" s="1">
        <v>45048</v>
      </c>
      <c r="S8832" t="str">
        <v>Woosung</v>
      </c>
      <c r="T8832">
        <v>9</v>
      </c>
      <c r="U8832">
        <v>4.28571428571429</v>
      </c>
    </row>
    <row r="8833" spans="1:21" x14ac:dyDescent="0.55000000000000004">
      <c r="A8833" s="1">
        <v>44797</v>
      </c>
      <c r="B8833" s="2" t="s">
        <v>36</v>
      </c>
      <c r="C8833">
        <v>4</v>
      </c>
      <c r="D8833">
        <v>1.8571428571428601</v>
      </c>
      <c r="M8833" s="1">
        <v>44948</v>
      </c>
      <c r="N8833" t="str">
        <v>Viviathan</v>
      </c>
      <c r="O8833">
        <v>0</v>
      </c>
      <c r="P8833">
        <v>1</v>
      </c>
      <c r="R8833" s="1">
        <v>45047</v>
      </c>
      <c r="S8833" t="str">
        <v>Woosung</v>
      </c>
      <c r="T8833">
        <v>0</v>
      </c>
      <c r="U8833">
        <v>3</v>
      </c>
    </row>
    <row r="8834" spans="1:21" x14ac:dyDescent="0.55000000000000004">
      <c r="A8834" s="1">
        <v>44798</v>
      </c>
      <c r="B8834" s="2" t="s">
        <v>36</v>
      </c>
      <c r="C8834">
        <v>4</v>
      </c>
      <c r="D8834">
        <v>1.5714285714285701</v>
      </c>
      <c r="M8834" s="1">
        <v>44949</v>
      </c>
      <c r="N8834" t="str">
        <v>Viviathan</v>
      </c>
      <c r="O8834">
        <v>0</v>
      </c>
      <c r="P8834">
        <v>1</v>
      </c>
      <c r="R8834" s="1">
        <v>45046</v>
      </c>
      <c r="S8834" t="str">
        <v>Woosung</v>
      </c>
      <c r="T8834">
        <v>0</v>
      </c>
      <c r="U8834">
        <v>4.4285714285714297</v>
      </c>
    </row>
    <row r="8835" spans="1:21" x14ac:dyDescent="0.55000000000000004">
      <c r="A8835" s="1">
        <v>44799</v>
      </c>
      <c r="B8835" s="2" t="s">
        <v>36</v>
      </c>
      <c r="C8835">
        <v>6</v>
      </c>
      <c r="D8835">
        <v>2.4285714285714302</v>
      </c>
      <c r="M8835" s="1">
        <v>44951</v>
      </c>
      <c r="N8835" t="str">
        <v>Viviathan</v>
      </c>
      <c r="O8835">
        <v>0</v>
      </c>
      <c r="P8835">
        <v>0.28571428571428598</v>
      </c>
      <c r="R8835" s="1">
        <v>45045</v>
      </c>
      <c r="S8835" t="str">
        <v>Woosung</v>
      </c>
      <c r="T8835">
        <v>13</v>
      </c>
      <c r="U8835">
        <v>4.8571428571428603</v>
      </c>
    </row>
    <row r="8836" spans="1:21" x14ac:dyDescent="0.55000000000000004">
      <c r="A8836" s="1">
        <v>44800</v>
      </c>
      <c r="B8836" s="2" t="s">
        <v>36</v>
      </c>
      <c r="C8836">
        <v>1</v>
      </c>
      <c r="D8836">
        <v>2.5714285714285698</v>
      </c>
      <c r="M8836" s="1">
        <v>44952</v>
      </c>
      <c r="N8836" t="str">
        <v>Viviathan</v>
      </c>
      <c r="O8836">
        <v>0</v>
      </c>
      <c r="P8836">
        <v>0.14285714285714299</v>
      </c>
      <c r="R8836" s="1">
        <v>45044</v>
      </c>
      <c r="S8836" t="str">
        <v>Woosung</v>
      </c>
      <c r="T8836">
        <v>5</v>
      </c>
      <c r="U8836">
        <v>5</v>
      </c>
    </row>
    <row r="8837" spans="1:21" x14ac:dyDescent="0.55000000000000004">
      <c r="A8837" s="1">
        <v>44801</v>
      </c>
      <c r="B8837" s="2" t="s">
        <v>36</v>
      </c>
      <c r="C8837">
        <v>2</v>
      </c>
      <c r="D8837">
        <v>2.71428571428571</v>
      </c>
      <c r="M8837" s="1">
        <v>44955</v>
      </c>
      <c r="N8837" t="str">
        <v>Viviathan</v>
      </c>
      <c r="O8837">
        <v>0</v>
      </c>
      <c r="P8837">
        <v>1</v>
      </c>
      <c r="R8837" s="1">
        <v>45043</v>
      </c>
      <c r="S8837" t="str">
        <v>Woosung</v>
      </c>
      <c r="T8837">
        <v>3</v>
      </c>
      <c r="U8837">
        <v>4.28571428571429</v>
      </c>
    </row>
    <row r="8838" spans="1:21" x14ac:dyDescent="0.55000000000000004">
      <c r="A8838" s="1">
        <v>44802</v>
      </c>
      <c r="B8838" s="2" t="s">
        <v>36</v>
      </c>
      <c r="C8838">
        <v>13</v>
      </c>
      <c r="D8838">
        <v>4.4285714285714297</v>
      </c>
      <c r="M8838" s="1">
        <v>44956</v>
      </c>
      <c r="N8838" t="str">
        <v>Viviathan</v>
      </c>
      <c r="O8838">
        <v>0</v>
      </c>
      <c r="P8838">
        <v>1</v>
      </c>
      <c r="R8838" s="1">
        <v>45042</v>
      </c>
      <c r="S8838" t="str">
        <v>Woosung</v>
      </c>
      <c r="T8838">
        <v>0</v>
      </c>
      <c r="U8838">
        <v>3.8571428571428599</v>
      </c>
    </row>
    <row r="8839" spans="1:21" x14ac:dyDescent="0.55000000000000004">
      <c r="A8839" s="1">
        <v>44803</v>
      </c>
      <c r="B8839" s="2" t="s">
        <v>36</v>
      </c>
      <c r="C8839">
        <v>1</v>
      </c>
      <c r="D8839">
        <v>4.4285714285714297</v>
      </c>
      <c r="M8839" s="1">
        <v>44957</v>
      </c>
      <c r="N8839" t="str">
        <v>Viviathan</v>
      </c>
      <c r="O8839">
        <v>0</v>
      </c>
      <c r="P8839">
        <v>0.85714285714285698</v>
      </c>
      <c r="R8839" s="1">
        <v>45041</v>
      </c>
      <c r="S8839" t="str">
        <v>Woosung</v>
      </c>
      <c r="T8839">
        <v>0</v>
      </c>
      <c r="U8839">
        <v>3.8571428571428599</v>
      </c>
    </row>
    <row r="8840" spans="1:21" x14ac:dyDescent="0.55000000000000004">
      <c r="A8840" s="1">
        <v>44804</v>
      </c>
      <c r="B8840" s="2" t="s">
        <v>36</v>
      </c>
      <c r="C8840">
        <v>6</v>
      </c>
      <c r="D8840">
        <v>4.71428571428571</v>
      </c>
      <c r="M8840" s="1">
        <v>44958</v>
      </c>
      <c r="N8840" t="str">
        <v>Viviathan</v>
      </c>
      <c r="O8840">
        <v>0</v>
      </c>
      <c r="P8840">
        <v>0.85714285714285698</v>
      </c>
      <c r="R8840" s="1">
        <v>45040</v>
      </c>
      <c r="S8840" t="str">
        <v>Woosung</v>
      </c>
      <c r="T8840">
        <v>10</v>
      </c>
      <c r="U8840">
        <v>4.1428571428571397</v>
      </c>
    </row>
    <row r="8841" spans="1:21" x14ac:dyDescent="0.55000000000000004">
      <c r="A8841" s="1">
        <v>44805</v>
      </c>
      <c r="B8841" s="2" t="s">
        <v>36</v>
      </c>
      <c r="C8841">
        <v>0</v>
      </c>
      <c r="D8841">
        <v>4.1428571428571397</v>
      </c>
      <c r="M8841" s="1">
        <v>44962</v>
      </c>
      <c r="N8841" t="str">
        <v>Viviathan</v>
      </c>
      <c r="O8841">
        <v>0</v>
      </c>
      <c r="P8841">
        <v>1.4285714285714299</v>
      </c>
      <c r="R8841" s="1">
        <v>45039</v>
      </c>
      <c r="S8841" t="str">
        <v>Woosung</v>
      </c>
      <c r="T8841">
        <v>3</v>
      </c>
      <c r="U8841">
        <v>3.1428571428571401</v>
      </c>
    </row>
    <row r="8842" spans="1:21" x14ac:dyDescent="0.55000000000000004">
      <c r="A8842" s="1">
        <v>44806</v>
      </c>
      <c r="B8842" s="2" t="s">
        <v>36</v>
      </c>
      <c r="C8842">
        <v>3</v>
      </c>
      <c r="D8842">
        <v>3.71428571428571</v>
      </c>
      <c r="M8842" s="1">
        <v>44963</v>
      </c>
      <c r="N8842" t="str">
        <v>Viviathan</v>
      </c>
      <c r="O8842">
        <v>0</v>
      </c>
      <c r="P8842">
        <v>1.4285714285714299</v>
      </c>
      <c r="R8842" s="1">
        <v>45038</v>
      </c>
      <c r="S8842" t="str">
        <v>Woosung</v>
      </c>
      <c r="T8842">
        <v>14</v>
      </c>
      <c r="U8842">
        <v>3.1428571428571401</v>
      </c>
    </row>
    <row r="8843" spans="1:21" x14ac:dyDescent="0.55000000000000004">
      <c r="A8843" s="1">
        <v>44807</v>
      </c>
      <c r="B8843" s="2" t="s">
        <v>36</v>
      </c>
      <c r="C8843">
        <v>6</v>
      </c>
      <c r="D8843">
        <v>4.4285714285714297</v>
      </c>
      <c r="M8843" s="1">
        <v>44965</v>
      </c>
      <c r="N8843" t="str">
        <v>Viviathan</v>
      </c>
      <c r="O8843">
        <v>0</v>
      </c>
      <c r="P8843">
        <v>1.5714285714285701</v>
      </c>
      <c r="R8843" s="1">
        <v>45037</v>
      </c>
      <c r="S8843" t="str">
        <v>Woosung</v>
      </c>
      <c r="T8843">
        <v>0</v>
      </c>
      <c r="U8843">
        <v>1.5714285714285701</v>
      </c>
    </row>
    <row r="8844" spans="1:21" x14ac:dyDescent="0.55000000000000004">
      <c r="A8844" s="1">
        <v>44808</v>
      </c>
      <c r="B8844" s="2" t="s">
        <v>36</v>
      </c>
      <c r="C8844">
        <v>8</v>
      </c>
      <c r="D8844">
        <v>5.28571428571429</v>
      </c>
      <c r="M8844" s="1">
        <v>44968</v>
      </c>
      <c r="N8844" t="str">
        <v>Viviathan</v>
      </c>
      <c r="O8844">
        <v>0</v>
      </c>
      <c r="P8844">
        <v>0.85714285714285698</v>
      </c>
      <c r="R8844" s="1">
        <v>45036</v>
      </c>
      <c r="S8844" t="str">
        <v>Woosung</v>
      </c>
      <c r="T8844">
        <v>0</v>
      </c>
      <c r="U8844">
        <v>2</v>
      </c>
    </row>
    <row r="8845" spans="1:21" x14ac:dyDescent="0.55000000000000004">
      <c r="A8845" s="1">
        <v>44809</v>
      </c>
      <c r="B8845" s="2" t="s">
        <v>36</v>
      </c>
      <c r="C8845">
        <v>5</v>
      </c>
      <c r="D8845">
        <v>4.1428571428571397</v>
      </c>
      <c r="M8845" s="1">
        <v>44969</v>
      </c>
      <c r="N8845" t="str">
        <v>Viviathan</v>
      </c>
      <c r="O8845">
        <v>0</v>
      </c>
      <c r="P8845">
        <v>0.85714285714285698</v>
      </c>
      <c r="R8845" s="1">
        <v>45035</v>
      </c>
      <c r="S8845" t="str">
        <v>Woosung</v>
      </c>
      <c r="T8845">
        <v>0</v>
      </c>
      <c r="U8845">
        <v>2.28571428571429</v>
      </c>
    </row>
    <row r="8846" spans="1:21" x14ac:dyDescent="0.55000000000000004">
      <c r="A8846" s="1">
        <v>44810</v>
      </c>
      <c r="B8846" s="2" t="s">
        <v>36</v>
      </c>
      <c r="C8846">
        <v>0</v>
      </c>
      <c r="D8846">
        <v>4</v>
      </c>
      <c r="M8846" s="1">
        <v>44979</v>
      </c>
      <c r="N8846" t="str">
        <v>Viviathan</v>
      </c>
      <c r="O8846">
        <v>0</v>
      </c>
      <c r="P8846">
        <v>2.1428571428571401</v>
      </c>
      <c r="R8846" s="1">
        <v>45034</v>
      </c>
      <c r="S8846" t="str">
        <v>Woosung</v>
      </c>
      <c r="T8846">
        <v>2</v>
      </c>
      <c r="U8846">
        <v>2.4285714285714302</v>
      </c>
    </row>
    <row r="8847" spans="1:21" x14ac:dyDescent="0.55000000000000004">
      <c r="A8847" s="1">
        <v>44811</v>
      </c>
      <c r="B8847" s="2" t="s">
        <v>36</v>
      </c>
      <c r="C8847">
        <v>0</v>
      </c>
      <c r="D8847">
        <v>3.1428571428571401</v>
      </c>
      <c r="M8847" s="1">
        <v>44985</v>
      </c>
      <c r="N8847" t="str">
        <v>Viviathan</v>
      </c>
      <c r="O8847">
        <v>0</v>
      </c>
      <c r="P8847">
        <v>2</v>
      </c>
      <c r="R8847" s="1">
        <v>45033</v>
      </c>
      <c r="S8847" t="str">
        <v>Woosung</v>
      </c>
      <c r="T8847">
        <v>3</v>
      </c>
      <c r="U8847">
        <v>2.5714285714285698</v>
      </c>
    </row>
    <row r="8848" spans="1:21" x14ac:dyDescent="0.55000000000000004">
      <c r="A8848" s="1">
        <v>44812</v>
      </c>
      <c r="B8848" s="2" t="s">
        <v>36</v>
      </c>
      <c r="C8848">
        <v>1</v>
      </c>
      <c r="D8848">
        <v>3.28571428571429</v>
      </c>
      <c r="M8848" s="1">
        <v>44986</v>
      </c>
      <c r="N8848" t="str">
        <v>Viviathan</v>
      </c>
      <c r="O8848">
        <v>0</v>
      </c>
      <c r="P8848">
        <v>2</v>
      </c>
      <c r="R8848" s="1">
        <v>45032</v>
      </c>
      <c r="S8848" t="str">
        <v>Woosung</v>
      </c>
      <c r="T8848">
        <v>3</v>
      </c>
      <c r="U8848">
        <v>3</v>
      </c>
    </row>
    <row r="8849" spans="1:21" x14ac:dyDescent="0.55000000000000004">
      <c r="A8849" s="1">
        <v>44813</v>
      </c>
      <c r="B8849" s="2" t="s">
        <v>36</v>
      </c>
      <c r="C8849">
        <v>0</v>
      </c>
      <c r="D8849">
        <v>2.8571428571428599</v>
      </c>
      <c r="M8849" s="1">
        <v>44987</v>
      </c>
      <c r="N8849" t="str">
        <v>Viviathan</v>
      </c>
      <c r="O8849">
        <v>0</v>
      </c>
      <c r="P8849">
        <v>1.71428571428571</v>
      </c>
      <c r="R8849" s="1">
        <v>45031</v>
      </c>
      <c r="S8849" t="str">
        <v>Woosung</v>
      </c>
      <c r="T8849">
        <v>3</v>
      </c>
      <c r="U8849">
        <v>2.8571428571428599</v>
      </c>
    </row>
    <row r="8850" spans="1:21" x14ac:dyDescent="0.55000000000000004">
      <c r="A8850" s="1">
        <v>44814</v>
      </c>
      <c r="B8850" s="2" t="s">
        <v>36</v>
      </c>
      <c r="C8850">
        <v>1</v>
      </c>
      <c r="D8850">
        <v>2.1428571428571401</v>
      </c>
      <c r="M8850" s="1">
        <v>44989</v>
      </c>
      <c r="N8850" t="str">
        <v>Viviathan</v>
      </c>
      <c r="O8850">
        <v>0</v>
      </c>
      <c r="P8850">
        <v>0.85714285714285698</v>
      </c>
      <c r="R8850" s="1">
        <v>45030</v>
      </c>
      <c r="S8850" t="str">
        <v>Woosung</v>
      </c>
      <c r="T8850">
        <v>3</v>
      </c>
      <c r="U8850">
        <v>2.71428571428571</v>
      </c>
    </row>
    <row r="8851" spans="1:21" x14ac:dyDescent="0.55000000000000004">
      <c r="A8851" s="1">
        <v>44815</v>
      </c>
      <c r="B8851" s="2" t="s">
        <v>36</v>
      </c>
      <c r="C8851">
        <v>1</v>
      </c>
      <c r="D8851">
        <v>1.1428571428571399</v>
      </c>
      <c r="M8851" s="1">
        <v>44990</v>
      </c>
      <c r="N8851" t="str">
        <v>Viviathan</v>
      </c>
      <c r="O8851">
        <v>0</v>
      </c>
      <c r="P8851">
        <v>0.57142857142857095</v>
      </c>
      <c r="R8851" s="1">
        <v>45029</v>
      </c>
      <c r="S8851" t="str">
        <v>Woosung</v>
      </c>
      <c r="T8851">
        <v>2</v>
      </c>
      <c r="U8851">
        <v>2.28571428571429</v>
      </c>
    </row>
    <row r="8852" spans="1:21" x14ac:dyDescent="0.55000000000000004">
      <c r="A8852" s="1">
        <v>44816</v>
      </c>
      <c r="B8852" s="2" t="s">
        <v>36</v>
      </c>
      <c r="C8852">
        <v>4</v>
      </c>
      <c r="D8852">
        <v>1</v>
      </c>
      <c r="M8852" s="1">
        <v>44993</v>
      </c>
      <c r="N8852" t="str">
        <v>Viviathan</v>
      </c>
      <c r="O8852">
        <v>0</v>
      </c>
      <c r="P8852">
        <v>1.1428571428571399</v>
      </c>
      <c r="R8852" s="1">
        <v>45028</v>
      </c>
      <c r="S8852" t="str">
        <v>Woosung</v>
      </c>
      <c r="T8852">
        <v>1</v>
      </c>
      <c r="U8852">
        <v>2.5714285714285698</v>
      </c>
    </row>
    <row r="8853" spans="1:21" x14ac:dyDescent="0.55000000000000004">
      <c r="A8853" s="1">
        <v>44817</v>
      </c>
      <c r="B8853" s="2" t="s">
        <v>36</v>
      </c>
      <c r="C8853">
        <v>4</v>
      </c>
      <c r="D8853">
        <v>1.5714285714285701</v>
      </c>
      <c r="M8853" s="1">
        <v>45002</v>
      </c>
      <c r="N8853" t="str">
        <v>Viviathan</v>
      </c>
      <c r="O8853">
        <v>0</v>
      </c>
      <c r="P8853">
        <v>6.5714285714285703</v>
      </c>
      <c r="R8853" s="1">
        <v>45027</v>
      </c>
      <c r="S8853" t="str">
        <v>Woosung</v>
      </c>
      <c r="T8853">
        <v>3</v>
      </c>
      <c r="U8853">
        <v>2.5714285714285698</v>
      </c>
    </row>
    <row r="8854" spans="1:21" x14ac:dyDescent="0.55000000000000004">
      <c r="A8854" s="1">
        <v>44818</v>
      </c>
      <c r="B8854" s="2" t="s">
        <v>36</v>
      </c>
      <c r="C8854">
        <v>1</v>
      </c>
      <c r="D8854">
        <v>1.71428571428571</v>
      </c>
      <c r="M8854" s="1">
        <v>45012</v>
      </c>
      <c r="N8854" t="str">
        <v>Viviathan</v>
      </c>
      <c r="O8854">
        <v>0</v>
      </c>
      <c r="P8854">
        <v>7.8571428571428603</v>
      </c>
      <c r="R8854" s="1">
        <v>45026</v>
      </c>
      <c r="S8854" t="str">
        <v>Woosung</v>
      </c>
      <c r="T8854">
        <v>6</v>
      </c>
      <c r="U8854">
        <v>2.1428571428571401</v>
      </c>
    </row>
    <row r="8855" spans="1:21" x14ac:dyDescent="0.55000000000000004">
      <c r="A8855" s="1">
        <v>44819</v>
      </c>
      <c r="B8855" s="2" t="s">
        <v>36</v>
      </c>
      <c r="C8855">
        <v>0</v>
      </c>
      <c r="D8855">
        <v>1.5714285714285701</v>
      </c>
      <c r="M8855" s="1">
        <v>45013</v>
      </c>
      <c r="N8855" t="str">
        <v>Viviathan</v>
      </c>
      <c r="O8855">
        <v>0</v>
      </c>
      <c r="P8855">
        <v>7.71428571428571</v>
      </c>
      <c r="R8855" s="1">
        <v>45025</v>
      </c>
      <c r="S8855" t="str">
        <v>Woosung</v>
      </c>
      <c r="T8855">
        <v>2</v>
      </c>
      <c r="U8855">
        <v>1.4285714285714299</v>
      </c>
    </row>
    <row r="8856" spans="1:21" x14ac:dyDescent="0.55000000000000004">
      <c r="A8856" s="1">
        <v>44820</v>
      </c>
      <c r="B8856" s="2" t="s">
        <v>36</v>
      </c>
      <c r="C8856">
        <v>0</v>
      </c>
      <c r="D8856">
        <v>1.5714285714285701</v>
      </c>
      <c r="M8856" s="1">
        <v>45014</v>
      </c>
      <c r="N8856" t="str">
        <v>Viviathan</v>
      </c>
      <c r="O8856">
        <v>0</v>
      </c>
      <c r="P8856">
        <v>6.4285714285714297</v>
      </c>
      <c r="R8856" s="1">
        <v>45024</v>
      </c>
      <c r="S8856" t="str">
        <v>Woosung</v>
      </c>
      <c r="T8856">
        <v>2</v>
      </c>
      <c r="U8856">
        <v>1.28571428571429</v>
      </c>
    </row>
    <row r="8857" spans="1:21" x14ac:dyDescent="0.55000000000000004">
      <c r="A8857" s="1">
        <v>44821</v>
      </c>
      <c r="B8857" s="2" t="s">
        <v>36</v>
      </c>
      <c r="C8857">
        <v>5</v>
      </c>
      <c r="D8857">
        <v>2.1428571428571401</v>
      </c>
      <c r="M8857" s="1">
        <v>45015</v>
      </c>
      <c r="N8857" t="str">
        <v>Viviathan</v>
      </c>
      <c r="O8857">
        <v>0</v>
      </c>
      <c r="P8857">
        <v>6</v>
      </c>
      <c r="R8857" s="1">
        <v>45023</v>
      </c>
      <c r="S8857" t="str">
        <v>Woosung</v>
      </c>
      <c r="T8857">
        <v>0</v>
      </c>
      <c r="U8857">
        <v>1</v>
      </c>
    </row>
    <row r="8858" spans="1:21" x14ac:dyDescent="0.55000000000000004">
      <c r="A8858" s="1">
        <v>44822</v>
      </c>
      <c r="B8858" s="2" t="s">
        <v>36</v>
      </c>
      <c r="C8858">
        <v>4</v>
      </c>
      <c r="D8858">
        <v>2.5714285714285698</v>
      </c>
      <c r="M8858" s="1">
        <v>45016</v>
      </c>
      <c r="N8858" t="str">
        <v>Viviathan</v>
      </c>
      <c r="O8858">
        <v>0</v>
      </c>
      <c r="P8858">
        <v>5.1428571428571397</v>
      </c>
      <c r="R8858" s="1">
        <v>45022</v>
      </c>
      <c r="S8858" t="str">
        <v>Woosung</v>
      </c>
      <c r="T8858">
        <v>4</v>
      </c>
      <c r="U8858">
        <v>1</v>
      </c>
    </row>
    <row r="8859" spans="1:21" x14ac:dyDescent="0.55000000000000004">
      <c r="A8859" s="1">
        <v>44823</v>
      </c>
      <c r="B8859" s="2" t="s">
        <v>36</v>
      </c>
      <c r="C8859">
        <v>0</v>
      </c>
      <c r="D8859">
        <v>2</v>
      </c>
      <c r="M8859" s="1">
        <v>45017</v>
      </c>
      <c r="N8859" t="str">
        <v>Viviathan</v>
      </c>
      <c r="O8859">
        <v>0</v>
      </c>
      <c r="P8859">
        <v>3.8571428571428599</v>
      </c>
      <c r="R8859" s="1">
        <v>45021</v>
      </c>
      <c r="S8859" t="str">
        <v>Woosung</v>
      </c>
      <c r="T8859">
        <v>1</v>
      </c>
      <c r="U8859">
        <v>0.42857142857142899</v>
      </c>
    </row>
    <row r="8860" spans="1:21" x14ac:dyDescent="0.55000000000000004">
      <c r="A8860" s="1">
        <v>44824</v>
      </c>
      <c r="B8860" s="2" t="s">
        <v>36</v>
      </c>
      <c r="C8860">
        <v>0</v>
      </c>
      <c r="D8860">
        <v>1.4285714285714299</v>
      </c>
      <c r="M8860" s="1">
        <v>45019</v>
      </c>
      <c r="N8860" t="str">
        <v>Viviathan</v>
      </c>
      <c r="O8860">
        <v>0</v>
      </c>
      <c r="P8860">
        <v>0.28571428571428598</v>
      </c>
      <c r="R8860" s="1">
        <v>45020</v>
      </c>
      <c r="S8860" t="str">
        <v>Woosung</v>
      </c>
      <c r="T8860">
        <v>0</v>
      </c>
      <c r="U8860">
        <v>0.28571428571428598</v>
      </c>
    </row>
    <row r="8861" spans="1:21" x14ac:dyDescent="0.55000000000000004">
      <c r="A8861" s="1">
        <v>44825</v>
      </c>
      <c r="B8861" s="2" t="s">
        <v>36</v>
      </c>
      <c r="C8861">
        <v>4</v>
      </c>
      <c r="D8861">
        <v>1.8571428571428601</v>
      </c>
      <c r="M8861" s="1">
        <v>45020</v>
      </c>
      <c r="N8861" t="str">
        <v>Viviathan</v>
      </c>
      <c r="O8861">
        <v>0</v>
      </c>
      <c r="P8861">
        <v>0.28571428571428598</v>
      </c>
      <c r="R8861" s="1">
        <v>45019</v>
      </c>
      <c r="S8861" t="str">
        <v>Woosung</v>
      </c>
      <c r="T8861">
        <v>1</v>
      </c>
      <c r="U8861">
        <v>0.42857142857142899</v>
      </c>
    </row>
    <row r="8862" spans="1:21" x14ac:dyDescent="0.55000000000000004">
      <c r="A8862" s="1">
        <v>44826</v>
      </c>
      <c r="B8862" s="2" t="s">
        <v>36</v>
      </c>
      <c r="C8862">
        <v>2</v>
      </c>
      <c r="D8862">
        <v>2.1428571428571401</v>
      </c>
      <c r="M8862" s="1">
        <v>45021</v>
      </c>
      <c r="N8862" t="str">
        <v>Viviathan</v>
      </c>
      <c r="O8862">
        <v>0</v>
      </c>
      <c r="P8862">
        <v>0.28571428571428598</v>
      </c>
      <c r="R8862" s="1">
        <v>45018</v>
      </c>
      <c r="S8862" t="str">
        <v>Woosung</v>
      </c>
      <c r="T8862">
        <v>1</v>
      </c>
      <c r="U8862">
        <v>1.28571428571429</v>
      </c>
    </row>
    <row r="8863" spans="1:21" x14ac:dyDescent="0.55000000000000004">
      <c r="A8863" s="1">
        <v>44827</v>
      </c>
      <c r="B8863" s="2" t="s">
        <v>36</v>
      </c>
      <c r="C8863">
        <v>3</v>
      </c>
      <c r="D8863">
        <v>2.5714285714285698</v>
      </c>
      <c r="M8863" s="1">
        <v>45023</v>
      </c>
      <c r="N8863" t="str">
        <v>Viviathan</v>
      </c>
      <c r="O8863">
        <v>0</v>
      </c>
      <c r="P8863">
        <v>1.28571428571429</v>
      </c>
      <c r="R8863" s="1">
        <v>45017</v>
      </c>
      <c r="S8863" t="str">
        <v>Woosung</v>
      </c>
      <c r="T8863">
        <v>0</v>
      </c>
      <c r="U8863">
        <v>3.28571428571429</v>
      </c>
    </row>
    <row r="8864" spans="1:21" x14ac:dyDescent="0.55000000000000004">
      <c r="A8864" s="1">
        <v>44828</v>
      </c>
      <c r="B8864" s="2" t="s">
        <v>36</v>
      </c>
      <c r="C8864">
        <v>3</v>
      </c>
      <c r="D8864">
        <v>2.28571428571429</v>
      </c>
      <c r="M8864" s="1">
        <v>45024</v>
      </c>
      <c r="N8864" t="str">
        <v>Viviathan</v>
      </c>
      <c r="O8864">
        <v>0</v>
      </c>
      <c r="P8864">
        <v>1.28571428571429</v>
      </c>
      <c r="R8864" s="1">
        <v>45016</v>
      </c>
      <c r="S8864" t="str">
        <v>Woosung</v>
      </c>
      <c r="T8864">
        <v>0</v>
      </c>
      <c r="U8864">
        <v>3.4285714285714302</v>
      </c>
    </row>
    <row r="8865" spans="1:21" x14ac:dyDescent="0.55000000000000004">
      <c r="A8865" s="1">
        <v>44829</v>
      </c>
      <c r="B8865" s="2" t="s">
        <v>36</v>
      </c>
      <c r="C8865">
        <v>0</v>
      </c>
      <c r="D8865">
        <v>1.71428571428571</v>
      </c>
      <c r="M8865" s="1">
        <v>45025</v>
      </c>
      <c r="N8865" t="str">
        <v>Viviathan</v>
      </c>
      <c r="O8865">
        <v>0</v>
      </c>
      <c r="P8865">
        <v>1</v>
      </c>
      <c r="R8865" s="1">
        <v>45015</v>
      </c>
      <c r="S8865" t="str">
        <v>Woosung</v>
      </c>
      <c r="T8865">
        <v>0</v>
      </c>
      <c r="U8865">
        <v>5.1428571428571397</v>
      </c>
    </row>
    <row r="8866" spans="1:21" x14ac:dyDescent="0.55000000000000004">
      <c r="A8866" s="1">
        <v>44830</v>
      </c>
      <c r="B8866" s="2" t="s">
        <v>36</v>
      </c>
      <c r="C8866">
        <v>6</v>
      </c>
      <c r="D8866">
        <v>2.5714285714285698</v>
      </c>
      <c r="M8866" s="1">
        <v>45028</v>
      </c>
      <c r="N8866" t="str">
        <v>Viviathan</v>
      </c>
      <c r="O8866">
        <v>0</v>
      </c>
      <c r="P8866">
        <v>1.5714285714285701</v>
      </c>
      <c r="R8866" s="1">
        <v>45014</v>
      </c>
      <c r="S8866" t="str">
        <v>Woosung</v>
      </c>
      <c r="T8866">
        <v>0</v>
      </c>
      <c r="U8866">
        <v>5.1428571428571397</v>
      </c>
    </row>
    <row r="8867" spans="1:21" x14ac:dyDescent="0.55000000000000004">
      <c r="A8867" s="1">
        <v>44831</v>
      </c>
      <c r="B8867" s="2" t="s">
        <v>36</v>
      </c>
      <c r="C8867">
        <v>4</v>
      </c>
      <c r="D8867">
        <v>3.1428571428571401</v>
      </c>
      <c r="M8867" s="1">
        <v>45030</v>
      </c>
      <c r="N8867" t="str">
        <v>Viviathan</v>
      </c>
      <c r="O8867">
        <v>0</v>
      </c>
      <c r="P8867">
        <v>1.4285714285714299</v>
      </c>
      <c r="R8867" s="1">
        <v>45013</v>
      </c>
      <c r="S8867" t="str">
        <v>Woosung</v>
      </c>
      <c r="T8867">
        <v>1</v>
      </c>
      <c r="U8867">
        <v>5.8571428571428603</v>
      </c>
    </row>
    <row r="8868" spans="1:21" x14ac:dyDescent="0.55000000000000004">
      <c r="A8868" s="1">
        <v>44832</v>
      </c>
      <c r="B8868" s="2" t="s">
        <v>36</v>
      </c>
      <c r="C8868">
        <v>0</v>
      </c>
      <c r="D8868">
        <v>2.5714285714285698</v>
      </c>
      <c r="M8868" s="1">
        <v>45033</v>
      </c>
      <c r="N8868" t="str">
        <v>Viviathan</v>
      </c>
      <c r="O8868">
        <v>0</v>
      </c>
      <c r="P8868">
        <v>2</v>
      </c>
      <c r="R8868" s="1">
        <v>45012</v>
      </c>
      <c r="S8868" t="str">
        <v>Woosung</v>
      </c>
      <c r="T8868">
        <v>7</v>
      </c>
      <c r="U8868">
        <v>5.8571428571428603</v>
      </c>
    </row>
    <row r="8869" spans="1:21" x14ac:dyDescent="0.55000000000000004">
      <c r="A8869" s="1">
        <v>44833</v>
      </c>
      <c r="B8869" s="2" t="s">
        <v>36</v>
      </c>
      <c r="C8869">
        <v>0</v>
      </c>
      <c r="D8869">
        <v>2.28571428571429</v>
      </c>
      <c r="M8869" s="1">
        <v>45037</v>
      </c>
      <c r="N8869" t="str">
        <v>Viviathan</v>
      </c>
      <c r="O8869">
        <v>0</v>
      </c>
      <c r="P8869">
        <v>3</v>
      </c>
      <c r="R8869" s="1">
        <v>45010</v>
      </c>
      <c r="S8869" t="str">
        <v>Woosung</v>
      </c>
      <c r="T8869">
        <v>15</v>
      </c>
      <c r="U8869">
        <v>4.8571428571428603</v>
      </c>
    </row>
    <row r="8870" spans="1:21" x14ac:dyDescent="0.55000000000000004">
      <c r="A8870" s="1">
        <v>44834</v>
      </c>
      <c r="B8870" s="2" t="s">
        <v>36</v>
      </c>
      <c r="C8870">
        <v>1</v>
      </c>
      <c r="D8870">
        <v>2</v>
      </c>
      <c r="M8870" s="1">
        <v>45041</v>
      </c>
      <c r="N8870" t="str">
        <v>Viviathan</v>
      </c>
      <c r="O8870">
        <v>0</v>
      </c>
      <c r="P8870">
        <v>2.8571428571428599</v>
      </c>
      <c r="R8870" s="1">
        <v>45009</v>
      </c>
      <c r="S8870" t="str">
        <v>Woosung</v>
      </c>
      <c r="T8870">
        <v>1</v>
      </c>
      <c r="U8870">
        <v>3.8571428571428599</v>
      </c>
    </row>
    <row r="8871" spans="1:21" x14ac:dyDescent="0.55000000000000004">
      <c r="A8871" s="1">
        <v>44835</v>
      </c>
      <c r="B8871" s="2" t="s">
        <v>36</v>
      </c>
      <c r="C8871">
        <v>0</v>
      </c>
      <c r="D8871">
        <v>1.5714285714285701</v>
      </c>
      <c r="M8871" s="1">
        <v>45046</v>
      </c>
      <c r="N8871" t="str">
        <v>Viviathan</v>
      </c>
      <c r="O8871">
        <v>0</v>
      </c>
      <c r="P8871">
        <v>4.28571428571429</v>
      </c>
      <c r="R8871" s="1">
        <v>45008</v>
      </c>
      <c r="S8871" t="str">
        <v>Woosung</v>
      </c>
      <c r="T8871">
        <v>12</v>
      </c>
      <c r="U8871">
        <v>3.71428571428571</v>
      </c>
    </row>
    <row r="8872" spans="1:21" x14ac:dyDescent="0.55000000000000004">
      <c r="A8872" s="1">
        <v>44836</v>
      </c>
      <c r="B8872" s="2" t="s">
        <v>36</v>
      </c>
      <c r="C8872">
        <v>4</v>
      </c>
      <c r="D8872">
        <v>2.1428571428571401</v>
      </c>
      <c r="M8872" s="1">
        <v>45049</v>
      </c>
      <c r="N8872" t="str">
        <v>Viviathan</v>
      </c>
      <c r="O8872">
        <v>0</v>
      </c>
      <c r="P8872">
        <v>5.4285714285714297</v>
      </c>
      <c r="R8872" s="1">
        <v>45007</v>
      </c>
      <c r="S8872" t="str">
        <v>Woosung</v>
      </c>
      <c r="T8872">
        <v>0</v>
      </c>
      <c r="U8872">
        <v>2.1428571428571401</v>
      </c>
    </row>
    <row r="8873" spans="1:21" x14ac:dyDescent="0.55000000000000004">
      <c r="A8873" s="1">
        <v>44837</v>
      </c>
      <c r="B8873" s="2" t="s">
        <v>36</v>
      </c>
      <c r="C8873">
        <v>6</v>
      </c>
      <c r="D8873">
        <v>2.1428571428571401</v>
      </c>
      <c r="M8873" s="1">
        <v>45051</v>
      </c>
      <c r="N8873" t="str">
        <v>Viviathan</v>
      </c>
      <c r="O8873">
        <v>0</v>
      </c>
      <c r="P8873">
        <v>4.8571428571428603</v>
      </c>
      <c r="R8873" s="1">
        <v>45006</v>
      </c>
      <c r="S8873" t="str">
        <v>Woosung</v>
      </c>
      <c r="T8873">
        <v>5</v>
      </c>
      <c r="U8873">
        <v>3.4285714285714302</v>
      </c>
    </row>
    <row r="8874" spans="1:21" x14ac:dyDescent="0.55000000000000004">
      <c r="A8874" s="1">
        <v>44838</v>
      </c>
      <c r="B8874" s="2" t="s">
        <v>36</v>
      </c>
      <c r="C8874">
        <v>4</v>
      </c>
      <c r="D8874">
        <v>2.1428571428571401</v>
      </c>
      <c r="M8874" s="1">
        <v>45053</v>
      </c>
      <c r="N8874" t="str">
        <v>Viviathan</v>
      </c>
      <c r="O8874">
        <v>0</v>
      </c>
      <c r="P8874">
        <v>2.71428571428571</v>
      </c>
      <c r="R8874" s="1">
        <v>45005</v>
      </c>
      <c r="S8874" t="str">
        <v>Woosung</v>
      </c>
      <c r="T8874">
        <v>1</v>
      </c>
      <c r="U8874">
        <v>3.4285714285714302</v>
      </c>
    </row>
    <row r="8875" spans="1:21" x14ac:dyDescent="0.55000000000000004">
      <c r="A8875" s="1">
        <v>44839</v>
      </c>
      <c r="B8875" s="2" t="s">
        <v>36</v>
      </c>
      <c r="C8875">
        <v>6</v>
      </c>
      <c r="D8875">
        <v>3</v>
      </c>
      <c r="M8875" s="1">
        <v>45054</v>
      </c>
      <c r="N8875" t="str">
        <v>Viviathan</v>
      </c>
      <c r="O8875">
        <v>0</v>
      </c>
      <c r="P8875">
        <v>2.5714285714285698</v>
      </c>
      <c r="R8875" s="1">
        <v>45004</v>
      </c>
      <c r="S8875" t="str">
        <v>Woosung</v>
      </c>
      <c r="T8875">
        <v>0</v>
      </c>
      <c r="U8875">
        <v>3.8571428571428599</v>
      </c>
    </row>
    <row r="8876" spans="1:21" x14ac:dyDescent="0.55000000000000004">
      <c r="A8876" s="1">
        <v>44840</v>
      </c>
      <c r="B8876" s="2" t="s">
        <v>36</v>
      </c>
      <c r="C8876">
        <v>0</v>
      </c>
      <c r="D8876">
        <v>3</v>
      </c>
      <c r="M8876" s="1">
        <v>45055</v>
      </c>
      <c r="N8876" t="str">
        <v>Viviathan</v>
      </c>
      <c r="O8876">
        <v>0</v>
      </c>
      <c r="P8876">
        <v>0.28571428571428598</v>
      </c>
      <c r="R8876" s="1">
        <v>45003</v>
      </c>
      <c r="S8876" t="str">
        <v>Woosung</v>
      </c>
      <c r="T8876">
        <v>8</v>
      </c>
      <c r="U8876">
        <v>4.1428571428571397</v>
      </c>
    </row>
    <row r="8877" spans="1:21" x14ac:dyDescent="0.55000000000000004">
      <c r="A8877" s="1">
        <v>44841</v>
      </c>
      <c r="B8877" s="2" t="s">
        <v>36</v>
      </c>
      <c r="C8877">
        <v>0</v>
      </c>
      <c r="D8877">
        <v>2.8571428571428599</v>
      </c>
      <c r="M8877" s="1">
        <v>44786</v>
      </c>
      <c r="N8877" t="str">
        <v>Woo</v>
      </c>
      <c r="O8877">
        <v>0</v>
      </c>
      <c r="P8877">
        <v>0</v>
      </c>
      <c r="R8877" s="1">
        <v>45002</v>
      </c>
      <c r="S8877" t="str">
        <v>Woosung</v>
      </c>
      <c r="T8877">
        <v>0</v>
      </c>
      <c r="U8877">
        <v>4.71428571428571</v>
      </c>
    </row>
    <row r="8878" spans="1:21" x14ac:dyDescent="0.55000000000000004">
      <c r="A8878" s="1">
        <v>44842</v>
      </c>
      <c r="B8878" s="2" t="s">
        <v>36</v>
      </c>
      <c r="C8878">
        <v>0</v>
      </c>
      <c r="D8878">
        <v>2.8571428571428599</v>
      </c>
      <c r="M8878" s="1">
        <v>44787</v>
      </c>
      <c r="N8878" t="str">
        <v>Woo</v>
      </c>
      <c r="O8878">
        <v>0</v>
      </c>
      <c r="P8878">
        <v>0</v>
      </c>
      <c r="R8878" s="1">
        <v>45001</v>
      </c>
      <c r="S8878" t="str">
        <v>Woosung</v>
      </c>
      <c r="T8878">
        <v>1</v>
      </c>
      <c r="U8878">
        <v>4.8571428571428603</v>
      </c>
    </row>
    <row r="8879" spans="1:21" x14ac:dyDescent="0.55000000000000004">
      <c r="A8879" s="1">
        <v>44843</v>
      </c>
      <c r="B8879" s="2" t="s">
        <v>36</v>
      </c>
      <c r="C8879">
        <v>0</v>
      </c>
      <c r="D8879">
        <v>2.28571428571429</v>
      </c>
      <c r="M8879" s="1">
        <v>44788</v>
      </c>
      <c r="N8879" t="str">
        <v>Woo</v>
      </c>
      <c r="O8879">
        <v>0</v>
      </c>
      <c r="P8879">
        <v>0</v>
      </c>
      <c r="R8879" s="1">
        <v>45000</v>
      </c>
      <c r="S8879" t="str">
        <v>Woosung</v>
      </c>
      <c r="T8879">
        <v>9</v>
      </c>
      <c r="U8879">
        <v>5.4285714285714297</v>
      </c>
    </row>
    <row r="8880" spans="1:21" x14ac:dyDescent="0.55000000000000004">
      <c r="A8880" s="1">
        <v>44844</v>
      </c>
      <c r="B8880" s="2" t="s">
        <v>36</v>
      </c>
      <c r="C8880">
        <v>2</v>
      </c>
      <c r="D8880">
        <v>1.71428571428571</v>
      </c>
      <c r="M8880" s="1">
        <v>44789</v>
      </c>
      <c r="N8880" t="str">
        <v>Woo</v>
      </c>
      <c r="O8880">
        <v>0</v>
      </c>
      <c r="P8880">
        <v>0</v>
      </c>
      <c r="R8880" s="1">
        <v>44999</v>
      </c>
      <c r="S8880" t="str">
        <v>Woosung</v>
      </c>
      <c r="T8880">
        <v>5</v>
      </c>
      <c r="U8880">
        <v>4.5714285714285703</v>
      </c>
    </row>
    <row r="8881" spans="1:21" x14ac:dyDescent="0.55000000000000004">
      <c r="A8881" s="1">
        <v>44845</v>
      </c>
      <c r="B8881" s="2" t="s">
        <v>36</v>
      </c>
      <c r="C8881">
        <v>1</v>
      </c>
      <c r="D8881">
        <v>1.28571428571429</v>
      </c>
      <c r="M8881" s="1">
        <v>44790</v>
      </c>
      <c r="N8881" t="str">
        <v>Woo</v>
      </c>
      <c r="O8881">
        <v>0</v>
      </c>
      <c r="P8881">
        <v>0</v>
      </c>
      <c r="R8881" s="1">
        <v>44998</v>
      </c>
      <c r="S8881" t="str">
        <v>Woosung</v>
      </c>
      <c r="T8881">
        <v>4</v>
      </c>
      <c r="U8881">
        <v>4.1428571428571397</v>
      </c>
    </row>
    <row r="8882" spans="1:21" x14ac:dyDescent="0.55000000000000004">
      <c r="A8882" s="1">
        <v>44846</v>
      </c>
      <c r="B8882" s="2" t="s">
        <v>36</v>
      </c>
      <c r="C8882">
        <v>0</v>
      </c>
      <c r="D8882">
        <v>0.42857142857142899</v>
      </c>
      <c r="M8882" s="1">
        <v>44791</v>
      </c>
      <c r="N8882" t="str">
        <v>Woo</v>
      </c>
      <c r="O8882">
        <v>0</v>
      </c>
      <c r="P8882">
        <v>0</v>
      </c>
      <c r="R8882" s="1">
        <v>44997</v>
      </c>
      <c r="S8882" t="str">
        <v>Woosung</v>
      </c>
      <c r="T8882">
        <v>2</v>
      </c>
      <c r="U8882">
        <v>4.4285714285714297</v>
      </c>
    </row>
    <row r="8883" spans="1:21" x14ac:dyDescent="0.55000000000000004">
      <c r="A8883" s="1">
        <v>44847</v>
      </c>
      <c r="B8883" s="2" t="s">
        <v>36</v>
      </c>
      <c r="C8883">
        <v>2</v>
      </c>
      <c r="D8883">
        <v>0.71428571428571397</v>
      </c>
      <c r="M8883" s="1">
        <v>44792</v>
      </c>
      <c r="N8883" t="str">
        <v>Woo</v>
      </c>
      <c r="O8883">
        <v>0</v>
      </c>
      <c r="P8883">
        <v>0</v>
      </c>
      <c r="R8883" s="1">
        <v>44996</v>
      </c>
      <c r="S8883" t="str">
        <v>Woosung</v>
      </c>
      <c r="T8883">
        <v>12</v>
      </c>
      <c r="U8883">
        <v>4.8571428571428603</v>
      </c>
    </row>
    <row r="8884" spans="1:21" x14ac:dyDescent="0.55000000000000004">
      <c r="A8884" s="1">
        <v>44848</v>
      </c>
      <c r="B8884" s="2" t="s">
        <v>36</v>
      </c>
      <c r="C8884">
        <v>9</v>
      </c>
      <c r="D8884">
        <v>2</v>
      </c>
      <c r="M8884" s="1">
        <v>44795</v>
      </c>
      <c r="N8884" t="str">
        <v>Woo</v>
      </c>
      <c r="O8884">
        <v>0</v>
      </c>
      <c r="P8884">
        <v>0.42857142857142899</v>
      </c>
      <c r="R8884" s="1">
        <v>44995</v>
      </c>
      <c r="S8884" t="str">
        <v>Woosung</v>
      </c>
      <c r="T8884">
        <v>1</v>
      </c>
      <c r="U8884">
        <v>3.28571428571429</v>
      </c>
    </row>
    <row r="8885" spans="1:21" x14ac:dyDescent="0.55000000000000004">
      <c r="A8885" s="1">
        <v>44849</v>
      </c>
      <c r="B8885" s="2" t="s">
        <v>36</v>
      </c>
      <c r="C8885">
        <v>5</v>
      </c>
      <c r="D8885">
        <v>2.71428571428571</v>
      </c>
      <c r="M8885" s="1">
        <v>44796</v>
      </c>
      <c r="N8885" t="str">
        <v>Woo</v>
      </c>
      <c r="O8885">
        <v>0</v>
      </c>
      <c r="P8885">
        <v>0.42857142857142899</v>
      </c>
      <c r="R8885" s="1">
        <v>44994</v>
      </c>
      <c r="S8885" t="str">
        <v>Woosung</v>
      </c>
      <c r="T8885">
        <v>5</v>
      </c>
      <c r="U8885">
        <v>3.28571428571429</v>
      </c>
    </row>
    <row r="8886" spans="1:21" x14ac:dyDescent="0.55000000000000004">
      <c r="A8886" s="1">
        <v>44850</v>
      </c>
      <c r="B8886" s="2" t="s">
        <v>36</v>
      </c>
      <c r="C8886">
        <v>0</v>
      </c>
      <c r="D8886">
        <v>2.71428571428571</v>
      </c>
      <c r="M8886" s="1">
        <v>44797</v>
      </c>
      <c r="N8886" t="str">
        <v>Woo</v>
      </c>
      <c r="O8886">
        <v>0</v>
      </c>
      <c r="P8886">
        <v>0.42857142857142899</v>
      </c>
      <c r="R8886" s="1">
        <v>44993</v>
      </c>
      <c r="S8886" t="str">
        <v>Woosung</v>
      </c>
      <c r="T8886">
        <v>3</v>
      </c>
      <c r="U8886">
        <v>3.28571428571429</v>
      </c>
    </row>
    <row r="8887" spans="1:21" x14ac:dyDescent="0.55000000000000004">
      <c r="A8887" s="1">
        <v>44851</v>
      </c>
      <c r="B8887" s="2" t="s">
        <v>36</v>
      </c>
      <c r="C8887">
        <v>3</v>
      </c>
      <c r="D8887">
        <v>2.8571428571428599</v>
      </c>
      <c r="M8887" s="1">
        <v>44798</v>
      </c>
      <c r="N8887" t="str">
        <v>Woo</v>
      </c>
      <c r="O8887">
        <v>0</v>
      </c>
      <c r="P8887">
        <v>0.42857142857142899</v>
      </c>
      <c r="R8887" s="1">
        <v>44992</v>
      </c>
      <c r="S8887" t="str">
        <v>Woosung</v>
      </c>
      <c r="T8887">
        <v>2</v>
      </c>
      <c r="U8887">
        <v>2.8571428571428599</v>
      </c>
    </row>
    <row r="8888" spans="1:21" x14ac:dyDescent="0.55000000000000004">
      <c r="A8888" s="1">
        <v>44852</v>
      </c>
      <c r="B8888" s="2" t="s">
        <v>36</v>
      </c>
      <c r="C8888">
        <v>1</v>
      </c>
      <c r="D8888">
        <v>2.8571428571428599</v>
      </c>
      <c r="M8888" s="1">
        <v>44799</v>
      </c>
      <c r="N8888" t="str">
        <v>Woo</v>
      </c>
      <c r="O8888">
        <v>0</v>
      </c>
      <c r="P8888">
        <v>0.42857142857142899</v>
      </c>
      <c r="R8888" s="1">
        <v>44991</v>
      </c>
      <c r="S8888" t="str">
        <v>Woosung</v>
      </c>
      <c r="T8888">
        <v>6</v>
      </c>
      <c r="U8888">
        <v>2.5714285714285698</v>
      </c>
    </row>
    <row r="8889" spans="1:21" x14ac:dyDescent="0.55000000000000004">
      <c r="A8889" s="1">
        <v>44853</v>
      </c>
      <c r="B8889" s="2" t="s">
        <v>36</v>
      </c>
      <c r="C8889">
        <v>7</v>
      </c>
      <c r="D8889">
        <v>3.8571428571428599</v>
      </c>
      <c r="M8889" s="1">
        <v>44800</v>
      </c>
      <c r="N8889" t="str">
        <v>Woo</v>
      </c>
      <c r="O8889">
        <v>0</v>
      </c>
      <c r="P8889">
        <v>0.14285714285714299</v>
      </c>
      <c r="R8889" s="1">
        <v>44990</v>
      </c>
      <c r="S8889" t="str">
        <v>Woosung</v>
      </c>
      <c r="T8889">
        <v>5</v>
      </c>
      <c r="U8889">
        <v>1.8571428571428601</v>
      </c>
    </row>
    <row r="8890" spans="1:21" x14ac:dyDescent="0.55000000000000004">
      <c r="A8890" s="1">
        <v>44854</v>
      </c>
      <c r="B8890" s="2" t="s">
        <v>36</v>
      </c>
      <c r="C8890">
        <v>0</v>
      </c>
      <c r="D8890">
        <v>3.5714285714285698</v>
      </c>
      <c r="M8890" s="1">
        <v>44801</v>
      </c>
      <c r="N8890" t="str">
        <v>Woo</v>
      </c>
      <c r="O8890">
        <v>0</v>
      </c>
      <c r="P8890">
        <v>0</v>
      </c>
      <c r="R8890" s="1">
        <v>44989</v>
      </c>
      <c r="S8890" t="str">
        <v>Woosung</v>
      </c>
      <c r="T8890">
        <v>1</v>
      </c>
      <c r="U8890">
        <v>1.5714285714285701</v>
      </c>
    </row>
    <row r="8891" spans="1:21" x14ac:dyDescent="0.55000000000000004">
      <c r="A8891" s="1">
        <v>44855</v>
      </c>
      <c r="B8891" s="2" t="s">
        <v>36</v>
      </c>
      <c r="C8891">
        <v>9</v>
      </c>
      <c r="D8891">
        <v>3.5714285714285698</v>
      </c>
      <c r="M8891" s="1">
        <v>44802</v>
      </c>
      <c r="N8891" t="str">
        <v>Woo</v>
      </c>
      <c r="O8891">
        <v>0</v>
      </c>
      <c r="P8891">
        <v>0</v>
      </c>
      <c r="R8891" s="1">
        <v>44988</v>
      </c>
      <c r="S8891" t="str">
        <v>Woosung</v>
      </c>
      <c r="T8891">
        <v>1</v>
      </c>
      <c r="U8891">
        <v>1.71428571428571</v>
      </c>
    </row>
    <row r="8892" spans="1:21" x14ac:dyDescent="0.55000000000000004">
      <c r="A8892" s="1">
        <v>44856</v>
      </c>
      <c r="B8892" s="2" t="s">
        <v>36</v>
      </c>
      <c r="C8892">
        <v>2</v>
      </c>
      <c r="D8892">
        <v>3.1428571428571401</v>
      </c>
      <c r="M8892" s="1">
        <v>44803</v>
      </c>
      <c r="N8892" t="str">
        <v>Woo</v>
      </c>
      <c r="O8892">
        <v>0</v>
      </c>
      <c r="P8892">
        <v>0</v>
      </c>
      <c r="R8892" s="1">
        <v>44987</v>
      </c>
      <c r="S8892" t="str">
        <v>Woosung</v>
      </c>
      <c r="T8892">
        <v>5</v>
      </c>
      <c r="U8892">
        <v>2.1428571428571401</v>
      </c>
    </row>
    <row r="8893" spans="1:21" x14ac:dyDescent="0.55000000000000004">
      <c r="A8893" s="1">
        <v>44857</v>
      </c>
      <c r="B8893" s="2" t="s">
        <v>36</v>
      </c>
      <c r="C8893">
        <v>1</v>
      </c>
      <c r="D8893">
        <v>3.28571428571429</v>
      </c>
      <c r="M8893" s="1">
        <v>44804</v>
      </c>
      <c r="N8893" t="str">
        <v>Woo</v>
      </c>
      <c r="O8893">
        <v>0</v>
      </c>
      <c r="P8893">
        <v>0</v>
      </c>
      <c r="R8893" s="1">
        <v>44986</v>
      </c>
      <c r="S8893" t="str">
        <v>Woosung</v>
      </c>
      <c r="T8893">
        <v>0</v>
      </c>
      <c r="U8893">
        <v>1.71428571428571</v>
      </c>
    </row>
    <row r="8894" spans="1:21" x14ac:dyDescent="0.55000000000000004">
      <c r="A8894" s="1">
        <v>44858</v>
      </c>
      <c r="B8894" s="2" t="s">
        <v>36</v>
      </c>
      <c r="C8894">
        <v>0</v>
      </c>
      <c r="D8894">
        <v>2.8571428571428599</v>
      </c>
      <c r="M8894" s="1">
        <v>44805</v>
      </c>
      <c r="N8894" t="str">
        <v>Woo</v>
      </c>
      <c r="O8894">
        <v>0</v>
      </c>
      <c r="P8894">
        <v>0</v>
      </c>
      <c r="R8894" s="1">
        <v>44985</v>
      </c>
      <c r="S8894" t="str">
        <v>Woosung</v>
      </c>
      <c r="T8894">
        <v>0</v>
      </c>
      <c r="U8894">
        <v>2.28571428571429</v>
      </c>
    </row>
    <row r="8895" spans="1:21" x14ac:dyDescent="0.55000000000000004">
      <c r="A8895" s="1">
        <v>44859</v>
      </c>
      <c r="B8895" s="2" t="s">
        <v>36</v>
      </c>
      <c r="C8895">
        <v>0</v>
      </c>
      <c r="D8895">
        <v>2.71428571428571</v>
      </c>
      <c r="M8895" s="1">
        <v>44806</v>
      </c>
      <c r="N8895" t="str">
        <v>Woo</v>
      </c>
      <c r="O8895">
        <v>0</v>
      </c>
      <c r="P8895">
        <v>0</v>
      </c>
      <c r="R8895" s="1">
        <v>44984</v>
      </c>
      <c r="S8895" t="str">
        <v>Woosung</v>
      </c>
      <c r="T8895">
        <v>1</v>
      </c>
      <c r="U8895">
        <v>2.4285714285714302</v>
      </c>
    </row>
    <row r="8896" spans="1:21" x14ac:dyDescent="0.55000000000000004">
      <c r="A8896" s="1">
        <v>44860</v>
      </c>
      <c r="B8896" s="2" t="s">
        <v>36</v>
      </c>
      <c r="C8896">
        <v>1</v>
      </c>
      <c r="D8896">
        <v>1.8571428571428601</v>
      </c>
      <c r="M8896" s="1">
        <v>44807</v>
      </c>
      <c r="N8896" t="str">
        <v>Woo</v>
      </c>
      <c r="O8896">
        <v>0</v>
      </c>
      <c r="P8896">
        <v>0</v>
      </c>
      <c r="R8896" s="1">
        <v>44983</v>
      </c>
      <c r="S8896" t="str">
        <v>Woosung</v>
      </c>
      <c r="T8896">
        <v>3</v>
      </c>
      <c r="U8896">
        <v>3</v>
      </c>
    </row>
    <row r="8897" spans="1:21" x14ac:dyDescent="0.55000000000000004">
      <c r="A8897" s="1">
        <v>44861</v>
      </c>
      <c r="B8897" s="2" t="s">
        <v>36</v>
      </c>
      <c r="C8897">
        <v>0</v>
      </c>
      <c r="D8897">
        <v>1.8571428571428601</v>
      </c>
      <c r="M8897" s="1">
        <v>44808</v>
      </c>
      <c r="N8897" t="str">
        <v>Woo</v>
      </c>
      <c r="O8897">
        <v>0</v>
      </c>
      <c r="P8897">
        <v>0</v>
      </c>
      <c r="R8897" s="1">
        <v>44982</v>
      </c>
      <c r="S8897" t="str">
        <v>Woosung</v>
      </c>
      <c r="T8897">
        <v>2</v>
      </c>
      <c r="U8897">
        <v>3.1428571428571401</v>
      </c>
    </row>
    <row r="8898" spans="1:21" x14ac:dyDescent="0.55000000000000004">
      <c r="A8898" s="1">
        <v>44862</v>
      </c>
      <c r="B8898" s="2" t="s">
        <v>36</v>
      </c>
      <c r="C8898">
        <v>0</v>
      </c>
      <c r="D8898">
        <v>0.57142857142857095</v>
      </c>
      <c r="M8898" s="1">
        <v>44809</v>
      </c>
      <c r="N8898" t="str">
        <v>Woo</v>
      </c>
      <c r="O8898">
        <v>0</v>
      </c>
      <c r="P8898">
        <v>0</v>
      </c>
      <c r="R8898" s="1">
        <v>44981</v>
      </c>
      <c r="S8898" t="str">
        <v>Woosung</v>
      </c>
      <c r="T8898">
        <v>4</v>
      </c>
      <c r="U8898">
        <v>4.4285714285714297</v>
      </c>
    </row>
    <row r="8899" spans="1:21" x14ac:dyDescent="0.55000000000000004">
      <c r="A8899" s="1">
        <v>44863</v>
      </c>
      <c r="B8899" s="2" t="s">
        <v>36</v>
      </c>
      <c r="C8899">
        <v>0</v>
      </c>
      <c r="D8899">
        <v>0.28571428571428598</v>
      </c>
      <c r="M8899" s="1">
        <v>44810</v>
      </c>
      <c r="N8899" t="str">
        <v>Woo</v>
      </c>
      <c r="O8899">
        <v>0</v>
      </c>
      <c r="P8899">
        <v>0</v>
      </c>
      <c r="R8899" s="1">
        <v>44980</v>
      </c>
      <c r="S8899" t="str">
        <v>Woosung</v>
      </c>
      <c r="T8899">
        <v>2</v>
      </c>
      <c r="U8899">
        <v>6.1428571428571397</v>
      </c>
    </row>
    <row r="8900" spans="1:21" x14ac:dyDescent="0.55000000000000004">
      <c r="A8900" s="1">
        <v>44864</v>
      </c>
      <c r="B8900" s="2" t="s">
        <v>36</v>
      </c>
      <c r="C8900">
        <v>2</v>
      </c>
      <c r="D8900">
        <v>0.42857142857142899</v>
      </c>
      <c r="M8900" s="1">
        <v>44811</v>
      </c>
      <c r="N8900" t="str">
        <v>Woo</v>
      </c>
      <c r="O8900">
        <v>0</v>
      </c>
      <c r="P8900">
        <v>0</v>
      </c>
      <c r="R8900" s="1">
        <v>44979</v>
      </c>
      <c r="S8900" t="str">
        <v>Woosung</v>
      </c>
      <c r="T8900">
        <v>4</v>
      </c>
      <c r="U8900">
        <v>6.71428571428571</v>
      </c>
    </row>
    <row r="8901" spans="1:21" x14ac:dyDescent="0.55000000000000004">
      <c r="A8901" s="1">
        <v>44865</v>
      </c>
      <c r="B8901" s="2" t="s">
        <v>36</v>
      </c>
      <c r="C8901">
        <v>10</v>
      </c>
      <c r="D8901">
        <v>1.8571428571428601</v>
      </c>
      <c r="M8901" s="1">
        <v>44812</v>
      </c>
      <c r="N8901" t="str">
        <v>Woo</v>
      </c>
      <c r="O8901">
        <v>0</v>
      </c>
      <c r="P8901">
        <v>0</v>
      </c>
      <c r="R8901" s="1">
        <v>44978</v>
      </c>
      <c r="S8901" t="str">
        <v>Woosung</v>
      </c>
      <c r="T8901">
        <v>1</v>
      </c>
      <c r="U8901">
        <v>7.1428571428571397</v>
      </c>
    </row>
    <row r="8902" spans="1:21" x14ac:dyDescent="0.55000000000000004">
      <c r="A8902" s="1">
        <v>44866</v>
      </c>
      <c r="B8902" s="2" t="s">
        <v>36</v>
      </c>
      <c r="C8902">
        <v>2</v>
      </c>
      <c r="D8902">
        <v>2.1428571428571401</v>
      </c>
      <c r="M8902" s="1">
        <v>44813</v>
      </c>
      <c r="N8902" t="str">
        <v>Woo</v>
      </c>
      <c r="O8902">
        <v>0</v>
      </c>
      <c r="P8902">
        <v>0</v>
      </c>
      <c r="R8902" s="1">
        <v>44977</v>
      </c>
      <c r="S8902" t="str">
        <v>Woosung</v>
      </c>
      <c r="T8902">
        <v>5</v>
      </c>
      <c r="U8902">
        <v>7.28571428571429</v>
      </c>
    </row>
    <row r="8903" spans="1:21" x14ac:dyDescent="0.55000000000000004">
      <c r="A8903" s="1">
        <v>44867</v>
      </c>
      <c r="B8903" s="2" t="s">
        <v>36</v>
      </c>
      <c r="C8903">
        <v>7</v>
      </c>
      <c r="D8903">
        <v>3</v>
      </c>
      <c r="M8903" s="1">
        <v>44814</v>
      </c>
      <c r="N8903" t="str">
        <v>Woo</v>
      </c>
      <c r="O8903">
        <v>0</v>
      </c>
      <c r="P8903">
        <v>0</v>
      </c>
      <c r="R8903" s="1">
        <v>44976</v>
      </c>
      <c r="S8903" t="str">
        <v>Woosung</v>
      </c>
      <c r="T8903">
        <v>4</v>
      </c>
      <c r="U8903">
        <v>7.28571428571429</v>
      </c>
    </row>
    <row r="8904" spans="1:21" x14ac:dyDescent="0.55000000000000004">
      <c r="A8904" s="1">
        <v>44868</v>
      </c>
      <c r="B8904" s="2" t="s">
        <v>36</v>
      </c>
      <c r="C8904">
        <v>0</v>
      </c>
      <c r="D8904">
        <v>3</v>
      </c>
      <c r="M8904" s="1">
        <v>44815</v>
      </c>
      <c r="N8904" t="str">
        <v>Woo</v>
      </c>
      <c r="O8904">
        <v>0</v>
      </c>
      <c r="P8904">
        <v>0</v>
      </c>
      <c r="R8904" s="1">
        <v>44975</v>
      </c>
      <c r="S8904" t="str">
        <v>Woosung</v>
      </c>
      <c r="T8904">
        <v>11</v>
      </c>
      <c r="U8904">
        <v>7.8571428571428603</v>
      </c>
    </row>
    <row r="8905" spans="1:21" x14ac:dyDescent="0.55000000000000004">
      <c r="A8905" s="1">
        <v>44869</v>
      </c>
      <c r="B8905" s="2" t="s">
        <v>36</v>
      </c>
      <c r="C8905">
        <v>0</v>
      </c>
      <c r="D8905">
        <v>3</v>
      </c>
      <c r="M8905" s="1">
        <v>44816</v>
      </c>
      <c r="N8905" t="str">
        <v>Woo</v>
      </c>
      <c r="O8905">
        <v>0</v>
      </c>
      <c r="P8905">
        <v>0</v>
      </c>
      <c r="R8905" s="1">
        <v>44974</v>
      </c>
      <c r="S8905" t="str">
        <v>Woosung</v>
      </c>
      <c r="T8905">
        <v>16</v>
      </c>
      <c r="U8905">
        <v>6.28571428571429</v>
      </c>
    </row>
    <row r="8906" spans="1:21" x14ac:dyDescent="0.55000000000000004">
      <c r="A8906" s="1">
        <v>44870</v>
      </c>
      <c r="B8906" s="2" t="s">
        <v>36</v>
      </c>
      <c r="C8906">
        <v>2</v>
      </c>
      <c r="D8906">
        <v>3.28571428571429</v>
      </c>
      <c r="M8906" s="1">
        <v>44817</v>
      </c>
      <c r="N8906" t="str">
        <v>Woo</v>
      </c>
      <c r="O8906">
        <v>0</v>
      </c>
      <c r="P8906">
        <v>0</v>
      </c>
      <c r="R8906" s="1">
        <v>44973</v>
      </c>
      <c r="S8906" t="str">
        <v>Woosung</v>
      </c>
      <c r="T8906">
        <v>6</v>
      </c>
      <c r="U8906">
        <v>5.28571428571429</v>
      </c>
    </row>
    <row r="8907" spans="1:21" x14ac:dyDescent="0.55000000000000004">
      <c r="A8907" s="1">
        <v>44871</v>
      </c>
      <c r="B8907" s="2" t="s">
        <v>36</v>
      </c>
      <c r="C8907">
        <v>0</v>
      </c>
      <c r="D8907">
        <v>3</v>
      </c>
      <c r="M8907" s="1">
        <v>44818</v>
      </c>
      <c r="N8907" t="str">
        <v>Woo</v>
      </c>
      <c r="O8907">
        <v>0</v>
      </c>
      <c r="P8907">
        <v>0</v>
      </c>
      <c r="R8907" s="1">
        <v>44972</v>
      </c>
      <c r="S8907" t="str">
        <v>Woosung</v>
      </c>
      <c r="T8907">
        <v>7</v>
      </c>
      <c r="U8907">
        <v>4.8571428571428603</v>
      </c>
    </row>
    <row r="8908" spans="1:21" x14ac:dyDescent="0.55000000000000004">
      <c r="A8908" s="1">
        <v>44872</v>
      </c>
      <c r="B8908" s="2" t="s">
        <v>36</v>
      </c>
      <c r="C8908">
        <v>0</v>
      </c>
      <c r="D8908">
        <v>1.5714285714285701</v>
      </c>
      <c r="M8908" s="1">
        <v>44819</v>
      </c>
      <c r="N8908" t="str">
        <v>Woo</v>
      </c>
      <c r="O8908">
        <v>0</v>
      </c>
      <c r="P8908">
        <v>0</v>
      </c>
      <c r="R8908" s="1">
        <v>44971</v>
      </c>
      <c r="S8908" t="str">
        <v>Woosung</v>
      </c>
      <c r="T8908">
        <v>2</v>
      </c>
      <c r="U8908">
        <v>4.28571428571429</v>
      </c>
    </row>
    <row r="8909" spans="1:21" x14ac:dyDescent="0.55000000000000004">
      <c r="A8909" s="1">
        <v>44873</v>
      </c>
      <c r="B8909" s="2" t="s">
        <v>36</v>
      </c>
      <c r="C8909">
        <v>0</v>
      </c>
      <c r="D8909">
        <v>1.28571428571429</v>
      </c>
      <c r="M8909" s="1">
        <v>44820</v>
      </c>
      <c r="N8909" t="str">
        <v>Woo</v>
      </c>
      <c r="O8909">
        <v>0</v>
      </c>
      <c r="P8909">
        <v>0</v>
      </c>
      <c r="R8909" s="1">
        <v>44970</v>
      </c>
      <c r="S8909" t="str">
        <v>Woosung</v>
      </c>
      <c r="T8909">
        <v>5</v>
      </c>
      <c r="U8909">
        <v>4.71428571428571</v>
      </c>
    </row>
    <row r="8910" spans="1:21" x14ac:dyDescent="0.55000000000000004">
      <c r="A8910" s="1">
        <v>44874</v>
      </c>
      <c r="B8910" s="2" t="s">
        <v>36</v>
      </c>
      <c r="C8910">
        <v>5</v>
      </c>
      <c r="D8910">
        <v>1</v>
      </c>
      <c r="M8910" s="1">
        <v>44821</v>
      </c>
      <c r="N8910" t="str">
        <v>Woo</v>
      </c>
      <c r="O8910">
        <v>0</v>
      </c>
      <c r="P8910">
        <v>0</v>
      </c>
      <c r="R8910" s="1">
        <v>44969</v>
      </c>
      <c r="S8910" t="str">
        <v>Woosung</v>
      </c>
      <c r="T8910">
        <v>8</v>
      </c>
      <c r="U8910">
        <v>4.1428571428571397</v>
      </c>
    </row>
    <row r="8911" spans="1:21" x14ac:dyDescent="0.55000000000000004">
      <c r="A8911" s="1">
        <v>44875</v>
      </c>
      <c r="B8911" s="2" t="s">
        <v>36</v>
      </c>
      <c r="C8911">
        <v>2</v>
      </c>
      <c r="D8911">
        <v>1.28571428571429</v>
      </c>
      <c r="M8911" s="1">
        <v>44822</v>
      </c>
      <c r="N8911" t="str">
        <v>Woo</v>
      </c>
      <c r="O8911">
        <v>0</v>
      </c>
      <c r="P8911">
        <v>0</v>
      </c>
      <c r="R8911" s="1">
        <v>44968</v>
      </c>
      <c r="S8911" t="str">
        <v>Woosung</v>
      </c>
      <c r="T8911">
        <v>0</v>
      </c>
      <c r="U8911">
        <v>3.1428571428571401</v>
      </c>
    </row>
    <row r="8912" spans="1:21" x14ac:dyDescent="0.55000000000000004">
      <c r="A8912" s="1">
        <v>44876</v>
      </c>
      <c r="B8912" s="2" t="s">
        <v>36</v>
      </c>
      <c r="C8912">
        <v>0</v>
      </c>
      <c r="D8912">
        <v>1.28571428571429</v>
      </c>
      <c r="M8912" s="1">
        <v>44823</v>
      </c>
      <c r="N8912" t="str">
        <v>Woo</v>
      </c>
      <c r="O8912">
        <v>0</v>
      </c>
      <c r="P8912">
        <v>0</v>
      </c>
      <c r="R8912" s="1">
        <v>44967</v>
      </c>
      <c r="S8912" t="str">
        <v>Woosung</v>
      </c>
      <c r="T8912">
        <v>9</v>
      </c>
      <c r="U8912">
        <v>3.28571428571429</v>
      </c>
    </row>
    <row r="8913" spans="1:21" x14ac:dyDescent="0.55000000000000004">
      <c r="A8913" s="1">
        <v>44877</v>
      </c>
      <c r="B8913" s="2" t="s">
        <v>36</v>
      </c>
      <c r="C8913">
        <v>12</v>
      </c>
      <c r="D8913">
        <v>2.71428571428571</v>
      </c>
      <c r="M8913" s="1">
        <v>44824</v>
      </c>
      <c r="N8913" t="str">
        <v>Woo</v>
      </c>
      <c r="O8913">
        <v>0</v>
      </c>
      <c r="P8913">
        <v>0</v>
      </c>
      <c r="R8913" s="1">
        <v>44966</v>
      </c>
      <c r="S8913" t="str">
        <v>Woosung</v>
      </c>
      <c r="T8913">
        <v>3</v>
      </c>
      <c r="U8913">
        <v>2</v>
      </c>
    </row>
    <row r="8914" spans="1:21" x14ac:dyDescent="0.55000000000000004">
      <c r="A8914" s="1">
        <v>44878</v>
      </c>
      <c r="B8914" s="2" t="s">
        <v>36</v>
      </c>
      <c r="C8914">
        <v>0</v>
      </c>
      <c r="D8914">
        <v>2.71428571428571</v>
      </c>
      <c r="M8914" s="1">
        <v>44825</v>
      </c>
      <c r="N8914" t="str">
        <v>Woo</v>
      </c>
      <c r="O8914">
        <v>0</v>
      </c>
      <c r="P8914">
        <v>0</v>
      </c>
      <c r="R8914" s="1">
        <v>44965</v>
      </c>
      <c r="S8914" t="str">
        <v>Woosung</v>
      </c>
      <c r="T8914">
        <v>3</v>
      </c>
      <c r="U8914">
        <v>2.28571428571429</v>
      </c>
    </row>
    <row r="8915" spans="1:21" x14ac:dyDescent="0.55000000000000004">
      <c r="A8915" s="1">
        <v>44879</v>
      </c>
      <c r="B8915" s="2" t="s">
        <v>36</v>
      </c>
      <c r="C8915">
        <v>0</v>
      </c>
      <c r="D8915">
        <v>2.71428571428571</v>
      </c>
      <c r="M8915" s="1">
        <v>44826</v>
      </c>
      <c r="N8915" t="str">
        <v>Woo</v>
      </c>
      <c r="O8915">
        <v>0</v>
      </c>
      <c r="P8915">
        <v>0</v>
      </c>
      <c r="R8915" s="1">
        <v>44964</v>
      </c>
      <c r="S8915" t="str">
        <v>Woosung</v>
      </c>
      <c r="T8915">
        <v>5</v>
      </c>
      <c r="U8915">
        <v>2.1428571428571401</v>
      </c>
    </row>
    <row r="8916" spans="1:21" x14ac:dyDescent="0.55000000000000004">
      <c r="A8916" s="1">
        <v>44880</v>
      </c>
      <c r="B8916" s="2" t="s">
        <v>36</v>
      </c>
      <c r="C8916">
        <v>4</v>
      </c>
      <c r="D8916">
        <v>3.28571428571429</v>
      </c>
      <c r="M8916" s="1">
        <v>44827</v>
      </c>
      <c r="N8916" t="str">
        <v>Woo</v>
      </c>
      <c r="O8916">
        <v>0</v>
      </c>
      <c r="P8916">
        <v>0</v>
      </c>
      <c r="R8916" s="1">
        <v>44963</v>
      </c>
      <c r="S8916" t="str">
        <v>Woosung</v>
      </c>
      <c r="T8916">
        <v>1</v>
      </c>
      <c r="U8916">
        <v>3.4285714285714302</v>
      </c>
    </row>
    <row r="8917" spans="1:21" x14ac:dyDescent="0.55000000000000004">
      <c r="A8917" s="1">
        <v>44881</v>
      </c>
      <c r="B8917" s="2" t="s">
        <v>36</v>
      </c>
      <c r="C8917">
        <v>1</v>
      </c>
      <c r="D8917">
        <v>2.71428571428571</v>
      </c>
      <c r="M8917" s="1">
        <v>44828</v>
      </c>
      <c r="N8917" t="str">
        <v>Woo</v>
      </c>
      <c r="O8917">
        <v>0</v>
      </c>
      <c r="P8917">
        <v>0</v>
      </c>
      <c r="R8917" s="1">
        <v>44962</v>
      </c>
      <c r="S8917" t="str">
        <v>Woosung</v>
      </c>
      <c r="T8917">
        <v>1</v>
      </c>
      <c r="U8917">
        <v>4.28571428571429</v>
      </c>
    </row>
    <row r="8918" spans="1:21" x14ac:dyDescent="0.55000000000000004">
      <c r="A8918" s="1">
        <v>44882</v>
      </c>
      <c r="B8918" s="2" t="s">
        <v>36</v>
      </c>
      <c r="C8918">
        <v>16</v>
      </c>
      <c r="D8918">
        <v>4.71428571428571</v>
      </c>
      <c r="M8918" s="1">
        <v>44829</v>
      </c>
      <c r="N8918" t="str">
        <v>Woo</v>
      </c>
      <c r="O8918">
        <v>0</v>
      </c>
      <c r="P8918">
        <v>0</v>
      </c>
      <c r="R8918" s="1">
        <v>44961</v>
      </c>
      <c r="S8918" t="str">
        <v>Woosung</v>
      </c>
      <c r="T8918">
        <v>1</v>
      </c>
      <c r="U8918">
        <v>5.4285714285714297</v>
      </c>
    </row>
    <row r="8919" spans="1:21" x14ac:dyDescent="0.55000000000000004">
      <c r="A8919" s="1">
        <v>44883</v>
      </c>
      <c r="B8919" s="2" t="s">
        <v>36</v>
      </c>
      <c r="C8919">
        <v>0</v>
      </c>
      <c r="D8919">
        <v>4.71428571428571</v>
      </c>
      <c r="M8919" s="1">
        <v>44831</v>
      </c>
      <c r="N8919" t="str">
        <v>Woo</v>
      </c>
      <c r="O8919">
        <v>0</v>
      </c>
      <c r="P8919">
        <v>0.14285714285714299</v>
      </c>
      <c r="R8919" s="1">
        <v>44960</v>
      </c>
      <c r="S8919" t="str">
        <v>Woosung</v>
      </c>
      <c r="T8919">
        <v>0</v>
      </c>
      <c r="U8919">
        <v>7.71428571428571</v>
      </c>
    </row>
    <row r="8920" spans="1:21" x14ac:dyDescent="0.55000000000000004">
      <c r="A8920" s="1">
        <v>44884</v>
      </c>
      <c r="B8920" s="2" t="s">
        <v>36</v>
      </c>
      <c r="C8920">
        <v>0</v>
      </c>
      <c r="D8920">
        <v>3</v>
      </c>
      <c r="M8920" s="1">
        <v>44832</v>
      </c>
      <c r="N8920" t="str">
        <v>Woo</v>
      </c>
      <c r="O8920">
        <v>0</v>
      </c>
      <c r="P8920">
        <v>0.14285714285714299</v>
      </c>
      <c r="R8920" s="1">
        <v>44959</v>
      </c>
      <c r="S8920" t="str">
        <v>Woosung</v>
      </c>
      <c r="T8920">
        <v>5</v>
      </c>
      <c r="U8920">
        <v>9.28571428571429</v>
      </c>
    </row>
    <row r="8921" spans="1:21" x14ac:dyDescent="0.55000000000000004">
      <c r="A8921" s="1">
        <v>44885</v>
      </c>
      <c r="B8921" s="2" t="s">
        <v>36</v>
      </c>
      <c r="C8921">
        <v>0</v>
      </c>
      <c r="D8921">
        <v>3</v>
      </c>
      <c r="M8921" s="1">
        <v>44833</v>
      </c>
      <c r="N8921" t="str">
        <v>Woo</v>
      </c>
      <c r="O8921">
        <v>0</v>
      </c>
      <c r="P8921">
        <v>0.14285714285714299</v>
      </c>
      <c r="R8921" s="1">
        <v>44958</v>
      </c>
      <c r="S8921" t="str">
        <v>Woosung</v>
      </c>
      <c r="T8921">
        <v>2</v>
      </c>
      <c r="U8921">
        <v>10.1428571428571</v>
      </c>
    </row>
    <row r="8922" spans="1:21" x14ac:dyDescent="0.55000000000000004">
      <c r="A8922" s="1">
        <v>44886</v>
      </c>
      <c r="B8922" s="2" t="s">
        <v>36</v>
      </c>
      <c r="C8922">
        <v>0</v>
      </c>
      <c r="D8922">
        <v>3</v>
      </c>
      <c r="M8922" s="1">
        <v>44834</v>
      </c>
      <c r="N8922" t="str">
        <v>Woo</v>
      </c>
      <c r="O8922">
        <v>0</v>
      </c>
      <c r="P8922">
        <v>0.14285714285714299</v>
      </c>
      <c r="R8922" s="1">
        <v>44957</v>
      </c>
      <c r="S8922" t="str">
        <v>Woosung</v>
      </c>
      <c r="T8922">
        <v>14</v>
      </c>
      <c r="U8922">
        <v>10.285714285714301</v>
      </c>
    </row>
    <row r="8923" spans="1:21" x14ac:dyDescent="0.55000000000000004">
      <c r="A8923" s="1">
        <v>44887</v>
      </c>
      <c r="B8923" s="2" t="s">
        <v>36</v>
      </c>
      <c r="C8923">
        <v>7</v>
      </c>
      <c r="D8923">
        <v>3.4285714285714302</v>
      </c>
      <c r="M8923" s="1">
        <v>44835</v>
      </c>
      <c r="N8923" t="str">
        <v>Woo</v>
      </c>
      <c r="O8923">
        <v>0</v>
      </c>
      <c r="P8923">
        <v>0.14285714285714299</v>
      </c>
      <c r="R8923" s="1">
        <v>44956</v>
      </c>
      <c r="S8923" t="str">
        <v>Woosung</v>
      </c>
      <c r="T8923">
        <v>7</v>
      </c>
      <c r="U8923">
        <v>8.71428571428571</v>
      </c>
    </row>
    <row r="8924" spans="1:21" x14ac:dyDescent="0.55000000000000004">
      <c r="A8924" s="1">
        <v>44888</v>
      </c>
      <c r="B8924" s="2" t="s">
        <v>36</v>
      </c>
      <c r="C8924">
        <v>5</v>
      </c>
      <c r="D8924">
        <v>4</v>
      </c>
      <c r="M8924" s="1">
        <v>44836</v>
      </c>
      <c r="N8924" t="str">
        <v>Woo</v>
      </c>
      <c r="O8924">
        <v>0</v>
      </c>
      <c r="P8924">
        <v>0.14285714285714299</v>
      </c>
      <c r="R8924" s="1">
        <v>44955</v>
      </c>
      <c r="S8924" t="str">
        <v>Woosung</v>
      </c>
      <c r="T8924">
        <v>9</v>
      </c>
      <c r="U8924">
        <v>8.4285714285714306</v>
      </c>
    </row>
    <row r="8925" spans="1:21" x14ac:dyDescent="0.55000000000000004">
      <c r="A8925" s="1">
        <v>44889</v>
      </c>
      <c r="B8925" s="2" t="s">
        <v>36</v>
      </c>
      <c r="C8925">
        <v>3</v>
      </c>
      <c r="D8925">
        <v>2.1428571428571401</v>
      </c>
      <c r="M8925" s="1">
        <v>44837</v>
      </c>
      <c r="N8925" t="str">
        <v>Woo</v>
      </c>
      <c r="O8925">
        <v>0</v>
      </c>
      <c r="P8925">
        <v>0</v>
      </c>
      <c r="R8925" s="1">
        <v>44954</v>
      </c>
      <c r="S8925" t="str">
        <v>Woosung</v>
      </c>
      <c r="T8925">
        <v>17</v>
      </c>
      <c r="U8925">
        <v>7.1428571428571397</v>
      </c>
    </row>
    <row r="8926" spans="1:21" x14ac:dyDescent="0.55000000000000004">
      <c r="A8926" s="1">
        <v>44890</v>
      </c>
      <c r="B8926" s="2" t="s">
        <v>36</v>
      </c>
      <c r="C8926">
        <v>6</v>
      </c>
      <c r="D8926">
        <v>3</v>
      </c>
      <c r="M8926" s="1">
        <v>44838</v>
      </c>
      <c r="N8926" t="str">
        <v>Woo</v>
      </c>
      <c r="O8926">
        <v>0</v>
      </c>
      <c r="P8926">
        <v>0</v>
      </c>
      <c r="R8926" s="1">
        <v>44953</v>
      </c>
      <c r="S8926" t="str">
        <v>Woosung</v>
      </c>
      <c r="T8926">
        <v>11</v>
      </c>
      <c r="U8926">
        <v>6</v>
      </c>
    </row>
    <row r="8927" spans="1:21" x14ac:dyDescent="0.55000000000000004">
      <c r="A8927" s="1">
        <v>44891</v>
      </c>
      <c r="B8927" s="2" t="s">
        <v>36</v>
      </c>
      <c r="C8927">
        <v>2</v>
      </c>
      <c r="D8927">
        <v>3.28571428571429</v>
      </c>
      <c r="M8927" s="1">
        <v>44839</v>
      </c>
      <c r="N8927" t="str">
        <v>Woo</v>
      </c>
      <c r="O8927">
        <v>0</v>
      </c>
      <c r="P8927">
        <v>0</v>
      </c>
      <c r="R8927" s="1">
        <v>44952</v>
      </c>
      <c r="S8927" t="str">
        <v>Woosung</v>
      </c>
      <c r="T8927">
        <v>11</v>
      </c>
      <c r="U8927">
        <v>4.4285714285714297</v>
      </c>
    </row>
    <row r="8928" spans="1:21" x14ac:dyDescent="0.55000000000000004">
      <c r="A8928" s="1">
        <v>44892</v>
      </c>
      <c r="B8928" s="2" t="s">
        <v>36</v>
      </c>
      <c r="C8928">
        <v>9</v>
      </c>
      <c r="D8928">
        <v>4.5714285714285703</v>
      </c>
      <c r="M8928" s="1">
        <v>44840</v>
      </c>
      <c r="N8928" t="str">
        <v>Woo</v>
      </c>
      <c r="O8928">
        <v>0</v>
      </c>
      <c r="P8928">
        <v>0</v>
      </c>
      <c r="R8928" s="1">
        <v>44951</v>
      </c>
      <c r="S8928" t="str">
        <v>Woosung</v>
      </c>
      <c r="T8928">
        <v>3</v>
      </c>
      <c r="U8928">
        <v>4.28571428571429</v>
      </c>
    </row>
    <row r="8929" spans="1:21" x14ac:dyDescent="0.55000000000000004">
      <c r="A8929" s="1">
        <v>44893</v>
      </c>
      <c r="B8929" s="2" t="s">
        <v>36</v>
      </c>
      <c r="C8929">
        <v>3</v>
      </c>
      <c r="D8929">
        <v>5</v>
      </c>
      <c r="M8929" s="1">
        <v>44841</v>
      </c>
      <c r="N8929" t="str">
        <v>Woo</v>
      </c>
      <c r="O8929">
        <v>0</v>
      </c>
      <c r="P8929">
        <v>0</v>
      </c>
      <c r="R8929" s="1">
        <v>44950</v>
      </c>
      <c r="S8929" t="str">
        <v>Woosung</v>
      </c>
      <c r="T8929">
        <v>3</v>
      </c>
      <c r="U8929">
        <v>4.1428571428571397</v>
      </c>
    </row>
    <row r="8930" spans="1:21" x14ac:dyDescent="0.55000000000000004">
      <c r="A8930" s="1">
        <v>44894</v>
      </c>
      <c r="B8930" s="2" t="s">
        <v>36</v>
      </c>
      <c r="C8930">
        <v>1</v>
      </c>
      <c r="D8930">
        <v>4.1428571428571397</v>
      </c>
      <c r="M8930" s="1">
        <v>44842</v>
      </c>
      <c r="N8930" t="str">
        <v>Woo</v>
      </c>
      <c r="O8930">
        <v>0</v>
      </c>
      <c r="P8930">
        <v>0</v>
      </c>
      <c r="R8930" s="1">
        <v>44949</v>
      </c>
      <c r="S8930" t="str">
        <v>Woosung</v>
      </c>
      <c r="T8930">
        <v>5</v>
      </c>
      <c r="U8930">
        <v>3.8571428571428599</v>
      </c>
    </row>
    <row r="8931" spans="1:21" x14ac:dyDescent="0.55000000000000004">
      <c r="A8931" s="1">
        <v>44895</v>
      </c>
      <c r="B8931" s="2" t="s">
        <v>36</v>
      </c>
      <c r="C8931">
        <v>8</v>
      </c>
      <c r="D8931">
        <v>4.5714285714285703</v>
      </c>
      <c r="M8931" s="1">
        <v>44843</v>
      </c>
      <c r="N8931" t="str">
        <v>Woo</v>
      </c>
      <c r="O8931">
        <v>0</v>
      </c>
      <c r="P8931">
        <v>0</v>
      </c>
      <c r="R8931" s="1">
        <v>44948</v>
      </c>
      <c r="S8931" t="str">
        <v>Woosung</v>
      </c>
      <c r="T8931">
        <v>0</v>
      </c>
      <c r="U8931">
        <v>3.5714285714285698</v>
      </c>
    </row>
    <row r="8932" spans="1:21" x14ac:dyDescent="0.55000000000000004">
      <c r="A8932" s="1">
        <v>44896</v>
      </c>
      <c r="B8932" s="2" t="s">
        <v>36</v>
      </c>
      <c r="C8932">
        <v>12</v>
      </c>
      <c r="D8932">
        <v>5.8571428571428603</v>
      </c>
      <c r="M8932" s="1">
        <v>44844</v>
      </c>
      <c r="N8932" t="str">
        <v>Woo</v>
      </c>
      <c r="O8932">
        <v>0</v>
      </c>
      <c r="P8932">
        <v>0</v>
      </c>
      <c r="R8932" s="1">
        <v>44947</v>
      </c>
      <c r="S8932" t="str">
        <v>Woosung</v>
      </c>
      <c r="T8932">
        <v>9</v>
      </c>
      <c r="U8932">
        <v>5.8571428571428603</v>
      </c>
    </row>
    <row r="8933" spans="1:21" x14ac:dyDescent="0.55000000000000004">
      <c r="A8933" s="1">
        <v>44897</v>
      </c>
      <c r="B8933" s="2" t="s">
        <v>36</v>
      </c>
      <c r="C8933">
        <v>2</v>
      </c>
      <c r="D8933">
        <v>5.28571428571429</v>
      </c>
      <c r="M8933" s="1">
        <v>44845</v>
      </c>
      <c r="N8933" t="str">
        <v>Woo</v>
      </c>
      <c r="O8933">
        <v>0</v>
      </c>
      <c r="P8933">
        <v>0</v>
      </c>
      <c r="R8933" s="1">
        <v>44946</v>
      </c>
      <c r="S8933" t="str">
        <v>Woosung</v>
      </c>
      <c r="T8933">
        <v>0</v>
      </c>
      <c r="U8933">
        <v>5.4285714285714297</v>
      </c>
    </row>
    <row r="8934" spans="1:21" x14ac:dyDescent="0.55000000000000004">
      <c r="A8934" s="1">
        <v>44898</v>
      </c>
      <c r="B8934" s="2" t="s">
        <v>36</v>
      </c>
      <c r="C8934">
        <v>8</v>
      </c>
      <c r="D8934">
        <v>6.1428571428571397</v>
      </c>
      <c r="M8934" s="1">
        <v>44846</v>
      </c>
      <c r="N8934" t="str">
        <v>Woo</v>
      </c>
      <c r="O8934">
        <v>0</v>
      </c>
      <c r="P8934">
        <v>0</v>
      </c>
      <c r="R8934" s="1">
        <v>44945</v>
      </c>
      <c r="S8934" t="str">
        <v>Woosung</v>
      </c>
      <c r="T8934">
        <v>10</v>
      </c>
      <c r="U8934">
        <v>7.1428571428571397</v>
      </c>
    </row>
    <row r="8935" spans="1:21" x14ac:dyDescent="0.55000000000000004">
      <c r="A8935" s="1">
        <v>44899</v>
      </c>
      <c r="B8935" s="2" t="s">
        <v>36</v>
      </c>
      <c r="C8935">
        <v>1</v>
      </c>
      <c r="D8935">
        <v>5</v>
      </c>
      <c r="M8935" s="1">
        <v>44847</v>
      </c>
      <c r="N8935" t="str">
        <v>Woo</v>
      </c>
      <c r="O8935">
        <v>0</v>
      </c>
      <c r="P8935">
        <v>0</v>
      </c>
      <c r="R8935" s="1">
        <v>44944</v>
      </c>
      <c r="S8935" t="str">
        <v>Woosung</v>
      </c>
      <c r="T8935">
        <v>2</v>
      </c>
      <c r="U8935">
        <v>6.5714285714285703</v>
      </c>
    </row>
    <row r="8936" spans="1:21" x14ac:dyDescent="0.55000000000000004">
      <c r="A8936" s="1">
        <v>44900</v>
      </c>
      <c r="B8936" s="2" t="s">
        <v>36</v>
      </c>
      <c r="C8936">
        <v>3</v>
      </c>
      <c r="D8936">
        <v>5</v>
      </c>
      <c r="M8936" s="1">
        <v>44848</v>
      </c>
      <c r="N8936" t="str">
        <v>Woo</v>
      </c>
      <c r="O8936">
        <v>0</v>
      </c>
      <c r="P8936">
        <v>0</v>
      </c>
      <c r="R8936" s="1">
        <v>44943</v>
      </c>
      <c r="S8936" t="str">
        <v>Woosung</v>
      </c>
      <c r="T8936">
        <v>1</v>
      </c>
      <c r="U8936">
        <v>7.1428571428571397</v>
      </c>
    </row>
    <row r="8937" spans="1:21" x14ac:dyDescent="0.55000000000000004">
      <c r="A8937" s="1">
        <v>44901</v>
      </c>
      <c r="B8937" s="2" t="s">
        <v>36</v>
      </c>
      <c r="C8937">
        <v>3</v>
      </c>
      <c r="D8937">
        <v>5.28571428571429</v>
      </c>
      <c r="M8937" s="1">
        <v>44849</v>
      </c>
      <c r="N8937" t="str">
        <v>Woo</v>
      </c>
      <c r="O8937">
        <v>0</v>
      </c>
      <c r="P8937">
        <v>0</v>
      </c>
      <c r="R8937" s="1">
        <v>44942</v>
      </c>
      <c r="S8937" t="str">
        <v>Woosung</v>
      </c>
      <c r="T8937">
        <v>3</v>
      </c>
      <c r="U8937">
        <v>7.5714285714285703</v>
      </c>
    </row>
    <row r="8938" spans="1:21" x14ac:dyDescent="0.55000000000000004">
      <c r="A8938" s="1">
        <v>44902</v>
      </c>
      <c r="B8938" s="2" t="s">
        <v>36</v>
      </c>
      <c r="C8938">
        <v>10</v>
      </c>
      <c r="D8938">
        <v>5.5714285714285703</v>
      </c>
      <c r="M8938" s="1">
        <v>44850</v>
      </c>
      <c r="N8938" t="str">
        <v>Woo</v>
      </c>
      <c r="O8938">
        <v>0</v>
      </c>
      <c r="P8938">
        <v>0</v>
      </c>
      <c r="R8938" s="1">
        <v>44941</v>
      </c>
      <c r="S8938" t="str">
        <v>Woosung</v>
      </c>
      <c r="T8938">
        <v>16</v>
      </c>
      <c r="U8938">
        <v>9.8571428571428594</v>
      </c>
    </row>
    <row r="8939" spans="1:21" x14ac:dyDescent="0.55000000000000004">
      <c r="A8939" s="1">
        <v>44903</v>
      </c>
      <c r="B8939" s="2" t="s">
        <v>36</v>
      </c>
      <c r="C8939">
        <v>2</v>
      </c>
      <c r="D8939">
        <v>4.1428571428571397</v>
      </c>
      <c r="M8939" s="1">
        <v>44851</v>
      </c>
      <c r="N8939" t="str">
        <v>Woo</v>
      </c>
      <c r="O8939">
        <v>0</v>
      </c>
      <c r="P8939">
        <v>0</v>
      </c>
      <c r="R8939" s="1">
        <v>44940</v>
      </c>
      <c r="S8939" t="str">
        <v>Woosung</v>
      </c>
      <c r="T8939">
        <v>6</v>
      </c>
      <c r="U8939">
        <v>9.1428571428571406</v>
      </c>
    </row>
    <row r="8940" spans="1:21" x14ac:dyDescent="0.55000000000000004">
      <c r="A8940" s="1">
        <v>44904</v>
      </c>
      <c r="B8940" s="2" t="s">
        <v>36</v>
      </c>
      <c r="C8940">
        <v>7</v>
      </c>
      <c r="D8940">
        <v>4.8571428571428603</v>
      </c>
      <c r="M8940" s="1">
        <v>44852</v>
      </c>
      <c r="N8940" t="str">
        <v>Woo</v>
      </c>
      <c r="O8940">
        <v>0</v>
      </c>
      <c r="P8940">
        <v>0</v>
      </c>
      <c r="R8940" s="1">
        <v>44912</v>
      </c>
      <c r="S8940" t="str">
        <v>Woosung</v>
      </c>
      <c r="T8940">
        <v>12</v>
      </c>
      <c r="U8940">
        <v>8.4285714285714306</v>
      </c>
    </row>
    <row r="8941" spans="1:21" x14ac:dyDescent="0.55000000000000004">
      <c r="A8941" s="1">
        <v>44905</v>
      </c>
      <c r="B8941" s="2" t="s">
        <v>36</v>
      </c>
      <c r="C8941">
        <v>0</v>
      </c>
      <c r="D8941">
        <v>3.71428571428571</v>
      </c>
      <c r="M8941" s="1">
        <v>44853</v>
      </c>
      <c r="N8941" t="str">
        <v>Woo</v>
      </c>
      <c r="O8941">
        <v>0</v>
      </c>
      <c r="P8941">
        <v>0</v>
      </c>
      <c r="R8941" s="1">
        <v>44911</v>
      </c>
      <c r="S8941" t="str">
        <v>Woosung</v>
      </c>
      <c r="T8941">
        <v>6</v>
      </c>
      <c r="U8941">
        <v>6.71428571428571</v>
      </c>
    </row>
    <row r="8942" spans="1:21" x14ac:dyDescent="0.55000000000000004">
      <c r="A8942" s="1">
        <v>44906</v>
      </c>
      <c r="B8942" s="2" t="s">
        <v>36</v>
      </c>
      <c r="C8942">
        <v>1</v>
      </c>
      <c r="D8942">
        <v>3.71428571428571</v>
      </c>
      <c r="M8942" s="1">
        <v>44854</v>
      </c>
      <c r="N8942" t="str">
        <v>Woo</v>
      </c>
      <c r="O8942">
        <v>0</v>
      </c>
      <c r="P8942">
        <v>0</v>
      </c>
      <c r="R8942" s="1">
        <v>44910</v>
      </c>
      <c r="S8942" t="str">
        <v>Woosung</v>
      </c>
      <c r="T8942">
        <v>6</v>
      </c>
      <c r="U8942">
        <v>6.8571428571428603</v>
      </c>
    </row>
    <row r="8943" spans="1:21" x14ac:dyDescent="0.55000000000000004">
      <c r="A8943" s="1">
        <v>44907</v>
      </c>
      <c r="B8943" s="2" t="s">
        <v>36</v>
      </c>
      <c r="C8943">
        <v>11</v>
      </c>
      <c r="D8943">
        <v>4.8571428571428603</v>
      </c>
      <c r="M8943" s="1">
        <v>44855</v>
      </c>
      <c r="N8943" t="str">
        <v>Woo</v>
      </c>
      <c r="O8943">
        <v>0</v>
      </c>
      <c r="P8943">
        <v>0</v>
      </c>
      <c r="R8943" s="1">
        <v>44909</v>
      </c>
      <c r="S8943" t="str">
        <v>Woosung</v>
      </c>
      <c r="T8943">
        <v>4</v>
      </c>
      <c r="U8943">
        <v>6.28571428571429</v>
      </c>
    </row>
    <row r="8944" spans="1:21" x14ac:dyDescent="0.55000000000000004">
      <c r="A8944" s="1">
        <v>44908</v>
      </c>
      <c r="B8944" s="2" t="s">
        <v>36</v>
      </c>
      <c r="C8944">
        <v>19</v>
      </c>
      <c r="D8944">
        <v>7.1428571428571397</v>
      </c>
      <c r="M8944" s="1">
        <v>44856</v>
      </c>
      <c r="N8944" t="str">
        <v>Woo</v>
      </c>
      <c r="O8944">
        <v>0</v>
      </c>
      <c r="P8944">
        <v>0</v>
      </c>
      <c r="R8944" s="1">
        <v>44908</v>
      </c>
      <c r="S8944" t="str">
        <v>Woosung</v>
      </c>
      <c r="T8944">
        <v>19</v>
      </c>
      <c r="U8944">
        <v>7.1428571428571397</v>
      </c>
    </row>
    <row r="8945" spans="1:21" x14ac:dyDescent="0.55000000000000004">
      <c r="A8945" s="1">
        <v>44909</v>
      </c>
      <c r="B8945" s="2" t="s">
        <v>36</v>
      </c>
      <c r="C8945">
        <v>4</v>
      </c>
      <c r="D8945">
        <v>6.28571428571429</v>
      </c>
      <c r="M8945" s="1">
        <v>44857</v>
      </c>
      <c r="N8945" t="str">
        <v>Woo</v>
      </c>
      <c r="O8945">
        <v>0</v>
      </c>
      <c r="P8945">
        <v>0</v>
      </c>
      <c r="R8945" s="1">
        <v>44907</v>
      </c>
      <c r="S8945" t="str">
        <v>Woosung</v>
      </c>
      <c r="T8945">
        <v>11</v>
      </c>
      <c r="U8945">
        <v>4.8571428571428603</v>
      </c>
    </row>
    <row r="8946" spans="1:21" x14ac:dyDescent="0.55000000000000004">
      <c r="A8946" s="1">
        <v>44910</v>
      </c>
      <c r="B8946" s="2" t="s">
        <v>36</v>
      </c>
      <c r="C8946">
        <v>6</v>
      </c>
      <c r="D8946">
        <v>6.8571428571428603</v>
      </c>
      <c r="M8946" s="1">
        <v>44858</v>
      </c>
      <c r="N8946" t="str">
        <v>Woo</v>
      </c>
      <c r="O8946">
        <v>0</v>
      </c>
      <c r="P8946">
        <v>0</v>
      </c>
      <c r="R8946" s="1">
        <v>44906</v>
      </c>
      <c r="S8946" t="str">
        <v>Woosung</v>
      </c>
      <c r="T8946">
        <v>1</v>
      </c>
      <c r="U8946">
        <v>3.71428571428571</v>
      </c>
    </row>
    <row r="8947" spans="1:21" x14ac:dyDescent="0.55000000000000004">
      <c r="A8947" s="1">
        <v>44911</v>
      </c>
      <c r="B8947" s="2" t="s">
        <v>36</v>
      </c>
      <c r="C8947">
        <v>6</v>
      </c>
      <c r="D8947">
        <v>6.71428571428571</v>
      </c>
      <c r="M8947" s="1">
        <v>44859</v>
      </c>
      <c r="N8947" t="str">
        <v>Woo</v>
      </c>
      <c r="O8947">
        <v>0</v>
      </c>
      <c r="P8947">
        <v>0</v>
      </c>
      <c r="R8947" s="1">
        <v>44905</v>
      </c>
      <c r="S8947" t="str">
        <v>Woosung</v>
      </c>
      <c r="T8947">
        <v>0</v>
      </c>
      <c r="U8947">
        <v>3.71428571428571</v>
      </c>
    </row>
    <row r="8948" spans="1:21" x14ac:dyDescent="0.55000000000000004">
      <c r="A8948" s="1">
        <v>44912</v>
      </c>
      <c r="B8948" s="2" t="s">
        <v>36</v>
      </c>
      <c r="C8948">
        <v>12</v>
      </c>
      <c r="D8948">
        <v>8.4285714285714306</v>
      </c>
      <c r="M8948" s="1">
        <v>44860</v>
      </c>
      <c r="N8948" t="str">
        <v>Woo</v>
      </c>
      <c r="O8948">
        <v>0</v>
      </c>
      <c r="P8948">
        <v>0</v>
      </c>
      <c r="R8948" s="1">
        <v>44904</v>
      </c>
      <c r="S8948" t="str">
        <v>Woosung</v>
      </c>
      <c r="T8948">
        <v>7</v>
      </c>
      <c r="U8948">
        <v>4.8571428571428603</v>
      </c>
    </row>
    <row r="8949" spans="1:21" x14ac:dyDescent="0.55000000000000004">
      <c r="A8949" s="1">
        <v>44940</v>
      </c>
      <c r="B8949" s="2" t="s">
        <v>36</v>
      </c>
      <c r="C8949">
        <v>6</v>
      </c>
      <c r="D8949">
        <v>9.1428571428571406</v>
      </c>
      <c r="M8949" s="1">
        <v>44861</v>
      </c>
      <c r="N8949" t="str">
        <v>Woo</v>
      </c>
      <c r="O8949">
        <v>0</v>
      </c>
      <c r="P8949">
        <v>0</v>
      </c>
      <c r="R8949" s="1">
        <v>44903</v>
      </c>
      <c r="S8949" t="str">
        <v>Woosung</v>
      </c>
      <c r="T8949">
        <v>2</v>
      </c>
      <c r="U8949">
        <v>4.1428571428571397</v>
      </c>
    </row>
    <row r="8950" spans="1:21" x14ac:dyDescent="0.55000000000000004">
      <c r="A8950" s="1">
        <v>44941</v>
      </c>
      <c r="B8950" s="2" t="s">
        <v>36</v>
      </c>
      <c r="C8950">
        <v>16</v>
      </c>
      <c r="D8950">
        <v>9.8571428571428594</v>
      </c>
      <c r="M8950" s="1">
        <v>44862</v>
      </c>
      <c r="N8950" t="str">
        <v>Woo</v>
      </c>
      <c r="O8950">
        <v>0</v>
      </c>
      <c r="P8950">
        <v>0</v>
      </c>
      <c r="R8950" s="1">
        <v>44902</v>
      </c>
      <c r="S8950" t="str">
        <v>Woosung</v>
      </c>
      <c r="T8950">
        <v>10</v>
      </c>
      <c r="U8950">
        <v>5.5714285714285703</v>
      </c>
    </row>
    <row r="8951" spans="1:21" x14ac:dyDescent="0.55000000000000004">
      <c r="A8951" s="1">
        <v>44942</v>
      </c>
      <c r="B8951" s="2" t="s">
        <v>36</v>
      </c>
      <c r="C8951">
        <v>3</v>
      </c>
      <c r="D8951">
        <v>7.5714285714285703</v>
      </c>
      <c r="M8951" s="1">
        <v>44863</v>
      </c>
      <c r="N8951" t="str">
        <v>Woo</v>
      </c>
      <c r="O8951">
        <v>0</v>
      </c>
      <c r="P8951">
        <v>0</v>
      </c>
      <c r="R8951" s="1">
        <v>44901</v>
      </c>
      <c r="S8951" t="str">
        <v>Woosung</v>
      </c>
      <c r="T8951">
        <v>3</v>
      </c>
      <c r="U8951">
        <v>5.28571428571429</v>
      </c>
    </row>
    <row r="8952" spans="1:21" x14ac:dyDescent="0.55000000000000004">
      <c r="A8952" s="1">
        <v>44943</v>
      </c>
      <c r="B8952" s="2" t="s">
        <v>36</v>
      </c>
      <c r="C8952">
        <v>1</v>
      </c>
      <c r="D8952">
        <v>7.1428571428571397</v>
      </c>
      <c r="M8952" s="1">
        <v>44864</v>
      </c>
      <c r="N8952" t="str">
        <v>Woo</v>
      </c>
      <c r="O8952">
        <v>0</v>
      </c>
      <c r="P8952">
        <v>0</v>
      </c>
      <c r="R8952" s="1">
        <v>44900</v>
      </c>
      <c r="S8952" t="str">
        <v>Woosung</v>
      </c>
      <c r="T8952">
        <v>3</v>
      </c>
      <c r="U8952">
        <v>5</v>
      </c>
    </row>
    <row r="8953" spans="1:21" x14ac:dyDescent="0.55000000000000004">
      <c r="A8953" s="1">
        <v>44944</v>
      </c>
      <c r="B8953" s="2" t="s">
        <v>36</v>
      </c>
      <c r="C8953">
        <v>2</v>
      </c>
      <c r="D8953">
        <v>6.5714285714285703</v>
      </c>
      <c r="M8953" s="1">
        <v>44865</v>
      </c>
      <c r="N8953" t="str">
        <v>Woo</v>
      </c>
      <c r="O8953">
        <v>0</v>
      </c>
      <c r="P8953">
        <v>0</v>
      </c>
      <c r="R8953" s="1">
        <v>44899</v>
      </c>
      <c r="S8953" t="str">
        <v>Woosung</v>
      </c>
      <c r="T8953">
        <v>1</v>
      </c>
      <c r="U8953">
        <v>5</v>
      </c>
    </row>
    <row r="8954" spans="1:21" x14ac:dyDescent="0.55000000000000004">
      <c r="A8954" s="1">
        <v>44945</v>
      </c>
      <c r="B8954" s="2" t="s">
        <v>36</v>
      </c>
      <c r="C8954">
        <v>10</v>
      </c>
      <c r="D8954">
        <v>7.1428571428571397</v>
      </c>
      <c r="M8954" s="1">
        <v>44866</v>
      </c>
      <c r="N8954" t="str">
        <v>Woo</v>
      </c>
      <c r="O8954">
        <v>0</v>
      </c>
      <c r="P8954">
        <v>0</v>
      </c>
      <c r="R8954" s="1">
        <v>44898</v>
      </c>
      <c r="S8954" t="str">
        <v>Woosung</v>
      </c>
      <c r="T8954">
        <v>8</v>
      </c>
      <c r="U8954">
        <v>6.1428571428571397</v>
      </c>
    </row>
    <row r="8955" spans="1:21" x14ac:dyDescent="0.55000000000000004">
      <c r="A8955" s="1">
        <v>44946</v>
      </c>
      <c r="B8955" s="2" t="s">
        <v>36</v>
      </c>
      <c r="C8955">
        <v>0</v>
      </c>
      <c r="D8955">
        <v>5.4285714285714297</v>
      </c>
      <c r="M8955" s="1">
        <v>44867</v>
      </c>
      <c r="N8955" t="str">
        <v>Woo</v>
      </c>
      <c r="O8955">
        <v>0</v>
      </c>
      <c r="P8955">
        <v>0</v>
      </c>
      <c r="R8955" s="1">
        <v>44897</v>
      </c>
      <c r="S8955" t="str">
        <v>Woosung</v>
      </c>
      <c r="T8955">
        <v>2</v>
      </c>
      <c r="U8955">
        <v>5.28571428571429</v>
      </c>
    </row>
    <row r="8956" spans="1:21" x14ac:dyDescent="0.55000000000000004">
      <c r="A8956" s="1">
        <v>44947</v>
      </c>
      <c r="B8956" s="2" t="s">
        <v>36</v>
      </c>
      <c r="C8956">
        <v>9</v>
      </c>
      <c r="D8956">
        <v>5.8571428571428603</v>
      </c>
      <c r="M8956" s="1">
        <v>44868</v>
      </c>
      <c r="N8956" t="str">
        <v>Woo</v>
      </c>
      <c r="O8956">
        <v>0</v>
      </c>
      <c r="P8956">
        <v>0</v>
      </c>
      <c r="R8956" s="1">
        <v>44896</v>
      </c>
      <c r="S8956" t="str">
        <v>Woosung</v>
      </c>
      <c r="T8956">
        <v>12</v>
      </c>
      <c r="U8956">
        <v>5.8571428571428603</v>
      </c>
    </row>
    <row r="8957" spans="1:21" x14ac:dyDescent="0.55000000000000004">
      <c r="A8957" s="1">
        <v>44948</v>
      </c>
      <c r="B8957" s="2" t="s">
        <v>36</v>
      </c>
      <c r="C8957">
        <v>0</v>
      </c>
      <c r="D8957">
        <v>3.5714285714285698</v>
      </c>
      <c r="M8957" s="1">
        <v>44869</v>
      </c>
      <c r="N8957" t="str">
        <v>Woo</v>
      </c>
      <c r="O8957">
        <v>0</v>
      </c>
      <c r="P8957">
        <v>0</v>
      </c>
      <c r="R8957" s="1">
        <v>44895</v>
      </c>
      <c r="S8957" t="str">
        <v>Woosung</v>
      </c>
      <c r="T8957">
        <v>8</v>
      </c>
      <c r="U8957">
        <v>4.5714285714285703</v>
      </c>
    </row>
    <row r="8958" spans="1:21" x14ac:dyDescent="0.55000000000000004">
      <c r="A8958" s="1">
        <v>44949</v>
      </c>
      <c r="B8958" s="2" t="s">
        <v>36</v>
      </c>
      <c r="C8958">
        <v>5</v>
      </c>
      <c r="D8958">
        <v>3.8571428571428599</v>
      </c>
      <c r="M8958" s="1">
        <v>44870</v>
      </c>
      <c r="N8958" t="str">
        <v>Woo</v>
      </c>
      <c r="O8958">
        <v>0</v>
      </c>
      <c r="P8958">
        <v>0</v>
      </c>
      <c r="R8958" s="1">
        <v>44894</v>
      </c>
      <c r="S8958" t="str">
        <v>Woosung</v>
      </c>
      <c r="T8958">
        <v>1</v>
      </c>
      <c r="U8958">
        <v>4.1428571428571397</v>
      </c>
    </row>
    <row r="8959" spans="1:21" x14ac:dyDescent="0.55000000000000004">
      <c r="A8959" s="1">
        <v>44950</v>
      </c>
      <c r="B8959" s="2" t="s">
        <v>36</v>
      </c>
      <c r="C8959">
        <v>3</v>
      </c>
      <c r="D8959">
        <v>4.1428571428571397</v>
      </c>
      <c r="M8959" s="1">
        <v>44871</v>
      </c>
      <c r="N8959" t="str">
        <v>Woo</v>
      </c>
      <c r="O8959">
        <v>0</v>
      </c>
      <c r="P8959">
        <v>0</v>
      </c>
      <c r="R8959" s="1">
        <v>44893</v>
      </c>
      <c r="S8959" t="str">
        <v>Woosung</v>
      </c>
      <c r="T8959">
        <v>3</v>
      </c>
      <c r="U8959">
        <v>5</v>
      </c>
    </row>
    <row r="8960" spans="1:21" x14ac:dyDescent="0.55000000000000004">
      <c r="A8960" s="1">
        <v>44951</v>
      </c>
      <c r="B8960" s="2" t="s">
        <v>36</v>
      </c>
      <c r="C8960">
        <v>3</v>
      </c>
      <c r="D8960">
        <v>4.28571428571429</v>
      </c>
      <c r="M8960" s="1">
        <v>44872</v>
      </c>
      <c r="N8960" t="str">
        <v>Woo</v>
      </c>
      <c r="O8960">
        <v>0</v>
      </c>
      <c r="P8960">
        <v>0</v>
      </c>
      <c r="R8960" s="1">
        <v>44892</v>
      </c>
      <c r="S8960" t="str">
        <v>Woosung</v>
      </c>
      <c r="T8960">
        <v>9</v>
      </c>
      <c r="U8960">
        <v>4.5714285714285703</v>
      </c>
    </row>
    <row r="8961" spans="1:21" x14ac:dyDescent="0.55000000000000004">
      <c r="A8961" s="1">
        <v>44952</v>
      </c>
      <c r="B8961" s="2" t="s">
        <v>36</v>
      </c>
      <c r="C8961">
        <v>11</v>
      </c>
      <c r="D8961">
        <v>4.4285714285714297</v>
      </c>
      <c r="M8961" s="1">
        <v>44873</v>
      </c>
      <c r="N8961" t="str">
        <v>Woo</v>
      </c>
      <c r="O8961">
        <v>0</v>
      </c>
      <c r="P8961">
        <v>0</v>
      </c>
      <c r="R8961" s="1">
        <v>44891</v>
      </c>
      <c r="S8961" t="str">
        <v>Woosung</v>
      </c>
      <c r="T8961">
        <v>2</v>
      </c>
      <c r="U8961">
        <v>3.28571428571429</v>
      </c>
    </row>
    <row r="8962" spans="1:21" x14ac:dyDescent="0.55000000000000004">
      <c r="A8962" s="1">
        <v>44953</v>
      </c>
      <c r="B8962" s="2" t="s">
        <v>36</v>
      </c>
      <c r="C8962">
        <v>11</v>
      </c>
      <c r="D8962">
        <v>6</v>
      </c>
      <c r="M8962" s="1">
        <v>44874</v>
      </c>
      <c r="N8962" t="str">
        <v>Woo</v>
      </c>
      <c r="O8962">
        <v>0</v>
      </c>
      <c r="P8962">
        <v>0</v>
      </c>
      <c r="R8962" s="1">
        <v>44890</v>
      </c>
      <c r="S8962" t="str">
        <v>Woosung</v>
      </c>
      <c r="T8962">
        <v>6</v>
      </c>
      <c r="U8962">
        <v>3</v>
      </c>
    </row>
    <row r="8963" spans="1:21" x14ac:dyDescent="0.55000000000000004">
      <c r="A8963" s="1">
        <v>44954</v>
      </c>
      <c r="B8963" s="2" t="s">
        <v>36</v>
      </c>
      <c r="C8963">
        <v>17</v>
      </c>
      <c r="D8963">
        <v>7.1428571428571397</v>
      </c>
      <c r="M8963" s="1">
        <v>44875</v>
      </c>
      <c r="N8963" t="str">
        <v>Woo</v>
      </c>
      <c r="O8963">
        <v>0</v>
      </c>
      <c r="P8963">
        <v>0</v>
      </c>
      <c r="R8963" s="1">
        <v>44889</v>
      </c>
      <c r="S8963" t="str">
        <v>Woosung</v>
      </c>
      <c r="T8963">
        <v>3</v>
      </c>
      <c r="U8963">
        <v>2.1428571428571401</v>
      </c>
    </row>
    <row r="8964" spans="1:21" x14ac:dyDescent="0.55000000000000004">
      <c r="A8964" s="1">
        <v>44955</v>
      </c>
      <c r="B8964" s="2" t="s">
        <v>36</v>
      </c>
      <c r="C8964">
        <v>9</v>
      </c>
      <c r="D8964">
        <v>8.4285714285714306</v>
      </c>
      <c r="M8964" s="1">
        <v>44876</v>
      </c>
      <c r="N8964" t="str">
        <v>Woo</v>
      </c>
      <c r="O8964">
        <v>0</v>
      </c>
      <c r="P8964">
        <v>0</v>
      </c>
      <c r="R8964" s="1">
        <v>44888</v>
      </c>
      <c r="S8964" t="str">
        <v>Woosung</v>
      </c>
      <c r="T8964">
        <v>5</v>
      </c>
      <c r="U8964">
        <v>4</v>
      </c>
    </row>
    <row r="8965" spans="1:21" x14ac:dyDescent="0.55000000000000004">
      <c r="A8965" s="1">
        <v>44956</v>
      </c>
      <c r="B8965" s="2" t="s">
        <v>36</v>
      </c>
      <c r="C8965">
        <v>7</v>
      </c>
      <c r="D8965">
        <v>8.71428571428571</v>
      </c>
      <c r="M8965" s="1">
        <v>44877</v>
      </c>
      <c r="N8965" t="str">
        <v>Woo</v>
      </c>
      <c r="O8965">
        <v>0</v>
      </c>
      <c r="P8965">
        <v>0</v>
      </c>
      <c r="R8965" s="1">
        <v>44887</v>
      </c>
      <c r="S8965" t="str">
        <v>Woosung</v>
      </c>
      <c r="T8965">
        <v>7</v>
      </c>
      <c r="U8965">
        <v>3.4285714285714302</v>
      </c>
    </row>
    <row r="8966" spans="1:21" x14ac:dyDescent="0.55000000000000004">
      <c r="A8966" s="1">
        <v>44957</v>
      </c>
      <c r="B8966" s="2" t="s">
        <v>36</v>
      </c>
      <c r="C8966">
        <v>14</v>
      </c>
      <c r="D8966">
        <v>10.285714285714301</v>
      </c>
      <c r="M8966" s="1">
        <v>44878</v>
      </c>
      <c r="N8966" t="str">
        <v>Woo</v>
      </c>
      <c r="O8966">
        <v>0</v>
      </c>
      <c r="P8966">
        <v>0</v>
      </c>
      <c r="R8966" s="1">
        <v>44886</v>
      </c>
      <c r="S8966" t="str">
        <v>Woosung</v>
      </c>
      <c r="T8966">
        <v>0</v>
      </c>
      <c r="U8966">
        <v>3</v>
      </c>
    </row>
    <row r="8967" spans="1:21" x14ac:dyDescent="0.55000000000000004">
      <c r="A8967" s="1">
        <v>44958</v>
      </c>
      <c r="B8967" s="2" t="s">
        <v>36</v>
      </c>
      <c r="C8967">
        <v>2</v>
      </c>
      <c r="D8967">
        <v>10.1428571428571</v>
      </c>
      <c r="M8967" s="1">
        <v>44879</v>
      </c>
      <c r="N8967" t="str">
        <v>Woo</v>
      </c>
      <c r="O8967">
        <v>0</v>
      </c>
      <c r="P8967">
        <v>0</v>
      </c>
      <c r="R8967" s="1">
        <v>44885</v>
      </c>
      <c r="S8967" t="str">
        <v>Woosung</v>
      </c>
      <c r="T8967">
        <v>0</v>
      </c>
      <c r="U8967">
        <v>3</v>
      </c>
    </row>
    <row r="8968" spans="1:21" x14ac:dyDescent="0.55000000000000004">
      <c r="A8968" s="1">
        <v>44959</v>
      </c>
      <c r="B8968" s="2" t="s">
        <v>36</v>
      </c>
      <c r="C8968">
        <v>5</v>
      </c>
      <c r="D8968">
        <v>9.28571428571429</v>
      </c>
      <c r="M8968" s="1">
        <v>44880</v>
      </c>
      <c r="N8968" t="str">
        <v>Woo</v>
      </c>
      <c r="O8968">
        <v>0</v>
      </c>
      <c r="P8968">
        <v>0</v>
      </c>
      <c r="R8968" s="1">
        <v>44884</v>
      </c>
      <c r="S8968" t="str">
        <v>Woosung</v>
      </c>
      <c r="T8968">
        <v>0</v>
      </c>
      <c r="U8968">
        <v>3</v>
      </c>
    </row>
    <row r="8969" spans="1:21" x14ac:dyDescent="0.55000000000000004">
      <c r="A8969" s="1">
        <v>44960</v>
      </c>
      <c r="B8969" s="2" t="s">
        <v>36</v>
      </c>
      <c r="C8969">
        <v>0</v>
      </c>
      <c r="D8969">
        <v>7.71428571428571</v>
      </c>
      <c r="M8969" s="1">
        <v>44881</v>
      </c>
      <c r="N8969" t="str">
        <v>Woo</v>
      </c>
      <c r="O8969">
        <v>0</v>
      </c>
      <c r="P8969">
        <v>0</v>
      </c>
      <c r="R8969" s="1">
        <v>44883</v>
      </c>
      <c r="S8969" t="str">
        <v>Woosung</v>
      </c>
      <c r="T8969">
        <v>0</v>
      </c>
      <c r="U8969">
        <v>4.71428571428571</v>
      </c>
    </row>
    <row r="8970" spans="1:21" x14ac:dyDescent="0.55000000000000004">
      <c r="A8970" s="1">
        <v>44961</v>
      </c>
      <c r="B8970" s="2" t="s">
        <v>36</v>
      </c>
      <c r="C8970">
        <v>1</v>
      </c>
      <c r="D8970">
        <v>5.4285714285714297</v>
      </c>
      <c r="M8970" s="1">
        <v>44882</v>
      </c>
      <c r="N8970" t="str">
        <v>Woo</v>
      </c>
      <c r="O8970">
        <v>0</v>
      </c>
      <c r="P8970">
        <v>0</v>
      </c>
      <c r="R8970" s="1">
        <v>44882</v>
      </c>
      <c r="S8970" t="str">
        <v>Woosung</v>
      </c>
      <c r="T8970">
        <v>16</v>
      </c>
      <c r="U8970">
        <v>4.71428571428571</v>
      </c>
    </row>
    <row r="8971" spans="1:21" x14ac:dyDescent="0.55000000000000004">
      <c r="A8971" s="1">
        <v>44962</v>
      </c>
      <c r="B8971" s="2" t="s">
        <v>36</v>
      </c>
      <c r="C8971">
        <v>1</v>
      </c>
      <c r="D8971">
        <v>4.28571428571429</v>
      </c>
      <c r="M8971" s="1">
        <v>44883</v>
      </c>
      <c r="N8971" t="str">
        <v>Woo</v>
      </c>
      <c r="O8971">
        <v>0</v>
      </c>
      <c r="P8971">
        <v>0</v>
      </c>
      <c r="R8971" s="1">
        <v>44881</v>
      </c>
      <c r="S8971" t="str">
        <v>Woosung</v>
      </c>
      <c r="T8971">
        <v>1</v>
      </c>
      <c r="U8971">
        <v>2.71428571428571</v>
      </c>
    </row>
    <row r="8972" spans="1:21" x14ac:dyDescent="0.55000000000000004">
      <c r="A8972" s="1">
        <v>44963</v>
      </c>
      <c r="B8972" s="2" t="s">
        <v>36</v>
      </c>
      <c r="C8972">
        <v>1</v>
      </c>
      <c r="D8972">
        <v>3.4285714285714302</v>
      </c>
      <c r="M8972" s="1">
        <v>44884</v>
      </c>
      <c r="N8972" t="str">
        <v>Woo</v>
      </c>
      <c r="O8972">
        <v>0</v>
      </c>
      <c r="P8972">
        <v>0</v>
      </c>
      <c r="R8972" s="1">
        <v>44880</v>
      </c>
      <c r="S8972" t="str">
        <v>Woosung</v>
      </c>
      <c r="T8972">
        <v>4</v>
      </c>
      <c r="U8972">
        <v>3.28571428571429</v>
      </c>
    </row>
    <row r="8973" spans="1:21" x14ac:dyDescent="0.55000000000000004">
      <c r="A8973" s="1">
        <v>44964</v>
      </c>
      <c r="B8973" s="2" t="s">
        <v>36</v>
      </c>
      <c r="C8973">
        <v>5</v>
      </c>
      <c r="D8973">
        <v>2.1428571428571401</v>
      </c>
      <c r="M8973" s="1">
        <v>44885</v>
      </c>
      <c r="N8973" t="str">
        <v>Woo</v>
      </c>
      <c r="O8973">
        <v>0</v>
      </c>
      <c r="P8973">
        <v>0</v>
      </c>
      <c r="R8973" s="1">
        <v>44879</v>
      </c>
      <c r="S8973" t="str">
        <v>Woosung</v>
      </c>
      <c r="T8973">
        <v>0</v>
      </c>
      <c r="U8973">
        <v>2.71428571428571</v>
      </c>
    </row>
    <row r="8974" spans="1:21" x14ac:dyDescent="0.55000000000000004">
      <c r="A8974" s="1">
        <v>44965</v>
      </c>
      <c r="B8974" s="2" t="s">
        <v>36</v>
      </c>
      <c r="C8974">
        <v>3</v>
      </c>
      <c r="D8974">
        <v>2.28571428571429</v>
      </c>
      <c r="M8974" s="1">
        <v>44886</v>
      </c>
      <c r="N8974" t="str">
        <v>Woo</v>
      </c>
      <c r="O8974">
        <v>0</v>
      </c>
      <c r="P8974">
        <v>0</v>
      </c>
      <c r="R8974" s="1">
        <v>44878</v>
      </c>
      <c r="S8974" t="str">
        <v>Woosung</v>
      </c>
      <c r="T8974">
        <v>0</v>
      </c>
      <c r="U8974">
        <v>2.71428571428571</v>
      </c>
    </row>
    <row r="8975" spans="1:21" x14ac:dyDescent="0.55000000000000004">
      <c r="A8975" s="1">
        <v>44966</v>
      </c>
      <c r="B8975" s="2" t="s">
        <v>36</v>
      </c>
      <c r="C8975">
        <v>3</v>
      </c>
      <c r="D8975">
        <v>2</v>
      </c>
      <c r="M8975" s="1">
        <v>44887</v>
      </c>
      <c r="N8975" t="str">
        <v>Woo</v>
      </c>
      <c r="O8975">
        <v>0</v>
      </c>
      <c r="P8975">
        <v>0</v>
      </c>
      <c r="R8975" s="1">
        <v>44877</v>
      </c>
      <c r="S8975" t="str">
        <v>Woosung</v>
      </c>
      <c r="T8975">
        <v>12</v>
      </c>
      <c r="U8975">
        <v>2.71428571428571</v>
      </c>
    </row>
    <row r="8976" spans="1:21" x14ac:dyDescent="0.55000000000000004">
      <c r="A8976" s="1">
        <v>44967</v>
      </c>
      <c r="B8976" s="2" t="s">
        <v>36</v>
      </c>
      <c r="C8976">
        <v>9</v>
      </c>
      <c r="D8976">
        <v>3.28571428571429</v>
      </c>
      <c r="M8976" s="1">
        <v>44888</v>
      </c>
      <c r="N8976" t="str">
        <v>Woo</v>
      </c>
      <c r="O8976">
        <v>0</v>
      </c>
      <c r="P8976">
        <v>0</v>
      </c>
      <c r="R8976" s="1">
        <v>44876</v>
      </c>
      <c r="S8976" t="str">
        <v>Woosung</v>
      </c>
      <c r="T8976">
        <v>0</v>
      </c>
      <c r="U8976">
        <v>1.28571428571429</v>
      </c>
    </row>
    <row r="8977" spans="1:21" x14ac:dyDescent="0.55000000000000004">
      <c r="A8977" s="1">
        <v>44968</v>
      </c>
      <c r="B8977" s="2" t="s">
        <v>36</v>
      </c>
      <c r="C8977">
        <v>0</v>
      </c>
      <c r="D8977">
        <v>3.1428571428571401</v>
      </c>
      <c r="M8977" s="1">
        <v>44889</v>
      </c>
      <c r="N8977" t="str">
        <v>Woo</v>
      </c>
      <c r="O8977">
        <v>0</v>
      </c>
      <c r="P8977">
        <v>0</v>
      </c>
      <c r="R8977" s="1">
        <v>44875</v>
      </c>
      <c r="S8977" t="str">
        <v>Woosung</v>
      </c>
      <c r="T8977">
        <v>2</v>
      </c>
      <c r="U8977">
        <v>1.28571428571429</v>
      </c>
    </row>
    <row r="8978" spans="1:21" x14ac:dyDescent="0.55000000000000004">
      <c r="A8978" s="1">
        <v>44969</v>
      </c>
      <c r="B8978" s="2" t="s">
        <v>36</v>
      </c>
      <c r="C8978">
        <v>8</v>
      </c>
      <c r="D8978">
        <v>4.1428571428571397</v>
      </c>
      <c r="M8978" s="1">
        <v>44890</v>
      </c>
      <c r="N8978" t="str">
        <v>Woo</v>
      </c>
      <c r="O8978">
        <v>0</v>
      </c>
      <c r="P8978">
        <v>0</v>
      </c>
      <c r="R8978" s="1">
        <v>44874</v>
      </c>
      <c r="S8978" t="str">
        <v>Woosung</v>
      </c>
      <c r="T8978">
        <v>5</v>
      </c>
      <c r="U8978">
        <v>1</v>
      </c>
    </row>
    <row r="8979" spans="1:21" x14ac:dyDescent="0.55000000000000004">
      <c r="A8979" s="1">
        <v>44970</v>
      </c>
      <c r="B8979" s="2" t="s">
        <v>36</v>
      </c>
      <c r="C8979">
        <v>5</v>
      </c>
      <c r="D8979">
        <v>4.71428571428571</v>
      </c>
      <c r="M8979" s="1">
        <v>44891</v>
      </c>
      <c r="N8979" t="str">
        <v>Woo</v>
      </c>
      <c r="O8979">
        <v>0</v>
      </c>
      <c r="P8979">
        <v>0</v>
      </c>
      <c r="R8979" s="1">
        <v>44873</v>
      </c>
      <c r="S8979" t="str">
        <v>Woosung</v>
      </c>
      <c r="T8979">
        <v>0</v>
      </c>
      <c r="U8979">
        <v>1.28571428571429</v>
      </c>
    </row>
    <row r="8980" spans="1:21" x14ac:dyDescent="0.55000000000000004">
      <c r="A8980" s="1">
        <v>44971</v>
      </c>
      <c r="B8980" s="2" t="s">
        <v>36</v>
      </c>
      <c r="C8980">
        <v>2</v>
      </c>
      <c r="D8980">
        <v>4.28571428571429</v>
      </c>
      <c r="M8980" s="1">
        <v>44892</v>
      </c>
      <c r="N8980" t="str">
        <v>Woo</v>
      </c>
      <c r="O8980">
        <v>0</v>
      </c>
      <c r="P8980">
        <v>0</v>
      </c>
      <c r="R8980" s="1">
        <v>44872</v>
      </c>
      <c r="S8980" t="str">
        <v>Woosung</v>
      </c>
      <c r="T8980">
        <v>0</v>
      </c>
      <c r="U8980">
        <v>1.5714285714285701</v>
      </c>
    </row>
    <row r="8981" spans="1:21" x14ac:dyDescent="0.55000000000000004">
      <c r="A8981" s="1">
        <v>44972</v>
      </c>
      <c r="B8981" s="2" t="s">
        <v>36</v>
      </c>
      <c r="C8981">
        <v>7</v>
      </c>
      <c r="D8981">
        <v>4.8571428571428603</v>
      </c>
      <c r="M8981" s="1">
        <v>44893</v>
      </c>
      <c r="N8981" t="str">
        <v>Woo</v>
      </c>
      <c r="O8981">
        <v>0</v>
      </c>
      <c r="P8981">
        <v>0</v>
      </c>
      <c r="R8981" s="1">
        <v>44871</v>
      </c>
      <c r="S8981" t="str">
        <v>Woosung</v>
      </c>
      <c r="T8981">
        <v>0</v>
      </c>
      <c r="U8981">
        <v>3</v>
      </c>
    </row>
    <row r="8982" spans="1:21" x14ac:dyDescent="0.55000000000000004">
      <c r="A8982" s="1">
        <v>44973</v>
      </c>
      <c r="B8982" s="2" t="s">
        <v>36</v>
      </c>
      <c r="C8982">
        <v>6</v>
      </c>
      <c r="D8982">
        <v>5.28571428571429</v>
      </c>
      <c r="M8982" s="1">
        <v>44894</v>
      </c>
      <c r="N8982" t="str">
        <v>Woo</v>
      </c>
      <c r="O8982">
        <v>0</v>
      </c>
      <c r="P8982">
        <v>0</v>
      </c>
      <c r="R8982" s="1">
        <v>44870</v>
      </c>
      <c r="S8982" t="str">
        <v>Woosung</v>
      </c>
      <c r="T8982">
        <v>2</v>
      </c>
      <c r="U8982">
        <v>3.28571428571429</v>
      </c>
    </row>
    <row r="8983" spans="1:21" x14ac:dyDescent="0.55000000000000004">
      <c r="A8983" s="1">
        <v>44974</v>
      </c>
      <c r="B8983" s="2" t="s">
        <v>36</v>
      </c>
      <c r="C8983">
        <v>16</v>
      </c>
      <c r="D8983">
        <v>6.28571428571429</v>
      </c>
      <c r="M8983" s="1">
        <v>44895</v>
      </c>
      <c r="N8983" t="str">
        <v>Woo</v>
      </c>
      <c r="O8983">
        <v>0</v>
      </c>
      <c r="P8983">
        <v>0</v>
      </c>
      <c r="R8983" s="1">
        <v>44869</v>
      </c>
      <c r="S8983" t="str">
        <v>Woosung</v>
      </c>
      <c r="T8983">
        <v>0</v>
      </c>
      <c r="U8983">
        <v>3</v>
      </c>
    </row>
    <row r="8984" spans="1:21" x14ac:dyDescent="0.55000000000000004">
      <c r="A8984" s="1">
        <v>44975</v>
      </c>
      <c r="B8984" s="2" t="s">
        <v>36</v>
      </c>
      <c r="C8984">
        <v>11</v>
      </c>
      <c r="D8984">
        <v>7.8571428571428603</v>
      </c>
      <c r="M8984" s="1">
        <v>44896</v>
      </c>
      <c r="N8984" t="str">
        <v>Woo</v>
      </c>
      <c r="O8984">
        <v>0</v>
      </c>
      <c r="P8984">
        <v>0</v>
      </c>
      <c r="R8984" s="1">
        <v>44868</v>
      </c>
      <c r="S8984" t="str">
        <v>Woosung</v>
      </c>
      <c r="T8984">
        <v>0</v>
      </c>
      <c r="U8984">
        <v>3</v>
      </c>
    </row>
    <row r="8985" spans="1:21" x14ac:dyDescent="0.55000000000000004">
      <c r="A8985" s="1">
        <v>44976</v>
      </c>
      <c r="B8985" s="2" t="s">
        <v>36</v>
      </c>
      <c r="C8985">
        <v>4</v>
      </c>
      <c r="D8985">
        <v>7.28571428571429</v>
      </c>
      <c r="M8985" s="1">
        <v>44897</v>
      </c>
      <c r="N8985" t="str">
        <v>Woo</v>
      </c>
      <c r="O8985">
        <v>0</v>
      </c>
      <c r="P8985">
        <v>0</v>
      </c>
      <c r="R8985" s="1">
        <v>44867</v>
      </c>
      <c r="S8985" t="str">
        <v>Woosung</v>
      </c>
      <c r="T8985">
        <v>7</v>
      </c>
      <c r="U8985">
        <v>3</v>
      </c>
    </row>
    <row r="8986" spans="1:21" x14ac:dyDescent="0.55000000000000004">
      <c r="A8986" s="1">
        <v>44977</v>
      </c>
      <c r="B8986" s="2" t="s">
        <v>36</v>
      </c>
      <c r="C8986">
        <v>5</v>
      </c>
      <c r="D8986">
        <v>7.28571428571429</v>
      </c>
      <c r="M8986" s="1">
        <v>44898</v>
      </c>
      <c r="N8986" t="str">
        <v>Woo</v>
      </c>
      <c r="O8986">
        <v>0</v>
      </c>
      <c r="P8986">
        <v>0</v>
      </c>
      <c r="R8986" s="1">
        <v>44866</v>
      </c>
      <c r="S8986" t="str">
        <v>Woosung</v>
      </c>
      <c r="T8986">
        <v>2</v>
      </c>
      <c r="U8986">
        <v>2.1428571428571401</v>
      </c>
    </row>
    <row r="8987" spans="1:21" x14ac:dyDescent="0.55000000000000004">
      <c r="A8987" s="1">
        <v>44978</v>
      </c>
      <c r="B8987" s="2" t="s">
        <v>36</v>
      </c>
      <c r="C8987">
        <v>1</v>
      </c>
      <c r="D8987">
        <v>7.1428571428571397</v>
      </c>
      <c r="M8987" s="1">
        <v>44899</v>
      </c>
      <c r="N8987" t="str">
        <v>Woo</v>
      </c>
      <c r="O8987">
        <v>0</v>
      </c>
      <c r="P8987">
        <v>0</v>
      </c>
      <c r="R8987" s="1">
        <v>44865</v>
      </c>
      <c r="S8987" t="str">
        <v>Woosung</v>
      </c>
      <c r="T8987">
        <v>10</v>
      </c>
      <c r="U8987">
        <v>1.8571428571428601</v>
      </c>
    </row>
    <row r="8988" spans="1:21" x14ac:dyDescent="0.55000000000000004">
      <c r="A8988" s="1">
        <v>44979</v>
      </c>
      <c r="B8988" s="2" t="s">
        <v>36</v>
      </c>
      <c r="C8988">
        <v>4</v>
      </c>
      <c r="D8988">
        <v>6.71428571428571</v>
      </c>
      <c r="M8988" s="1">
        <v>44900</v>
      </c>
      <c r="N8988" t="str">
        <v>Woo</v>
      </c>
      <c r="O8988">
        <v>0</v>
      </c>
      <c r="P8988">
        <v>0</v>
      </c>
      <c r="R8988" s="1">
        <v>44864</v>
      </c>
      <c r="S8988" t="str">
        <v>Woosung</v>
      </c>
      <c r="T8988">
        <v>2</v>
      </c>
      <c r="U8988">
        <v>0.42857142857142899</v>
      </c>
    </row>
    <row r="8989" spans="1:21" x14ac:dyDescent="0.55000000000000004">
      <c r="A8989" s="1">
        <v>44980</v>
      </c>
      <c r="B8989" s="2" t="s">
        <v>36</v>
      </c>
      <c r="C8989">
        <v>2</v>
      </c>
      <c r="D8989">
        <v>6.1428571428571397</v>
      </c>
      <c r="M8989" s="1">
        <v>44901</v>
      </c>
      <c r="N8989" t="str">
        <v>Woo</v>
      </c>
      <c r="O8989">
        <v>0</v>
      </c>
      <c r="P8989">
        <v>0</v>
      </c>
      <c r="R8989" s="1">
        <v>44863</v>
      </c>
      <c r="S8989" t="str">
        <v>Woosung</v>
      </c>
      <c r="T8989">
        <v>0</v>
      </c>
      <c r="U8989">
        <v>0.28571428571428598</v>
      </c>
    </row>
    <row r="8990" spans="1:21" x14ac:dyDescent="0.55000000000000004">
      <c r="A8990" s="1">
        <v>44981</v>
      </c>
      <c r="B8990" s="2" t="s">
        <v>36</v>
      </c>
      <c r="C8990">
        <v>4</v>
      </c>
      <c r="D8990">
        <v>4.4285714285714297</v>
      </c>
      <c r="M8990" s="1">
        <v>44902</v>
      </c>
      <c r="N8990" t="str">
        <v>Woo</v>
      </c>
      <c r="O8990">
        <v>0</v>
      </c>
      <c r="P8990">
        <v>0</v>
      </c>
      <c r="R8990" s="1">
        <v>44862</v>
      </c>
      <c r="S8990" t="str">
        <v>Woosung</v>
      </c>
      <c r="T8990">
        <v>0</v>
      </c>
      <c r="U8990">
        <v>0.57142857142857095</v>
      </c>
    </row>
    <row r="8991" spans="1:21" x14ac:dyDescent="0.55000000000000004">
      <c r="A8991" s="1">
        <v>44982</v>
      </c>
      <c r="B8991" s="2" t="s">
        <v>36</v>
      </c>
      <c r="C8991">
        <v>2</v>
      </c>
      <c r="D8991">
        <v>3.1428571428571401</v>
      </c>
      <c r="M8991" s="1">
        <v>44903</v>
      </c>
      <c r="N8991" t="str">
        <v>Woo</v>
      </c>
      <c r="O8991">
        <v>0</v>
      </c>
      <c r="P8991">
        <v>0</v>
      </c>
      <c r="R8991" s="1">
        <v>44861</v>
      </c>
      <c r="S8991" t="str">
        <v>Woosung</v>
      </c>
      <c r="T8991">
        <v>0</v>
      </c>
      <c r="U8991">
        <v>1.8571428571428601</v>
      </c>
    </row>
    <row r="8992" spans="1:21" x14ac:dyDescent="0.55000000000000004">
      <c r="A8992" s="1">
        <v>44983</v>
      </c>
      <c r="B8992" s="2" t="s">
        <v>36</v>
      </c>
      <c r="C8992">
        <v>3</v>
      </c>
      <c r="D8992">
        <v>3</v>
      </c>
      <c r="M8992" s="1">
        <v>44904</v>
      </c>
      <c r="N8992" t="str">
        <v>Woo</v>
      </c>
      <c r="O8992">
        <v>0</v>
      </c>
      <c r="P8992">
        <v>0</v>
      </c>
      <c r="R8992" s="1">
        <v>44860</v>
      </c>
      <c r="S8992" t="str">
        <v>Woosung</v>
      </c>
      <c r="T8992">
        <v>1</v>
      </c>
      <c r="U8992">
        <v>1.8571428571428601</v>
      </c>
    </row>
    <row r="8993" spans="1:21" x14ac:dyDescent="0.55000000000000004">
      <c r="A8993" s="1">
        <v>44984</v>
      </c>
      <c r="B8993" s="2" t="s">
        <v>36</v>
      </c>
      <c r="C8993">
        <v>1</v>
      </c>
      <c r="D8993">
        <v>2.4285714285714302</v>
      </c>
      <c r="M8993" s="1">
        <v>44905</v>
      </c>
      <c r="N8993" t="str">
        <v>Woo</v>
      </c>
      <c r="O8993">
        <v>0</v>
      </c>
      <c r="P8993">
        <v>0</v>
      </c>
      <c r="R8993" s="1">
        <v>44859</v>
      </c>
      <c r="S8993" t="str">
        <v>Woosung</v>
      </c>
      <c r="T8993">
        <v>0</v>
      </c>
      <c r="U8993">
        <v>2.71428571428571</v>
      </c>
    </row>
    <row r="8994" spans="1:21" x14ac:dyDescent="0.55000000000000004">
      <c r="A8994" s="1">
        <v>44985</v>
      </c>
      <c r="B8994" s="2" t="s">
        <v>36</v>
      </c>
      <c r="C8994">
        <v>0</v>
      </c>
      <c r="D8994">
        <v>2.28571428571429</v>
      </c>
      <c r="M8994" s="1">
        <v>44906</v>
      </c>
      <c r="N8994" t="str">
        <v>Woo</v>
      </c>
      <c r="O8994">
        <v>0</v>
      </c>
      <c r="P8994">
        <v>0</v>
      </c>
      <c r="R8994" s="1">
        <v>44858</v>
      </c>
      <c r="S8994" t="str">
        <v>Woosung</v>
      </c>
      <c r="T8994">
        <v>0</v>
      </c>
      <c r="U8994">
        <v>2.8571428571428599</v>
      </c>
    </row>
    <row r="8995" spans="1:21" x14ac:dyDescent="0.55000000000000004">
      <c r="A8995" s="1">
        <v>44986</v>
      </c>
      <c r="B8995" s="2" t="s">
        <v>36</v>
      </c>
      <c r="C8995">
        <v>0</v>
      </c>
      <c r="D8995">
        <v>1.71428571428571</v>
      </c>
      <c r="M8995" s="1">
        <v>44909</v>
      </c>
      <c r="N8995" t="str">
        <v>Woo</v>
      </c>
      <c r="O8995">
        <v>0</v>
      </c>
      <c r="P8995">
        <v>1.1428571428571399</v>
      </c>
      <c r="R8995" s="1">
        <v>44857</v>
      </c>
      <c r="S8995" t="str">
        <v>Woosung</v>
      </c>
      <c r="T8995">
        <v>1</v>
      </c>
      <c r="U8995">
        <v>3.28571428571429</v>
      </c>
    </row>
    <row r="8996" spans="1:21" x14ac:dyDescent="0.55000000000000004">
      <c r="A8996" s="1">
        <v>44987</v>
      </c>
      <c r="B8996" s="2" t="s">
        <v>36</v>
      </c>
      <c r="C8996">
        <v>5</v>
      </c>
      <c r="D8996">
        <v>2.1428571428571401</v>
      </c>
      <c r="M8996" s="1">
        <v>44910</v>
      </c>
      <c r="N8996" t="str">
        <v>Woo</v>
      </c>
      <c r="O8996">
        <v>0</v>
      </c>
      <c r="P8996">
        <v>1.1428571428571399</v>
      </c>
      <c r="R8996" s="1">
        <v>44856</v>
      </c>
      <c r="S8996" t="str">
        <v>Woosung</v>
      </c>
      <c r="T8996">
        <v>2</v>
      </c>
      <c r="U8996">
        <v>3.1428571428571401</v>
      </c>
    </row>
    <row r="8997" spans="1:21" x14ac:dyDescent="0.55000000000000004">
      <c r="A8997" s="1">
        <v>44988</v>
      </c>
      <c r="B8997" s="2" t="s">
        <v>36</v>
      </c>
      <c r="C8997">
        <v>1</v>
      </c>
      <c r="D8997">
        <v>1.71428571428571</v>
      </c>
      <c r="M8997" s="1">
        <v>44911</v>
      </c>
      <c r="N8997" t="str">
        <v>Woo</v>
      </c>
      <c r="O8997">
        <v>0</v>
      </c>
      <c r="P8997">
        <v>1.1428571428571399</v>
      </c>
      <c r="R8997" s="1">
        <v>44855</v>
      </c>
      <c r="S8997" t="str">
        <v>Woosung</v>
      </c>
      <c r="T8997">
        <v>9</v>
      </c>
      <c r="U8997">
        <v>3.5714285714285698</v>
      </c>
    </row>
    <row r="8998" spans="1:21" x14ac:dyDescent="0.55000000000000004">
      <c r="A8998" s="1">
        <v>44989</v>
      </c>
      <c r="B8998" s="2" t="s">
        <v>36</v>
      </c>
      <c r="C8998">
        <v>1</v>
      </c>
      <c r="D8998">
        <v>1.5714285714285701</v>
      </c>
      <c r="M8998" s="1">
        <v>44912</v>
      </c>
      <c r="N8998" t="str">
        <v>Woo</v>
      </c>
      <c r="O8998">
        <v>0</v>
      </c>
      <c r="P8998">
        <v>1.1428571428571399</v>
      </c>
      <c r="R8998" s="1">
        <v>44854</v>
      </c>
      <c r="S8998" t="str">
        <v>Woosung</v>
      </c>
      <c r="T8998">
        <v>0</v>
      </c>
      <c r="U8998">
        <v>3.5714285714285698</v>
      </c>
    </row>
    <row r="8999" spans="1:21" x14ac:dyDescent="0.55000000000000004">
      <c r="A8999" s="1">
        <v>44990</v>
      </c>
      <c r="B8999" s="2" t="s">
        <v>36</v>
      </c>
      <c r="C8999">
        <v>5</v>
      </c>
      <c r="D8999">
        <v>1.8571428571428601</v>
      </c>
      <c r="M8999" s="1">
        <v>44940</v>
      </c>
      <c r="N8999" t="str">
        <v>Woo</v>
      </c>
      <c r="O8999">
        <v>0</v>
      </c>
      <c r="P8999">
        <v>1.1428571428571399</v>
      </c>
      <c r="R8999" s="1">
        <v>44853</v>
      </c>
      <c r="S8999" t="str">
        <v>Woosung</v>
      </c>
      <c r="T8999">
        <v>7</v>
      </c>
      <c r="U8999">
        <v>3.8571428571428599</v>
      </c>
    </row>
    <row r="9000" spans="1:21" x14ac:dyDescent="0.55000000000000004">
      <c r="A9000" s="1">
        <v>44991</v>
      </c>
      <c r="B9000" s="2" t="s">
        <v>36</v>
      </c>
      <c r="C9000">
        <v>6</v>
      </c>
      <c r="D9000">
        <v>2.5714285714285698</v>
      </c>
      <c r="M9000" s="1">
        <v>44941</v>
      </c>
      <c r="N9000" t="str">
        <v>Woo</v>
      </c>
      <c r="O9000">
        <v>0</v>
      </c>
      <c r="P9000">
        <v>0.42857142857142899</v>
      </c>
      <c r="R9000" s="1">
        <v>44852</v>
      </c>
      <c r="S9000" t="str">
        <v>Woosung</v>
      </c>
      <c r="T9000">
        <v>1</v>
      </c>
      <c r="U9000">
        <v>2.8571428571428599</v>
      </c>
    </row>
    <row r="9001" spans="1:21" x14ac:dyDescent="0.55000000000000004">
      <c r="A9001" s="1">
        <v>44992</v>
      </c>
      <c r="B9001" s="2" t="s">
        <v>36</v>
      </c>
      <c r="C9001">
        <v>2</v>
      </c>
      <c r="D9001">
        <v>2.8571428571428599</v>
      </c>
      <c r="M9001" s="1">
        <v>44942</v>
      </c>
      <c r="N9001" t="str">
        <v>Woo</v>
      </c>
      <c r="O9001">
        <v>0</v>
      </c>
      <c r="P9001">
        <v>0</v>
      </c>
      <c r="R9001" s="1">
        <v>44851</v>
      </c>
      <c r="S9001" t="str">
        <v>Woosung</v>
      </c>
      <c r="T9001">
        <v>3</v>
      </c>
      <c r="U9001">
        <v>2.8571428571428599</v>
      </c>
    </row>
    <row r="9002" spans="1:21" x14ac:dyDescent="0.55000000000000004">
      <c r="A9002" s="1">
        <v>44993</v>
      </c>
      <c r="B9002" s="2" t="s">
        <v>36</v>
      </c>
      <c r="C9002">
        <v>3</v>
      </c>
      <c r="D9002">
        <v>3.28571428571429</v>
      </c>
      <c r="M9002" s="1">
        <v>44943</v>
      </c>
      <c r="N9002" t="str">
        <v>Woo</v>
      </c>
      <c r="O9002">
        <v>0</v>
      </c>
      <c r="P9002">
        <v>0</v>
      </c>
      <c r="R9002" s="1">
        <v>44850</v>
      </c>
      <c r="S9002" t="str">
        <v>Woosung</v>
      </c>
      <c r="T9002">
        <v>0</v>
      </c>
      <c r="U9002">
        <v>2.71428571428571</v>
      </c>
    </row>
    <row r="9003" spans="1:21" x14ac:dyDescent="0.55000000000000004">
      <c r="A9003" s="1">
        <v>44994</v>
      </c>
      <c r="B9003" s="2" t="s">
        <v>36</v>
      </c>
      <c r="C9003">
        <v>5</v>
      </c>
      <c r="D9003">
        <v>3.28571428571429</v>
      </c>
      <c r="M9003" s="1">
        <v>44944</v>
      </c>
      <c r="N9003" t="str">
        <v>Woo</v>
      </c>
      <c r="O9003">
        <v>0</v>
      </c>
      <c r="P9003">
        <v>0</v>
      </c>
      <c r="R9003" s="1">
        <v>44849</v>
      </c>
      <c r="S9003" t="str">
        <v>Woosung</v>
      </c>
      <c r="T9003">
        <v>5</v>
      </c>
      <c r="U9003">
        <v>2.71428571428571</v>
      </c>
    </row>
    <row r="9004" spans="1:21" x14ac:dyDescent="0.55000000000000004">
      <c r="A9004" s="1">
        <v>44995</v>
      </c>
      <c r="B9004" s="2" t="s">
        <v>36</v>
      </c>
      <c r="C9004">
        <v>1</v>
      </c>
      <c r="D9004">
        <v>3.28571428571429</v>
      </c>
      <c r="M9004" s="1">
        <v>44945</v>
      </c>
      <c r="N9004" t="str">
        <v>Woo</v>
      </c>
      <c r="O9004">
        <v>0</v>
      </c>
      <c r="P9004">
        <v>0</v>
      </c>
      <c r="R9004" s="1">
        <v>44848</v>
      </c>
      <c r="S9004" t="str">
        <v>Woosung</v>
      </c>
      <c r="T9004">
        <v>9</v>
      </c>
      <c r="U9004">
        <v>2</v>
      </c>
    </row>
    <row r="9005" spans="1:21" x14ac:dyDescent="0.55000000000000004">
      <c r="A9005" s="1">
        <v>44996</v>
      </c>
      <c r="B9005" s="2" t="s">
        <v>36</v>
      </c>
      <c r="C9005">
        <v>12</v>
      </c>
      <c r="D9005">
        <v>4.8571428571428603</v>
      </c>
      <c r="M9005" s="1">
        <v>44946</v>
      </c>
      <c r="N9005" t="str">
        <v>Woo</v>
      </c>
      <c r="O9005">
        <v>0</v>
      </c>
      <c r="P9005">
        <v>0</v>
      </c>
      <c r="R9005" s="1">
        <v>44847</v>
      </c>
      <c r="S9005" t="str">
        <v>Woosung</v>
      </c>
      <c r="T9005">
        <v>2</v>
      </c>
      <c r="U9005">
        <v>0.71428571428571397</v>
      </c>
    </row>
    <row r="9006" spans="1:21" x14ac:dyDescent="0.55000000000000004">
      <c r="A9006" s="1">
        <v>44997</v>
      </c>
      <c r="B9006" s="2" t="s">
        <v>36</v>
      </c>
      <c r="C9006">
        <v>2</v>
      </c>
      <c r="D9006">
        <v>4.4285714285714297</v>
      </c>
      <c r="M9006" s="1">
        <v>44947</v>
      </c>
      <c r="N9006" t="str">
        <v>Woo</v>
      </c>
      <c r="O9006">
        <v>0</v>
      </c>
      <c r="P9006">
        <v>0</v>
      </c>
      <c r="R9006" s="1">
        <v>44846</v>
      </c>
      <c r="S9006" t="str">
        <v>Woosung</v>
      </c>
      <c r="T9006">
        <v>0</v>
      </c>
      <c r="U9006">
        <v>0.42857142857142899</v>
      </c>
    </row>
    <row r="9007" spans="1:21" x14ac:dyDescent="0.55000000000000004">
      <c r="A9007" s="1">
        <v>44998</v>
      </c>
      <c r="B9007" s="2" t="s">
        <v>36</v>
      </c>
      <c r="C9007">
        <v>4</v>
      </c>
      <c r="D9007">
        <v>4.1428571428571397</v>
      </c>
      <c r="M9007" s="1">
        <v>44948</v>
      </c>
      <c r="N9007" t="str">
        <v>Woo</v>
      </c>
      <c r="O9007">
        <v>0</v>
      </c>
      <c r="P9007">
        <v>0</v>
      </c>
      <c r="R9007" s="1">
        <v>44845</v>
      </c>
      <c r="S9007" t="str">
        <v>Woosung</v>
      </c>
      <c r="T9007">
        <v>1</v>
      </c>
      <c r="U9007">
        <v>1.28571428571429</v>
      </c>
    </row>
    <row r="9008" spans="1:21" x14ac:dyDescent="0.55000000000000004">
      <c r="A9008" s="1">
        <v>44999</v>
      </c>
      <c r="B9008" s="2" t="s">
        <v>36</v>
      </c>
      <c r="C9008">
        <v>5</v>
      </c>
      <c r="D9008">
        <v>4.5714285714285703</v>
      </c>
      <c r="M9008" s="1">
        <v>44949</v>
      </c>
      <c r="N9008" t="str">
        <v>Woo</v>
      </c>
      <c r="O9008">
        <v>0</v>
      </c>
      <c r="P9008">
        <v>0</v>
      </c>
      <c r="R9008" s="1">
        <v>44844</v>
      </c>
      <c r="S9008" t="str">
        <v>Woosung</v>
      </c>
      <c r="T9008">
        <v>2</v>
      </c>
      <c r="U9008">
        <v>1.71428571428571</v>
      </c>
    </row>
    <row r="9009" spans="1:21" x14ac:dyDescent="0.55000000000000004">
      <c r="A9009" s="1">
        <v>45000</v>
      </c>
      <c r="B9009" s="2" t="s">
        <v>36</v>
      </c>
      <c r="C9009">
        <v>9</v>
      </c>
      <c r="D9009">
        <v>5.4285714285714297</v>
      </c>
      <c r="M9009" s="1">
        <v>44950</v>
      </c>
      <c r="N9009" t="str">
        <v>Woo</v>
      </c>
      <c r="O9009">
        <v>0</v>
      </c>
      <c r="P9009">
        <v>0</v>
      </c>
      <c r="R9009" s="1">
        <v>44843</v>
      </c>
      <c r="S9009" t="str">
        <v>Woosung</v>
      </c>
      <c r="T9009">
        <v>0</v>
      </c>
      <c r="U9009">
        <v>2.28571428571429</v>
      </c>
    </row>
    <row r="9010" spans="1:21" x14ac:dyDescent="0.55000000000000004">
      <c r="A9010" s="1">
        <v>45001</v>
      </c>
      <c r="B9010" s="2" t="s">
        <v>36</v>
      </c>
      <c r="C9010">
        <v>1</v>
      </c>
      <c r="D9010">
        <v>4.8571428571428603</v>
      </c>
      <c r="M9010" s="1">
        <v>44951</v>
      </c>
      <c r="N9010" t="str">
        <v>Woo</v>
      </c>
      <c r="O9010">
        <v>0</v>
      </c>
      <c r="P9010">
        <v>0</v>
      </c>
      <c r="R9010" s="1">
        <v>44842</v>
      </c>
      <c r="S9010" t="str">
        <v>Woosung</v>
      </c>
      <c r="T9010">
        <v>0</v>
      </c>
      <c r="U9010">
        <v>2.8571428571428599</v>
      </c>
    </row>
    <row r="9011" spans="1:21" x14ac:dyDescent="0.55000000000000004">
      <c r="A9011" s="1">
        <v>45002</v>
      </c>
      <c r="B9011" s="2" t="s">
        <v>36</v>
      </c>
      <c r="C9011">
        <v>0</v>
      </c>
      <c r="D9011">
        <v>4.71428571428571</v>
      </c>
      <c r="M9011" s="1">
        <v>44952</v>
      </c>
      <c r="N9011" t="str">
        <v>Woo</v>
      </c>
      <c r="O9011">
        <v>0</v>
      </c>
      <c r="P9011">
        <v>0</v>
      </c>
      <c r="R9011" s="1">
        <v>44841</v>
      </c>
      <c r="S9011" t="str">
        <v>Woosung</v>
      </c>
      <c r="T9011">
        <v>0</v>
      </c>
      <c r="U9011">
        <v>2.8571428571428599</v>
      </c>
    </row>
    <row r="9012" spans="1:21" x14ac:dyDescent="0.55000000000000004">
      <c r="A9012" s="1">
        <v>45003</v>
      </c>
      <c r="B9012" s="2" t="s">
        <v>36</v>
      </c>
      <c r="C9012">
        <v>8</v>
      </c>
      <c r="D9012">
        <v>4.1428571428571397</v>
      </c>
      <c r="M9012" s="1">
        <v>44953</v>
      </c>
      <c r="N9012" t="str">
        <v>Woo</v>
      </c>
      <c r="O9012">
        <v>0</v>
      </c>
      <c r="P9012">
        <v>0</v>
      </c>
      <c r="R9012" s="1">
        <v>44840</v>
      </c>
      <c r="S9012" t="str">
        <v>Woosung</v>
      </c>
      <c r="T9012">
        <v>0</v>
      </c>
      <c r="U9012">
        <v>3</v>
      </c>
    </row>
    <row r="9013" spans="1:21" x14ac:dyDescent="0.55000000000000004">
      <c r="A9013" s="1">
        <v>45004</v>
      </c>
      <c r="B9013" s="2" t="s">
        <v>36</v>
      </c>
      <c r="C9013">
        <v>0</v>
      </c>
      <c r="D9013">
        <v>3.8571428571428599</v>
      </c>
      <c r="M9013" s="1">
        <v>44954</v>
      </c>
      <c r="N9013" t="str">
        <v>Woo</v>
      </c>
      <c r="O9013">
        <v>0</v>
      </c>
      <c r="P9013">
        <v>0</v>
      </c>
      <c r="R9013" s="1">
        <v>44839</v>
      </c>
      <c r="S9013" t="str">
        <v>Woosung</v>
      </c>
      <c r="T9013">
        <v>6</v>
      </c>
      <c r="U9013">
        <v>3</v>
      </c>
    </row>
    <row r="9014" spans="1:21" x14ac:dyDescent="0.55000000000000004">
      <c r="A9014" s="1">
        <v>45005</v>
      </c>
      <c r="B9014" s="2" t="s">
        <v>36</v>
      </c>
      <c r="C9014">
        <v>1</v>
      </c>
      <c r="D9014">
        <v>3.4285714285714302</v>
      </c>
      <c r="M9014" s="1">
        <v>44955</v>
      </c>
      <c r="N9014" t="str">
        <v>Woo</v>
      </c>
      <c r="O9014">
        <v>0</v>
      </c>
      <c r="P9014">
        <v>0</v>
      </c>
      <c r="R9014" s="1">
        <v>44838</v>
      </c>
      <c r="S9014" t="str">
        <v>Woosung</v>
      </c>
      <c r="T9014">
        <v>4</v>
      </c>
      <c r="U9014">
        <v>2.1428571428571401</v>
      </c>
    </row>
    <row r="9015" spans="1:21" x14ac:dyDescent="0.55000000000000004">
      <c r="A9015" s="1">
        <v>45006</v>
      </c>
      <c r="B9015" s="2" t="s">
        <v>36</v>
      </c>
      <c r="C9015">
        <v>5</v>
      </c>
      <c r="D9015">
        <v>3.4285714285714302</v>
      </c>
      <c r="M9015" s="1">
        <v>44956</v>
      </c>
      <c r="N9015" t="str">
        <v>Woo</v>
      </c>
      <c r="O9015">
        <v>0</v>
      </c>
      <c r="P9015">
        <v>0</v>
      </c>
      <c r="R9015" s="1">
        <v>44837</v>
      </c>
      <c r="S9015" t="str">
        <v>Woosung</v>
      </c>
      <c r="T9015">
        <v>6</v>
      </c>
      <c r="U9015">
        <v>2.1428571428571401</v>
      </c>
    </row>
    <row r="9016" spans="1:21" x14ac:dyDescent="0.55000000000000004">
      <c r="A9016" s="1">
        <v>45007</v>
      </c>
      <c r="B9016" s="2" t="s">
        <v>36</v>
      </c>
      <c r="C9016">
        <v>0</v>
      </c>
      <c r="D9016">
        <v>2.1428571428571401</v>
      </c>
      <c r="M9016" s="1">
        <v>44957</v>
      </c>
      <c r="N9016" t="str">
        <v>Woo</v>
      </c>
      <c r="O9016">
        <v>0</v>
      </c>
      <c r="P9016">
        <v>0</v>
      </c>
      <c r="R9016" s="1">
        <v>44836</v>
      </c>
      <c r="S9016" t="str">
        <v>Woosung</v>
      </c>
      <c r="T9016">
        <v>4</v>
      </c>
      <c r="U9016">
        <v>2.1428571428571401</v>
      </c>
    </row>
    <row r="9017" spans="1:21" x14ac:dyDescent="0.55000000000000004">
      <c r="A9017" s="1">
        <v>45008</v>
      </c>
      <c r="B9017" s="2" t="s">
        <v>36</v>
      </c>
      <c r="C9017">
        <v>12</v>
      </c>
      <c r="D9017">
        <v>3.71428571428571</v>
      </c>
      <c r="M9017" s="1">
        <v>44958</v>
      </c>
      <c r="N9017" t="str">
        <v>Woo</v>
      </c>
      <c r="O9017">
        <v>0</v>
      </c>
      <c r="P9017">
        <v>0</v>
      </c>
      <c r="R9017" s="1">
        <v>44835</v>
      </c>
      <c r="S9017" t="str">
        <v>Woosung</v>
      </c>
      <c r="T9017">
        <v>0</v>
      </c>
      <c r="U9017">
        <v>1.5714285714285701</v>
      </c>
    </row>
    <row r="9018" spans="1:21" x14ac:dyDescent="0.55000000000000004">
      <c r="A9018" s="1">
        <v>45009</v>
      </c>
      <c r="B9018" s="2" t="s">
        <v>36</v>
      </c>
      <c r="C9018">
        <v>1</v>
      </c>
      <c r="D9018">
        <v>3.8571428571428599</v>
      </c>
      <c r="M9018" s="1">
        <v>44959</v>
      </c>
      <c r="N9018" t="str">
        <v>Woo</v>
      </c>
      <c r="O9018">
        <v>0</v>
      </c>
      <c r="P9018">
        <v>0</v>
      </c>
      <c r="R9018" s="1">
        <v>44834</v>
      </c>
      <c r="S9018" t="str">
        <v>Woosung</v>
      </c>
      <c r="T9018">
        <v>1</v>
      </c>
      <c r="U9018">
        <v>2</v>
      </c>
    </row>
    <row r="9019" spans="1:21" x14ac:dyDescent="0.55000000000000004">
      <c r="A9019" s="1">
        <v>45010</v>
      </c>
      <c r="B9019" s="2" t="s">
        <v>36</v>
      </c>
      <c r="C9019">
        <v>15</v>
      </c>
      <c r="D9019">
        <v>4.8571428571428603</v>
      </c>
      <c r="M9019" s="1">
        <v>44960</v>
      </c>
      <c r="N9019" t="str">
        <v>Woo</v>
      </c>
      <c r="O9019">
        <v>0</v>
      </c>
      <c r="P9019">
        <v>0</v>
      </c>
      <c r="R9019" s="1">
        <v>44833</v>
      </c>
      <c r="S9019" t="str">
        <v>Woosung</v>
      </c>
      <c r="T9019">
        <v>0</v>
      </c>
      <c r="U9019">
        <v>2.28571428571429</v>
      </c>
    </row>
    <row r="9020" spans="1:21" x14ac:dyDescent="0.55000000000000004">
      <c r="A9020" s="1">
        <v>45012</v>
      </c>
      <c r="B9020" s="2" t="s">
        <v>36</v>
      </c>
      <c r="C9020">
        <v>7</v>
      </c>
      <c r="D9020">
        <v>5.8571428571428603</v>
      </c>
      <c r="M9020" s="1">
        <v>44961</v>
      </c>
      <c r="N9020" t="str">
        <v>Woo</v>
      </c>
      <c r="O9020">
        <v>0</v>
      </c>
      <c r="P9020">
        <v>0</v>
      </c>
      <c r="R9020" s="1">
        <v>44832</v>
      </c>
      <c r="S9020" t="str">
        <v>Woosung</v>
      </c>
      <c r="T9020">
        <v>0</v>
      </c>
      <c r="U9020">
        <v>2.5714285714285698</v>
      </c>
    </row>
    <row r="9021" spans="1:21" x14ac:dyDescent="0.55000000000000004">
      <c r="A9021" s="1">
        <v>45013</v>
      </c>
      <c r="B9021" s="2" t="s">
        <v>36</v>
      </c>
      <c r="C9021">
        <v>1</v>
      </c>
      <c r="D9021">
        <v>5.8571428571428603</v>
      </c>
      <c r="M9021" s="1">
        <v>44962</v>
      </c>
      <c r="N9021" t="str">
        <v>Woo</v>
      </c>
      <c r="O9021">
        <v>0</v>
      </c>
      <c r="P9021">
        <v>0</v>
      </c>
      <c r="R9021" s="1">
        <v>44831</v>
      </c>
      <c r="S9021" t="str">
        <v>Woosung</v>
      </c>
      <c r="T9021">
        <v>4</v>
      </c>
      <c r="U9021">
        <v>3.1428571428571401</v>
      </c>
    </row>
    <row r="9022" spans="1:21" x14ac:dyDescent="0.55000000000000004">
      <c r="A9022" s="1">
        <v>45014</v>
      </c>
      <c r="B9022" s="2" t="s">
        <v>36</v>
      </c>
      <c r="C9022">
        <v>0</v>
      </c>
      <c r="D9022">
        <v>5.1428571428571397</v>
      </c>
      <c r="M9022" s="1">
        <v>44963</v>
      </c>
      <c r="N9022" t="str">
        <v>Woo</v>
      </c>
      <c r="O9022">
        <v>0</v>
      </c>
      <c r="P9022">
        <v>0</v>
      </c>
      <c r="R9022" s="1">
        <v>44830</v>
      </c>
      <c r="S9022" t="str">
        <v>Woosung</v>
      </c>
      <c r="T9022">
        <v>6</v>
      </c>
      <c r="U9022">
        <v>2.5714285714285698</v>
      </c>
    </row>
    <row r="9023" spans="1:21" x14ac:dyDescent="0.55000000000000004">
      <c r="A9023" s="1">
        <v>45015</v>
      </c>
      <c r="B9023" s="2" t="s">
        <v>36</v>
      </c>
      <c r="C9023">
        <v>0</v>
      </c>
      <c r="D9023">
        <v>5.1428571428571397</v>
      </c>
      <c r="M9023" s="1">
        <v>44965</v>
      </c>
      <c r="N9023" t="str">
        <v>Woo</v>
      </c>
      <c r="O9023">
        <v>0</v>
      </c>
      <c r="P9023">
        <v>0.28571428571428598</v>
      </c>
      <c r="R9023" s="1">
        <v>44829</v>
      </c>
      <c r="S9023" t="str">
        <v>Woosung</v>
      </c>
      <c r="T9023">
        <v>0</v>
      </c>
      <c r="U9023">
        <v>1.71428571428571</v>
      </c>
    </row>
    <row r="9024" spans="1:21" x14ac:dyDescent="0.55000000000000004">
      <c r="A9024" s="1">
        <v>45016</v>
      </c>
      <c r="B9024" s="2" t="s">
        <v>36</v>
      </c>
      <c r="C9024">
        <v>0</v>
      </c>
      <c r="D9024">
        <v>3.4285714285714302</v>
      </c>
      <c r="M9024" s="1">
        <v>44966</v>
      </c>
      <c r="N9024" t="str">
        <v>Woo</v>
      </c>
      <c r="O9024">
        <v>0</v>
      </c>
      <c r="P9024">
        <v>0.28571428571428598</v>
      </c>
      <c r="R9024" s="1">
        <v>44828</v>
      </c>
      <c r="S9024" t="str">
        <v>Woosung</v>
      </c>
      <c r="T9024">
        <v>3</v>
      </c>
      <c r="U9024">
        <v>2.28571428571429</v>
      </c>
    </row>
    <row r="9025" spans="1:21" x14ac:dyDescent="0.55000000000000004">
      <c r="A9025" s="1">
        <v>45017</v>
      </c>
      <c r="B9025" s="2" t="s">
        <v>36</v>
      </c>
      <c r="C9025">
        <v>0</v>
      </c>
      <c r="D9025">
        <v>3.28571428571429</v>
      </c>
      <c r="M9025" s="1">
        <v>44967</v>
      </c>
      <c r="N9025" t="str">
        <v>Woo</v>
      </c>
      <c r="O9025">
        <v>0</v>
      </c>
      <c r="P9025">
        <v>0.28571428571428598</v>
      </c>
      <c r="R9025" s="1">
        <v>44827</v>
      </c>
      <c r="S9025" t="str">
        <v>Woosung</v>
      </c>
      <c r="T9025">
        <v>3</v>
      </c>
      <c r="U9025">
        <v>2.5714285714285698</v>
      </c>
    </row>
    <row r="9026" spans="1:21" x14ac:dyDescent="0.55000000000000004">
      <c r="A9026" s="1">
        <v>45018</v>
      </c>
      <c r="B9026" s="2" t="s">
        <v>36</v>
      </c>
      <c r="C9026">
        <v>1</v>
      </c>
      <c r="D9026">
        <v>1.28571428571429</v>
      </c>
      <c r="M9026" s="1">
        <v>44968</v>
      </c>
      <c r="N9026" t="str">
        <v>Woo</v>
      </c>
      <c r="O9026">
        <v>0</v>
      </c>
      <c r="P9026">
        <v>0.28571428571428598</v>
      </c>
      <c r="R9026" s="1">
        <v>44826</v>
      </c>
      <c r="S9026" t="str">
        <v>Woosung</v>
      </c>
      <c r="T9026">
        <v>2</v>
      </c>
      <c r="U9026">
        <v>2.1428571428571401</v>
      </c>
    </row>
    <row r="9027" spans="1:21" x14ac:dyDescent="0.55000000000000004">
      <c r="A9027" s="1">
        <v>45019</v>
      </c>
      <c r="B9027" s="2" t="s">
        <v>36</v>
      </c>
      <c r="C9027">
        <v>1</v>
      </c>
      <c r="D9027">
        <v>0.42857142857142899</v>
      </c>
      <c r="M9027" s="1">
        <v>44969</v>
      </c>
      <c r="N9027" t="str">
        <v>Woo</v>
      </c>
      <c r="O9027">
        <v>0</v>
      </c>
      <c r="P9027">
        <v>0.28571428571428598</v>
      </c>
      <c r="R9027" s="1">
        <v>44825</v>
      </c>
      <c r="S9027" t="str">
        <v>Woosung</v>
      </c>
      <c r="T9027">
        <v>4</v>
      </c>
      <c r="U9027">
        <v>1.8571428571428601</v>
      </c>
    </row>
    <row r="9028" spans="1:21" x14ac:dyDescent="0.55000000000000004">
      <c r="A9028" s="1">
        <v>45020</v>
      </c>
      <c r="B9028" s="2" t="s">
        <v>36</v>
      </c>
      <c r="C9028">
        <v>0</v>
      </c>
      <c r="D9028">
        <v>0.28571428571428598</v>
      </c>
      <c r="M9028" s="1">
        <v>44970</v>
      </c>
      <c r="N9028" t="str">
        <v>Woo</v>
      </c>
      <c r="O9028">
        <v>0</v>
      </c>
      <c r="P9028">
        <v>0.28571428571428598</v>
      </c>
      <c r="R9028" s="1">
        <v>44824</v>
      </c>
      <c r="S9028" t="str">
        <v>Woosung</v>
      </c>
      <c r="T9028">
        <v>0</v>
      </c>
      <c r="U9028">
        <v>1.4285714285714299</v>
      </c>
    </row>
    <row r="9029" spans="1:21" x14ac:dyDescent="0.55000000000000004">
      <c r="A9029" s="1">
        <v>45021</v>
      </c>
      <c r="B9029" s="2" t="s">
        <v>36</v>
      </c>
      <c r="C9029">
        <v>1</v>
      </c>
      <c r="D9029">
        <v>0.42857142857142899</v>
      </c>
      <c r="M9029" s="1">
        <v>44971</v>
      </c>
      <c r="N9029" t="str">
        <v>Woo</v>
      </c>
      <c r="O9029">
        <v>0</v>
      </c>
      <c r="P9029">
        <v>0</v>
      </c>
      <c r="R9029" s="1">
        <v>44823</v>
      </c>
      <c r="S9029" t="str">
        <v>Woosung</v>
      </c>
      <c r="T9029">
        <v>0</v>
      </c>
      <c r="U9029">
        <v>2</v>
      </c>
    </row>
    <row r="9030" spans="1:21" x14ac:dyDescent="0.55000000000000004">
      <c r="A9030" s="1">
        <v>45022</v>
      </c>
      <c r="B9030" s="2" t="s">
        <v>36</v>
      </c>
      <c r="C9030">
        <v>4</v>
      </c>
      <c r="D9030">
        <v>1</v>
      </c>
      <c r="M9030" s="1">
        <v>44972</v>
      </c>
      <c r="N9030" t="str">
        <v>Woo</v>
      </c>
      <c r="O9030">
        <v>0</v>
      </c>
      <c r="P9030">
        <v>0</v>
      </c>
      <c r="R9030" s="1">
        <v>44822</v>
      </c>
      <c r="S9030" t="str">
        <v>Woosung</v>
      </c>
      <c r="T9030">
        <v>4</v>
      </c>
      <c r="U9030">
        <v>2.5714285714285698</v>
      </c>
    </row>
    <row r="9031" spans="1:21" x14ac:dyDescent="0.55000000000000004">
      <c r="A9031" s="1">
        <v>45023</v>
      </c>
      <c r="B9031" s="2" t="s">
        <v>36</v>
      </c>
      <c r="C9031">
        <v>0</v>
      </c>
      <c r="D9031">
        <v>1</v>
      </c>
      <c r="M9031" s="1">
        <v>44973</v>
      </c>
      <c r="N9031" t="str">
        <v>Woo</v>
      </c>
      <c r="O9031">
        <v>0</v>
      </c>
      <c r="P9031">
        <v>0</v>
      </c>
      <c r="R9031" s="1">
        <v>44821</v>
      </c>
      <c r="S9031" t="str">
        <v>Woosung</v>
      </c>
      <c r="T9031">
        <v>5</v>
      </c>
      <c r="U9031">
        <v>2.1428571428571401</v>
      </c>
    </row>
    <row r="9032" spans="1:21" x14ac:dyDescent="0.55000000000000004">
      <c r="A9032" s="1">
        <v>45024</v>
      </c>
      <c r="B9032" s="2" t="s">
        <v>36</v>
      </c>
      <c r="C9032">
        <v>2</v>
      </c>
      <c r="D9032">
        <v>1.28571428571429</v>
      </c>
      <c r="M9032" s="1">
        <v>44974</v>
      </c>
      <c r="N9032" t="str">
        <v>Woo</v>
      </c>
      <c r="O9032">
        <v>0</v>
      </c>
      <c r="P9032">
        <v>0</v>
      </c>
      <c r="R9032" s="1">
        <v>44820</v>
      </c>
      <c r="S9032" t="str">
        <v>Woosung</v>
      </c>
      <c r="T9032">
        <v>0</v>
      </c>
      <c r="U9032">
        <v>1.5714285714285701</v>
      </c>
    </row>
    <row r="9033" spans="1:21" x14ac:dyDescent="0.55000000000000004">
      <c r="A9033" s="1">
        <v>45025</v>
      </c>
      <c r="B9033" s="2" t="s">
        <v>36</v>
      </c>
      <c r="C9033">
        <v>2</v>
      </c>
      <c r="D9033">
        <v>1.4285714285714299</v>
      </c>
      <c r="M9033" s="1">
        <v>44975</v>
      </c>
      <c r="N9033" t="str">
        <v>Woo</v>
      </c>
      <c r="O9033">
        <v>0</v>
      </c>
      <c r="P9033">
        <v>0</v>
      </c>
      <c r="R9033" s="1">
        <v>44819</v>
      </c>
      <c r="S9033" t="str">
        <v>Woosung</v>
      </c>
      <c r="T9033">
        <v>0</v>
      </c>
      <c r="U9033">
        <v>1.5714285714285701</v>
      </c>
    </row>
    <row r="9034" spans="1:21" x14ac:dyDescent="0.55000000000000004">
      <c r="A9034" s="1">
        <v>45026</v>
      </c>
      <c r="B9034" s="2" t="s">
        <v>36</v>
      </c>
      <c r="C9034">
        <v>6</v>
      </c>
      <c r="D9034">
        <v>2.1428571428571401</v>
      </c>
      <c r="M9034" s="1">
        <v>44976</v>
      </c>
      <c r="N9034" t="str">
        <v>Woo</v>
      </c>
      <c r="O9034">
        <v>0</v>
      </c>
      <c r="P9034">
        <v>0</v>
      </c>
      <c r="R9034" s="1">
        <v>44818</v>
      </c>
      <c r="S9034" t="str">
        <v>Woosung</v>
      </c>
      <c r="T9034">
        <v>1</v>
      </c>
      <c r="U9034">
        <v>1.71428571428571</v>
      </c>
    </row>
    <row r="9035" spans="1:21" x14ac:dyDescent="0.55000000000000004">
      <c r="A9035" s="1">
        <v>45027</v>
      </c>
      <c r="B9035" s="2" t="s">
        <v>36</v>
      </c>
      <c r="C9035">
        <v>3</v>
      </c>
      <c r="D9035">
        <v>2.5714285714285698</v>
      </c>
      <c r="M9035" s="1">
        <v>44977</v>
      </c>
      <c r="N9035" t="str">
        <v>Woo</v>
      </c>
      <c r="O9035">
        <v>0</v>
      </c>
      <c r="P9035">
        <v>0</v>
      </c>
      <c r="R9035" s="1">
        <v>44817</v>
      </c>
      <c r="S9035" t="str">
        <v>Woosung</v>
      </c>
      <c r="T9035">
        <v>4</v>
      </c>
      <c r="U9035">
        <v>1.5714285714285701</v>
      </c>
    </row>
    <row r="9036" spans="1:21" x14ac:dyDescent="0.55000000000000004">
      <c r="A9036" s="1">
        <v>45028</v>
      </c>
      <c r="B9036" s="2" t="s">
        <v>36</v>
      </c>
      <c r="C9036">
        <v>1</v>
      </c>
      <c r="D9036">
        <v>2.5714285714285698</v>
      </c>
      <c r="M9036" s="1">
        <v>44978</v>
      </c>
      <c r="N9036" t="str">
        <v>Woo</v>
      </c>
      <c r="O9036">
        <v>0</v>
      </c>
      <c r="P9036">
        <v>0</v>
      </c>
      <c r="R9036" s="1">
        <v>44816</v>
      </c>
      <c r="S9036" t="str">
        <v>Woosung</v>
      </c>
      <c r="T9036">
        <v>4</v>
      </c>
      <c r="U9036">
        <v>1</v>
      </c>
    </row>
    <row r="9037" spans="1:21" x14ac:dyDescent="0.55000000000000004">
      <c r="A9037" s="1">
        <v>45029</v>
      </c>
      <c r="B9037" s="2" t="s">
        <v>36</v>
      </c>
      <c r="C9037">
        <v>2</v>
      </c>
      <c r="D9037">
        <v>2.28571428571429</v>
      </c>
      <c r="M9037" s="1">
        <v>44979</v>
      </c>
      <c r="N9037" t="str">
        <v>Woo</v>
      </c>
      <c r="O9037">
        <v>0</v>
      </c>
      <c r="P9037">
        <v>0</v>
      </c>
      <c r="R9037" s="1">
        <v>44815</v>
      </c>
      <c r="S9037" t="str">
        <v>Woosung</v>
      </c>
      <c r="T9037">
        <v>1</v>
      </c>
      <c r="U9037">
        <v>1.1428571428571399</v>
      </c>
    </row>
    <row r="9038" spans="1:21" x14ac:dyDescent="0.55000000000000004">
      <c r="A9038" s="1">
        <v>45030</v>
      </c>
      <c r="B9038" s="2" t="s">
        <v>36</v>
      </c>
      <c r="C9038">
        <v>3</v>
      </c>
      <c r="D9038">
        <v>2.71428571428571</v>
      </c>
      <c r="M9038" s="1">
        <v>44980</v>
      </c>
      <c r="N9038" t="str">
        <v>Woo</v>
      </c>
      <c r="O9038">
        <v>0</v>
      </c>
      <c r="P9038">
        <v>0</v>
      </c>
      <c r="R9038" s="1">
        <v>44814</v>
      </c>
      <c r="S9038" t="str">
        <v>Woosung</v>
      </c>
      <c r="T9038">
        <v>1</v>
      </c>
      <c r="U9038">
        <v>2.1428571428571401</v>
      </c>
    </row>
    <row r="9039" spans="1:21" x14ac:dyDescent="0.55000000000000004">
      <c r="A9039" s="1">
        <v>45031</v>
      </c>
      <c r="B9039" s="2" t="s">
        <v>36</v>
      </c>
      <c r="C9039">
        <v>3</v>
      </c>
      <c r="D9039">
        <v>2.8571428571428599</v>
      </c>
      <c r="M9039" s="1">
        <v>44981</v>
      </c>
      <c r="N9039" t="str">
        <v>Woo</v>
      </c>
      <c r="O9039">
        <v>0</v>
      </c>
      <c r="P9039">
        <v>0</v>
      </c>
      <c r="R9039" s="1">
        <v>44813</v>
      </c>
      <c r="S9039" t="str">
        <v>Woosung</v>
      </c>
      <c r="T9039">
        <v>0</v>
      </c>
      <c r="U9039">
        <v>2.8571428571428599</v>
      </c>
    </row>
    <row r="9040" spans="1:21" x14ac:dyDescent="0.55000000000000004">
      <c r="A9040" s="1">
        <v>45032</v>
      </c>
      <c r="B9040" s="2" t="s">
        <v>36</v>
      </c>
      <c r="C9040">
        <v>3</v>
      </c>
      <c r="D9040">
        <v>3</v>
      </c>
      <c r="M9040" s="1">
        <v>44982</v>
      </c>
      <c r="N9040" t="str">
        <v>Woo</v>
      </c>
      <c r="O9040">
        <v>0</v>
      </c>
      <c r="P9040">
        <v>0</v>
      </c>
      <c r="R9040" s="1">
        <v>44812</v>
      </c>
      <c r="S9040" t="str">
        <v>Woosung</v>
      </c>
      <c r="T9040">
        <v>1</v>
      </c>
      <c r="U9040">
        <v>3.28571428571429</v>
      </c>
    </row>
    <row r="9041" spans="1:21" x14ac:dyDescent="0.55000000000000004">
      <c r="A9041" s="1">
        <v>45033</v>
      </c>
      <c r="B9041" s="2" t="s">
        <v>36</v>
      </c>
      <c r="C9041">
        <v>3</v>
      </c>
      <c r="D9041">
        <v>2.5714285714285698</v>
      </c>
      <c r="M9041" s="1">
        <v>44983</v>
      </c>
      <c r="N9041" t="str">
        <v>Woo</v>
      </c>
      <c r="O9041">
        <v>0</v>
      </c>
      <c r="P9041">
        <v>0</v>
      </c>
      <c r="R9041" s="1">
        <v>44811</v>
      </c>
      <c r="S9041" t="str">
        <v>Woosung</v>
      </c>
      <c r="T9041">
        <v>0</v>
      </c>
      <c r="U9041">
        <v>3.1428571428571401</v>
      </c>
    </row>
    <row r="9042" spans="1:21" x14ac:dyDescent="0.55000000000000004">
      <c r="A9042" s="1">
        <v>45034</v>
      </c>
      <c r="B9042" s="2" t="s">
        <v>36</v>
      </c>
      <c r="C9042">
        <v>2</v>
      </c>
      <c r="D9042">
        <v>2.4285714285714302</v>
      </c>
      <c r="M9042" s="1">
        <v>44984</v>
      </c>
      <c r="N9042" t="str">
        <v>Woo</v>
      </c>
      <c r="O9042">
        <v>0</v>
      </c>
      <c r="P9042">
        <v>0</v>
      </c>
      <c r="R9042" s="1">
        <v>44810</v>
      </c>
      <c r="S9042" t="str">
        <v>Woosung</v>
      </c>
      <c r="T9042">
        <v>0</v>
      </c>
      <c r="U9042">
        <v>4</v>
      </c>
    </row>
    <row r="9043" spans="1:21" x14ac:dyDescent="0.55000000000000004">
      <c r="A9043" s="1">
        <v>45035</v>
      </c>
      <c r="B9043" s="2" t="s">
        <v>36</v>
      </c>
      <c r="C9043">
        <v>0</v>
      </c>
      <c r="D9043">
        <v>2.28571428571429</v>
      </c>
      <c r="M9043" s="1">
        <v>44985</v>
      </c>
      <c r="N9043" t="str">
        <v>Woo</v>
      </c>
      <c r="O9043">
        <v>0</v>
      </c>
      <c r="P9043">
        <v>0</v>
      </c>
      <c r="R9043" s="1">
        <v>44809</v>
      </c>
      <c r="S9043" t="str">
        <v>Woosung</v>
      </c>
      <c r="T9043">
        <v>5</v>
      </c>
      <c r="U9043">
        <v>4.1428571428571397</v>
      </c>
    </row>
    <row r="9044" spans="1:21" x14ac:dyDescent="0.55000000000000004">
      <c r="A9044" s="1">
        <v>45036</v>
      </c>
      <c r="B9044" s="2" t="s">
        <v>36</v>
      </c>
      <c r="C9044">
        <v>0</v>
      </c>
      <c r="D9044">
        <v>2</v>
      </c>
      <c r="M9044" s="1">
        <v>44986</v>
      </c>
      <c r="N9044" t="str">
        <v>Woo</v>
      </c>
      <c r="O9044">
        <v>0</v>
      </c>
      <c r="P9044">
        <v>0</v>
      </c>
      <c r="R9044" s="1">
        <v>44808</v>
      </c>
      <c r="S9044" t="str">
        <v>Woosung</v>
      </c>
      <c r="T9044">
        <v>8</v>
      </c>
      <c r="U9044">
        <v>5.28571428571429</v>
      </c>
    </row>
    <row r="9045" spans="1:21" x14ac:dyDescent="0.55000000000000004">
      <c r="A9045" s="1">
        <v>45037</v>
      </c>
      <c r="B9045" s="2" t="s">
        <v>36</v>
      </c>
      <c r="C9045">
        <v>0</v>
      </c>
      <c r="D9045">
        <v>1.5714285714285701</v>
      </c>
      <c r="M9045" s="1">
        <v>44987</v>
      </c>
      <c r="N9045" t="str">
        <v>Woo</v>
      </c>
      <c r="O9045">
        <v>0</v>
      </c>
      <c r="P9045">
        <v>0</v>
      </c>
      <c r="R9045" s="1">
        <v>44807</v>
      </c>
      <c r="S9045" t="str">
        <v>Woosung</v>
      </c>
      <c r="T9045">
        <v>6</v>
      </c>
      <c r="U9045">
        <v>4.4285714285714297</v>
      </c>
    </row>
    <row r="9046" spans="1:21" x14ac:dyDescent="0.55000000000000004">
      <c r="A9046" s="1">
        <v>45038</v>
      </c>
      <c r="B9046" s="2" t="s">
        <v>36</v>
      </c>
      <c r="C9046">
        <v>14</v>
      </c>
      <c r="D9046">
        <v>3.1428571428571401</v>
      </c>
      <c r="M9046" s="1">
        <v>44988</v>
      </c>
      <c r="N9046" t="str">
        <v>Woo</v>
      </c>
      <c r="O9046">
        <v>0</v>
      </c>
      <c r="P9046">
        <v>0</v>
      </c>
      <c r="R9046" s="1">
        <v>44806</v>
      </c>
      <c r="S9046" t="str">
        <v>Woosung</v>
      </c>
      <c r="T9046">
        <v>3</v>
      </c>
      <c r="U9046">
        <v>3.71428571428571</v>
      </c>
    </row>
    <row r="9047" spans="1:21" x14ac:dyDescent="0.55000000000000004">
      <c r="A9047" s="1">
        <v>45039</v>
      </c>
      <c r="B9047" s="2" t="s">
        <v>36</v>
      </c>
      <c r="C9047">
        <v>3</v>
      </c>
      <c r="D9047">
        <v>3.1428571428571401</v>
      </c>
      <c r="M9047" s="1">
        <v>44989</v>
      </c>
      <c r="N9047" t="str">
        <v>Woo</v>
      </c>
      <c r="O9047">
        <v>0</v>
      </c>
      <c r="P9047">
        <v>0</v>
      </c>
      <c r="R9047" s="1">
        <v>44805</v>
      </c>
      <c r="S9047" t="str">
        <v>Woosung</v>
      </c>
      <c r="T9047">
        <v>0</v>
      </c>
      <c r="U9047">
        <v>4.1428571428571397</v>
      </c>
    </row>
    <row r="9048" spans="1:21" x14ac:dyDescent="0.55000000000000004">
      <c r="A9048" s="1">
        <v>45040</v>
      </c>
      <c r="B9048" s="2" t="s">
        <v>36</v>
      </c>
      <c r="C9048">
        <v>10</v>
      </c>
      <c r="D9048">
        <v>4.1428571428571397</v>
      </c>
      <c r="M9048" s="1">
        <v>44990</v>
      </c>
      <c r="N9048" t="str">
        <v>Woo</v>
      </c>
      <c r="O9048">
        <v>0</v>
      </c>
      <c r="P9048">
        <v>0</v>
      </c>
      <c r="R9048" s="1">
        <v>44804</v>
      </c>
      <c r="S9048" t="str">
        <v>Woosung</v>
      </c>
      <c r="T9048">
        <v>6</v>
      </c>
      <c r="U9048">
        <v>4.71428571428571</v>
      </c>
    </row>
    <row r="9049" spans="1:21" x14ac:dyDescent="0.55000000000000004">
      <c r="A9049" s="1">
        <v>45041</v>
      </c>
      <c r="B9049" s="2" t="s">
        <v>36</v>
      </c>
      <c r="C9049">
        <v>0</v>
      </c>
      <c r="D9049">
        <v>3.8571428571428599</v>
      </c>
      <c r="M9049" s="1">
        <v>44991</v>
      </c>
      <c r="N9049" t="str">
        <v>Woo</v>
      </c>
      <c r="O9049">
        <v>0</v>
      </c>
      <c r="P9049">
        <v>0</v>
      </c>
      <c r="R9049" s="1">
        <v>44803</v>
      </c>
      <c r="S9049" t="str">
        <v>Woosung</v>
      </c>
      <c r="T9049">
        <v>1</v>
      </c>
      <c r="U9049">
        <v>4.4285714285714297</v>
      </c>
    </row>
    <row r="9050" spans="1:21" x14ac:dyDescent="0.55000000000000004">
      <c r="A9050" s="1">
        <v>45042</v>
      </c>
      <c r="B9050" s="2" t="s">
        <v>36</v>
      </c>
      <c r="C9050">
        <v>0</v>
      </c>
      <c r="D9050">
        <v>3.8571428571428599</v>
      </c>
      <c r="M9050" s="1">
        <v>44992</v>
      </c>
      <c r="N9050" t="str">
        <v>Woo</v>
      </c>
      <c r="O9050">
        <v>0</v>
      </c>
      <c r="P9050">
        <v>0</v>
      </c>
      <c r="R9050" s="1">
        <v>44802</v>
      </c>
      <c r="S9050" t="str">
        <v>Woosung</v>
      </c>
      <c r="T9050">
        <v>13</v>
      </c>
      <c r="U9050">
        <v>4.4285714285714297</v>
      </c>
    </row>
    <row r="9051" spans="1:21" x14ac:dyDescent="0.55000000000000004">
      <c r="A9051" s="1">
        <v>45043</v>
      </c>
      <c r="B9051" s="2" t="s">
        <v>36</v>
      </c>
      <c r="C9051">
        <v>3</v>
      </c>
      <c r="D9051">
        <v>4.28571428571429</v>
      </c>
      <c r="M9051" s="1">
        <v>44993</v>
      </c>
      <c r="N9051" t="str">
        <v>Woo</v>
      </c>
      <c r="O9051">
        <v>0</v>
      </c>
      <c r="P9051">
        <v>0</v>
      </c>
      <c r="R9051" s="1">
        <v>44801</v>
      </c>
      <c r="S9051" t="str">
        <v>Woosung</v>
      </c>
      <c r="T9051">
        <v>2</v>
      </c>
      <c r="U9051">
        <v>2.71428571428571</v>
      </c>
    </row>
    <row r="9052" spans="1:21" x14ac:dyDescent="0.55000000000000004">
      <c r="A9052" s="1">
        <v>45044</v>
      </c>
      <c r="B9052" s="2" t="s">
        <v>36</v>
      </c>
      <c r="C9052">
        <v>5</v>
      </c>
      <c r="D9052">
        <v>5</v>
      </c>
      <c r="M9052" s="1">
        <v>44994</v>
      </c>
      <c r="N9052" t="str">
        <v>Woo</v>
      </c>
      <c r="O9052">
        <v>0</v>
      </c>
      <c r="P9052">
        <v>0</v>
      </c>
      <c r="R9052" s="1">
        <v>44800</v>
      </c>
      <c r="S9052" t="str">
        <v>Woosung</v>
      </c>
      <c r="T9052">
        <v>1</v>
      </c>
      <c r="U9052">
        <v>2.5714285714285698</v>
      </c>
    </row>
    <row r="9053" spans="1:21" x14ac:dyDescent="0.55000000000000004">
      <c r="A9053" s="1">
        <v>45045</v>
      </c>
      <c r="B9053" s="2" t="s">
        <v>36</v>
      </c>
      <c r="C9053">
        <v>13</v>
      </c>
      <c r="D9053">
        <v>4.8571428571428603</v>
      </c>
      <c r="M9053" s="1">
        <v>44995</v>
      </c>
      <c r="N9053" t="str">
        <v>Woo</v>
      </c>
      <c r="O9053">
        <v>0</v>
      </c>
      <c r="P9053">
        <v>0</v>
      </c>
      <c r="R9053" s="1">
        <v>44799</v>
      </c>
      <c r="S9053" t="str">
        <v>Woosung</v>
      </c>
      <c r="T9053">
        <v>6</v>
      </c>
      <c r="U9053">
        <v>2.4285714285714302</v>
      </c>
    </row>
    <row r="9054" spans="1:21" x14ac:dyDescent="0.55000000000000004">
      <c r="A9054" s="1">
        <v>45046</v>
      </c>
      <c r="B9054" s="2" t="s">
        <v>36</v>
      </c>
      <c r="C9054">
        <v>0</v>
      </c>
      <c r="D9054">
        <v>4.4285714285714297</v>
      </c>
      <c r="M9054" s="1">
        <v>44996</v>
      </c>
      <c r="N9054" t="str">
        <v>Woo</v>
      </c>
      <c r="O9054">
        <v>0</v>
      </c>
      <c r="P9054">
        <v>0</v>
      </c>
      <c r="R9054" s="1">
        <v>44798</v>
      </c>
      <c r="S9054" t="str">
        <v>Woosung</v>
      </c>
      <c r="T9054">
        <v>4</v>
      </c>
      <c r="U9054">
        <v>1.5714285714285701</v>
      </c>
    </row>
    <row r="9055" spans="1:21" x14ac:dyDescent="0.55000000000000004">
      <c r="A9055" s="1">
        <v>45047</v>
      </c>
      <c r="B9055" s="2" t="s">
        <v>36</v>
      </c>
      <c r="C9055">
        <v>0</v>
      </c>
      <c r="D9055">
        <v>3</v>
      </c>
      <c r="M9055" s="1">
        <v>44997</v>
      </c>
      <c r="N9055" t="str">
        <v>Woo</v>
      </c>
      <c r="O9055">
        <v>0</v>
      </c>
      <c r="P9055">
        <v>0</v>
      </c>
      <c r="R9055" s="1">
        <v>44797</v>
      </c>
      <c r="S9055" t="str">
        <v>Woosung</v>
      </c>
      <c r="T9055">
        <v>4</v>
      </c>
      <c r="U9055">
        <v>1.8571428571428601</v>
      </c>
    </row>
    <row r="9056" spans="1:21" x14ac:dyDescent="0.55000000000000004">
      <c r="A9056" s="1">
        <v>45048</v>
      </c>
      <c r="B9056" s="2" t="s">
        <v>36</v>
      </c>
      <c r="C9056">
        <v>9</v>
      </c>
      <c r="D9056">
        <v>4.28571428571429</v>
      </c>
      <c r="M9056" s="1">
        <v>44998</v>
      </c>
      <c r="N9056" t="str">
        <v>Woo</v>
      </c>
      <c r="O9056">
        <v>0</v>
      </c>
      <c r="P9056">
        <v>0</v>
      </c>
      <c r="R9056" s="1">
        <v>44796</v>
      </c>
      <c r="S9056" t="str">
        <v>Woosung</v>
      </c>
      <c r="T9056">
        <v>1</v>
      </c>
      <c r="U9056">
        <v>1.28571428571429</v>
      </c>
    </row>
    <row r="9057" spans="1:21" x14ac:dyDescent="0.55000000000000004">
      <c r="A9057" s="1">
        <v>45049</v>
      </c>
      <c r="B9057" s="2" t="s">
        <v>36</v>
      </c>
      <c r="C9057">
        <v>0</v>
      </c>
      <c r="D9057">
        <v>4.28571428571429</v>
      </c>
      <c r="M9057" s="1">
        <v>44999</v>
      </c>
      <c r="N9057" t="str">
        <v>Woo</v>
      </c>
      <c r="O9057">
        <v>0</v>
      </c>
      <c r="P9057">
        <v>0</v>
      </c>
      <c r="R9057" s="1">
        <v>44795</v>
      </c>
      <c r="S9057" t="str">
        <v>Woosung</v>
      </c>
      <c r="T9057">
        <v>1</v>
      </c>
      <c r="U9057">
        <v>1.28571428571429</v>
      </c>
    </row>
    <row r="9058" spans="1:21" x14ac:dyDescent="0.55000000000000004">
      <c r="A9058" s="1">
        <v>45050</v>
      </c>
      <c r="B9058" s="2" t="s">
        <v>36</v>
      </c>
      <c r="C9058">
        <v>7</v>
      </c>
      <c r="D9058">
        <v>4.8571428571428603</v>
      </c>
      <c r="M9058" s="1">
        <v>45000</v>
      </c>
      <c r="N9058" t="str">
        <v>Woo</v>
      </c>
      <c r="O9058">
        <v>0</v>
      </c>
      <c r="P9058">
        <v>0</v>
      </c>
      <c r="R9058" s="1">
        <v>44794</v>
      </c>
      <c r="S9058" t="str">
        <v>Woosung</v>
      </c>
      <c r="T9058">
        <v>1</v>
      </c>
      <c r="U9058">
        <v>1.1428571428571399</v>
      </c>
    </row>
    <row r="9059" spans="1:21" x14ac:dyDescent="0.55000000000000004">
      <c r="A9059" s="1">
        <v>45051</v>
      </c>
      <c r="B9059" s="2" t="s">
        <v>36</v>
      </c>
      <c r="C9059">
        <v>16</v>
      </c>
      <c r="D9059">
        <v>6.4285714285714297</v>
      </c>
      <c r="M9059" s="1">
        <v>45001</v>
      </c>
      <c r="N9059" t="str">
        <v>Woo</v>
      </c>
      <c r="O9059">
        <v>0</v>
      </c>
      <c r="P9059">
        <v>0</v>
      </c>
      <c r="R9059" s="1">
        <v>44793</v>
      </c>
      <c r="S9059" t="str">
        <v>Woosung</v>
      </c>
      <c r="T9059">
        <v>0</v>
      </c>
      <c r="U9059">
        <v>1</v>
      </c>
    </row>
    <row r="9060" spans="1:21" x14ac:dyDescent="0.55000000000000004">
      <c r="A9060" s="1">
        <v>45052</v>
      </c>
      <c r="B9060" s="2" t="s">
        <v>36</v>
      </c>
      <c r="C9060">
        <v>3</v>
      </c>
      <c r="D9060">
        <v>5</v>
      </c>
      <c r="M9060" s="1">
        <v>45002</v>
      </c>
      <c r="N9060" t="str">
        <v>Woo</v>
      </c>
      <c r="O9060">
        <v>0</v>
      </c>
      <c r="P9060">
        <v>0</v>
      </c>
      <c r="R9060" s="1">
        <v>44792</v>
      </c>
      <c r="S9060" t="str">
        <v>Woosung</v>
      </c>
      <c r="T9060">
        <v>0</v>
      </c>
      <c r="U9060">
        <v>1</v>
      </c>
    </row>
    <row r="9061" spans="1:21" x14ac:dyDescent="0.55000000000000004">
      <c r="A9061" s="1">
        <v>45053</v>
      </c>
      <c r="B9061" s="2" t="s">
        <v>36</v>
      </c>
      <c r="C9061">
        <v>5</v>
      </c>
      <c r="D9061">
        <v>5.71428571428571</v>
      </c>
      <c r="M9061" s="1">
        <v>45003</v>
      </c>
      <c r="N9061" t="str">
        <v>Woo</v>
      </c>
      <c r="O9061">
        <v>0</v>
      </c>
      <c r="P9061">
        <v>0</v>
      </c>
      <c r="R9061" s="1">
        <v>44791</v>
      </c>
      <c r="S9061" t="str">
        <v>Woosung</v>
      </c>
      <c r="T9061">
        <v>6</v>
      </c>
      <c r="U9061">
        <v>1.1666666666666701</v>
      </c>
    </row>
    <row r="9062" spans="1:21" x14ac:dyDescent="0.55000000000000004">
      <c r="A9062" s="1">
        <v>45054</v>
      </c>
      <c r="B9062" s="2" t="s">
        <v>36</v>
      </c>
      <c r="C9062">
        <v>4</v>
      </c>
      <c r="D9062">
        <v>6.28571428571429</v>
      </c>
      <c r="M9062" s="1">
        <v>45004</v>
      </c>
      <c r="N9062" t="str">
        <v>Woo</v>
      </c>
      <c r="O9062">
        <v>0</v>
      </c>
      <c r="P9062">
        <v>0</v>
      </c>
      <c r="R9062" s="1">
        <v>44790</v>
      </c>
      <c r="S9062" t="str">
        <v>Woosung</v>
      </c>
      <c r="T9062">
        <v>0</v>
      </c>
      <c r="U9062">
        <v>0.2</v>
      </c>
    </row>
    <row r="9063" spans="1:21" x14ac:dyDescent="0.55000000000000004">
      <c r="A9063" s="1">
        <v>45055</v>
      </c>
      <c r="B9063" s="2" t="s">
        <v>36</v>
      </c>
      <c r="C9063">
        <v>6</v>
      </c>
      <c r="D9063">
        <v>5.8571428571428603</v>
      </c>
      <c r="M9063" s="1">
        <v>45005</v>
      </c>
      <c r="N9063" t="str">
        <v>Woo</v>
      </c>
      <c r="O9063">
        <v>0</v>
      </c>
      <c r="P9063">
        <v>0</v>
      </c>
      <c r="R9063" s="1">
        <v>44789</v>
      </c>
      <c r="S9063" t="str">
        <v>Woosung</v>
      </c>
      <c r="T9063">
        <v>1</v>
      </c>
      <c r="U9063">
        <v>0.25</v>
      </c>
    </row>
    <row r="9064" spans="1:21" x14ac:dyDescent="0.55000000000000004">
      <c r="A9064" s="1">
        <v>45056</v>
      </c>
      <c r="B9064" s="2" t="s">
        <v>36</v>
      </c>
      <c r="C9064">
        <v>3</v>
      </c>
      <c r="D9064">
        <v>6.28571428571429</v>
      </c>
      <c r="M9064" s="1">
        <v>45006</v>
      </c>
      <c r="N9064" t="str">
        <v>Woo</v>
      </c>
      <c r="O9064">
        <v>0</v>
      </c>
      <c r="P9064">
        <v>0</v>
      </c>
      <c r="R9064" s="1">
        <v>44788</v>
      </c>
      <c r="S9064" t="str">
        <v>Woosung</v>
      </c>
      <c r="T9064">
        <v>0</v>
      </c>
      <c r="U9064">
        <v>0</v>
      </c>
    </row>
    <row r="9065" spans="1:21" x14ac:dyDescent="0.55000000000000004">
      <c r="A9065" s="1">
        <v>45057</v>
      </c>
      <c r="B9065" s="2" t="s">
        <v>36</v>
      </c>
      <c r="C9065">
        <v>9</v>
      </c>
      <c r="D9065">
        <v>6.5714285714285703</v>
      </c>
      <c r="M9065" s="1">
        <v>45007</v>
      </c>
      <c r="N9065" t="str">
        <v>Woo</v>
      </c>
      <c r="O9065">
        <v>0</v>
      </c>
      <c r="P9065">
        <v>0</v>
      </c>
      <c r="R9065" s="1">
        <v>44787</v>
      </c>
      <c r="S9065" t="str">
        <v>Woosung</v>
      </c>
      <c r="T9065">
        <v>0</v>
      </c>
      <c r="U9065">
        <v>0</v>
      </c>
    </row>
    <row r="9066" spans="1:21" x14ac:dyDescent="0.55000000000000004">
      <c r="A9066" s="1">
        <v>45058</v>
      </c>
      <c r="B9066" s="2" t="s">
        <v>36</v>
      </c>
      <c r="C9066">
        <v>4</v>
      </c>
      <c r="D9066">
        <v>4.8571428571428603</v>
      </c>
      <c r="M9066" s="1">
        <v>45008</v>
      </c>
      <c r="N9066" t="str">
        <v>Woo</v>
      </c>
      <c r="O9066">
        <v>0</v>
      </c>
      <c r="P9066">
        <v>0</v>
      </c>
      <c r="R9066" s="1">
        <v>44786</v>
      </c>
      <c r="S9066" t="str">
        <v>Woosung</v>
      </c>
      <c r="T9066">
        <v>0</v>
      </c>
      <c r="U9066">
        <v>0</v>
      </c>
    </row>
    <row r="9067" spans="1:21" x14ac:dyDescent="0.55000000000000004">
      <c r="A9067" s="1">
        <v>44786</v>
      </c>
      <c r="B9067" s="2" t="s">
        <v>37</v>
      </c>
      <c r="C9067">
        <v>0</v>
      </c>
      <c r="D9067">
        <v>0</v>
      </c>
      <c r="M9067" s="1">
        <v>45009</v>
      </c>
      <c r="N9067" t="str">
        <v>Woo</v>
      </c>
      <c r="O9067">
        <v>0</v>
      </c>
      <c r="P9067">
        <v>0</v>
      </c>
      <c r="R9067" s="1">
        <v>45058</v>
      </c>
      <c r="S9067" t="str">
        <v>Ying</v>
      </c>
      <c r="T9067">
        <v>1</v>
      </c>
      <c r="U9067">
        <v>2</v>
      </c>
    </row>
    <row r="9068" spans="1:21" x14ac:dyDescent="0.55000000000000004">
      <c r="A9068" s="1">
        <v>44787</v>
      </c>
      <c r="B9068" s="2" t="s">
        <v>37</v>
      </c>
      <c r="C9068">
        <v>0</v>
      </c>
      <c r="D9068">
        <v>0</v>
      </c>
      <c r="M9068" s="1">
        <v>45010</v>
      </c>
      <c r="N9068" t="str">
        <v>Woo</v>
      </c>
      <c r="O9068">
        <v>0</v>
      </c>
      <c r="P9068">
        <v>0</v>
      </c>
      <c r="R9068" s="1">
        <v>45057</v>
      </c>
      <c r="S9068" t="str">
        <v>Ying</v>
      </c>
      <c r="T9068">
        <v>3</v>
      </c>
      <c r="U9068">
        <v>1.8571428571428601</v>
      </c>
    </row>
    <row r="9069" spans="1:21" x14ac:dyDescent="0.55000000000000004">
      <c r="A9069" s="1">
        <v>44788</v>
      </c>
      <c r="B9069" s="2" t="s">
        <v>37</v>
      </c>
      <c r="C9069">
        <v>0</v>
      </c>
      <c r="D9069">
        <v>0</v>
      </c>
      <c r="M9069" s="1">
        <v>45012</v>
      </c>
      <c r="N9069" t="str">
        <v>Woo</v>
      </c>
      <c r="O9069">
        <v>0</v>
      </c>
      <c r="P9069">
        <v>0</v>
      </c>
      <c r="R9069" s="1">
        <v>45056</v>
      </c>
      <c r="S9069" t="str">
        <v>Ying</v>
      </c>
      <c r="T9069">
        <v>9</v>
      </c>
      <c r="U9069">
        <v>1.4285714285714299</v>
      </c>
    </row>
    <row r="9070" spans="1:21" x14ac:dyDescent="0.55000000000000004">
      <c r="A9070" s="1">
        <v>44789</v>
      </c>
      <c r="B9070" s="2" t="s">
        <v>37</v>
      </c>
      <c r="C9070">
        <v>0</v>
      </c>
      <c r="D9070">
        <v>0</v>
      </c>
      <c r="M9070" s="1">
        <v>45013</v>
      </c>
      <c r="N9070" t="str">
        <v>Woo</v>
      </c>
      <c r="O9070">
        <v>0</v>
      </c>
      <c r="P9070">
        <v>0</v>
      </c>
      <c r="R9070" s="1">
        <v>45055</v>
      </c>
      <c r="S9070" t="str">
        <v>Ying</v>
      </c>
      <c r="T9070">
        <v>1</v>
      </c>
      <c r="U9070">
        <v>0.14285714285714299</v>
      </c>
    </row>
    <row r="9071" spans="1:21" x14ac:dyDescent="0.55000000000000004">
      <c r="A9071" s="1">
        <v>44790</v>
      </c>
      <c r="B9071" s="2" t="s">
        <v>37</v>
      </c>
      <c r="C9071">
        <v>0</v>
      </c>
      <c r="D9071">
        <v>0</v>
      </c>
      <c r="M9071" s="1">
        <v>45014</v>
      </c>
      <c r="N9071" t="str">
        <v>Woo</v>
      </c>
      <c r="O9071">
        <v>0</v>
      </c>
      <c r="P9071">
        <v>0</v>
      </c>
      <c r="R9071" s="1">
        <v>45054</v>
      </c>
      <c r="S9071" t="str">
        <v>Ying</v>
      </c>
      <c r="T9071">
        <v>0</v>
      </c>
      <c r="U9071">
        <v>0</v>
      </c>
    </row>
    <row r="9072" spans="1:21" x14ac:dyDescent="0.55000000000000004">
      <c r="A9072" s="1">
        <v>44791</v>
      </c>
      <c r="B9072" s="2" t="s">
        <v>37</v>
      </c>
      <c r="C9072">
        <v>4</v>
      </c>
      <c r="D9072">
        <v>0.66666666666666696</v>
      </c>
      <c r="M9072" s="1">
        <v>45015</v>
      </c>
      <c r="N9072" t="str">
        <v>Woo</v>
      </c>
      <c r="O9072">
        <v>0</v>
      </c>
      <c r="P9072">
        <v>0</v>
      </c>
      <c r="R9072" s="1">
        <v>45053</v>
      </c>
      <c r="S9072" t="str">
        <v>Ying</v>
      </c>
      <c r="T9072">
        <v>0</v>
      </c>
      <c r="U9072">
        <v>0.14285714285714299</v>
      </c>
    </row>
    <row r="9073" spans="1:21" x14ac:dyDescent="0.55000000000000004">
      <c r="A9073" s="1">
        <v>44792</v>
      </c>
      <c r="B9073" s="2" t="s">
        <v>37</v>
      </c>
      <c r="C9073">
        <v>1</v>
      </c>
      <c r="D9073">
        <v>0.71428571428571397</v>
      </c>
      <c r="M9073" s="1">
        <v>45016</v>
      </c>
      <c r="N9073" t="str">
        <v>Woo</v>
      </c>
      <c r="O9073">
        <v>0</v>
      </c>
      <c r="P9073">
        <v>0</v>
      </c>
      <c r="R9073" s="1">
        <v>45052</v>
      </c>
      <c r="S9073" t="str">
        <v>Ying</v>
      </c>
      <c r="T9073">
        <v>0</v>
      </c>
      <c r="U9073">
        <v>0.14285714285714299</v>
      </c>
    </row>
    <row r="9074" spans="1:21" x14ac:dyDescent="0.55000000000000004">
      <c r="A9074" s="1">
        <v>44793</v>
      </c>
      <c r="B9074" s="2" t="s">
        <v>37</v>
      </c>
      <c r="C9074">
        <v>0</v>
      </c>
      <c r="D9074">
        <v>0.71428571428571397</v>
      </c>
      <c r="M9074" s="1">
        <v>45017</v>
      </c>
      <c r="N9074" t="str">
        <v>Woo</v>
      </c>
      <c r="O9074">
        <v>0</v>
      </c>
      <c r="P9074">
        <v>0</v>
      </c>
      <c r="R9074" s="1">
        <v>45051</v>
      </c>
      <c r="S9074" t="str">
        <v>Ying</v>
      </c>
      <c r="T9074">
        <v>0</v>
      </c>
      <c r="U9074">
        <v>0.14285714285714299</v>
      </c>
    </row>
    <row r="9075" spans="1:21" x14ac:dyDescent="0.55000000000000004">
      <c r="A9075" s="1">
        <v>44794</v>
      </c>
      <c r="B9075" s="2" t="s">
        <v>37</v>
      </c>
      <c r="C9075">
        <v>0</v>
      </c>
      <c r="D9075">
        <v>0.71428571428571397</v>
      </c>
      <c r="M9075" s="1">
        <v>45018</v>
      </c>
      <c r="N9075" t="str">
        <v>Woo</v>
      </c>
      <c r="O9075">
        <v>0</v>
      </c>
      <c r="P9075">
        <v>0</v>
      </c>
      <c r="R9075" s="1">
        <v>45050</v>
      </c>
      <c r="S9075" t="str">
        <v>Ying</v>
      </c>
      <c r="T9075">
        <v>0</v>
      </c>
      <c r="U9075">
        <v>0.14285714285714299</v>
      </c>
    </row>
    <row r="9076" spans="1:21" x14ac:dyDescent="0.55000000000000004">
      <c r="A9076" s="1">
        <v>44795</v>
      </c>
      <c r="B9076" s="2" t="s">
        <v>37</v>
      </c>
      <c r="C9076">
        <v>0</v>
      </c>
      <c r="D9076">
        <v>0.71428571428571397</v>
      </c>
      <c r="M9076" s="1">
        <v>45019</v>
      </c>
      <c r="N9076" t="str">
        <v>Woo</v>
      </c>
      <c r="O9076">
        <v>0</v>
      </c>
      <c r="P9076">
        <v>0</v>
      </c>
      <c r="R9076" s="1">
        <v>45049</v>
      </c>
      <c r="S9076" t="str">
        <v>Ying</v>
      </c>
      <c r="T9076">
        <v>0</v>
      </c>
      <c r="U9076">
        <v>0.14285714285714299</v>
      </c>
    </row>
    <row r="9077" spans="1:21" x14ac:dyDescent="0.55000000000000004">
      <c r="A9077" s="1">
        <v>44796</v>
      </c>
      <c r="B9077" s="2" t="s">
        <v>37</v>
      </c>
      <c r="C9077">
        <v>0</v>
      </c>
      <c r="D9077">
        <v>0.71428571428571397</v>
      </c>
      <c r="M9077" s="1">
        <v>45020</v>
      </c>
      <c r="N9077" t="str">
        <v>Woo</v>
      </c>
      <c r="O9077">
        <v>0</v>
      </c>
      <c r="P9077">
        <v>0</v>
      </c>
      <c r="R9077" s="1">
        <v>45048</v>
      </c>
      <c r="S9077" t="str">
        <v>Ying</v>
      </c>
      <c r="T9077">
        <v>0</v>
      </c>
      <c r="U9077">
        <v>0.14285714285714299</v>
      </c>
    </row>
    <row r="9078" spans="1:21" x14ac:dyDescent="0.55000000000000004">
      <c r="A9078" s="1">
        <v>44797</v>
      </c>
      <c r="B9078" s="2" t="s">
        <v>37</v>
      </c>
      <c r="C9078">
        <v>0</v>
      </c>
      <c r="D9078">
        <v>0.71428571428571397</v>
      </c>
      <c r="M9078" s="1">
        <v>45021</v>
      </c>
      <c r="N9078" t="str">
        <v>Woo</v>
      </c>
      <c r="O9078">
        <v>0</v>
      </c>
      <c r="P9078">
        <v>0</v>
      </c>
      <c r="R9078" s="1">
        <v>45047</v>
      </c>
      <c r="S9078" t="str">
        <v>Ying</v>
      </c>
      <c r="T9078">
        <v>1</v>
      </c>
      <c r="U9078">
        <v>0.14285714285714299</v>
      </c>
    </row>
    <row r="9079" spans="1:21" x14ac:dyDescent="0.55000000000000004">
      <c r="A9079" s="1">
        <v>44798</v>
      </c>
      <c r="B9079" s="2" t="s">
        <v>37</v>
      </c>
      <c r="C9079">
        <v>1</v>
      </c>
      <c r="D9079">
        <v>0.28571428571428598</v>
      </c>
      <c r="M9079" s="1">
        <v>45022</v>
      </c>
      <c r="N9079" t="str">
        <v>Woo</v>
      </c>
      <c r="O9079">
        <v>0</v>
      </c>
      <c r="P9079">
        <v>0</v>
      </c>
      <c r="R9079" s="1">
        <v>45046</v>
      </c>
      <c r="S9079" t="str">
        <v>Ying</v>
      </c>
      <c r="T9079">
        <v>0</v>
      </c>
      <c r="U9079">
        <v>0</v>
      </c>
    </row>
    <row r="9080" spans="1:21" x14ac:dyDescent="0.55000000000000004">
      <c r="A9080" s="1">
        <v>44799</v>
      </c>
      <c r="B9080" s="2" t="s">
        <v>37</v>
      </c>
      <c r="C9080">
        <v>6</v>
      </c>
      <c r="D9080">
        <v>1</v>
      </c>
      <c r="M9080" s="1">
        <v>45023</v>
      </c>
      <c r="N9080" t="str">
        <v>Woo</v>
      </c>
      <c r="O9080">
        <v>0</v>
      </c>
      <c r="P9080">
        <v>0</v>
      </c>
      <c r="R9080" s="1">
        <v>45045</v>
      </c>
      <c r="S9080" t="str">
        <v>Ying</v>
      </c>
      <c r="T9080">
        <v>0</v>
      </c>
      <c r="U9080">
        <v>0.14285714285714299</v>
      </c>
    </row>
    <row r="9081" spans="1:21" x14ac:dyDescent="0.55000000000000004">
      <c r="A9081" s="1">
        <v>44800</v>
      </c>
      <c r="B9081" s="2" t="s">
        <v>37</v>
      </c>
      <c r="C9081">
        <v>0</v>
      </c>
      <c r="D9081">
        <v>1</v>
      </c>
      <c r="M9081" s="1">
        <v>45024</v>
      </c>
      <c r="N9081" t="str">
        <v>Woo</v>
      </c>
      <c r="O9081">
        <v>0</v>
      </c>
      <c r="P9081">
        <v>0</v>
      </c>
      <c r="R9081" s="1">
        <v>45044</v>
      </c>
      <c r="S9081" t="str">
        <v>Ying</v>
      </c>
      <c r="T9081">
        <v>0</v>
      </c>
      <c r="U9081">
        <v>0.14285714285714299</v>
      </c>
    </row>
    <row r="9082" spans="1:21" x14ac:dyDescent="0.55000000000000004">
      <c r="A9082" s="1">
        <v>44801</v>
      </c>
      <c r="B9082" s="2" t="s">
        <v>37</v>
      </c>
      <c r="C9082">
        <v>0</v>
      </c>
      <c r="D9082">
        <v>1</v>
      </c>
      <c r="M9082" s="1">
        <v>45025</v>
      </c>
      <c r="N9082" t="str">
        <v>Woo</v>
      </c>
      <c r="O9082">
        <v>0</v>
      </c>
      <c r="P9082">
        <v>0</v>
      </c>
      <c r="R9082" s="1">
        <v>45043</v>
      </c>
      <c r="S9082" t="str">
        <v>Ying</v>
      </c>
      <c r="T9082">
        <v>0</v>
      </c>
      <c r="U9082">
        <v>0.14285714285714299</v>
      </c>
    </row>
    <row r="9083" spans="1:21" x14ac:dyDescent="0.55000000000000004">
      <c r="A9083" s="1">
        <v>44802</v>
      </c>
      <c r="B9083" s="2" t="s">
        <v>37</v>
      </c>
      <c r="C9083">
        <v>0</v>
      </c>
      <c r="D9083">
        <v>1</v>
      </c>
      <c r="M9083" s="1">
        <v>45026</v>
      </c>
      <c r="N9083" t="str">
        <v>Woo</v>
      </c>
      <c r="O9083">
        <v>0</v>
      </c>
      <c r="P9083">
        <v>0</v>
      </c>
      <c r="R9083" s="1">
        <v>45042</v>
      </c>
      <c r="S9083" t="str">
        <v>Ying</v>
      </c>
      <c r="T9083">
        <v>0</v>
      </c>
      <c r="U9083">
        <v>0.28571428571428598</v>
      </c>
    </row>
    <row r="9084" spans="1:21" x14ac:dyDescent="0.55000000000000004">
      <c r="A9084" s="1">
        <v>44803</v>
      </c>
      <c r="B9084" s="2" t="s">
        <v>37</v>
      </c>
      <c r="C9084">
        <v>1</v>
      </c>
      <c r="D9084">
        <v>1.1428571428571399</v>
      </c>
      <c r="M9084" s="1">
        <v>45027</v>
      </c>
      <c r="N9084" t="str">
        <v>Woo</v>
      </c>
      <c r="O9084">
        <v>0</v>
      </c>
      <c r="P9084">
        <v>0</v>
      </c>
      <c r="R9084" s="1">
        <v>45041</v>
      </c>
      <c r="S9084" t="str">
        <v>Ying</v>
      </c>
      <c r="T9084">
        <v>0</v>
      </c>
      <c r="U9084">
        <v>0.28571428571428598</v>
      </c>
    </row>
    <row r="9085" spans="1:21" x14ac:dyDescent="0.55000000000000004">
      <c r="A9085" s="1">
        <v>44804</v>
      </c>
      <c r="B9085" s="2" t="s">
        <v>37</v>
      </c>
      <c r="C9085">
        <v>0</v>
      </c>
      <c r="D9085">
        <v>1.1428571428571399</v>
      </c>
      <c r="M9085" s="1">
        <v>45028</v>
      </c>
      <c r="N9085" t="str">
        <v>Woo</v>
      </c>
      <c r="O9085">
        <v>0</v>
      </c>
      <c r="P9085">
        <v>0</v>
      </c>
      <c r="R9085" s="1">
        <v>45040</v>
      </c>
      <c r="S9085" t="str">
        <v>Ying</v>
      </c>
      <c r="T9085">
        <v>0</v>
      </c>
      <c r="U9085">
        <v>1</v>
      </c>
    </row>
    <row r="9086" spans="1:21" x14ac:dyDescent="0.55000000000000004">
      <c r="A9086" s="1">
        <v>44805</v>
      </c>
      <c r="B9086" s="2" t="s">
        <v>37</v>
      </c>
      <c r="C9086">
        <v>0</v>
      </c>
      <c r="D9086">
        <v>1</v>
      </c>
      <c r="M9086" s="1">
        <v>45029</v>
      </c>
      <c r="N9086" t="str">
        <v>Woo</v>
      </c>
      <c r="O9086">
        <v>0</v>
      </c>
      <c r="P9086">
        <v>0</v>
      </c>
      <c r="R9086" s="1">
        <v>45039</v>
      </c>
      <c r="S9086" t="str">
        <v>Ying</v>
      </c>
      <c r="T9086">
        <v>1</v>
      </c>
      <c r="U9086">
        <v>1</v>
      </c>
    </row>
    <row r="9087" spans="1:21" x14ac:dyDescent="0.55000000000000004">
      <c r="A9087" s="1">
        <v>44806</v>
      </c>
      <c r="B9087" s="2" t="s">
        <v>37</v>
      </c>
      <c r="C9087">
        <v>5</v>
      </c>
      <c r="D9087">
        <v>0.85714285714285698</v>
      </c>
      <c r="M9087" s="1">
        <v>45030</v>
      </c>
      <c r="N9087" t="str">
        <v>Woo</v>
      </c>
      <c r="O9087">
        <v>0</v>
      </c>
      <c r="P9087">
        <v>0</v>
      </c>
      <c r="R9087" s="1">
        <v>45038</v>
      </c>
      <c r="S9087" t="str">
        <v>Ying</v>
      </c>
      <c r="T9087">
        <v>0</v>
      </c>
      <c r="U9087">
        <v>0.85714285714285698</v>
      </c>
    </row>
    <row r="9088" spans="1:21" x14ac:dyDescent="0.55000000000000004">
      <c r="A9088" s="1">
        <v>44807</v>
      </c>
      <c r="B9088" s="2" t="s">
        <v>37</v>
      </c>
      <c r="C9088">
        <v>0</v>
      </c>
      <c r="D9088">
        <v>0.85714285714285698</v>
      </c>
      <c r="M9088" s="1">
        <v>45031</v>
      </c>
      <c r="N9088" t="str">
        <v>Woo</v>
      </c>
      <c r="O9088">
        <v>0</v>
      </c>
      <c r="P9088">
        <v>0</v>
      </c>
      <c r="R9088" s="1">
        <v>45037</v>
      </c>
      <c r="S9088" t="str">
        <v>Ying</v>
      </c>
      <c r="T9088">
        <v>0</v>
      </c>
      <c r="U9088">
        <v>0.85714285714285698</v>
      </c>
    </row>
    <row r="9089" spans="1:21" x14ac:dyDescent="0.55000000000000004">
      <c r="A9089" s="1">
        <v>44808</v>
      </c>
      <c r="B9089" s="2" t="s">
        <v>37</v>
      </c>
      <c r="C9089">
        <v>0</v>
      </c>
      <c r="D9089">
        <v>0.85714285714285698</v>
      </c>
      <c r="M9089" s="1">
        <v>45032</v>
      </c>
      <c r="N9089" t="str">
        <v>Woo</v>
      </c>
      <c r="O9089">
        <v>0</v>
      </c>
      <c r="P9089">
        <v>0</v>
      </c>
      <c r="R9089" s="1">
        <v>45036</v>
      </c>
      <c r="S9089" t="str">
        <v>Ying</v>
      </c>
      <c r="T9089">
        <v>1</v>
      </c>
      <c r="U9089">
        <v>0.85714285714285698</v>
      </c>
    </row>
    <row r="9090" spans="1:21" x14ac:dyDescent="0.55000000000000004">
      <c r="A9090" s="1">
        <v>44809</v>
      </c>
      <c r="B9090" s="2" t="s">
        <v>37</v>
      </c>
      <c r="C9090">
        <v>4</v>
      </c>
      <c r="D9090">
        <v>1.4285714285714299</v>
      </c>
      <c r="M9090" s="1">
        <v>45033</v>
      </c>
      <c r="N9090" t="str">
        <v>Woo</v>
      </c>
      <c r="O9090">
        <v>0</v>
      </c>
      <c r="P9090">
        <v>0</v>
      </c>
      <c r="R9090" s="1">
        <v>45035</v>
      </c>
      <c r="S9090" t="str">
        <v>Ying</v>
      </c>
      <c r="T9090">
        <v>0</v>
      </c>
      <c r="U9090">
        <v>0.71428571428571397</v>
      </c>
    </row>
    <row r="9091" spans="1:21" x14ac:dyDescent="0.55000000000000004">
      <c r="A9091" s="1">
        <v>44810</v>
      </c>
      <c r="B9091" s="2" t="s">
        <v>37</v>
      </c>
      <c r="C9091">
        <v>0</v>
      </c>
      <c r="D9091">
        <v>1.28571428571429</v>
      </c>
      <c r="M9091" s="1">
        <v>45034</v>
      </c>
      <c r="N9091" t="str">
        <v>Woo</v>
      </c>
      <c r="O9091">
        <v>0</v>
      </c>
      <c r="P9091">
        <v>0</v>
      </c>
      <c r="R9091" s="1">
        <v>45034</v>
      </c>
      <c r="S9091" t="str">
        <v>Ying</v>
      </c>
      <c r="T9091">
        <v>5</v>
      </c>
      <c r="U9091">
        <v>0.71428571428571397</v>
      </c>
    </row>
    <row r="9092" spans="1:21" x14ac:dyDescent="0.55000000000000004">
      <c r="A9092" s="1">
        <v>44811</v>
      </c>
      <c r="B9092" s="2" t="s">
        <v>37</v>
      </c>
      <c r="C9092">
        <v>0</v>
      </c>
      <c r="D9092">
        <v>1.28571428571429</v>
      </c>
      <c r="M9092" s="1">
        <v>45035</v>
      </c>
      <c r="N9092" t="str">
        <v>Woo</v>
      </c>
      <c r="O9092">
        <v>0</v>
      </c>
      <c r="P9092">
        <v>0</v>
      </c>
      <c r="R9092" s="1">
        <v>45033</v>
      </c>
      <c r="S9092" t="str">
        <v>Ying</v>
      </c>
      <c r="T9092">
        <v>0</v>
      </c>
      <c r="U9092">
        <v>0</v>
      </c>
    </row>
    <row r="9093" spans="1:21" x14ac:dyDescent="0.55000000000000004">
      <c r="A9093" s="1">
        <v>44812</v>
      </c>
      <c r="B9093" s="2" t="s">
        <v>37</v>
      </c>
      <c r="C9093">
        <v>0</v>
      </c>
      <c r="D9093">
        <v>1.28571428571429</v>
      </c>
      <c r="M9093" s="1">
        <v>45036</v>
      </c>
      <c r="N9093" t="str">
        <v>Woo</v>
      </c>
      <c r="O9093">
        <v>0</v>
      </c>
      <c r="P9093">
        <v>0</v>
      </c>
      <c r="R9093" s="1">
        <v>45032</v>
      </c>
      <c r="S9093" t="str">
        <v>Ying</v>
      </c>
      <c r="T9093">
        <v>0</v>
      </c>
      <c r="U9093">
        <v>0</v>
      </c>
    </row>
    <row r="9094" spans="1:21" x14ac:dyDescent="0.55000000000000004">
      <c r="A9094" s="1">
        <v>44813</v>
      </c>
      <c r="B9094" s="2" t="s">
        <v>37</v>
      </c>
      <c r="C9094">
        <v>0</v>
      </c>
      <c r="D9094">
        <v>0.57142857142857095</v>
      </c>
      <c r="M9094" s="1">
        <v>45037</v>
      </c>
      <c r="N9094" t="str">
        <v>Woo</v>
      </c>
      <c r="O9094">
        <v>0</v>
      </c>
      <c r="P9094">
        <v>0</v>
      </c>
      <c r="R9094" s="1">
        <v>45031</v>
      </c>
      <c r="S9094" t="str">
        <v>Ying</v>
      </c>
      <c r="T9094">
        <v>0</v>
      </c>
      <c r="U9094">
        <v>0</v>
      </c>
    </row>
    <row r="9095" spans="1:21" x14ac:dyDescent="0.55000000000000004">
      <c r="A9095" s="1">
        <v>44814</v>
      </c>
      <c r="B9095" s="2" t="s">
        <v>37</v>
      </c>
      <c r="C9095">
        <v>0</v>
      </c>
      <c r="D9095">
        <v>0.57142857142857095</v>
      </c>
      <c r="M9095" s="1">
        <v>45038</v>
      </c>
      <c r="N9095" t="str">
        <v>Woo</v>
      </c>
      <c r="O9095">
        <v>0</v>
      </c>
      <c r="P9095">
        <v>0</v>
      </c>
      <c r="R9095" s="1">
        <v>45030</v>
      </c>
      <c r="S9095" t="str">
        <v>Ying</v>
      </c>
      <c r="T9095">
        <v>0</v>
      </c>
      <c r="U9095">
        <v>0</v>
      </c>
    </row>
    <row r="9096" spans="1:21" x14ac:dyDescent="0.55000000000000004">
      <c r="A9096" s="1">
        <v>44815</v>
      </c>
      <c r="B9096" s="2" t="s">
        <v>37</v>
      </c>
      <c r="C9096">
        <v>0</v>
      </c>
      <c r="D9096">
        <v>0.57142857142857095</v>
      </c>
      <c r="M9096" s="1">
        <v>45039</v>
      </c>
      <c r="N9096" t="str">
        <v>Woo</v>
      </c>
      <c r="O9096">
        <v>0</v>
      </c>
      <c r="P9096">
        <v>0</v>
      </c>
      <c r="R9096" s="1">
        <v>45029</v>
      </c>
      <c r="S9096" t="str">
        <v>Ying</v>
      </c>
      <c r="T9096">
        <v>0</v>
      </c>
      <c r="U9096">
        <v>0</v>
      </c>
    </row>
    <row r="9097" spans="1:21" x14ac:dyDescent="0.55000000000000004">
      <c r="A9097" s="1">
        <v>44816</v>
      </c>
      <c r="B9097" s="2" t="s">
        <v>37</v>
      </c>
      <c r="C9097">
        <v>1</v>
      </c>
      <c r="D9097">
        <v>0.14285714285714299</v>
      </c>
      <c r="M9097" s="1">
        <v>45040</v>
      </c>
      <c r="N9097" t="str">
        <v>Woo</v>
      </c>
      <c r="O9097">
        <v>0</v>
      </c>
      <c r="P9097">
        <v>0</v>
      </c>
      <c r="R9097" s="1">
        <v>45028</v>
      </c>
      <c r="S9097" t="str">
        <v>Ying</v>
      </c>
      <c r="T9097">
        <v>0</v>
      </c>
      <c r="U9097">
        <v>0</v>
      </c>
    </row>
    <row r="9098" spans="1:21" x14ac:dyDescent="0.55000000000000004">
      <c r="A9098" s="1">
        <v>44817</v>
      </c>
      <c r="B9098" s="2" t="s">
        <v>37</v>
      </c>
      <c r="C9098">
        <v>1</v>
      </c>
      <c r="D9098">
        <v>0.28571428571428598</v>
      </c>
      <c r="M9098" s="1">
        <v>45041</v>
      </c>
      <c r="N9098" t="str">
        <v>Woo</v>
      </c>
      <c r="O9098">
        <v>0</v>
      </c>
      <c r="P9098">
        <v>0</v>
      </c>
      <c r="R9098" s="1">
        <v>45027</v>
      </c>
      <c r="S9098" t="str">
        <v>Ying</v>
      </c>
      <c r="T9098">
        <v>0</v>
      </c>
      <c r="U9098">
        <v>0.14285714285714299</v>
      </c>
    </row>
    <row r="9099" spans="1:21" x14ac:dyDescent="0.55000000000000004">
      <c r="A9099" s="1">
        <v>44818</v>
      </c>
      <c r="B9099" s="2" t="s">
        <v>37</v>
      </c>
      <c r="C9099">
        <v>0</v>
      </c>
      <c r="D9099">
        <v>0.28571428571428598</v>
      </c>
      <c r="M9099" s="1">
        <v>45042</v>
      </c>
      <c r="N9099" t="str">
        <v>Woo</v>
      </c>
      <c r="O9099">
        <v>0</v>
      </c>
      <c r="P9099">
        <v>0</v>
      </c>
      <c r="R9099" s="1">
        <v>45026</v>
      </c>
      <c r="S9099" t="str">
        <v>Ying</v>
      </c>
      <c r="T9099">
        <v>0</v>
      </c>
      <c r="U9099">
        <v>0.14285714285714299</v>
      </c>
    </row>
    <row r="9100" spans="1:21" x14ac:dyDescent="0.55000000000000004">
      <c r="A9100" s="1">
        <v>44819</v>
      </c>
      <c r="B9100" s="2" t="s">
        <v>37</v>
      </c>
      <c r="C9100">
        <v>0</v>
      </c>
      <c r="D9100">
        <v>0.28571428571428598</v>
      </c>
      <c r="M9100" s="1">
        <v>45043</v>
      </c>
      <c r="N9100" t="str">
        <v>Woo</v>
      </c>
      <c r="O9100">
        <v>0</v>
      </c>
      <c r="P9100">
        <v>0</v>
      </c>
      <c r="R9100" s="1">
        <v>45025</v>
      </c>
      <c r="S9100" t="str">
        <v>Ying</v>
      </c>
      <c r="T9100">
        <v>0</v>
      </c>
      <c r="U9100">
        <v>0.14285714285714299</v>
      </c>
    </row>
    <row r="9101" spans="1:21" x14ac:dyDescent="0.55000000000000004">
      <c r="A9101" s="1">
        <v>44820</v>
      </c>
      <c r="B9101" s="2" t="s">
        <v>37</v>
      </c>
      <c r="C9101">
        <v>0</v>
      </c>
      <c r="D9101">
        <v>0.28571428571428598</v>
      </c>
      <c r="M9101" s="1">
        <v>45044</v>
      </c>
      <c r="N9101" t="str">
        <v>Woo</v>
      </c>
      <c r="O9101">
        <v>0</v>
      </c>
      <c r="P9101">
        <v>0</v>
      </c>
      <c r="R9101" s="1">
        <v>45024</v>
      </c>
      <c r="S9101" t="str">
        <v>Ying</v>
      </c>
      <c r="T9101">
        <v>0</v>
      </c>
      <c r="U9101">
        <v>0.14285714285714299</v>
      </c>
    </row>
    <row r="9102" spans="1:21" x14ac:dyDescent="0.55000000000000004">
      <c r="A9102" s="1">
        <v>44821</v>
      </c>
      <c r="B9102" s="2" t="s">
        <v>37</v>
      </c>
      <c r="C9102">
        <v>2</v>
      </c>
      <c r="D9102">
        <v>0.57142857142857095</v>
      </c>
      <c r="M9102" s="1">
        <v>45045</v>
      </c>
      <c r="N9102" t="str">
        <v>Woo</v>
      </c>
      <c r="O9102">
        <v>0</v>
      </c>
      <c r="P9102">
        <v>0</v>
      </c>
      <c r="R9102" s="1">
        <v>45023</v>
      </c>
      <c r="S9102" t="str">
        <v>Ying</v>
      </c>
      <c r="T9102">
        <v>0</v>
      </c>
      <c r="U9102">
        <v>0.14285714285714299</v>
      </c>
    </row>
    <row r="9103" spans="1:21" x14ac:dyDescent="0.55000000000000004">
      <c r="A9103" s="1">
        <v>44822</v>
      </c>
      <c r="B9103" s="2" t="s">
        <v>37</v>
      </c>
      <c r="C9103">
        <v>0</v>
      </c>
      <c r="D9103">
        <v>0.57142857142857095</v>
      </c>
      <c r="M9103" s="1">
        <v>45046</v>
      </c>
      <c r="N9103" t="str">
        <v>Woo</v>
      </c>
      <c r="O9103">
        <v>0</v>
      </c>
      <c r="P9103">
        <v>0</v>
      </c>
      <c r="R9103" s="1">
        <v>45022</v>
      </c>
      <c r="S9103" t="str">
        <v>Ying</v>
      </c>
      <c r="T9103">
        <v>0</v>
      </c>
      <c r="U9103">
        <v>0.14285714285714299</v>
      </c>
    </row>
    <row r="9104" spans="1:21" x14ac:dyDescent="0.55000000000000004">
      <c r="A9104" s="1">
        <v>44823</v>
      </c>
      <c r="B9104" s="2" t="s">
        <v>37</v>
      </c>
      <c r="C9104">
        <v>2</v>
      </c>
      <c r="D9104">
        <v>0.71428571428571397</v>
      </c>
      <c r="M9104" s="1">
        <v>45047</v>
      </c>
      <c r="N9104" t="str">
        <v>Woo</v>
      </c>
      <c r="O9104">
        <v>0</v>
      </c>
      <c r="P9104">
        <v>0</v>
      </c>
      <c r="R9104" s="1">
        <v>45021</v>
      </c>
      <c r="S9104" t="str">
        <v>Ying</v>
      </c>
      <c r="T9104">
        <v>1</v>
      </c>
      <c r="U9104">
        <v>0.14285714285714299</v>
      </c>
    </row>
    <row r="9105" spans="1:21" x14ac:dyDescent="0.55000000000000004">
      <c r="A9105" s="1">
        <v>44824</v>
      </c>
      <c r="B9105" s="2" t="s">
        <v>37</v>
      </c>
      <c r="C9105">
        <v>0</v>
      </c>
      <c r="D9105">
        <v>0.57142857142857095</v>
      </c>
      <c r="M9105" s="1">
        <v>45048</v>
      </c>
      <c r="N9105" t="str">
        <v>Woo</v>
      </c>
      <c r="O9105">
        <v>0</v>
      </c>
      <c r="P9105">
        <v>0</v>
      </c>
      <c r="R9105" s="1">
        <v>45020</v>
      </c>
      <c r="S9105" t="str">
        <v>Ying</v>
      </c>
      <c r="T9105">
        <v>0</v>
      </c>
      <c r="U9105">
        <v>0</v>
      </c>
    </row>
    <row r="9106" spans="1:21" x14ac:dyDescent="0.55000000000000004">
      <c r="A9106" s="1">
        <v>44825</v>
      </c>
      <c r="B9106" s="2" t="s">
        <v>37</v>
      </c>
      <c r="C9106">
        <v>1</v>
      </c>
      <c r="D9106">
        <v>0.71428571428571397</v>
      </c>
      <c r="M9106" s="1">
        <v>45049</v>
      </c>
      <c r="N9106" t="str">
        <v>Woo</v>
      </c>
      <c r="O9106">
        <v>0</v>
      </c>
      <c r="P9106">
        <v>0</v>
      </c>
      <c r="R9106" s="1">
        <v>45019</v>
      </c>
      <c r="S9106" t="str">
        <v>Ying</v>
      </c>
      <c r="T9106">
        <v>0</v>
      </c>
      <c r="U9106">
        <v>0</v>
      </c>
    </row>
    <row r="9107" spans="1:21" x14ac:dyDescent="0.55000000000000004">
      <c r="A9107" s="1">
        <v>44826</v>
      </c>
      <c r="B9107" s="2" t="s">
        <v>37</v>
      </c>
      <c r="C9107">
        <v>0</v>
      </c>
      <c r="D9107">
        <v>0.71428571428571397</v>
      </c>
      <c r="M9107" s="1">
        <v>45050</v>
      </c>
      <c r="N9107" t="str">
        <v>Woo</v>
      </c>
      <c r="O9107">
        <v>0</v>
      </c>
      <c r="P9107">
        <v>0</v>
      </c>
      <c r="R9107" s="1">
        <v>45018</v>
      </c>
      <c r="S9107" t="str">
        <v>Ying</v>
      </c>
      <c r="T9107">
        <v>0</v>
      </c>
      <c r="U9107">
        <v>0</v>
      </c>
    </row>
    <row r="9108" spans="1:21" x14ac:dyDescent="0.55000000000000004">
      <c r="A9108" s="1">
        <v>44827</v>
      </c>
      <c r="B9108" s="2" t="s">
        <v>37</v>
      </c>
      <c r="C9108">
        <v>0</v>
      </c>
      <c r="D9108">
        <v>0.71428571428571397</v>
      </c>
      <c r="M9108" s="1">
        <v>45051</v>
      </c>
      <c r="N9108" t="str">
        <v>Woo</v>
      </c>
      <c r="O9108">
        <v>0</v>
      </c>
      <c r="P9108">
        <v>0</v>
      </c>
      <c r="R9108" s="1">
        <v>45017</v>
      </c>
      <c r="S9108" t="str">
        <v>Ying</v>
      </c>
      <c r="T9108">
        <v>0</v>
      </c>
      <c r="U9108">
        <v>0.14285714285714299</v>
      </c>
    </row>
    <row r="9109" spans="1:21" x14ac:dyDescent="0.55000000000000004">
      <c r="A9109" s="1">
        <v>44828</v>
      </c>
      <c r="B9109" s="2" t="s">
        <v>37</v>
      </c>
      <c r="C9109">
        <v>0</v>
      </c>
      <c r="D9109">
        <v>0.42857142857142899</v>
      </c>
      <c r="M9109" s="1">
        <v>45052</v>
      </c>
      <c r="N9109" t="str">
        <v>Woo</v>
      </c>
      <c r="O9109">
        <v>0</v>
      </c>
      <c r="P9109">
        <v>0</v>
      </c>
      <c r="R9109" s="1">
        <v>45016</v>
      </c>
      <c r="S9109" t="str">
        <v>Ying</v>
      </c>
      <c r="T9109">
        <v>0</v>
      </c>
      <c r="U9109">
        <v>0.14285714285714299</v>
      </c>
    </row>
    <row r="9110" spans="1:21" x14ac:dyDescent="0.55000000000000004">
      <c r="A9110" s="1">
        <v>44829</v>
      </c>
      <c r="B9110" s="2" t="s">
        <v>37</v>
      </c>
      <c r="C9110">
        <v>0</v>
      </c>
      <c r="D9110">
        <v>0.42857142857142899</v>
      </c>
      <c r="M9110" s="1">
        <v>45053</v>
      </c>
      <c r="N9110" t="str">
        <v>Woo</v>
      </c>
      <c r="O9110">
        <v>0</v>
      </c>
      <c r="P9110">
        <v>0</v>
      </c>
      <c r="R9110" s="1">
        <v>45015</v>
      </c>
      <c r="S9110" t="str">
        <v>Ying</v>
      </c>
      <c r="T9110">
        <v>0</v>
      </c>
      <c r="U9110">
        <v>0.14285714285714299</v>
      </c>
    </row>
    <row r="9111" spans="1:21" x14ac:dyDescent="0.55000000000000004">
      <c r="A9111" s="1">
        <v>44830</v>
      </c>
      <c r="B9111" s="2" t="s">
        <v>37</v>
      </c>
      <c r="C9111">
        <v>0</v>
      </c>
      <c r="D9111">
        <v>0.14285714285714299</v>
      </c>
      <c r="M9111" s="1">
        <v>45054</v>
      </c>
      <c r="N9111" t="str">
        <v>Woo</v>
      </c>
      <c r="O9111">
        <v>0</v>
      </c>
      <c r="P9111">
        <v>0</v>
      </c>
      <c r="R9111" s="1">
        <v>45014</v>
      </c>
      <c r="S9111" t="str">
        <v>Ying</v>
      </c>
      <c r="T9111">
        <v>0</v>
      </c>
      <c r="U9111">
        <v>0.14285714285714299</v>
      </c>
    </row>
    <row r="9112" spans="1:21" x14ac:dyDescent="0.55000000000000004">
      <c r="A9112" s="1">
        <v>44831</v>
      </c>
      <c r="B9112" s="2" t="s">
        <v>37</v>
      </c>
      <c r="C9112">
        <v>0</v>
      </c>
      <c r="D9112">
        <v>0.14285714285714299</v>
      </c>
      <c r="M9112" s="1">
        <v>45055</v>
      </c>
      <c r="N9112" t="str">
        <v>Woo</v>
      </c>
      <c r="O9112">
        <v>0</v>
      </c>
      <c r="P9112">
        <v>0</v>
      </c>
      <c r="R9112" s="1">
        <v>45013</v>
      </c>
      <c r="S9112" t="str">
        <v>Ying</v>
      </c>
      <c r="T9112">
        <v>0</v>
      </c>
      <c r="U9112">
        <v>0.14285714285714299</v>
      </c>
    </row>
    <row r="9113" spans="1:21" x14ac:dyDescent="0.55000000000000004">
      <c r="A9113" s="1">
        <v>44832</v>
      </c>
      <c r="B9113" s="2" t="s">
        <v>37</v>
      </c>
      <c r="C9113">
        <v>0</v>
      </c>
      <c r="D9113">
        <v>0</v>
      </c>
      <c r="M9113" s="1">
        <v>45056</v>
      </c>
      <c r="N9113" t="str">
        <v>Woo</v>
      </c>
      <c r="O9113">
        <v>0</v>
      </c>
      <c r="P9113">
        <v>0</v>
      </c>
      <c r="R9113" s="1">
        <v>45012</v>
      </c>
      <c r="S9113" t="str">
        <v>Ying</v>
      </c>
      <c r="T9113">
        <v>0</v>
      </c>
      <c r="U9113">
        <v>0.14285714285714299</v>
      </c>
    </row>
    <row r="9114" spans="1:21" x14ac:dyDescent="0.55000000000000004">
      <c r="A9114" s="1">
        <v>44833</v>
      </c>
      <c r="B9114" s="2" t="s">
        <v>37</v>
      </c>
      <c r="C9114">
        <v>0</v>
      </c>
      <c r="D9114">
        <v>0</v>
      </c>
      <c r="M9114" s="1">
        <v>45057</v>
      </c>
      <c r="N9114" t="str">
        <v>Woo</v>
      </c>
      <c r="O9114">
        <v>0</v>
      </c>
      <c r="P9114">
        <v>0</v>
      </c>
      <c r="R9114" s="1">
        <v>45010</v>
      </c>
      <c r="S9114" t="str">
        <v>Ying</v>
      </c>
      <c r="T9114">
        <v>1</v>
      </c>
      <c r="U9114">
        <v>0.14285714285714299</v>
      </c>
    </row>
    <row r="9115" spans="1:21" x14ac:dyDescent="0.55000000000000004">
      <c r="A9115" s="1">
        <v>44834</v>
      </c>
      <c r="B9115" s="2" t="s">
        <v>37</v>
      </c>
      <c r="C9115">
        <v>1</v>
      </c>
      <c r="D9115">
        <v>0.14285714285714299</v>
      </c>
      <c r="M9115" s="1">
        <v>45058</v>
      </c>
      <c r="N9115" t="str">
        <v>Woo</v>
      </c>
      <c r="O9115">
        <v>0</v>
      </c>
      <c r="P9115">
        <v>0</v>
      </c>
      <c r="R9115" s="1">
        <v>45009</v>
      </c>
      <c r="S9115" t="str">
        <v>Ying</v>
      </c>
      <c r="T9115">
        <v>0</v>
      </c>
      <c r="U9115">
        <v>0.28571428571428598</v>
      </c>
    </row>
    <row r="9116" spans="1:21" x14ac:dyDescent="0.55000000000000004">
      <c r="A9116" s="1">
        <v>44835</v>
      </c>
      <c r="B9116" s="2" t="s">
        <v>37</v>
      </c>
      <c r="C9116">
        <v>0</v>
      </c>
      <c r="D9116">
        <v>0.14285714285714299</v>
      </c>
      <c r="M9116" s="1">
        <v>44786</v>
      </c>
      <c r="N9116" t="str">
        <v>Woosung</v>
      </c>
      <c r="O9116">
        <v>0</v>
      </c>
      <c r="P9116">
        <v>0</v>
      </c>
      <c r="R9116" s="1">
        <v>45008</v>
      </c>
      <c r="S9116" t="str">
        <v>Ying</v>
      </c>
      <c r="T9116">
        <v>0</v>
      </c>
      <c r="U9116">
        <v>0.28571428571428598</v>
      </c>
    </row>
    <row r="9117" spans="1:21" x14ac:dyDescent="0.55000000000000004">
      <c r="A9117" s="1">
        <v>44836</v>
      </c>
      <c r="B9117" s="2" t="s">
        <v>37</v>
      </c>
      <c r="C9117">
        <v>0</v>
      </c>
      <c r="D9117">
        <v>0.14285714285714299</v>
      </c>
      <c r="M9117" s="1">
        <v>44787</v>
      </c>
      <c r="N9117" t="str">
        <v>Woosung</v>
      </c>
      <c r="O9117">
        <v>0</v>
      </c>
      <c r="P9117">
        <v>0</v>
      </c>
      <c r="R9117" s="1">
        <v>45007</v>
      </c>
      <c r="S9117" t="str">
        <v>Ying</v>
      </c>
      <c r="T9117">
        <v>0</v>
      </c>
      <c r="U9117">
        <v>0.28571428571428598</v>
      </c>
    </row>
    <row r="9118" spans="1:21" x14ac:dyDescent="0.55000000000000004">
      <c r="A9118" s="1">
        <v>44837</v>
      </c>
      <c r="B9118" s="2" t="s">
        <v>37</v>
      </c>
      <c r="C9118">
        <v>1</v>
      </c>
      <c r="D9118">
        <v>0.28571428571428598</v>
      </c>
      <c r="M9118" s="1">
        <v>44788</v>
      </c>
      <c r="N9118" t="str">
        <v>Woosung</v>
      </c>
      <c r="O9118">
        <v>0</v>
      </c>
      <c r="P9118">
        <v>0</v>
      </c>
      <c r="R9118" s="1">
        <v>45006</v>
      </c>
      <c r="S9118" t="str">
        <v>Ying</v>
      </c>
      <c r="T9118">
        <v>0</v>
      </c>
      <c r="U9118">
        <v>0.28571428571428598</v>
      </c>
    </row>
    <row r="9119" spans="1:21" x14ac:dyDescent="0.55000000000000004">
      <c r="A9119" s="1">
        <v>44838</v>
      </c>
      <c r="B9119" s="2" t="s">
        <v>37</v>
      </c>
      <c r="C9119">
        <v>0</v>
      </c>
      <c r="D9119">
        <v>0.28571428571428598</v>
      </c>
      <c r="M9119" s="1">
        <v>44790</v>
      </c>
      <c r="N9119" t="str">
        <v>Woosung</v>
      </c>
      <c r="O9119">
        <v>0</v>
      </c>
      <c r="P9119">
        <v>0.2</v>
      </c>
      <c r="R9119" s="1">
        <v>45005</v>
      </c>
      <c r="S9119" t="str">
        <v>Ying</v>
      </c>
      <c r="T9119">
        <v>0</v>
      </c>
      <c r="U9119">
        <v>0.28571428571428598</v>
      </c>
    </row>
    <row r="9120" spans="1:21" x14ac:dyDescent="0.55000000000000004">
      <c r="A9120" s="1">
        <v>44839</v>
      </c>
      <c r="B9120" s="2" t="s">
        <v>37</v>
      </c>
      <c r="C9120">
        <v>0</v>
      </c>
      <c r="D9120">
        <v>0.28571428571428598</v>
      </c>
      <c r="M9120" s="1">
        <v>44792</v>
      </c>
      <c r="N9120" t="str">
        <v>Woosung</v>
      </c>
      <c r="O9120">
        <v>0</v>
      </c>
      <c r="P9120">
        <v>1</v>
      </c>
      <c r="R9120" s="1">
        <v>45004</v>
      </c>
      <c r="S9120" t="str">
        <v>Ying</v>
      </c>
      <c r="T9120">
        <v>0</v>
      </c>
      <c r="U9120">
        <v>0.28571428571428598</v>
      </c>
    </row>
    <row r="9121" spans="1:21" x14ac:dyDescent="0.55000000000000004">
      <c r="A9121" s="1">
        <v>44840</v>
      </c>
      <c r="B9121" s="2" t="s">
        <v>37</v>
      </c>
      <c r="C9121">
        <v>0</v>
      </c>
      <c r="D9121">
        <v>0.28571428571428598</v>
      </c>
      <c r="M9121" s="1">
        <v>44793</v>
      </c>
      <c r="N9121" t="str">
        <v>Woosung</v>
      </c>
      <c r="O9121">
        <v>0</v>
      </c>
      <c r="P9121">
        <v>1</v>
      </c>
      <c r="R9121" s="1">
        <v>45003</v>
      </c>
      <c r="S9121" t="str">
        <v>Ying</v>
      </c>
      <c r="T9121">
        <v>2</v>
      </c>
      <c r="U9121">
        <v>0.28571428571428598</v>
      </c>
    </row>
    <row r="9122" spans="1:21" x14ac:dyDescent="0.55000000000000004">
      <c r="A9122" s="1">
        <v>44841</v>
      </c>
      <c r="B9122" s="2" t="s">
        <v>37</v>
      </c>
      <c r="C9122">
        <v>0</v>
      </c>
      <c r="D9122">
        <v>0.14285714285714299</v>
      </c>
      <c r="M9122" s="1">
        <v>44805</v>
      </c>
      <c r="N9122" t="str">
        <v>Woosung</v>
      </c>
      <c r="O9122">
        <v>0</v>
      </c>
      <c r="P9122">
        <v>4.1428571428571397</v>
      </c>
      <c r="R9122" s="1">
        <v>45002</v>
      </c>
      <c r="S9122" t="str">
        <v>Ying</v>
      </c>
      <c r="T9122">
        <v>0</v>
      </c>
      <c r="U9122">
        <v>0.14285714285714299</v>
      </c>
    </row>
    <row r="9123" spans="1:21" x14ac:dyDescent="0.55000000000000004">
      <c r="A9123" s="1">
        <v>44842</v>
      </c>
      <c r="B9123" s="2" t="s">
        <v>37</v>
      </c>
      <c r="C9123">
        <v>0</v>
      </c>
      <c r="D9123">
        <v>0.14285714285714299</v>
      </c>
      <c r="M9123" s="1">
        <v>44810</v>
      </c>
      <c r="N9123" t="str">
        <v>Woosung</v>
      </c>
      <c r="O9123">
        <v>0</v>
      </c>
      <c r="P9123">
        <v>4</v>
      </c>
      <c r="R9123" s="1">
        <v>45001</v>
      </c>
      <c r="S9123" t="str">
        <v>Ying</v>
      </c>
      <c r="T9123">
        <v>0</v>
      </c>
      <c r="U9123">
        <v>0.28571428571428598</v>
      </c>
    </row>
    <row r="9124" spans="1:21" x14ac:dyDescent="0.55000000000000004">
      <c r="A9124" s="1">
        <v>44843</v>
      </c>
      <c r="B9124" s="2" t="s">
        <v>37</v>
      </c>
      <c r="C9124">
        <v>0</v>
      </c>
      <c r="D9124">
        <v>0.14285714285714299</v>
      </c>
      <c r="M9124" s="1">
        <v>44811</v>
      </c>
      <c r="N9124" t="str">
        <v>Woosung</v>
      </c>
      <c r="O9124">
        <v>0</v>
      </c>
      <c r="P9124">
        <v>3.1428571428571401</v>
      </c>
      <c r="R9124" s="1">
        <v>45000</v>
      </c>
      <c r="S9124" t="str">
        <v>Ying</v>
      </c>
      <c r="T9124">
        <v>0</v>
      </c>
      <c r="U9124">
        <v>0.28571428571428598</v>
      </c>
    </row>
    <row r="9125" spans="1:21" x14ac:dyDescent="0.55000000000000004">
      <c r="A9125" s="1">
        <v>44844</v>
      </c>
      <c r="B9125" s="2" t="s">
        <v>37</v>
      </c>
      <c r="C9125">
        <v>0</v>
      </c>
      <c r="D9125">
        <v>0</v>
      </c>
      <c r="M9125" s="1">
        <v>44813</v>
      </c>
      <c r="N9125" t="str">
        <v>Woosung</v>
      </c>
      <c r="O9125">
        <v>0</v>
      </c>
      <c r="P9125">
        <v>2.8571428571428599</v>
      </c>
      <c r="R9125" s="1">
        <v>44999</v>
      </c>
      <c r="S9125" t="str">
        <v>Ying</v>
      </c>
      <c r="T9125">
        <v>0</v>
      </c>
      <c r="U9125">
        <v>0.28571428571428598</v>
      </c>
    </row>
    <row r="9126" spans="1:21" x14ac:dyDescent="0.55000000000000004">
      <c r="A9126" s="1">
        <v>44845</v>
      </c>
      <c r="B9126" s="2" t="s">
        <v>37</v>
      </c>
      <c r="C9126">
        <v>0</v>
      </c>
      <c r="D9126">
        <v>0</v>
      </c>
      <c r="M9126" s="1">
        <v>44819</v>
      </c>
      <c r="N9126" t="str">
        <v>Woosung</v>
      </c>
      <c r="O9126">
        <v>0</v>
      </c>
      <c r="P9126">
        <v>1.5714285714285701</v>
      </c>
      <c r="R9126" s="1">
        <v>44998</v>
      </c>
      <c r="S9126" t="str">
        <v>Ying</v>
      </c>
      <c r="T9126">
        <v>0</v>
      </c>
      <c r="U9126">
        <v>0.28571428571428598</v>
      </c>
    </row>
    <row r="9127" spans="1:21" x14ac:dyDescent="0.55000000000000004">
      <c r="A9127" s="1">
        <v>44846</v>
      </c>
      <c r="B9127" s="2" t="s">
        <v>37</v>
      </c>
      <c r="C9127">
        <v>1</v>
      </c>
      <c r="D9127">
        <v>0.14285714285714299</v>
      </c>
      <c r="M9127" s="1">
        <v>44820</v>
      </c>
      <c r="N9127" t="str">
        <v>Woosung</v>
      </c>
      <c r="O9127">
        <v>0</v>
      </c>
      <c r="P9127">
        <v>1.5714285714285701</v>
      </c>
      <c r="R9127" s="1">
        <v>44997</v>
      </c>
      <c r="S9127" t="str">
        <v>Ying</v>
      </c>
      <c r="T9127">
        <v>0</v>
      </c>
      <c r="U9127">
        <v>0.28571428571428598</v>
      </c>
    </row>
    <row r="9128" spans="1:21" x14ac:dyDescent="0.55000000000000004">
      <c r="A9128" s="1">
        <v>44847</v>
      </c>
      <c r="B9128" s="2" t="s">
        <v>37</v>
      </c>
      <c r="C9128">
        <v>3</v>
      </c>
      <c r="D9128">
        <v>0.57142857142857095</v>
      </c>
      <c r="M9128" s="1">
        <v>44823</v>
      </c>
      <c r="N9128" t="str">
        <v>Woosung</v>
      </c>
      <c r="O9128">
        <v>0</v>
      </c>
      <c r="P9128">
        <v>2</v>
      </c>
      <c r="R9128" s="1">
        <v>44996</v>
      </c>
      <c r="S9128" t="str">
        <v>Ying</v>
      </c>
      <c r="T9128">
        <v>1</v>
      </c>
      <c r="U9128">
        <v>0.28571428571428598</v>
      </c>
    </row>
    <row r="9129" spans="1:21" x14ac:dyDescent="0.55000000000000004">
      <c r="A9129" s="1">
        <v>44848</v>
      </c>
      <c r="B9129" s="2" t="s">
        <v>37</v>
      </c>
      <c r="C9129">
        <v>0</v>
      </c>
      <c r="D9129">
        <v>0.57142857142857095</v>
      </c>
      <c r="M9129" s="1">
        <v>44824</v>
      </c>
      <c r="N9129" t="str">
        <v>Woosung</v>
      </c>
      <c r="O9129">
        <v>0</v>
      </c>
      <c r="P9129">
        <v>1.4285714285714299</v>
      </c>
      <c r="R9129" s="1">
        <v>44995</v>
      </c>
      <c r="S9129" t="str">
        <v>Ying</v>
      </c>
      <c r="T9129">
        <v>1</v>
      </c>
      <c r="U9129">
        <v>0.14285714285714299</v>
      </c>
    </row>
    <row r="9130" spans="1:21" x14ac:dyDescent="0.55000000000000004">
      <c r="A9130" s="1">
        <v>44849</v>
      </c>
      <c r="B9130" s="2" t="s">
        <v>37</v>
      </c>
      <c r="C9130">
        <v>0</v>
      </c>
      <c r="D9130">
        <v>0.57142857142857095</v>
      </c>
      <c r="M9130" s="1">
        <v>44829</v>
      </c>
      <c r="N9130" t="str">
        <v>Woosung</v>
      </c>
      <c r="O9130">
        <v>0</v>
      </c>
      <c r="P9130">
        <v>1.71428571428571</v>
      </c>
      <c r="R9130" s="1">
        <v>44994</v>
      </c>
      <c r="S9130" t="str">
        <v>Ying</v>
      </c>
      <c r="T9130">
        <v>0</v>
      </c>
      <c r="U9130">
        <v>0</v>
      </c>
    </row>
    <row r="9131" spans="1:21" x14ac:dyDescent="0.55000000000000004">
      <c r="A9131" s="1">
        <v>44850</v>
      </c>
      <c r="B9131" s="2" t="s">
        <v>37</v>
      </c>
      <c r="C9131">
        <v>0</v>
      </c>
      <c r="D9131">
        <v>0.57142857142857095</v>
      </c>
      <c r="M9131" s="1">
        <v>44832</v>
      </c>
      <c r="N9131" t="str">
        <v>Woosung</v>
      </c>
      <c r="O9131">
        <v>0</v>
      </c>
      <c r="P9131">
        <v>2.5714285714285698</v>
      </c>
      <c r="R9131" s="1">
        <v>44993</v>
      </c>
      <c r="S9131" t="str">
        <v>Ying</v>
      </c>
      <c r="T9131">
        <v>0</v>
      </c>
      <c r="U9131">
        <v>0</v>
      </c>
    </row>
    <row r="9132" spans="1:21" x14ac:dyDescent="0.55000000000000004">
      <c r="A9132" s="1">
        <v>44851</v>
      </c>
      <c r="B9132" s="2" t="s">
        <v>37</v>
      </c>
      <c r="C9132">
        <v>0</v>
      </c>
      <c r="D9132">
        <v>0.57142857142857095</v>
      </c>
      <c r="M9132" s="1">
        <v>44833</v>
      </c>
      <c r="N9132" t="str">
        <v>Woosung</v>
      </c>
      <c r="O9132">
        <v>0</v>
      </c>
      <c r="P9132">
        <v>2.28571428571429</v>
      </c>
      <c r="R9132" s="1">
        <v>44992</v>
      </c>
      <c r="S9132" t="str">
        <v>Ying</v>
      </c>
      <c r="T9132">
        <v>0</v>
      </c>
      <c r="U9132">
        <v>0</v>
      </c>
    </row>
    <row r="9133" spans="1:21" x14ac:dyDescent="0.55000000000000004">
      <c r="A9133" s="1">
        <v>44852</v>
      </c>
      <c r="B9133" s="2" t="s">
        <v>37</v>
      </c>
      <c r="C9133">
        <v>0</v>
      </c>
      <c r="D9133">
        <v>0.57142857142857095</v>
      </c>
      <c r="M9133" s="1">
        <v>44835</v>
      </c>
      <c r="N9133" t="str">
        <v>Woosung</v>
      </c>
      <c r="O9133">
        <v>0</v>
      </c>
      <c r="P9133">
        <v>1.5714285714285701</v>
      </c>
      <c r="R9133" s="1">
        <v>44991</v>
      </c>
      <c r="S9133" t="str">
        <v>Ying</v>
      </c>
      <c r="T9133">
        <v>0</v>
      </c>
      <c r="U9133">
        <v>0</v>
      </c>
    </row>
    <row r="9134" spans="1:21" x14ac:dyDescent="0.55000000000000004">
      <c r="A9134" s="1">
        <v>44853</v>
      </c>
      <c r="B9134" s="2" t="s">
        <v>37</v>
      </c>
      <c r="C9134">
        <v>7</v>
      </c>
      <c r="D9134">
        <v>1.4285714285714299</v>
      </c>
      <c r="M9134" s="1">
        <v>44840</v>
      </c>
      <c r="N9134" t="str">
        <v>Woosung</v>
      </c>
      <c r="O9134">
        <v>0</v>
      </c>
      <c r="P9134">
        <v>3</v>
      </c>
      <c r="R9134" s="1">
        <v>44990</v>
      </c>
      <c r="S9134" t="str">
        <v>Ying</v>
      </c>
      <c r="T9134">
        <v>0</v>
      </c>
      <c r="U9134">
        <v>0</v>
      </c>
    </row>
    <row r="9135" spans="1:21" x14ac:dyDescent="0.55000000000000004">
      <c r="A9135" s="1">
        <v>44854</v>
      </c>
      <c r="B9135" s="2" t="s">
        <v>37</v>
      </c>
      <c r="C9135">
        <v>0</v>
      </c>
      <c r="D9135">
        <v>1</v>
      </c>
      <c r="M9135" s="1">
        <v>44841</v>
      </c>
      <c r="N9135" t="str">
        <v>Woosung</v>
      </c>
      <c r="O9135">
        <v>0</v>
      </c>
      <c r="P9135">
        <v>2.8571428571428599</v>
      </c>
      <c r="R9135" s="1">
        <v>44989</v>
      </c>
      <c r="S9135" t="str">
        <v>Ying</v>
      </c>
      <c r="T9135">
        <v>0</v>
      </c>
      <c r="U9135">
        <v>0</v>
      </c>
    </row>
    <row r="9136" spans="1:21" x14ac:dyDescent="0.55000000000000004">
      <c r="A9136" s="1">
        <v>44855</v>
      </c>
      <c r="B9136" s="2" t="s">
        <v>37</v>
      </c>
      <c r="C9136">
        <v>0</v>
      </c>
      <c r="D9136">
        <v>1</v>
      </c>
      <c r="M9136" s="1">
        <v>44842</v>
      </c>
      <c r="N9136" t="str">
        <v>Woosung</v>
      </c>
      <c r="O9136">
        <v>0</v>
      </c>
      <c r="P9136">
        <v>2.8571428571428599</v>
      </c>
      <c r="R9136" s="1">
        <v>44988</v>
      </c>
      <c r="S9136" t="str">
        <v>Ying</v>
      </c>
      <c r="T9136">
        <v>0</v>
      </c>
      <c r="U9136">
        <v>0</v>
      </c>
    </row>
    <row r="9137" spans="1:21" x14ac:dyDescent="0.55000000000000004">
      <c r="A9137" s="1">
        <v>44856</v>
      </c>
      <c r="B9137" s="2" t="s">
        <v>37</v>
      </c>
      <c r="C9137">
        <v>0</v>
      </c>
      <c r="D9137">
        <v>1</v>
      </c>
      <c r="M9137" s="1">
        <v>44843</v>
      </c>
      <c r="N9137" t="str">
        <v>Woosung</v>
      </c>
      <c r="O9137">
        <v>0</v>
      </c>
      <c r="P9137">
        <v>2.28571428571429</v>
      </c>
      <c r="R9137" s="1">
        <v>44987</v>
      </c>
      <c r="S9137" t="str">
        <v>Ying</v>
      </c>
      <c r="T9137">
        <v>0</v>
      </c>
      <c r="U9137">
        <v>0.28571428571428598</v>
      </c>
    </row>
    <row r="9138" spans="1:21" x14ac:dyDescent="0.55000000000000004">
      <c r="A9138" s="1">
        <v>44857</v>
      </c>
      <c r="B9138" s="2" t="s">
        <v>37</v>
      </c>
      <c r="C9138">
        <v>0</v>
      </c>
      <c r="D9138">
        <v>1</v>
      </c>
      <c r="M9138" s="1">
        <v>44846</v>
      </c>
      <c r="N9138" t="str">
        <v>Woosung</v>
      </c>
      <c r="O9138">
        <v>0</v>
      </c>
      <c r="P9138">
        <v>0.42857142857142899</v>
      </c>
      <c r="R9138" s="1">
        <v>44986</v>
      </c>
      <c r="S9138" t="str">
        <v>Ying</v>
      </c>
      <c r="T9138">
        <v>0</v>
      </c>
      <c r="U9138">
        <v>0.28571428571428598</v>
      </c>
    </row>
    <row r="9139" spans="1:21" x14ac:dyDescent="0.55000000000000004">
      <c r="A9139" s="1">
        <v>44858</v>
      </c>
      <c r="B9139" s="2" t="s">
        <v>37</v>
      </c>
      <c r="C9139">
        <v>0</v>
      </c>
      <c r="D9139">
        <v>1</v>
      </c>
      <c r="M9139" s="1">
        <v>44850</v>
      </c>
      <c r="N9139" t="str">
        <v>Woosung</v>
      </c>
      <c r="O9139">
        <v>0</v>
      </c>
      <c r="P9139">
        <v>2.71428571428571</v>
      </c>
      <c r="R9139" s="1">
        <v>44985</v>
      </c>
      <c r="S9139" t="str">
        <v>Ying</v>
      </c>
      <c r="T9139">
        <v>0</v>
      </c>
      <c r="U9139">
        <v>0.42857142857142899</v>
      </c>
    </row>
    <row r="9140" spans="1:21" x14ac:dyDescent="0.55000000000000004">
      <c r="A9140" s="1">
        <v>44859</v>
      </c>
      <c r="B9140" s="2" t="s">
        <v>37</v>
      </c>
      <c r="C9140">
        <v>0</v>
      </c>
      <c r="D9140">
        <v>1</v>
      </c>
      <c r="M9140" s="1">
        <v>44854</v>
      </c>
      <c r="N9140" t="str">
        <v>Woosung</v>
      </c>
      <c r="O9140">
        <v>0</v>
      </c>
      <c r="P9140">
        <v>3.5714285714285698</v>
      </c>
      <c r="R9140" s="1">
        <v>44984</v>
      </c>
      <c r="S9140" t="str">
        <v>Ying</v>
      </c>
      <c r="T9140">
        <v>0</v>
      </c>
      <c r="U9140">
        <v>0.42857142857142899</v>
      </c>
    </row>
    <row r="9141" spans="1:21" x14ac:dyDescent="0.55000000000000004">
      <c r="A9141" s="1">
        <v>44860</v>
      </c>
      <c r="B9141" s="2" t="s">
        <v>37</v>
      </c>
      <c r="C9141">
        <v>0</v>
      </c>
      <c r="D9141">
        <v>0</v>
      </c>
      <c r="M9141" s="1">
        <v>44858</v>
      </c>
      <c r="N9141" t="str">
        <v>Woosung</v>
      </c>
      <c r="O9141">
        <v>0</v>
      </c>
      <c r="P9141">
        <v>2.8571428571428599</v>
      </c>
      <c r="R9141" s="1">
        <v>44983</v>
      </c>
      <c r="S9141" t="str">
        <v>Ying</v>
      </c>
      <c r="T9141">
        <v>0</v>
      </c>
      <c r="U9141">
        <v>0.85714285714285698</v>
      </c>
    </row>
    <row r="9142" spans="1:21" x14ac:dyDescent="0.55000000000000004">
      <c r="A9142" s="1">
        <v>44861</v>
      </c>
      <c r="B9142" s="2" t="s">
        <v>37</v>
      </c>
      <c r="C9142">
        <v>0</v>
      </c>
      <c r="D9142">
        <v>0</v>
      </c>
      <c r="M9142" s="1">
        <v>44859</v>
      </c>
      <c r="N9142" t="str">
        <v>Woosung</v>
      </c>
      <c r="O9142">
        <v>0</v>
      </c>
      <c r="P9142">
        <v>2.71428571428571</v>
      </c>
      <c r="R9142" s="1">
        <v>44982</v>
      </c>
      <c r="S9142" t="str">
        <v>Ying</v>
      </c>
      <c r="T9142">
        <v>0</v>
      </c>
      <c r="U9142">
        <v>1</v>
      </c>
    </row>
    <row r="9143" spans="1:21" x14ac:dyDescent="0.55000000000000004">
      <c r="A9143" s="1">
        <v>44862</v>
      </c>
      <c r="B9143" s="2" t="s">
        <v>37</v>
      </c>
      <c r="C9143">
        <v>0</v>
      </c>
      <c r="D9143">
        <v>0</v>
      </c>
      <c r="M9143" s="1">
        <v>44861</v>
      </c>
      <c r="N9143" t="str">
        <v>Woosung</v>
      </c>
      <c r="O9143">
        <v>0</v>
      </c>
      <c r="P9143">
        <v>1.8571428571428601</v>
      </c>
      <c r="R9143" s="1">
        <v>44981</v>
      </c>
      <c r="S9143" t="str">
        <v>Ying</v>
      </c>
      <c r="T9143">
        <v>2</v>
      </c>
      <c r="U9143">
        <v>1.28571428571429</v>
      </c>
    </row>
    <row r="9144" spans="1:21" x14ac:dyDescent="0.55000000000000004">
      <c r="A9144" s="1">
        <v>44863</v>
      </c>
      <c r="B9144" s="2" t="s">
        <v>37</v>
      </c>
      <c r="C9144">
        <v>0</v>
      </c>
      <c r="D9144">
        <v>0</v>
      </c>
      <c r="M9144" s="1">
        <v>44862</v>
      </c>
      <c r="N9144" t="str">
        <v>Woosung</v>
      </c>
      <c r="O9144">
        <v>0</v>
      </c>
      <c r="P9144">
        <v>0.57142857142857095</v>
      </c>
      <c r="R9144" s="1">
        <v>44980</v>
      </c>
      <c r="S9144" t="str">
        <v>Ying</v>
      </c>
      <c r="T9144">
        <v>0</v>
      </c>
      <c r="U9144">
        <v>2</v>
      </c>
    </row>
    <row r="9145" spans="1:21" x14ac:dyDescent="0.55000000000000004">
      <c r="A9145" s="1">
        <v>44864</v>
      </c>
      <c r="B9145" s="2" t="s">
        <v>37</v>
      </c>
      <c r="C9145">
        <v>1</v>
      </c>
      <c r="D9145">
        <v>0.14285714285714299</v>
      </c>
      <c r="M9145" s="1">
        <v>44863</v>
      </c>
      <c r="N9145" t="str">
        <v>Woosung</v>
      </c>
      <c r="O9145">
        <v>0</v>
      </c>
      <c r="P9145">
        <v>0.28571428571428598</v>
      </c>
      <c r="R9145" s="1">
        <v>44979</v>
      </c>
      <c r="S9145" t="str">
        <v>Ying</v>
      </c>
      <c r="T9145">
        <v>1</v>
      </c>
      <c r="U9145">
        <v>2</v>
      </c>
    </row>
    <row r="9146" spans="1:21" x14ac:dyDescent="0.55000000000000004">
      <c r="A9146" s="1">
        <v>44865</v>
      </c>
      <c r="B9146" s="2" t="s">
        <v>37</v>
      </c>
      <c r="C9146">
        <v>1</v>
      </c>
      <c r="D9146">
        <v>0.28571428571428598</v>
      </c>
      <c r="M9146" s="1">
        <v>44868</v>
      </c>
      <c r="N9146" t="str">
        <v>Woosung</v>
      </c>
      <c r="O9146">
        <v>0</v>
      </c>
      <c r="P9146">
        <v>3</v>
      </c>
      <c r="R9146" s="1">
        <v>44978</v>
      </c>
      <c r="S9146" t="str">
        <v>Ying</v>
      </c>
      <c r="T9146">
        <v>0</v>
      </c>
      <c r="U9146">
        <v>1.8571428571428601</v>
      </c>
    </row>
    <row r="9147" spans="1:21" x14ac:dyDescent="0.55000000000000004">
      <c r="A9147" s="1">
        <v>44866</v>
      </c>
      <c r="B9147" s="2" t="s">
        <v>37</v>
      </c>
      <c r="C9147">
        <v>0</v>
      </c>
      <c r="D9147">
        <v>0.28571428571428598</v>
      </c>
      <c r="M9147" s="1">
        <v>44869</v>
      </c>
      <c r="N9147" t="str">
        <v>Woosung</v>
      </c>
      <c r="O9147">
        <v>0</v>
      </c>
      <c r="P9147">
        <v>3</v>
      </c>
      <c r="R9147" s="1">
        <v>44977</v>
      </c>
      <c r="S9147" t="str">
        <v>Ying</v>
      </c>
      <c r="T9147">
        <v>3</v>
      </c>
      <c r="U9147">
        <v>1.8571428571428601</v>
      </c>
    </row>
    <row r="9148" spans="1:21" x14ac:dyDescent="0.55000000000000004">
      <c r="A9148" s="1">
        <v>44867</v>
      </c>
      <c r="B9148" s="2" t="s">
        <v>37</v>
      </c>
      <c r="C9148">
        <v>0</v>
      </c>
      <c r="D9148">
        <v>0.28571428571428598</v>
      </c>
      <c r="M9148" s="1">
        <v>44871</v>
      </c>
      <c r="N9148" t="str">
        <v>Woosung</v>
      </c>
      <c r="O9148">
        <v>0</v>
      </c>
      <c r="P9148">
        <v>3</v>
      </c>
      <c r="R9148" s="1">
        <v>44976</v>
      </c>
      <c r="S9148" t="str">
        <v>Ying</v>
      </c>
      <c r="T9148">
        <v>1</v>
      </c>
      <c r="U9148">
        <v>1.4285714285714299</v>
      </c>
    </row>
    <row r="9149" spans="1:21" x14ac:dyDescent="0.55000000000000004">
      <c r="A9149" s="1">
        <v>44868</v>
      </c>
      <c r="B9149" s="2" t="s">
        <v>37</v>
      </c>
      <c r="C9149">
        <v>2</v>
      </c>
      <c r="D9149">
        <v>0.57142857142857095</v>
      </c>
      <c r="M9149" s="1">
        <v>44872</v>
      </c>
      <c r="N9149" t="str">
        <v>Woosung</v>
      </c>
      <c r="O9149">
        <v>0</v>
      </c>
      <c r="P9149">
        <v>1.5714285714285701</v>
      </c>
      <c r="R9149" s="1">
        <v>44975</v>
      </c>
      <c r="S9149" t="str">
        <v>Ying</v>
      </c>
      <c r="T9149">
        <v>2</v>
      </c>
      <c r="U9149">
        <v>1.4285714285714299</v>
      </c>
    </row>
    <row r="9150" spans="1:21" x14ac:dyDescent="0.55000000000000004">
      <c r="A9150" s="1">
        <v>44869</v>
      </c>
      <c r="B9150" s="2" t="s">
        <v>37</v>
      </c>
      <c r="C9150">
        <v>0</v>
      </c>
      <c r="D9150">
        <v>0.57142857142857095</v>
      </c>
      <c r="M9150" s="1">
        <v>44873</v>
      </c>
      <c r="N9150" t="str">
        <v>Woosung</v>
      </c>
      <c r="O9150">
        <v>0</v>
      </c>
      <c r="P9150">
        <v>1.28571428571429</v>
      </c>
      <c r="R9150" s="1">
        <v>44974</v>
      </c>
      <c r="S9150" t="str">
        <v>Ying</v>
      </c>
      <c r="T9150">
        <v>7</v>
      </c>
      <c r="U9150">
        <v>1.1428571428571399</v>
      </c>
    </row>
    <row r="9151" spans="1:21" x14ac:dyDescent="0.55000000000000004">
      <c r="A9151" s="1">
        <v>44870</v>
      </c>
      <c r="B9151" s="2" t="s">
        <v>37</v>
      </c>
      <c r="C9151">
        <v>1</v>
      </c>
      <c r="D9151">
        <v>0.71428571428571397</v>
      </c>
      <c r="M9151" s="1">
        <v>44876</v>
      </c>
      <c r="N9151" t="str">
        <v>Woosung</v>
      </c>
      <c r="O9151">
        <v>0</v>
      </c>
      <c r="P9151">
        <v>1.28571428571429</v>
      </c>
      <c r="R9151" s="1">
        <v>44973</v>
      </c>
      <c r="S9151" t="str">
        <v>Ying</v>
      </c>
      <c r="T9151">
        <v>0</v>
      </c>
      <c r="U9151">
        <v>0.14285714285714299</v>
      </c>
    </row>
    <row r="9152" spans="1:21" x14ac:dyDescent="0.55000000000000004">
      <c r="A9152" s="1">
        <v>44871</v>
      </c>
      <c r="B9152" s="2" t="s">
        <v>37</v>
      </c>
      <c r="C9152">
        <v>0</v>
      </c>
      <c r="D9152">
        <v>0.57142857142857095</v>
      </c>
      <c r="M9152" s="1">
        <v>44878</v>
      </c>
      <c r="N9152" t="str">
        <v>Woosung</v>
      </c>
      <c r="O9152">
        <v>0</v>
      </c>
      <c r="P9152">
        <v>2.71428571428571</v>
      </c>
      <c r="R9152" s="1">
        <v>44972</v>
      </c>
      <c r="S9152" t="str">
        <v>Ying</v>
      </c>
      <c r="T9152">
        <v>0</v>
      </c>
      <c r="U9152">
        <v>0.14285714285714299</v>
      </c>
    </row>
    <row r="9153" spans="1:21" x14ac:dyDescent="0.55000000000000004">
      <c r="A9153" s="1">
        <v>44872</v>
      </c>
      <c r="B9153" s="2" t="s">
        <v>37</v>
      </c>
      <c r="C9153">
        <v>0</v>
      </c>
      <c r="D9153">
        <v>0.42857142857142899</v>
      </c>
      <c r="M9153" s="1">
        <v>44879</v>
      </c>
      <c r="N9153" t="str">
        <v>Woosung</v>
      </c>
      <c r="O9153">
        <v>0</v>
      </c>
      <c r="P9153">
        <v>2.71428571428571</v>
      </c>
      <c r="R9153" s="1">
        <v>44971</v>
      </c>
      <c r="S9153" t="str">
        <v>Ying</v>
      </c>
      <c r="T9153">
        <v>0</v>
      </c>
      <c r="U9153">
        <v>0.14285714285714299</v>
      </c>
    </row>
    <row r="9154" spans="1:21" x14ac:dyDescent="0.55000000000000004">
      <c r="A9154" s="1">
        <v>44873</v>
      </c>
      <c r="B9154" s="2" t="s">
        <v>37</v>
      </c>
      <c r="C9154">
        <v>0</v>
      </c>
      <c r="D9154">
        <v>0.42857142857142899</v>
      </c>
      <c r="M9154" s="1">
        <v>44883</v>
      </c>
      <c r="N9154" t="str">
        <v>Woosung</v>
      </c>
      <c r="O9154">
        <v>0</v>
      </c>
      <c r="P9154">
        <v>4.71428571428571</v>
      </c>
      <c r="R9154" s="1">
        <v>44970</v>
      </c>
      <c r="S9154" t="str">
        <v>Ying</v>
      </c>
      <c r="T9154">
        <v>0</v>
      </c>
      <c r="U9154">
        <v>0.14285714285714299</v>
      </c>
    </row>
    <row r="9155" spans="1:21" x14ac:dyDescent="0.55000000000000004">
      <c r="A9155" s="1">
        <v>44874</v>
      </c>
      <c r="B9155" s="2" t="s">
        <v>37</v>
      </c>
      <c r="C9155">
        <v>1</v>
      </c>
      <c r="D9155">
        <v>0.57142857142857095</v>
      </c>
      <c r="M9155" s="1">
        <v>44884</v>
      </c>
      <c r="N9155" t="str">
        <v>Woosung</v>
      </c>
      <c r="O9155">
        <v>0</v>
      </c>
      <c r="P9155">
        <v>3</v>
      </c>
      <c r="R9155" s="1">
        <v>44969</v>
      </c>
      <c r="S9155" t="str">
        <v>Ying</v>
      </c>
      <c r="T9155">
        <v>1</v>
      </c>
      <c r="U9155">
        <v>0.14285714285714299</v>
      </c>
    </row>
    <row r="9156" spans="1:21" x14ac:dyDescent="0.55000000000000004">
      <c r="A9156" s="1">
        <v>44875</v>
      </c>
      <c r="B9156" s="2" t="s">
        <v>37</v>
      </c>
      <c r="C9156">
        <v>1</v>
      </c>
      <c r="D9156">
        <v>0.42857142857142899</v>
      </c>
      <c r="M9156" s="1">
        <v>44885</v>
      </c>
      <c r="N9156" t="str">
        <v>Woosung</v>
      </c>
      <c r="O9156">
        <v>0</v>
      </c>
      <c r="P9156">
        <v>3</v>
      </c>
      <c r="R9156" s="1">
        <v>44968</v>
      </c>
      <c r="S9156" t="str">
        <v>Ying</v>
      </c>
      <c r="T9156">
        <v>0</v>
      </c>
      <c r="U9156">
        <v>0</v>
      </c>
    </row>
    <row r="9157" spans="1:21" x14ac:dyDescent="0.55000000000000004">
      <c r="A9157" s="1">
        <v>44876</v>
      </c>
      <c r="B9157" s="2" t="s">
        <v>37</v>
      </c>
      <c r="C9157">
        <v>0</v>
      </c>
      <c r="D9157">
        <v>0.42857142857142899</v>
      </c>
      <c r="M9157" s="1">
        <v>44886</v>
      </c>
      <c r="N9157" t="str">
        <v>Woosung</v>
      </c>
      <c r="O9157">
        <v>0</v>
      </c>
      <c r="P9157">
        <v>3</v>
      </c>
      <c r="R9157" s="1">
        <v>44967</v>
      </c>
      <c r="S9157" t="str">
        <v>Ying</v>
      </c>
      <c r="T9157">
        <v>0</v>
      </c>
      <c r="U9157">
        <v>0</v>
      </c>
    </row>
    <row r="9158" spans="1:21" x14ac:dyDescent="0.55000000000000004">
      <c r="A9158" s="1">
        <v>44877</v>
      </c>
      <c r="B9158" s="2" t="s">
        <v>37</v>
      </c>
      <c r="C9158">
        <v>3</v>
      </c>
      <c r="D9158">
        <v>0.71428571428571397</v>
      </c>
      <c r="M9158" s="1">
        <v>44905</v>
      </c>
      <c r="N9158" t="str">
        <v>Woosung</v>
      </c>
      <c r="O9158">
        <v>0</v>
      </c>
      <c r="P9158">
        <v>3.71428571428571</v>
      </c>
      <c r="R9158" s="1">
        <v>44966</v>
      </c>
      <c r="S9158" t="str">
        <v>Ying</v>
      </c>
      <c r="T9158">
        <v>0</v>
      </c>
      <c r="U9158">
        <v>0</v>
      </c>
    </row>
    <row r="9159" spans="1:21" x14ac:dyDescent="0.55000000000000004">
      <c r="A9159" s="1">
        <v>44878</v>
      </c>
      <c r="B9159" s="2" t="s">
        <v>37</v>
      </c>
      <c r="C9159">
        <v>0</v>
      </c>
      <c r="D9159">
        <v>0.71428571428571397</v>
      </c>
      <c r="M9159" s="1">
        <v>44946</v>
      </c>
      <c r="N9159" t="str">
        <v>Woosung</v>
      </c>
      <c r="O9159">
        <v>0</v>
      </c>
      <c r="P9159">
        <v>5.4285714285714297</v>
      </c>
      <c r="R9159" s="1">
        <v>44965</v>
      </c>
      <c r="S9159" t="str">
        <v>Ying</v>
      </c>
      <c r="T9159">
        <v>0</v>
      </c>
      <c r="U9159">
        <v>0</v>
      </c>
    </row>
    <row r="9160" spans="1:21" x14ac:dyDescent="0.55000000000000004">
      <c r="A9160" s="1">
        <v>44879</v>
      </c>
      <c r="B9160" s="2" t="s">
        <v>37</v>
      </c>
      <c r="C9160">
        <v>0</v>
      </c>
      <c r="D9160">
        <v>0.71428571428571397</v>
      </c>
      <c r="M9160" s="1">
        <v>44948</v>
      </c>
      <c r="N9160" t="str">
        <v>Woosung</v>
      </c>
      <c r="O9160">
        <v>0</v>
      </c>
      <c r="P9160">
        <v>3.5714285714285698</v>
      </c>
      <c r="R9160" s="1">
        <v>44964</v>
      </c>
      <c r="S9160" t="str">
        <v>Ying</v>
      </c>
      <c r="T9160">
        <v>0</v>
      </c>
      <c r="U9160">
        <v>0</v>
      </c>
    </row>
    <row r="9161" spans="1:21" x14ac:dyDescent="0.55000000000000004">
      <c r="A9161" s="1">
        <v>44880</v>
      </c>
      <c r="B9161" s="2" t="s">
        <v>37</v>
      </c>
      <c r="C9161">
        <v>0</v>
      </c>
      <c r="D9161">
        <v>0.71428571428571397</v>
      </c>
      <c r="M9161" s="1">
        <v>44960</v>
      </c>
      <c r="N9161" t="str">
        <v>Woosung</v>
      </c>
      <c r="O9161">
        <v>0</v>
      </c>
      <c r="P9161">
        <v>7.71428571428571</v>
      </c>
      <c r="R9161" s="1">
        <v>44963</v>
      </c>
      <c r="S9161" t="str">
        <v>Ying</v>
      </c>
      <c r="T9161">
        <v>0</v>
      </c>
      <c r="U9161">
        <v>0</v>
      </c>
    </row>
    <row r="9162" spans="1:21" x14ac:dyDescent="0.55000000000000004">
      <c r="A9162" s="1">
        <v>44881</v>
      </c>
      <c r="B9162" s="2" t="s">
        <v>37</v>
      </c>
      <c r="C9162">
        <v>0</v>
      </c>
      <c r="D9162">
        <v>0.57142857142857095</v>
      </c>
      <c r="M9162" s="1">
        <v>44968</v>
      </c>
      <c r="N9162" t="str">
        <v>Woosung</v>
      </c>
      <c r="O9162">
        <v>0</v>
      </c>
      <c r="P9162">
        <v>3.1428571428571401</v>
      </c>
      <c r="R9162" s="1">
        <v>44962</v>
      </c>
      <c r="S9162" t="str">
        <v>Ying</v>
      </c>
      <c r="T9162">
        <v>0</v>
      </c>
      <c r="U9162">
        <v>0</v>
      </c>
    </row>
    <row r="9163" spans="1:21" x14ac:dyDescent="0.55000000000000004">
      <c r="A9163" s="1">
        <v>44882</v>
      </c>
      <c r="B9163" s="2" t="s">
        <v>37</v>
      </c>
      <c r="C9163">
        <v>0</v>
      </c>
      <c r="D9163">
        <v>0.42857142857142899</v>
      </c>
      <c r="M9163" s="1">
        <v>44985</v>
      </c>
      <c r="N9163" t="str">
        <v>Woosung</v>
      </c>
      <c r="O9163">
        <v>0</v>
      </c>
      <c r="P9163">
        <v>2.28571428571429</v>
      </c>
      <c r="R9163" s="1">
        <v>44961</v>
      </c>
      <c r="S9163" t="str">
        <v>Ying</v>
      </c>
      <c r="T9163">
        <v>0</v>
      </c>
      <c r="U9163">
        <v>0</v>
      </c>
    </row>
    <row r="9164" spans="1:21" x14ac:dyDescent="0.55000000000000004">
      <c r="A9164" s="1">
        <v>44883</v>
      </c>
      <c r="B9164" s="2" t="s">
        <v>37</v>
      </c>
      <c r="C9164">
        <v>0</v>
      </c>
      <c r="D9164">
        <v>0.42857142857142899</v>
      </c>
      <c r="M9164" s="1">
        <v>44986</v>
      </c>
      <c r="N9164" t="str">
        <v>Woosung</v>
      </c>
      <c r="O9164">
        <v>0</v>
      </c>
      <c r="P9164">
        <v>1.71428571428571</v>
      </c>
      <c r="R9164" s="1">
        <v>44960</v>
      </c>
      <c r="S9164" t="str">
        <v>Ying</v>
      </c>
      <c r="T9164">
        <v>0</v>
      </c>
      <c r="U9164">
        <v>0</v>
      </c>
    </row>
    <row r="9165" spans="1:21" x14ac:dyDescent="0.55000000000000004">
      <c r="A9165" s="1">
        <v>44884</v>
      </c>
      <c r="B9165" s="2" t="s">
        <v>37</v>
      </c>
      <c r="C9165">
        <v>0</v>
      </c>
      <c r="D9165">
        <v>0</v>
      </c>
      <c r="M9165" s="1">
        <v>45002</v>
      </c>
      <c r="N9165" t="str">
        <v>Woosung</v>
      </c>
      <c r="O9165">
        <v>0</v>
      </c>
      <c r="P9165">
        <v>4.71428571428571</v>
      </c>
      <c r="R9165" s="1">
        <v>44959</v>
      </c>
      <c r="S9165" t="str">
        <v>Ying</v>
      </c>
      <c r="T9165">
        <v>0</v>
      </c>
      <c r="U9165">
        <v>0</v>
      </c>
    </row>
    <row r="9166" spans="1:21" x14ac:dyDescent="0.55000000000000004">
      <c r="A9166" s="1">
        <v>44885</v>
      </c>
      <c r="B9166" s="2" t="s">
        <v>37</v>
      </c>
      <c r="C9166">
        <v>0</v>
      </c>
      <c r="D9166">
        <v>0</v>
      </c>
      <c r="M9166" s="1">
        <v>45004</v>
      </c>
      <c r="N9166" t="str">
        <v>Woosung</v>
      </c>
      <c r="O9166">
        <v>0</v>
      </c>
      <c r="P9166">
        <v>3.8571428571428599</v>
      </c>
      <c r="R9166" s="1">
        <v>44958</v>
      </c>
      <c r="S9166" t="str">
        <v>Ying</v>
      </c>
      <c r="T9166">
        <v>0</v>
      </c>
      <c r="U9166">
        <v>0</v>
      </c>
    </row>
    <row r="9167" spans="1:21" x14ac:dyDescent="0.55000000000000004">
      <c r="A9167" s="1">
        <v>44886</v>
      </c>
      <c r="B9167" s="2" t="s">
        <v>37</v>
      </c>
      <c r="C9167">
        <v>0</v>
      </c>
      <c r="D9167">
        <v>0</v>
      </c>
      <c r="M9167" s="1">
        <v>45007</v>
      </c>
      <c r="N9167" t="str">
        <v>Woosung</v>
      </c>
      <c r="O9167">
        <v>0</v>
      </c>
      <c r="P9167">
        <v>2.1428571428571401</v>
      </c>
      <c r="R9167" s="1">
        <v>44957</v>
      </c>
      <c r="S9167" t="str">
        <v>Ying</v>
      </c>
      <c r="T9167">
        <v>0</v>
      </c>
      <c r="U9167">
        <v>0</v>
      </c>
    </row>
    <row r="9168" spans="1:21" x14ac:dyDescent="0.55000000000000004">
      <c r="A9168" s="1">
        <v>44887</v>
      </c>
      <c r="B9168" s="2" t="s">
        <v>37</v>
      </c>
      <c r="C9168">
        <v>5</v>
      </c>
      <c r="D9168">
        <v>0.71428571428571397</v>
      </c>
      <c r="M9168" s="1">
        <v>45014</v>
      </c>
      <c r="N9168" t="str">
        <v>Woosung</v>
      </c>
      <c r="O9168">
        <v>0</v>
      </c>
      <c r="P9168">
        <v>5.1428571428571397</v>
      </c>
      <c r="R9168" s="1">
        <v>44956</v>
      </c>
      <c r="S9168" t="str">
        <v>Ying</v>
      </c>
      <c r="T9168">
        <v>0</v>
      </c>
      <c r="U9168">
        <v>0.14285714285714299</v>
      </c>
    </row>
    <row r="9169" spans="1:21" x14ac:dyDescent="0.55000000000000004">
      <c r="A9169" s="1">
        <v>44888</v>
      </c>
      <c r="B9169" s="2" t="s">
        <v>37</v>
      </c>
      <c r="C9169">
        <v>7</v>
      </c>
      <c r="D9169">
        <v>1.71428571428571</v>
      </c>
      <c r="M9169" s="1">
        <v>45015</v>
      </c>
      <c r="N9169" t="str">
        <v>Woosung</v>
      </c>
      <c r="O9169">
        <v>0</v>
      </c>
      <c r="P9169">
        <v>5.1428571428571397</v>
      </c>
      <c r="R9169" s="1">
        <v>44955</v>
      </c>
      <c r="S9169" t="str">
        <v>Ying</v>
      </c>
      <c r="T9169">
        <v>0</v>
      </c>
      <c r="U9169">
        <v>0.28571428571428598</v>
      </c>
    </row>
    <row r="9170" spans="1:21" x14ac:dyDescent="0.55000000000000004">
      <c r="A9170" s="1">
        <v>44889</v>
      </c>
      <c r="B9170" s="2" t="s">
        <v>37</v>
      </c>
      <c r="C9170">
        <v>15</v>
      </c>
      <c r="D9170">
        <v>3.8571428571428599</v>
      </c>
      <c r="M9170" s="1">
        <v>45016</v>
      </c>
      <c r="N9170" t="str">
        <v>Woosung</v>
      </c>
      <c r="O9170">
        <v>0</v>
      </c>
      <c r="P9170">
        <v>3.4285714285714302</v>
      </c>
      <c r="R9170" s="1">
        <v>44954</v>
      </c>
      <c r="S9170" t="str">
        <v>Ying</v>
      </c>
      <c r="T9170">
        <v>0</v>
      </c>
      <c r="U9170">
        <v>0.28571428571428598</v>
      </c>
    </row>
    <row r="9171" spans="1:21" x14ac:dyDescent="0.55000000000000004">
      <c r="A9171" s="1">
        <v>44890</v>
      </c>
      <c r="B9171" s="2" t="s">
        <v>37</v>
      </c>
      <c r="C9171">
        <v>0</v>
      </c>
      <c r="D9171">
        <v>3.8571428571428599</v>
      </c>
      <c r="M9171" s="1">
        <v>45017</v>
      </c>
      <c r="N9171" t="str">
        <v>Woosung</v>
      </c>
      <c r="O9171">
        <v>0</v>
      </c>
      <c r="P9171">
        <v>3.28571428571429</v>
      </c>
      <c r="R9171" s="1">
        <v>44953</v>
      </c>
      <c r="S9171" t="str">
        <v>Ying</v>
      </c>
      <c r="T9171">
        <v>0</v>
      </c>
      <c r="U9171">
        <v>0.42857142857142899</v>
      </c>
    </row>
    <row r="9172" spans="1:21" x14ac:dyDescent="0.55000000000000004">
      <c r="A9172" s="1">
        <v>44891</v>
      </c>
      <c r="B9172" s="2" t="s">
        <v>37</v>
      </c>
      <c r="C9172">
        <v>2</v>
      </c>
      <c r="D9172">
        <v>4.1428571428571397</v>
      </c>
      <c r="M9172" s="1">
        <v>45020</v>
      </c>
      <c r="N9172" t="str">
        <v>Woosung</v>
      </c>
      <c r="O9172">
        <v>0</v>
      </c>
      <c r="P9172">
        <v>0.28571428571428598</v>
      </c>
      <c r="R9172" s="1">
        <v>44952</v>
      </c>
      <c r="S9172" t="str">
        <v>Ying</v>
      </c>
      <c r="T9172">
        <v>0</v>
      </c>
      <c r="U9172">
        <v>0.42857142857142899</v>
      </c>
    </row>
    <row r="9173" spans="1:21" x14ac:dyDescent="0.55000000000000004">
      <c r="A9173" s="1">
        <v>44892</v>
      </c>
      <c r="B9173" s="2" t="s">
        <v>37</v>
      </c>
      <c r="C9173">
        <v>1</v>
      </c>
      <c r="D9173">
        <v>4.28571428571429</v>
      </c>
      <c r="M9173" s="1">
        <v>45023</v>
      </c>
      <c r="N9173" t="str">
        <v>Woosung</v>
      </c>
      <c r="O9173">
        <v>0</v>
      </c>
      <c r="P9173">
        <v>1</v>
      </c>
      <c r="R9173" s="1">
        <v>44951</v>
      </c>
      <c r="S9173" t="str">
        <v>Ying</v>
      </c>
      <c r="T9173">
        <v>0</v>
      </c>
      <c r="U9173">
        <v>0.42857142857142899</v>
      </c>
    </row>
    <row r="9174" spans="1:21" x14ac:dyDescent="0.55000000000000004">
      <c r="A9174" s="1">
        <v>44893</v>
      </c>
      <c r="B9174" s="2" t="s">
        <v>37</v>
      </c>
      <c r="C9174">
        <v>1</v>
      </c>
      <c r="D9174">
        <v>4.4285714285714297</v>
      </c>
      <c r="M9174" s="1">
        <v>45035</v>
      </c>
      <c r="N9174" t="str">
        <v>Woosung</v>
      </c>
      <c r="O9174">
        <v>0</v>
      </c>
      <c r="P9174">
        <v>2.28571428571429</v>
      </c>
      <c r="R9174" s="1">
        <v>44950</v>
      </c>
      <c r="S9174" t="str">
        <v>Ying</v>
      </c>
      <c r="T9174">
        <v>1</v>
      </c>
      <c r="U9174">
        <v>0.57142857142857095</v>
      </c>
    </row>
    <row r="9175" spans="1:21" x14ac:dyDescent="0.55000000000000004">
      <c r="A9175" s="1">
        <v>44894</v>
      </c>
      <c r="B9175" s="2" t="s">
        <v>37</v>
      </c>
      <c r="C9175">
        <v>1</v>
      </c>
      <c r="D9175">
        <v>3.8571428571428599</v>
      </c>
      <c r="M9175" s="1">
        <v>45036</v>
      </c>
      <c r="N9175" t="str">
        <v>Woosung</v>
      </c>
      <c r="O9175">
        <v>0</v>
      </c>
      <c r="P9175">
        <v>2</v>
      </c>
      <c r="R9175" s="1">
        <v>44949</v>
      </c>
      <c r="S9175" t="str">
        <v>Ying</v>
      </c>
      <c r="T9175">
        <v>1</v>
      </c>
      <c r="U9175">
        <v>0.57142857142857095</v>
      </c>
    </row>
    <row r="9176" spans="1:21" x14ac:dyDescent="0.55000000000000004">
      <c r="A9176" s="1">
        <v>44895</v>
      </c>
      <c r="B9176" s="2" t="s">
        <v>37</v>
      </c>
      <c r="C9176">
        <v>0</v>
      </c>
      <c r="D9176">
        <v>2.8571428571428599</v>
      </c>
      <c r="M9176" s="1">
        <v>45037</v>
      </c>
      <c r="N9176" t="str">
        <v>Woosung</v>
      </c>
      <c r="O9176">
        <v>0</v>
      </c>
      <c r="P9176">
        <v>1.5714285714285701</v>
      </c>
      <c r="R9176" s="1">
        <v>44948</v>
      </c>
      <c r="S9176" t="str">
        <v>Ying</v>
      </c>
      <c r="T9176">
        <v>0</v>
      </c>
      <c r="U9176">
        <v>0.42857142857142899</v>
      </c>
    </row>
    <row r="9177" spans="1:21" x14ac:dyDescent="0.55000000000000004">
      <c r="A9177" s="1">
        <v>44896</v>
      </c>
      <c r="B9177" s="2" t="s">
        <v>37</v>
      </c>
      <c r="C9177">
        <v>0</v>
      </c>
      <c r="D9177">
        <v>0.71428571428571397</v>
      </c>
      <c r="M9177" s="1">
        <v>45041</v>
      </c>
      <c r="N9177" t="str">
        <v>Woosung</v>
      </c>
      <c r="O9177">
        <v>0</v>
      </c>
      <c r="P9177">
        <v>3.8571428571428599</v>
      </c>
      <c r="R9177" s="1">
        <v>44947</v>
      </c>
      <c r="S9177" t="str">
        <v>Ying</v>
      </c>
      <c r="T9177">
        <v>1</v>
      </c>
      <c r="U9177">
        <v>0.42857142857142899</v>
      </c>
    </row>
    <row r="9178" spans="1:21" x14ac:dyDescent="0.55000000000000004">
      <c r="A9178" s="1">
        <v>44897</v>
      </c>
      <c r="B9178" s="2" t="s">
        <v>37</v>
      </c>
      <c r="C9178">
        <v>0</v>
      </c>
      <c r="D9178">
        <v>0.71428571428571397</v>
      </c>
      <c r="M9178" s="1">
        <v>45042</v>
      </c>
      <c r="N9178" t="str">
        <v>Woosung</v>
      </c>
      <c r="O9178">
        <v>0</v>
      </c>
      <c r="P9178">
        <v>3.8571428571428599</v>
      </c>
      <c r="R9178" s="1">
        <v>44946</v>
      </c>
      <c r="S9178" t="str">
        <v>Ying</v>
      </c>
      <c r="T9178">
        <v>0</v>
      </c>
      <c r="U9178">
        <v>0.42857142857142899</v>
      </c>
    </row>
    <row r="9179" spans="1:21" x14ac:dyDescent="0.55000000000000004">
      <c r="A9179" s="1">
        <v>44898</v>
      </c>
      <c r="B9179" s="2" t="s">
        <v>37</v>
      </c>
      <c r="C9179">
        <v>1</v>
      </c>
      <c r="D9179">
        <v>0.57142857142857095</v>
      </c>
      <c r="M9179" s="1">
        <v>45046</v>
      </c>
      <c r="N9179" t="str">
        <v>Woosung</v>
      </c>
      <c r="O9179">
        <v>0</v>
      </c>
      <c r="P9179">
        <v>4.4285714285714297</v>
      </c>
      <c r="R9179" s="1">
        <v>44945</v>
      </c>
      <c r="S9179" t="str">
        <v>Ying</v>
      </c>
      <c r="T9179">
        <v>0</v>
      </c>
      <c r="U9179">
        <v>0.42857142857142899</v>
      </c>
    </row>
    <row r="9180" spans="1:21" x14ac:dyDescent="0.55000000000000004">
      <c r="A9180" s="1">
        <v>44899</v>
      </c>
      <c r="B9180" s="2" t="s">
        <v>37</v>
      </c>
      <c r="C9180">
        <v>0</v>
      </c>
      <c r="D9180">
        <v>0.42857142857142899</v>
      </c>
      <c r="M9180" s="1">
        <v>45047</v>
      </c>
      <c r="N9180" t="str">
        <v>Woosung</v>
      </c>
      <c r="O9180">
        <v>0</v>
      </c>
      <c r="P9180">
        <v>3</v>
      </c>
      <c r="R9180" s="1">
        <v>44944</v>
      </c>
      <c r="S9180" t="str">
        <v>Ying</v>
      </c>
      <c r="T9180">
        <v>1</v>
      </c>
      <c r="U9180">
        <v>1.1428571428571399</v>
      </c>
    </row>
    <row r="9181" spans="1:21" x14ac:dyDescent="0.55000000000000004">
      <c r="A9181" s="1">
        <v>44900</v>
      </c>
      <c r="B9181" s="2" t="s">
        <v>37</v>
      </c>
      <c r="C9181">
        <v>0</v>
      </c>
      <c r="D9181">
        <v>0.28571428571428598</v>
      </c>
      <c r="M9181" s="1">
        <v>45049</v>
      </c>
      <c r="N9181" t="str">
        <v>Woosung</v>
      </c>
      <c r="O9181">
        <v>0</v>
      </c>
      <c r="P9181">
        <v>4.28571428571429</v>
      </c>
      <c r="R9181" s="1">
        <v>44943</v>
      </c>
      <c r="S9181" t="str">
        <v>Ying</v>
      </c>
      <c r="T9181">
        <v>1</v>
      </c>
      <c r="U9181">
        <v>1.1428571428571399</v>
      </c>
    </row>
    <row r="9182" spans="1:21" x14ac:dyDescent="0.55000000000000004">
      <c r="A9182" s="1">
        <v>44901</v>
      </c>
      <c r="B9182" s="2" t="s">
        <v>37</v>
      </c>
      <c r="C9182">
        <v>1</v>
      </c>
      <c r="D9182">
        <v>0.28571428571428598</v>
      </c>
      <c r="M9182" s="1">
        <v>44786</v>
      </c>
      <c r="N9182" t="str">
        <v>Ying</v>
      </c>
      <c r="O9182">
        <v>0</v>
      </c>
      <c r="P9182">
        <v>0</v>
      </c>
      <c r="R9182" s="1">
        <v>44942</v>
      </c>
      <c r="S9182" t="str">
        <v>Ying</v>
      </c>
      <c r="T9182">
        <v>0</v>
      </c>
      <c r="U9182">
        <v>1</v>
      </c>
    </row>
    <row r="9183" spans="1:21" x14ac:dyDescent="0.55000000000000004">
      <c r="A9183" s="1">
        <v>44902</v>
      </c>
      <c r="B9183" s="2" t="s">
        <v>37</v>
      </c>
      <c r="C9183">
        <v>1</v>
      </c>
      <c r="D9183">
        <v>0.42857142857142899</v>
      </c>
      <c r="M9183" s="1">
        <v>44787</v>
      </c>
      <c r="N9183" t="str">
        <v>Ying</v>
      </c>
      <c r="O9183">
        <v>0</v>
      </c>
      <c r="P9183">
        <v>0</v>
      </c>
      <c r="R9183" s="1">
        <v>44941</v>
      </c>
      <c r="S9183" t="str">
        <v>Ying</v>
      </c>
      <c r="T9183">
        <v>0</v>
      </c>
      <c r="U9183">
        <v>1</v>
      </c>
    </row>
    <row r="9184" spans="1:21" x14ac:dyDescent="0.55000000000000004">
      <c r="A9184" s="1">
        <v>44903</v>
      </c>
      <c r="B9184" s="2" t="s">
        <v>37</v>
      </c>
      <c r="C9184">
        <v>1</v>
      </c>
      <c r="D9184">
        <v>0.57142857142857095</v>
      </c>
      <c r="M9184" s="1">
        <v>44788</v>
      </c>
      <c r="N9184" t="str">
        <v>Ying</v>
      </c>
      <c r="O9184">
        <v>0</v>
      </c>
      <c r="P9184">
        <v>0</v>
      </c>
      <c r="R9184" s="1">
        <v>44940</v>
      </c>
      <c r="S9184" t="str">
        <v>Ying</v>
      </c>
      <c r="T9184">
        <v>1</v>
      </c>
      <c r="U9184">
        <v>1.1428571428571399</v>
      </c>
    </row>
    <row r="9185" spans="1:21" x14ac:dyDescent="0.55000000000000004">
      <c r="A9185" s="1">
        <v>44904</v>
      </c>
      <c r="B9185" s="2" t="s">
        <v>37</v>
      </c>
      <c r="C9185">
        <v>0</v>
      </c>
      <c r="D9185">
        <v>0.57142857142857095</v>
      </c>
      <c r="M9185" s="1">
        <v>44789</v>
      </c>
      <c r="N9185" t="str">
        <v>Ying</v>
      </c>
      <c r="O9185">
        <v>0</v>
      </c>
      <c r="P9185">
        <v>0</v>
      </c>
      <c r="R9185" s="1">
        <v>44912</v>
      </c>
      <c r="S9185" t="str">
        <v>Ying</v>
      </c>
      <c r="T9185">
        <v>0</v>
      </c>
      <c r="U9185">
        <v>1</v>
      </c>
    </row>
    <row r="9186" spans="1:21" x14ac:dyDescent="0.55000000000000004">
      <c r="A9186" s="1">
        <v>44905</v>
      </c>
      <c r="B9186" s="2" t="s">
        <v>37</v>
      </c>
      <c r="C9186">
        <v>0</v>
      </c>
      <c r="D9186">
        <v>0.42857142857142899</v>
      </c>
      <c r="M9186" s="1">
        <v>44790</v>
      </c>
      <c r="N9186" t="str">
        <v>Ying</v>
      </c>
      <c r="O9186">
        <v>0</v>
      </c>
      <c r="P9186">
        <v>0</v>
      </c>
      <c r="R9186" s="1">
        <v>44911</v>
      </c>
      <c r="S9186" t="str">
        <v>Ying</v>
      </c>
      <c r="T9186">
        <v>5</v>
      </c>
      <c r="U9186">
        <v>1</v>
      </c>
    </row>
    <row r="9187" spans="1:21" x14ac:dyDescent="0.55000000000000004">
      <c r="A9187" s="1">
        <v>44906</v>
      </c>
      <c r="B9187" s="2" t="s">
        <v>37</v>
      </c>
      <c r="C9187">
        <v>0</v>
      </c>
      <c r="D9187">
        <v>0.42857142857142899</v>
      </c>
      <c r="M9187" s="1">
        <v>44793</v>
      </c>
      <c r="N9187" t="str">
        <v>Ying</v>
      </c>
      <c r="O9187">
        <v>0</v>
      </c>
      <c r="P9187">
        <v>0.71428571428571397</v>
      </c>
      <c r="R9187" s="1">
        <v>44910</v>
      </c>
      <c r="S9187" t="str">
        <v>Ying</v>
      </c>
      <c r="T9187">
        <v>1</v>
      </c>
      <c r="U9187">
        <v>0.28571428571428598</v>
      </c>
    </row>
    <row r="9188" spans="1:21" x14ac:dyDescent="0.55000000000000004">
      <c r="A9188" s="1">
        <v>44907</v>
      </c>
      <c r="B9188" s="2" t="s">
        <v>37</v>
      </c>
      <c r="C9188">
        <v>1</v>
      </c>
      <c r="D9188">
        <v>0.57142857142857095</v>
      </c>
      <c r="M9188" s="1">
        <v>44794</v>
      </c>
      <c r="N9188" t="str">
        <v>Ying</v>
      </c>
      <c r="O9188">
        <v>0</v>
      </c>
      <c r="P9188">
        <v>0.71428571428571397</v>
      </c>
      <c r="R9188" s="1">
        <v>44909</v>
      </c>
      <c r="S9188" t="str">
        <v>Ying</v>
      </c>
      <c r="T9188">
        <v>0</v>
      </c>
      <c r="U9188">
        <v>0.28571428571428598</v>
      </c>
    </row>
    <row r="9189" spans="1:21" x14ac:dyDescent="0.55000000000000004">
      <c r="A9189" s="1">
        <v>44908</v>
      </c>
      <c r="B9189" s="2" t="s">
        <v>37</v>
      </c>
      <c r="C9189">
        <v>0</v>
      </c>
      <c r="D9189">
        <v>0.42857142857142899</v>
      </c>
      <c r="M9189" s="1">
        <v>44795</v>
      </c>
      <c r="N9189" t="str">
        <v>Ying</v>
      </c>
      <c r="O9189">
        <v>0</v>
      </c>
      <c r="P9189">
        <v>0.71428571428571397</v>
      </c>
      <c r="R9189" s="1">
        <v>44908</v>
      </c>
      <c r="S9189" t="str">
        <v>Ying</v>
      </c>
      <c r="T9189">
        <v>0</v>
      </c>
      <c r="U9189">
        <v>0.42857142857142899</v>
      </c>
    </row>
    <row r="9190" spans="1:21" x14ac:dyDescent="0.55000000000000004">
      <c r="A9190" s="1">
        <v>44909</v>
      </c>
      <c r="B9190" s="2" t="s">
        <v>37</v>
      </c>
      <c r="C9190">
        <v>0</v>
      </c>
      <c r="D9190">
        <v>0.28571428571428598</v>
      </c>
      <c r="M9190" s="1">
        <v>44796</v>
      </c>
      <c r="N9190" t="str">
        <v>Ying</v>
      </c>
      <c r="O9190">
        <v>0</v>
      </c>
      <c r="P9190">
        <v>0.71428571428571397</v>
      </c>
      <c r="R9190" s="1">
        <v>44907</v>
      </c>
      <c r="S9190" t="str">
        <v>Ying</v>
      </c>
      <c r="T9190">
        <v>1</v>
      </c>
      <c r="U9190">
        <v>0.57142857142857095</v>
      </c>
    </row>
    <row r="9191" spans="1:21" x14ac:dyDescent="0.55000000000000004">
      <c r="A9191" s="1">
        <v>44910</v>
      </c>
      <c r="B9191" s="2" t="s">
        <v>37</v>
      </c>
      <c r="C9191">
        <v>1</v>
      </c>
      <c r="D9191">
        <v>0.28571428571428598</v>
      </c>
      <c r="M9191" s="1">
        <v>44797</v>
      </c>
      <c r="N9191" t="str">
        <v>Ying</v>
      </c>
      <c r="O9191">
        <v>0</v>
      </c>
      <c r="P9191">
        <v>0.71428571428571397</v>
      </c>
      <c r="R9191" s="1">
        <v>44906</v>
      </c>
      <c r="S9191" t="str">
        <v>Ying</v>
      </c>
      <c r="T9191">
        <v>0</v>
      </c>
      <c r="U9191">
        <v>0.42857142857142899</v>
      </c>
    </row>
    <row r="9192" spans="1:21" x14ac:dyDescent="0.55000000000000004">
      <c r="A9192" s="1">
        <v>44911</v>
      </c>
      <c r="B9192" s="2" t="s">
        <v>37</v>
      </c>
      <c r="C9192">
        <v>5</v>
      </c>
      <c r="D9192">
        <v>1</v>
      </c>
      <c r="M9192" s="1">
        <v>44800</v>
      </c>
      <c r="N9192" t="str">
        <v>Ying</v>
      </c>
      <c r="O9192">
        <v>0</v>
      </c>
      <c r="P9192">
        <v>1</v>
      </c>
      <c r="R9192" s="1">
        <v>44905</v>
      </c>
      <c r="S9192" t="str">
        <v>Ying</v>
      </c>
      <c r="T9192">
        <v>0</v>
      </c>
      <c r="U9192">
        <v>0.42857142857142899</v>
      </c>
    </row>
    <row r="9193" spans="1:21" x14ac:dyDescent="0.55000000000000004">
      <c r="A9193" s="1">
        <v>44912</v>
      </c>
      <c r="B9193" s="2" t="s">
        <v>37</v>
      </c>
      <c r="C9193">
        <v>0</v>
      </c>
      <c r="D9193">
        <v>1</v>
      </c>
      <c r="M9193" s="1">
        <v>44801</v>
      </c>
      <c r="N9193" t="str">
        <v>Ying</v>
      </c>
      <c r="O9193">
        <v>0</v>
      </c>
      <c r="P9193">
        <v>1</v>
      </c>
      <c r="R9193" s="1">
        <v>44904</v>
      </c>
      <c r="S9193" t="str">
        <v>Ying</v>
      </c>
      <c r="T9193">
        <v>0</v>
      </c>
      <c r="U9193">
        <v>0.57142857142857095</v>
      </c>
    </row>
    <row r="9194" spans="1:21" x14ac:dyDescent="0.55000000000000004">
      <c r="A9194" s="1">
        <v>44940</v>
      </c>
      <c r="B9194" s="2" t="s">
        <v>37</v>
      </c>
      <c r="C9194">
        <v>1</v>
      </c>
      <c r="D9194">
        <v>1.1428571428571399</v>
      </c>
      <c r="M9194" s="1">
        <v>44802</v>
      </c>
      <c r="N9194" t="str">
        <v>Ying</v>
      </c>
      <c r="O9194">
        <v>0</v>
      </c>
      <c r="P9194">
        <v>1</v>
      </c>
      <c r="R9194" s="1">
        <v>44903</v>
      </c>
      <c r="S9194" t="str">
        <v>Ying</v>
      </c>
      <c r="T9194">
        <v>1</v>
      </c>
      <c r="U9194">
        <v>0.57142857142857095</v>
      </c>
    </row>
    <row r="9195" spans="1:21" x14ac:dyDescent="0.55000000000000004">
      <c r="A9195" s="1">
        <v>44941</v>
      </c>
      <c r="B9195" s="2" t="s">
        <v>37</v>
      </c>
      <c r="C9195">
        <v>0</v>
      </c>
      <c r="D9195">
        <v>1</v>
      </c>
      <c r="M9195" s="1">
        <v>44804</v>
      </c>
      <c r="N9195" t="str">
        <v>Ying</v>
      </c>
      <c r="O9195">
        <v>0</v>
      </c>
      <c r="P9195">
        <v>1.1428571428571399</v>
      </c>
      <c r="R9195" s="1">
        <v>44902</v>
      </c>
      <c r="S9195" t="str">
        <v>Ying</v>
      </c>
      <c r="T9195">
        <v>1</v>
      </c>
      <c r="U9195">
        <v>0.42857142857142899</v>
      </c>
    </row>
    <row r="9196" spans="1:21" x14ac:dyDescent="0.55000000000000004">
      <c r="A9196" s="1">
        <v>44942</v>
      </c>
      <c r="B9196" s="2" t="s">
        <v>37</v>
      </c>
      <c r="C9196">
        <v>0</v>
      </c>
      <c r="D9196">
        <v>1</v>
      </c>
      <c r="M9196" s="1">
        <v>44805</v>
      </c>
      <c r="N9196" t="str">
        <v>Ying</v>
      </c>
      <c r="O9196">
        <v>0</v>
      </c>
      <c r="P9196">
        <v>1</v>
      </c>
      <c r="R9196" s="1">
        <v>44901</v>
      </c>
      <c r="S9196" t="str">
        <v>Ying</v>
      </c>
      <c r="T9196">
        <v>1</v>
      </c>
      <c r="U9196">
        <v>0.28571428571428598</v>
      </c>
    </row>
    <row r="9197" spans="1:21" x14ac:dyDescent="0.55000000000000004">
      <c r="A9197" s="1">
        <v>44943</v>
      </c>
      <c r="B9197" s="2" t="s">
        <v>37</v>
      </c>
      <c r="C9197">
        <v>1</v>
      </c>
      <c r="D9197">
        <v>1.1428571428571399</v>
      </c>
      <c r="M9197" s="1">
        <v>44807</v>
      </c>
      <c r="N9197" t="str">
        <v>Ying</v>
      </c>
      <c r="O9197">
        <v>0</v>
      </c>
      <c r="P9197">
        <v>0.85714285714285698</v>
      </c>
      <c r="R9197" s="1">
        <v>44900</v>
      </c>
      <c r="S9197" t="str">
        <v>Ying</v>
      </c>
      <c r="T9197">
        <v>0</v>
      </c>
      <c r="U9197">
        <v>0.28571428571428598</v>
      </c>
    </row>
    <row r="9198" spans="1:21" x14ac:dyDescent="0.55000000000000004">
      <c r="A9198" s="1">
        <v>44944</v>
      </c>
      <c r="B9198" s="2" t="s">
        <v>37</v>
      </c>
      <c r="C9198">
        <v>1</v>
      </c>
      <c r="D9198">
        <v>1.1428571428571399</v>
      </c>
      <c r="M9198" s="1">
        <v>44808</v>
      </c>
      <c r="N9198" t="str">
        <v>Ying</v>
      </c>
      <c r="O9198">
        <v>0</v>
      </c>
      <c r="P9198">
        <v>0.85714285714285698</v>
      </c>
      <c r="R9198" s="1">
        <v>44899</v>
      </c>
      <c r="S9198" t="str">
        <v>Ying</v>
      </c>
      <c r="T9198">
        <v>0</v>
      </c>
      <c r="U9198">
        <v>0.42857142857142899</v>
      </c>
    </row>
    <row r="9199" spans="1:21" x14ac:dyDescent="0.55000000000000004">
      <c r="A9199" s="1">
        <v>44945</v>
      </c>
      <c r="B9199" s="2" t="s">
        <v>37</v>
      </c>
      <c r="C9199">
        <v>0</v>
      </c>
      <c r="D9199">
        <v>0.42857142857142899</v>
      </c>
      <c r="M9199" s="1">
        <v>44810</v>
      </c>
      <c r="N9199" t="str">
        <v>Ying</v>
      </c>
      <c r="O9199">
        <v>0</v>
      </c>
      <c r="P9199">
        <v>1.28571428571429</v>
      </c>
      <c r="R9199" s="1">
        <v>44898</v>
      </c>
      <c r="S9199" t="str">
        <v>Ying</v>
      </c>
      <c r="T9199">
        <v>1</v>
      </c>
      <c r="U9199">
        <v>0.57142857142857095</v>
      </c>
    </row>
    <row r="9200" spans="1:21" x14ac:dyDescent="0.55000000000000004">
      <c r="A9200" s="1">
        <v>44946</v>
      </c>
      <c r="B9200" s="2" t="s">
        <v>37</v>
      </c>
      <c r="C9200">
        <v>0</v>
      </c>
      <c r="D9200">
        <v>0.42857142857142899</v>
      </c>
      <c r="M9200" s="1">
        <v>44811</v>
      </c>
      <c r="N9200" t="str">
        <v>Ying</v>
      </c>
      <c r="O9200">
        <v>0</v>
      </c>
      <c r="P9200">
        <v>1.28571428571429</v>
      </c>
      <c r="R9200" s="1">
        <v>44897</v>
      </c>
      <c r="S9200" t="str">
        <v>Ying</v>
      </c>
      <c r="T9200">
        <v>0</v>
      </c>
      <c r="U9200">
        <v>0.71428571428571397</v>
      </c>
    </row>
    <row r="9201" spans="1:21" x14ac:dyDescent="0.55000000000000004">
      <c r="A9201" s="1">
        <v>44947</v>
      </c>
      <c r="B9201" s="2" t="s">
        <v>37</v>
      </c>
      <c r="C9201">
        <v>1</v>
      </c>
      <c r="D9201">
        <v>0.42857142857142899</v>
      </c>
      <c r="M9201" s="1">
        <v>44812</v>
      </c>
      <c r="N9201" t="str">
        <v>Ying</v>
      </c>
      <c r="O9201">
        <v>0</v>
      </c>
      <c r="P9201">
        <v>1.28571428571429</v>
      </c>
      <c r="R9201" s="1">
        <v>44896</v>
      </c>
      <c r="S9201" t="str">
        <v>Ying</v>
      </c>
      <c r="T9201">
        <v>0</v>
      </c>
      <c r="U9201">
        <v>0.71428571428571397</v>
      </c>
    </row>
    <row r="9202" spans="1:21" x14ac:dyDescent="0.55000000000000004">
      <c r="A9202" s="1">
        <v>44948</v>
      </c>
      <c r="B9202" s="2" t="s">
        <v>37</v>
      </c>
      <c r="C9202">
        <v>0</v>
      </c>
      <c r="D9202">
        <v>0.42857142857142899</v>
      </c>
      <c r="M9202" s="1">
        <v>44813</v>
      </c>
      <c r="N9202" t="str">
        <v>Ying</v>
      </c>
      <c r="O9202">
        <v>0</v>
      </c>
      <c r="P9202">
        <v>0.57142857142857095</v>
      </c>
      <c r="R9202" s="1">
        <v>44895</v>
      </c>
      <c r="S9202" t="str">
        <v>Ying</v>
      </c>
      <c r="T9202">
        <v>0</v>
      </c>
      <c r="U9202">
        <v>2.8571428571428599</v>
      </c>
    </row>
    <row r="9203" spans="1:21" x14ac:dyDescent="0.55000000000000004">
      <c r="A9203" s="1">
        <v>44949</v>
      </c>
      <c r="B9203" s="2" t="s">
        <v>37</v>
      </c>
      <c r="C9203">
        <v>1</v>
      </c>
      <c r="D9203">
        <v>0.57142857142857095</v>
      </c>
      <c r="M9203" s="1">
        <v>44814</v>
      </c>
      <c r="N9203" t="str">
        <v>Ying</v>
      </c>
      <c r="O9203">
        <v>0</v>
      </c>
      <c r="P9203">
        <v>0.57142857142857095</v>
      </c>
      <c r="R9203" s="1">
        <v>44894</v>
      </c>
      <c r="S9203" t="str">
        <v>Ying</v>
      </c>
      <c r="T9203">
        <v>1</v>
      </c>
      <c r="U9203">
        <v>3.8571428571428599</v>
      </c>
    </row>
    <row r="9204" spans="1:21" x14ac:dyDescent="0.55000000000000004">
      <c r="A9204" s="1">
        <v>44950</v>
      </c>
      <c r="B9204" s="2" t="s">
        <v>37</v>
      </c>
      <c r="C9204">
        <v>1</v>
      </c>
      <c r="D9204">
        <v>0.57142857142857095</v>
      </c>
      <c r="M9204" s="1">
        <v>44815</v>
      </c>
      <c r="N9204" t="str">
        <v>Ying</v>
      </c>
      <c r="O9204">
        <v>0</v>
      </c>
      <c r="P9204">
        <v>0.57142857142857095</v>
      </c>
      <c r="R9204" s="1">
        <v>44893</v>
      </c>
      <c r="S9204" t="str">
        <v>Ying</v>
      </c>
      <c r="T9204">
        <v>1</v>
      </c>
      <c r="U9204">
        <v>4.4285714285714297</v>
      </c>
    </row>
    <row r="9205" spans="1:21" x14ac:dyDescent="0.55000000000000004">
      <c r="A9205" s="1">
        <v>44951</v>
      </c>
      <c r="B9205" s="2" t="s">
        <v>37</v>
      </c>
      <c r="C9205">
        <v>0</v>
      </c>
      <c r="D9205">
        <v>0.42857142857142899</v>
      </c>
      <c r="M9205" s="1">
        <v>44818</v>
      </c>
      <c r="N9205" t="str">
        <v>Ying</v>
      </c>
      <c r="O9205">
        <v>0</v>
      </c>
      <c r="P9205">
        <v>0.28571428571428598</v>
      </c>
      <c r="R9205" s="1">
        <v>44892</v>
      </c>
      <c r="S9205" t="str">
        <v>Ying</v>
      </c>
      <c r="T9205">
        <v>1</v>
      </c>
      <c r="U9205">
        <v>4.28571428571429</v>
      </c>
    </row>
    <row r="9206" spans="1:21" x14ac:dyDescent="0.55000000000000004">
      <c r="A9206" s="1">
        <v>44952</v>
      </c>
      <c r="B9206" s="2" t="s">
        <v>37</v>
      </c>
      <c r="C9206">
        <v>0</v>
      </c>
      <c r="D9206">
        <v>0.42857142857142899</v>
      </c>
      <c r="M9206" s="1">
        <v>44819</v>
      </c>
      <c r="N9206" t="str">
        <v>Ying</v>
      </c>
      <c r="O9206">
        <v>0</v>
      </c>
      <c r="P9206">
        <v>0.28571428571428598</v>
      </c>
      <c r="R9206" s="1">
        <v>44891</v>
      </c>
      <c r="S9206" t="str">
        <v>Ying</v>
      </c>
      <c r="T9206">
        <v>2</v>
      </c>
      <c r="U9206">
        <v>4.1428571428571397</v>
      </c>
    </row>
    <row r="9207" spans="1:21" x14ac:dyDescent="0.55000000000000004">
      <c r="A9207" s="1">
        <v>44953</v>
      </c>
      <c r="B9207" s="2" t="s">
        <v>37</v>
      </c>
      <c r="C9207">
        <v>0</v>
      </c>
      <c r="D9207">
        <v>0.42857142857142899</v>
      </c>
      <c r="M9207" s="1">
        <v>44820</v>
      </c>
      <c r="N9207" t="str">
        <v>Ying</v>
      </c>
      <c r="O9207">
        <v>0</v>
      </c>
      <c r="P9207">
        <v>0.28571428571428598</v>
      </c>
      <c r="R9207" s="1">
        <v>44890</v>
      </c>
      <c r="S9207" t="str">
        <v>Ying</v>
      </c>
      <c r="T9207">
        <v>0</v>
      </c>
      <c r="U9207">
        <v>3.8571428571428599</v>
      </c>
    </row>
    <row r="9208" spans="1:21" x14ac:dyDescent="0.55000000000000004">
      <c r="A9208" s="1">
        <v>44954</v>
      </c>
      <c r="B9208" s="2" t="s">
        <v>37</v>
      </c>
      <c r="C9208">
        <v>0</v>
      </c>
      <c r="D9208">
        <v>0.28571428571428598</v>
      </c>
      <c r="M9208" s="1">
        <v>44822</v>
      </c>
      <c r="N9208" t="str">
        <v>Ying</v>
      </c>
      <c r="O9208">
        <v>0</v>
      </c>
      <c r="P9208">
        <v>0.57142857142857095</v>
      </c>
      <c r="R9208" s="1">
        <v>44889</v>
      </c>
      <c r="S9208" t="str">
        <v>Ying</v>
      </c>
      <c r="T9208">
        <v>15</v>
      </c>
      <c r="U9208">
        <v>3.8571428571428599</v>
      </c>
    </row>
    <row r="9209" spans="1:21" x14ac:dyDescent="0.55000000000000004">
      <c r="A9209" s="1">
        <v>44955</v>
      </c>
      <c r="B9209" s="2" t="s">
        <v>37</v>
      </c>
      <c r="C9209">
        <v>0</v>
      </c>
      <c r="D9209">
        <v>0.28571428571428598</v>
      </c>
      <c r="M9209" s="1">
        <v>44824</v>
      </c>
      <c r="N9209" t="str">
        <v>Ying</v>
      </c>
      <c r="O9209">
        <v>0</v>
      </c>
      <c r="P9209">
        <v>0.57142857142857095</v>
      </c>
      <c r="R9209" s="1">
        <v>44888</v>
      </c>
      <c r="S9209" t="str">
        <v>Ying</v>
      </c>
      <c r="T9209">
        <v>7</v>
      </c>
      <c r="U9209">
        <v>1.71428571428571</v>
      </c>
    </row>
    <row r="9210" spans="1:21" x14ac:dyDescent="0.55000000000000004">
      <c r="A9210" s="1">
        <v>44956</v>
      </c>
      <c r="B9210" s="2" t="s">
        <v>37</v>
      </c>
      <c r="C9210">
        <v>0</v>
      </c>
      <c r="D9210">
        <v>0.14285714285714299</v>
      </c>
      <c r="M9210" s="1">
        <v>44826</v>
      </c>
      <c r="N9210" t="str">
        <v>Ying</v>
      </c>
      <c r="O9210">
        <v>0</v>
      </c>
      <c r="P9210">
        <v>0.71428571428571397</v>
      </c>
      <c r="R9210" s="1">
        <v>44887</v>
      </c>
      <c r="S9210" t="str">
        <v>Ying</v>
      </c>
      <c r="T9210">
        <v>5</v>
      </c>
      <c r="U9210">
        <v>0.71428571428571397</v>
      </c>
    </row>
    <row r="9211" spans="1:21" x14ac:dyDescent="0.55000000000000004">
      <c r="A9211" s="1">
        <v>44957</v>
      </c>
      <c r="B9211" s="2" t="s">
        <v>37</v>
      </c>
      <c r="C9211">
        <v>0</v>
      </c>
      <c r="D9211">
        <v>0</v>
      </c>
      <c r="M9211" s="1">
        <v>44827</v>
      </c>
      <c r="N9211" t="str">
        <v>Ying</v>
      </c>
      <c r="O9211">
        <v>0</v>
      </c>
      <c r="P9211">
        <v>0.71428571428571397</v>
      </c>
      <c r="R9211" s="1">
        <v>44886</v>
      </c>
      <c r="S9211" t="str">
        <v>Ying</v>
      </c>
      <c r="T9211">
        <v>0</v>
      </c>
      <c r="U9211">
        <v>0</v>
      </c>
    </row>
    <row r="9212" spans="1:21" x14ac:dyDescent="0.55000000000000004">
      <c r="A9212" s="1">
        <v>44958</v>
      </c>
      <c r="B9212" s="2" t="s">
        <v>37</v>
      </c>
      <c r="C9212">
        <v>0</v>
      </c>
      <c r="D9212">
        <v>0</v>
      </c>
      <c r="M9212" s="1">
        <v>44828</v>
      </c>
      <c r="N9212" t="str">
        <v>Ying</v>
      </c>
      <c r="O9212">
        <v>0</v>
      </c>
      <c r="P9212">
        <v>0.42857142857142899</v>
      </c>
      <c r="R9212" s="1">
        <v>44885</v>
      </c>
      <c r="S9212" t="str">
        <v>Ying</v>
      </c>
      <c r="T9212">
        <v>0</v>
      </c>
      <c r="U9212">
        <v>0</v>
      </c>
    </row>
    <row r="9213" spans="1:21" x14ac:dyDescent="0.55000000000000004">
      <c r="A9213" s="1">
        <v>44959</v>
      </c>
      <c r="B9213" s="2" t="s">
        <v>37</v>
      </c>
      <c r="C9213">
        <v>0</v>
      </c>
      <c r="D9213">
        <v>0</v>
      </c>
      <c r="M9213" s="1">
        <v>44829</v>
      </c>
      <c r="N9213" t="str">
        <v>Ying</v>
      </c>
      <c r="O9213">
        <v>0</v>
      </c>
      <c r="P9213">
        <v>0.42857142857142899</v>
      </c>
      <c r="R9213" s="1">
        <v>44884</v>
      </c>
      <c r="S9213" t="str">
        <v>Ying</v>
      </c>
      <c r="T9213">
        <v>0</v>
      </c>
      <c r="U9213">
        <v>0</v>
      </c>
    </row>
    <row r="9214" spans="1:21" x14ac:dyDescent="0.55000000000000004">
      <c r="A9214" s="1">
        <v>44960</v>
      </c>
      <c r="B9214" s="2" t="s">
        <v>37</v>
      </c>
      <c r="C9214">
        <v>0</v>
      </c>
      <c r="D9214">
        <v>0</v>
      </c>
      <c r="M9214" s="1">
        <v>44830</v>
      </c>
      <c r="N9214" t="str">
        <v>Ying</v>
      </c>
      <c r="O9214">
        <v>0</v>
      </c>
      <c r="P9214">
        <v>0.14285714285714299</v>
      </c>
      <c r="R9214" s="1">
        <v>44883</v>
      </c>
      <c r="S9214" t="str">
        <v>Ying</v>
      </c>
      <c r="T9214">
        <v>0</v>
      </c>
      <c r="U9214">
        <v>0.42857142857142899</v>
      </c>
    </row>
    <row r="9215" spans="1:21" x14ac:dyDescent="0.55000000000000004">
      <c r="A9215" s="1">
        <v>44961</v>
      </c>
      <c r="B9215" s="2" t="s">
        <v>37</v>
      </c>
      <c r="C9215">
        <v>0</v>
      </c>
      <c r="D9215">
        <v>0</v>
      </c>
      <c r="M9215" s="1">
        <v>44831</v>
      </c>
      <c r="N9215" t="str">
        <v>Ying</v>
      </c>
      <c r="O9215">
        <v>0</v>
      </c>
      <c r="P9215">
        <v>0.14285714285714299</v>
      </c>
      <c r="R9215" s="1">
        <v>44882</v>
      </c>
      <c r="S9215" t="str">
        <v>Ying</v>
      </c>
      <c r="T9215">
        <v>0</v>
      </c>
      <c r="U9215">
        <v>0.42857142857142899</v>
      </c>
    </row>
    <row r="9216" spans="1:21" x14ac:dyDescent="0.55000000000000004">
      <c r="A9216" s="1">
        <v>44962</v>
      </c>
      <c r="B9216" s="2" t="s">
        <v>37</v>
      </c>
      <c r="C9216">
        <v>0</v>
      </c>
      <c r="D9216">
        <v>0</v>
      </c>
      <c r="M9216" s="1">
        <v>44832</v>
      </c>
      <c r="N9216" t="str">
        <v>Ying</v>
      </c>
      <c r="O9216">
        <v>0</v>
      </c>
      <c r="P9216">
        <v>0</v>
      </c>
      <c r="R9216" s="1">
        <v>44881</v>
      </c>
      <c r="S9216" t="str">
        <v>Ying</v>
      </c>
      <c r="T9216">
        <v>0</v>
      </c>
      <c r="U9216">
        <v>0.57142857142857095</v>
      </c>
    </row>
    <row r="9217" spans="1:21" x14ac:dyDescent="0.55000000000000004">
      <c r="A9217" s="1">
        <v>44963</v>
      </c>
      <c r="B9217" s="2" t="s">
        <v>37</v>
      </c>
      <c r="C9217">
        <v>0</v>
      </c>
      <c r="D9217">
        <v>0</v>
      </c>
      <c r="M9217" s="1">
        <v>44833</v>
      </c>
      <c r="N9217" t="str">
        <v>Ying</v>
      </c>
      <c r="O9217">
        <v>0</v>
      </c>
      <c r="P9217">
        <v>0</v>
      </c>
      <c r="R9217" s="1">
        <v>44880</v>
      </c>
      <c r="S9217" t="str">
        <v>Ying</v>
      </c>
      <c r="T9217">
        <v>0</v>
      </c>
      <c r="U9217">
        <v>0.71428571428571397</v>
      </c>
    </row>
    <row r="9218" spans="1:21" x14ac:dyDescent="0.55000000000000004">
      <c r="A9218" s="1">
        <v>44964</v>
      </c>
      <c r="B9218" s="2" t="s">
        <v>37</v>
      </c>
      <c r="C9218">
        <v>0</v>
      </c>
      <c r="D9218">
        <v>0</v>
      </c>
      <c r="M9218" s="1">
        <v>44835</v>
      </c>
      <c r="N9218" t="str">
        <v>Ying</v>
      </c>
      <c r="O9218">
        <v>0</v>
      </c>
      <c r="P9218">
        <v>0.14285714285714299</v>
      </c>
      <c r="R9218" s="1">
        <v>44879</v>
      </c>
      <c r="S9218" t="str">
        <v>Ying</v>
      </c>
      <c r="T9218">
        <v>0</v>
      </c>
      <c r="U9218">
        <v>0.71428571428571397</v>
      </c>
    </row>
    <row r="9219" spans="1:21" x14ac:dyDescent="0.55000000000000004">
      <c r="A9219" s="1">
        <v>44965</v>
      </c>
      <c r="B9219" s="2" t="s">
        <v>37</v>
      </c>
      <c r="C9219">
        <v>0</v>
      </c>
      <c r="D9219">
        <v>0</v>
      </c>
      <c r="M9219" s="1">
        <v>44836</v>
      </c>
      <c r="N9219" t="str">
        <v>Ying</v>
      </c>
      <c r="O9219">
        <v>0</v>
      </c>
      <c r="P9219">
        <v>0.14285714285714299</v>
      </c>
      <c r="R9219" s="1">
        <v>44878</v>
      </c>
      <c r="S9219" t="str">
        <v>Ying</v>
      </c>
      <c r="T9219">
        <v>0</v>
      </c>
      <c r="U9219">
        <v>0.71428571428571397</v>
      </c>
    </row>
    <row r="9220" spans="1:21" x14ac:dyDescent="0.55000000000000004">
      <c r="A9220" s="1">
        <v>44966</v>
      </c>
      <c r="B9220" s="2" t="s">
        <v>37</v>
      </c>
      <c r="C9220">
        <v>0</v>
      </c>
      <c r="D9220">
        <v>0</v>
      </c>
      <c r="M9220" s="1">
        <v>44838</v>
      </c>
      <c r="N9220" t="str">
        <v>Ying</v>
      </c>
      <c r="O9220">
        <v>0</v>
      </c>
      <c r="P9220">
        <v>0.28571428571428598</v>
      </c>
      <c r="R9220" s="1">
        <v>44877</v>
      </c>
      <c r="S9220" t="str">
        <v>Ying</v>
      </c>
      <c r="T9220">
        <v>3</v>
      </c>
      <c r="U9220">
        <v>0.71428571428571397</v>
      </c>
    </row>
    <row r="9221" spans="1:21" x14ac:dyDescent="0.55000000000000004">
      <c r="A9221" s="1">
        <v>44967</v>
      </c>
      <c r="B9221" s="2" t="s">
        <v>37</v>
      </c>
      <c r="C9221">
        <v>0</v>
      </c>
      <c r="D9221">
        <v>0</v>
      </c>
      <c r="M9221" s="1">
        <v>44839</v>
      </c>
      <c r="N9221" t="str">
        <v>Ying</v>
      </c>
      <c r="O9221">
        <v>0</v>
      </c>
      <c r="P9221">
        <v>0.28571428571428598</v>
      </c>
      <c r="R9221" s="1">
        <v>44876</v>
      </c>
      <c r="S9221" t="str">
        <v>Ying</v>
      </c>
      <c r="T9221">
        <v>0</v>
      </c>
      <c r="U9221">
        <v>0.42857142857142899</v>
      </c>
    </row>
    <row r="9222" spans="1:21" x14ac:dyDescent="0.55000000000000004">
      <c r="A9222" s="1">
        <v>44968</v>
      </c>
      <c r="B9222" s="2" t="s">
        <v>37</v>
      </c>
      <c r="C9222">
        <v>0</v>
      </c>
      <c r="D9222">
        <v>0</v>
      </c>
      <c r="M9222" s="1">
        <v>44840</v>
      </c>
      <c r="N9222" t="str">
        <v>Ying</v>
      </c>
      <c r="O9222">
        <v>0</v>
      </c>
      <c r="P9222">
        <v>0.28571428571428598</v>
      </c>
      <c r="R9222" s="1">
        <v>44875</v>
      </c>
      <c r="S9222" t="str">
        <v>Ying</v>
      </c>
      <c r="T9222">
        <v>1</v>
      </c>
      <c r="U9222">
        <v>0.42857142857142899</v>
      </c>
    </row>
    <row r="9223" spans="1:21" x14ac:dyDescent="0.55000000000000004">
      <c r="A9223" s="1">
        <v>44969</v>
      </c>
      <c r="B9223" s="2" t="s">
        <v>37</v>
      </c>
      <c r="C9223">
        <v>1</v>
      </c>
      <c r="D9223">
        <v>0.14285714285714299</v>
      </c>
      <c r="M9223" s="1">
        <v>44841</v>
      </c>
      <c r="N9223" t="str">
        <v>Ying</v>
      </c>
      <c r="O9223">
        <v>0</v>
      </c>
      <c r="P9223">
        <v>0.14285714285714299</v>
      </c>
      <c r="R9223" s="1">
        <v>44874</v>
      </c>
      <c r="S9223" t="str">
        <v>Ying</v>
      </c>
      <c r="T9223">
        <v>1</v>
      </c>
      <c r="U9223">
        <v>0.57142857142857095</v>
      </c>
    </row>
    <row r="9224" spans="1:21" x14ac:dyDescent="0.55000000000000004">
      <c r="A9224" s="1">
        <v>44970</v>
      </c>
      <c r="B9224" s="2" t="s">
        <v>37</v>
      </c>
      <c r="C9224">
        <v>0</v>
      </c>
      <c r="D9224">
        <v>0.14285714285714299</v>
      </c>
      <c r="M9224" s="1">
        <v>44842</v>
      </c>
      <c r="N9224" t="str">
        <v>Ying</v>
      </c>
      <c r="O9224">
        <v>0</v>
      </c>
      <c r="P9224">
        <v>0.14285714285714299</v>
      </c>
      <c r="R9224" s="1">
        <v>44873</v>
      </c>
      <c r="S9224" t="str">
        <v>Ying</v>
      </c>
      <c r="T9224">
        <v>0</v>
      </c>
      <c r="U9224">
        <v>0.42857142857142899</v>
      </c>
    </row>
    <row r="9225" spans="1:21" x14ac:dyDescent="0.55000000000000004">
      <c r="A9225" s="1">
        <v>44971</v>
      </c>
      <c r="B9225" s="2" t="s">
        <v>37</v>
      </c>
      <c r="C9225">
        <v>0</v>
      </c>
      <c r="D9225">
        <v>0.14285714285714299</v>
      </c>
      <c r="M9225" s="1">
        <v>44843</v>
      </c>
      <c r="N9225" t="str">
        <v>Ying</v>
      </c>
      <c r="O9225">
        <v>0</v>
      </c>
      <c r="P9225">
        <v>0.14285714285714299</v>
      </c>
      <c r="R9225" s="1">
        <v>44872</v>
      </c>
      <c r="S9225" t="str">
        <v>Ying</v>
      </c>
      <c r="T9225">
        <v>0</v>
      </c>
      <c r="U9225">
        <v>0.42857142857142899</v>
      </c>
    </row>
    <row r="9226" spans="1:21" x14ac:dyDescent="0.55000000000000004">
      <c r="A9226" s="1">
        <v>44972</v>
      </c>
      <c r="B9226" s="2" t="s">
        <v>37</v>
      </c>
      <c r="C9226">
        <v>0</v>
      </c>
      <c r="D9226">
        <v>0.14285714285714299</v>
      </c>
      <c r="M9226" s="1">
        <v>44844</v>
      </c>
      <c r="N9226" t="str">
        <v>Ying</v>
      </c>
      <c r="O9226">
        <v>0</v>
      </c>
      <c r="P9226">
        <v>0</v>
      </c>
      <c r="R9226" s="1">
        <v>44871</v>
      </c>
      <c r="S9226" t="str">
        <v>Ying</v>
      </c>
      <c r="T9226">
        <v>0</v>
      </c>
      <c r="U9226">
        <v>0.57142857142857095</v>
      </c>
    </row>
    <row r="9227" spans="1:21" x14ac:dyDescent="0.55000000000000004">
      <c r="A9227" s="1">
        <v>44973</v>
      </c>
      <c r="B9227" s="2" t="s">
        <v>37</v>
      </c>
      <c r="C9227">
        <v>0</v>
      </c>
      <c r="D9227">
        <v>0.14285714285714299</v>
      </c>
      <c r="M9227" s="1">
        <v>44845</v>
      </c>
      <c r="N9227" t="str">
        <v>Ying</v>
      </c>
      <c r="O9227">
        <v>0</v>
      </c>
      <c r="P9227">
        <v>0</v>
      </c>
      <c r="R9227" s="1">
        <v>44870</v>
      </c>
      <c r="S9227" t="str">
        <v>Ying</v>
      </c>
      <c r="T9227">
        <v>1</v>
      </c>
      <c r="U9227">
        <v>0.71428571428571397</v>
      </c>
    </row>
    <row r="9228" spans="1:21" x14ac:dyDescent="0.55000000000000004">
      <c r="A9228" s="1">
        <v>44974</v>
      </c>
      <c r="B9228" s="2" t="s">
        <v>37</v>
      </c>
      <c r="C9228">
        <v>7</v>
      </c>
      <c r="D9228">
        <v>1.1428571428571399</v>
      </c>
      <c r="M9228" s="1">
        <v>44848</v>
      </c>
      <c r="N9228" t="str">
        <v>Ying</v>
      </c>
      <c r="O9228">
        <v>0</v>
      </c>
      <c r="P9228">
        <v>0.57142857142857095</v>
      </c>
      <c r="R9228" s="1">
        <v>44869</v>
      </c>
      <c r="S9228" t="str">
        <v>Ying</v>
      </c>
      <c r="T9228">
        <v>0</v>
      </c>
      <c r="U9228">
        <v>0.57142857142857095</v>
      </c>
    </row>
    <row r="9229" spans="1:21" x14ac:dyDescent="0.55000000000000004">
      <c r="A9229" s="1">
        <v>44975</v>
      </c>
      <c r="B9229" s="2" t="s">
        <v>37</v>
      </c>
      <c r="C9229">
        <v>2</v>
      </c>
      <c r="D9229">
        <v>1.4285714285714299</v>
      </c>
      <c r="M9229" s="1">
        <v>44849</v>
      </c>
      <c r="N9229" t="str">
        <v>Ying</v>
      </c>
      <c r="O9229">
        <v>0</v>
      </c>
      <c r="P9229">
        <v>0.57142857142857095</v>
      </c>
      <c r="R9229" s="1">
        <v>44868</v>
      </c>
      <c r="S9229" t="str">
        <v>Ying</v>
      </c>
      <c r="T9229">
        <v>2</v>
      </c>
      <c r="U9229">
        <v>0.57142857142857095</v>
      </c>
    </row>
    <row r="9230" spans="1:21" x14ac:dyDescent="0.55000000000000004">
      <c r="A9230" s="1">
        <v>44976</v>
      </c>
      <c r="B9230" s="2" t="s">
        <v>37</v>
      </c>
      <c r="C9230">
        <v>1</v>
      </c>
      <c r="D9230">
        <v>1.4285714285714299</v>
      </c>
      <c r="M9230" s="1">
        <v>44850</v>
      </c>
      <c r="N9230" t="str">
        <v>Ying</v>
      </c>
      <c r="O9230">
        <v>0</v>
      </c>
      <c r="P9230">
        <v>0.57142857142857095</v>
      </c>
      <c r="R9230" s="1">
        <v>44867</v>
      </c>
      <c r="S9230" t="str">
        <v>Ying</v>
      </c>
      <c r="T9230">
        <v>0</v>
      </c>
      <c r="U9230">
        <v>0.28571428571428598</v>
      </c>
    </row>
    <row r="9231" spans="1:21" x14ac:dyDescent="0.55000000000000004">
      <c r="A9231" s="1">
        <v>44977</v>
      </c>
      <c r="B9231" s="2" t="s">
        <v>37</v>
      </c>
      <c r="C9231">
        <v>3</v>
      </c>
      <c r="D9231">
        <v>1.8571428571428601</v>
      </c>
      <c r="M9231" s="1">
        <v>44851</v>
      </c>
      <c r="N9231" t="str">
        <v>Ying</v>
      </c>
      <c r="O9231">
        <v>0</v>
      </c>
      <c r="P9231">
        <v>0.57142857142857095</v>
      </c>
      <c r="R9231" s="1">
        <v>44866</v>
      </c>
      <c r="S9231" t="str">
        <v>Ying</v>
      </c>
      <c r="T9231">
        <v>0</v>
      </c>
      <c r="U9231">
        <v>0.28571428571428598</v>
      </c>
    </row>
    <row r="9232" spans="1:21" x14ac:dyDescent="0.55000000000000004">
      <c r="A9232" s="1">
        <v>44978</v>
      </c>
      <c r="B9232" s="2" t="s">
        <v>37</v>
      </c>
      <c r="C9232">
        <v>0</v>
      </c>
      <c r="D9232">
        <v>1.8571428571428601</v>
      </c>
      <c r="M9232" s="1">
        <v>44852</v>
      </c>
      <c r="N9232" t="str">
        <v>Ying</v>
      </c>
      <c r="O9232">
        <v>0</v>
      </c>
      <c r="P9232">
        <v>0.57142857142857095</v>
      </c>
      <c r="R9232" s="1">
        <v>44865</v>
      </c>
      <c r="S9232" t="str">
        <v>Ying</v>
      </c>
      <c r="T9232">
        <v>1</v>
      </c>
      <c r="U9232">
        <v>0.28571428571428598</v>
      </c>
    </row>
    <row r="9233" spans="1:21" x14ac:dyDescent="0.55000000000000004">
      <c r="A9233" s="1">
        <v>44979</v>
      </c>
      <c r="B9233" s="2" t="s">
        <v>37</v>
      </c>
      <c r="C9233">
        <v>1</v>
      </c>
      <c r="D9233">
        <v>2</v>
      </c>
      <c r="M9233" s="1">
        <v>44854</v>
      </c>
      <c r="N9233" t="str">
        <v>Ying</v>
      </c>
      <c r="O9233">
        <v>0</v>
      </c>
      <c r="P9233">
        <v>1</v>
      </c>
      <c r="R9233" s="1">
        <v>44864</v>
      </c>
      <c r="S9233" t="str">
        <v>Ying</v>
      </c>
      <c r="T9233">
        <v>1</v>
      </c>
      <c r="U9233">
        <v>0.14285714285714299</v>
      </c>
    </row>
    <row r="9234" spans="1:21" x14ac:dyDescent="0.55000000000000004">
      <c r="A9234" s="1">
        <v>44980</v>
      </c>
      <c r="B9234" s="2" t="s">
        <v>37</v>
      </c>
      <c r="C9234">
        <v>0</v>
      </c>
      <c r="D9234">
        <v>2</v>
      </c>
      <c r="M9234" s="1">
        <v>44855</v>
      </c>
      <c r="N9234" t="str">
        <v>Ying</v>
      </c>
      <c r="O9234">
        <v>0</v>
      </c>
      <c r="P9234">
        <v>1</v>
      </c>
      <c r="R9234" s="1">
        <v>44863</v>
      </c>
      <c r="S9234" t="str">
        <v>Ying</v>
      </c>
      <c r="T9234">
        <v>0</v>
      </c>
      <c r="U9234">
        <v>0</v>
      </c>
    </row>
    <row r="9235" spans="1:21" x14ac:dyDescent="0.55000000000000004">
      <c r="A9235" s="1">
        <v>44981</v>
      </c>
      <c r="B9235" s="2" t="s">
        <v>37</v>
      </c>
      <c r="C9235">
        <v>2</v>
      </c>
      <c r="D9235">
        <v>1.28571428571429</v>
      </c>
      <c r="M9235" s="1">
        <v>44856</v>
      </c>
      <c r="N9235" t="str">
        <v>Ying</v>
      </c>
      <c r="O9235">
        <v>0</v>
      </c>
      <c r="P9235">
        <v>1</v>
      </c>
      <c r="R9235" s="1">
        <v>44862</v>
      </c>
      <c r="S9235" t="str">
        <v>Ying</v>
      </c>
      <c r="T9235">
        <v>0</v>
      </c>
      <c r="U9235">
        <v>0</v>
      </c>
    </row>
    <row r="9236" spans="1:21" x14ac:dyDescent="0.55000000000000004">
      <c r="A9236" s="1">
        <v>44982</v>
      </c>
      <c r="B9236" s="2" t="s">
        <v>37</v>
      </c>
      <c r="C9236">
        <v>0</v>
      </c>
      <c r="D9236">
        <v>1</v>
      </c>
      <c r="M9236" s="1">
        <v>44857</v>
      </c>
      <c r="N9236" t="str">
        <v>Ying</v>
      </c>
      <c r="O9236">
        <v>0</v>
      </c>
      <c r="P9236">
        <v>1</v>
      </c>
      <c r="R9236" s="1">
        <v>44861</v>
      </c>
      <c r="S9236" t="str">
        <v>Ying</v>
      </c>
      <c r="T9236">
        <v>0</v>
      </c>
      <c r="U9236">
        <v>0</v>
      </c>
    </row>
    <row r="9237" spans="1:21" x14ac:dyDescent="0.55000000000000004">
      <c r="A9237" s="1">
        <v>44983</v>
      </c>
      <c r="B9237" s="2" t="s">
        <v>37</v>
      </c>
      <c r="C9237">
        <v>0</v>
      </c>
      <c r="D9237">
        <v>0.85714285714285698</v>
      </c>
      <c r="M9237" s="1">
        <v>44858</v>
      </c>
      <c r="N9237" t="str">
        <v>Ying</v>
      </c>
      <c r="O9237">
        <v>0</v>
      </c>
      <c r="P9237">
        <v>1</v>
      </c>
      <c r="R9237" s="1">
        <v>44860</v>
      </c>
      <c r="S9237" t="str">
        <v>Ying</v>
      </c>
      <c r="T9237">
        <v>0</v>
      </c>
      <c r="U9237">
        <v>0</v>
      </c>
    </row>
    <row r="9238" spans="1:21" x14ac:dyDescent="0.55000000000000004">
      <c r="A9238" s="1">
        <v>44984</v>
      </c>
      <c r="B9238" s="2" t="s">
        <v>37</v>
      </c>
      <c r="C9238">
        <v>0</v>
      </c>
      <c r="D9238">
        <v>0.42857142857142899</v>
      </c>
      <c r="M9238" s="1">
        <v>44859</v>
      </c>
      <c r="N9238" t="str">
        <v>Ying</v>
      </c>
      <c r="O9238">
        <v>0</v>
      </c>
      <c r="P9238">
        <v>1</v>
      </c>
      <c r="R9238" s="1">
        <v>44859</v>
      </c>
      <c r="S9238" t="str">
        <v>Ying</v>
      </c>
      <c r="T9238">
        <v>0</v>
      </c>
      <c r="U9238">
        <v>1</v>
      </c>
    </row>
    <row r="9239" spans="1:21" x14ac:dyDescent="0.55000000000000004">
      <c r="A9239" s="1">
        <v>44985</v>
      </c>
      <c r="B9239" s="2" t="s">
        <v>37</v>
      </c>
      <c r="C9239">
        <v>0</v>
      </c>
      <c r="D9239">
        <v>0.42857142857142899</v>
      </c>
      <c r="M9239" s="1">
        <v>44860</v>
      </c>
      <c r="N9239" t="str">
        <v>Ying</v>
      </c>
      <c r="O9239">
        <v>0</v>
      </c>
      <c r="P9239">
        <v>0</v>
      </c>
      <c r="R9239" s="1">
        <v>44858</v>
      </c>
      <c r="S9239" t="str">
        <v>Ying</v>
      </c>
      <c r="T9239">
        <v>0</v>
      </c>
      <c r="U9239">
        <v>1</v>
      </c>
    </row>
    <row r="9240" spans="1:21" x14ac:dyDescent="0.55000000000000004">
      <c r="A9240" s="1">
        <v>44986</v>
      </c>
      <c r="B9240" s="2" t="s">
        <v>37</v>
      </c>
      <c r="C9240">
        <v>0</v>
      </c>
      <c r="D9240">
        <v>0.28571428571428598</v>
      </c>
      <c r="M9240" s="1">
        <v>44861</v>
      </c>
      <c r="N9240" t="str">
        <v>Ying</v>
      </c>
      <c r="O9240">
        <v>0</v>
      </c>
      <c r="P9240">
        <v>0</v>
      </c>
      <c r="R9240" s="1">
        <v>44857</v>
      </c>
      <c r="S9240" t="str">
        <v>Ying</v>
      </c>
      <c r="T9240">
        <v>0</v>
      </c>
      <c r="U9240">
        <v>1</v>
      </c>
    </row>
    <row r="9241" spans="1:21" x14ac:dyDescent="0.55000000000000004">
      <c r="A9241" s="1">
        <v>44987</v>
      </c>
      <c r="B9241" s="2" t="s">
        <v>37</v>
      </c>
      <c r="C9241">
        <v>0</v>
      </c>
      <c r="D9241">
        <v>0.28571428571428598</v>
      </c>
      <c r="M9241" s="1">
        <v>44862</v>
      </c>
      <c r="N9241" t="str">
        <v>Ying</v>
      </c>
      <c r="O9241">
        <v>0</v>
      </c>
      <c r="P9241">
        <v>0</v>
      </c>
      <c r="R9241" s="1">
        <v>44856</v>
      </c>
      <c r="S9241" t="str">
        <v>Ying</v>
      </c>
      <c r="T9241">
        <v>0</v>
      </c>
      <c r="U9241">
        <v>1</v>
      </c>
    </row>
    <row r="9242" spans="1:21" x14ac:dyDescent="0.55000000000000004">
      <c r="A9242" s="1">
        <v>44988</v>
      </c>
      <c r="B9242" s="2" t="s">
        <v>37</v>
      </c>
      <c r="C9242">
        <v>0</v>
      </c>
      <c r="D9242">
        <v>0</v>
      </c>
      <c r="M9242" s="1">
        <v>44863</v>
      </c>
      <c r="N9242" t="str">
        <v>Ying</v>
      </c>
      <c r="O9242">
        <v>0</v>
      </c>
      <c r="P9242">
        <v>0</v>
      </c>
      <c r="R9242" s="1">
        <v>44855</v>
      </c>
      <c r="S9242" t="str">
        <v>Ying</v>
      </c>
      <c r="T9242">
        <v>0</v>
      </c>
      <c r="U9242">
        <v>1</v>
      </c>
    </row>
    <row r="9243" spans="1:21" x14ac:dyDescent="0.55000000000000004">
      <c r="A9243" s="1">
        <v>44989</v>
      </c>
      <c r="B9243" s="2" t="s">
        <v>37</v>
      </c>
      <c r="C9243">
        <v>0</v>
      </c>
      <c r="D9243">
        <v>0</v>
      </c>
      <c r="M9243" s="1">
        <v>44866</v>
      </c>
      <c r="N9243" t="str">
        <v>Ying</v>
      </c>
      <c r="O9243">
        <v>0</v>
      </c>
      <c r="P9243">
        <v>0.28571428571428598</v>
      </c>
      <c r="R9243" s="1">
        <v>44854</v>
      </c>
      <c r="S9243" t="str">
        <v>Ying</v>
      </c>
      <c r="T9243">
        <v>0</v>
      </c>
      <c r="U9243">
        <v>1</v>
      </c>
    </row>
    <row r="9244" spans="1:21" x14ac:dyDescent="0.55000000000000004">
      <c r="A9244" s="1">
        <v>44990</v>
      </c>
      <c r="B9244" s="2" t="s">
        <v>37</v>
      </c>
      <c r="C9244">
        <v>0</v>
      </c>
      <c r="D9244">
        <v>0</v>
      </c>
      <c r="M9244" s="1">
        <v>44867</v>
      </c>
      <c r="N9244" t="str">
        <v>Ying</v>
      </c>
      <c r="O9244">
        <v>0</v>
      </c>
      <c r="P9244">
        <v>0.28571428571428598</v>
      </c>
      <c r="R9244" s="1">
        <v>44853</v>
      </c>
      <c r="S9244" t="str">
        <v>Ying</v>
      </c>
      <c r="T9244">
        <v>7</v>
      </c>
      <c r="U9244">
        <v>1.4285714285714299</v>
      </c>
    </row>
    <row r="9245" spans="1:21" x14ac:dyDescent="0.55000000000000004">
      <c r="A9245" s="1">
        <v>44991</v>
      </c>
      <c r="B9245" s="2" t="s">
        <v>37</v>
      </c>
      <c r="C9245">
        <v>0</v>
      </c>
      <c r="D9245">
        <v>0</v>
      </c>
      <c r="M9245" s="1">
        <v>44869</v>
      </c>
      <c r="N9245" t="str">
        <v>Ying</v>
      </c>
      <c r="O9245">
        <v>0</v>
      </c>
      <c r="P9245">
        <v>0.57142857142857095</v>
      </c>
      <c r="R9245" s="1">
        <v>44852</v>
      </c>
      <c r="S9245" t="str">
        <v>Ying</v>
      </c>
      <c r="T9245">
        <v>0</v>
      </c>
      <c r="U9245">
        <v>0.57142857142857095</v>
      </c>
    </row>
    <row r="9246" spans="1:21" x14ac:dyDescent="0.55000000000000004">
      <c r="A9246" s="1">
        <v>44992</v>
      </c>
      <c r="B9246" s="2" t="s">
        <v>37</v>
      </c>
      <c r="C9246">
        <v>0</v>
      </c>
      <c r="D9246">
        <v>0</v>
      </c>
      <c r="M9246" s="1">
        <v>44871</v>
      </c>
      <c r="N9246" t="str">
        <v>Ying</v>
      </c>
      <c r="O9246">
        <v>0</v>
      </c>
      <c r="P9246">
        <v>0.57142857142857095</v>
      </c>
      <c r="R9246" s="1">
        <v>44851</v>
      </c>
      <c r="S9246" t="str">
        <v>Ying</v>
      </c>
      <c r="T9246">
        <v>0</v>
      </c>
      <c r="U9246">
        <v>0.57142857142857095</v>
      </c>
    </row>
    <row r="9247" spans="1:21" x14ac:dyDescent="0.55000000000000004">
      <c r="A9247" s="1">
        <v>44993</v>
      </c>
      <c r="B9247" s="2" t="s">
        <v>37</v>
      </c>
      <c r="C9247">
        <v>0</v>
      </c>
      <c r="D9247">
        <v>0</v>
      </c>
      <c r="M9247" s="1">
        <v>44872</v>
      </c>
      <c r="N9247" t="str">
        <v>Ying</v>
      </c>
      <c r="O9247">
        <v>0</v>
      </c>
      <c r="P9247">
        <v>0.42857142857142899</v>
      </c>
      <c r="R9247" s="1">
        <v>44850</v>
      </c>
      <c r="S9247" t="str">
        <v>Ying</v>
      </c>
      <c r="T9247">
        <v>0</v>
      </c>
      <c r="U9247">
        <v>0.57142857142857095</v>
      </c>
    </row>
    <row r="9248" spans="1:21" x14ac:dyDescent="0.55000000000000004">
      <c r="A9248" s="1">
        <v>44994</v>
      </c>
      <c r="B9248" s="2" t="s">
        <v>37</v>
      </c>
      <c r="C9248">
        <v>0</v>
      </c>
      <c r="D9248">
        <v>0</v>
      </c>
      <c r="M9248" s="1">
        <v>44873</v>
      </c>
      <c r="N9248" t="str">
        <v>Ying</v>
      </c>
      <c r="O9248">
        <v>0</v>
      </c>
      <c r="P9248">
        <v>0.42857142857142899</v>
      </c>
      <c r="R9248" s="1">
        <v>44849</v>
      </c>
      <c r="S9248" t="str">
        <v>Ying</v>
      </c>
      <c r="T9248">
        <v>0</v>
      </c>
      <c r="U9248">
        <v>0.57142857142857095</v>
      </c>
    </row>
    <row r="9249" spans="1:21" x14ac:dyDescent="0.55000000000000004">
      <c r="A9249" s="1">
        <v>44995</v>
      </c>
      <c r="B9249" s="2" t="s">
        <v>37</v>
      </c>
      <c r="C9249">
        <v>1</v>
      </c>
      <c r="D9249">
        <v>0.14285714285714299</v>
      </c>
      <c r="M9249" s="1">
        <v>44876</v>
      </c>
      <c r="N9249" t="str">
        <v>Ying</v>
      </c>
      <c r="O9249">
        <v>0</v>
      </c>
      <c r="P9249">
        <v>0.42857142857142899</v>
      </c>
      <c r="R9249" s="1">
        <v>44848</v>
      </c>
      <c r="S9249" t="str">
        <v>Ying</v>
      </c>
      <c r="T9249">
        <v>0</v>
      </c>
      <c r="U9249">
        <v>0.57142857142857095</v>
      </c>
    </row>
    <row r="9250" spans="1:21" x14ac:dyDescent="0.55000000000000004">
      <c r="A9250" s="1">
        <v>44996</v>
      </c>
      <c r="B9250" s="2" t="s">
        <v>37</v>
      </c>
      <c r="C9250">
        <v>1</v>
      </c>
      <c r="D9250">
        <v>0.28571428571428598</v>
      </c>
      <c r="M9250" s="1">
        <v>44878</v>
      </c>
      <c r="N9250" t="str">
        <v>Ying</v>
      </c>
      <c r="O9250">
        <v>0</v>
      </c>
      <c r="P9250">
        <v>0.71428571428571397</v>
      </c>
      <c r="R9250" s="1">
        <v>44847</v>
      </c>
      <c r="S9250" t="str">
        <v>Ying</v>
      </c>
      <c r="T9250">
        <v>3</v>
      </c>
      <c r="U9250">
        <v>0.57142857142857095</v>
      </c>
    </row>
    <row r="9251" spans="1:21" x14ac:dyDescent="0.55000000000000004">
      <c r="A9251" s="1">
        <v>44997</v>
      </c>
      <c r="B9251" s="2" t="s">
        <v>37</v>
      </c>
      <c r="C9251">
        <v>0</v>
      </c>
      <c r="D9251">
        <v>0.28571428571428598</v>
      </c>
      <c r="M9251" s="1">
        <v>44879</v>
      </c>
      <c r="N9251" t="str">
        <v>Ying</v>
      </c>
      <c r="O9251">
        <v>0</v>
      </c>
      <c r="P9251">
        <v>0.71428571428571397</v>
      </c>
      <c r="R9251" s="1">
        <v>44846</v>
      </c>
      <c r="S9251" t="str">
        <v>Ying</v>
      </c>
      <c r="T9251">
        <v>1</v>
      </c>
      <c r="U9251">
        <v>0.14285714285714299</v>
      </c>
    </row>
    <row r="9252" spans="1:21" x14ac:dyDescent="0.55000000000000004">
      <c r="A9252" s="1">
        <v>44998</v>
      </c>
      <c r="B9252" s="2" t="s">
        <v>37</v>
      </c>
      <c r="C9252">
        <v>0</v>
      </c>
      <c r="D9252">
        <v>0.28571428571428598</v>
      </c>
      <c r="M9252" s="1">
        <v>44880</v>
      </c>
      <c r="N9252" t="str">
        <v>Ying</v>
      </c>
      <c r="O9252">
        <v>0</v>
      </c>
      <c r="P9252">
        <v>0.71428571428571397</v>
      </c>
      <c r="R9252" s="1">
        <v>44845</v>
      </c>
      <c r="S9252" t="str">
        <v>Ying</v>
      </c>
      <c r="T9252">
        <v>0</v>
      </c>
      <c r="U9252">
        <v>0</v>
      </c>
    </row>
    <row r="9253" spans="1:21" x14ac:dyDescent="0.55000000000000004">
      <c r="A9253" s="1">
        <v>44999</v>
      </c>
      <c r="B9253" s="2" t="s">
        <v>37</v>
      </c>
      <c r="C9253">
        <v>0</v>
      </c>
      <c r="D9253">
        <v>0.28571428571428598</v>
      </c>
      <c r="M9253" s="1">
        <v>44881</v>
      </c>
      <c r="N9253" t="str">
        <v>Ying</v>
      </c>
      <c r="O9253">
        <v>0</v>
      </c>
      <c r="P9253">
        <v>0.57142857142857095</v>
      </c>
      <c r="R9253" s="1">
        <v>44844</v>
      </c>
      <c r="S9253" t="str">
        <v>Ying</v>
      </c>
      <c r="T9253">
        <v>0</v>
      </c>
      <c r="U9253">
        <v>0</v>
      </c>
    </row>
    <row r="9254" spans="1:21" x14ac:dyDescent="0.55000000000000004">
      <c r="A9254" s="1">
        <v>45000</v>
      </c>
      <c r="B9254" s="2" t="s">
        <v>37</v>
      </c>
      <c r="C9254">
        <v>0</v>
      </c>
      <c r="D9254">
        <v>0.28571428571428598</v>
      </c>
      <c r="M9254" s="1">
        <v>44882</v>
      </c>
      <c r="N9254" t="str">
        <v>Ying</v>
      </c>
      <c r="O9254">
        <v>0</v>
      </c>
      <c r="P9254">
        <v>0.42857142857142899</v>
      </c>
      <c r="R9254" s="1">
        <v>44843</v>
      </c>
      <c r="S9254" t="str">
        <v>Ying</v>
      </c>
      <c r="T9254">
        <v>0</v>
      </c>
      <c r="U9254">
        <v>0.14285714285714299</v>
      </c>
    </row>
    <row r="9255" spans="1:21" x14ac:dyDescent="0.55000000000000004">
      <c r="A9255" s="1">
        <v>45001</v>
      </c>
      <c r="B9255" s="2" t="s">
        <v>37</v>
      </c>
      <c r="C9255">
        <v>0</v>
      </c>
      <c r="D9255">
        <v>0.28571428571428598</v>
      </c>
      <c r="M9255" s="1">
        <v>44883</v>
      </c>
      <c r="N9255" t="str">
        <v>Ying</v>
      </c>
      <c r="O9255">
        <v>0</v>
      </c>
      <c r="P9255">
        <v>0.42857142857142899</v>
      </c>
      <c r="R9255" s="1">
        <v>44842</v>
      </c>
      <c r="S9255" t="str">
        <v>Ying</v>
      </c>
      <c r="T9255">
        <v>0</v>
      </c>
      <c r="U9255">
        <v>0.14285714285714299</v>
      </c>
    </row>
    <row r="9256" spans="1:21" x14ac:dyDescent="0.55000000000000004">
      <c r="A9256" s="1">
        <v>45002</v>
      </c>
      <c r="B9256" s="2" t="s">
        <v>37</v>
      </c>
      <c r="C9256">
        <v>0</v>
      </c>
      <c r="D9256">
        <v>0.14285714285714299</v>
      </c>
      <c r="M9256" s="1">
        <v>44884</v>
      </c>
      <c r="N9256" t="str">
        <v>Ying</v>
      </c>
      <c r="O9256">
        <v>0</v>
      </c>
      <c r="P9256">
        <v>0</v>
      </c>
      <c r="R9256" s="1">
        <v>44841</v>
      </c>
      <c r="S9256" t="str">
        <v>Ying</v>
      </c>
      <c r="T9256">
        <v>0</v>
      </c>
      <c r="U9256">
        <v>0.14285714285714299</v>
      </c>
    </row>
    <row r="9257" spans="1:21" x14ac:dyDescent="0.55000000000000004">
      <c r="A9257" s="1">
        <v>45003</v>
      </c>
      <c r="B9257" s="2" t="s">
        <v>37</v>
      </c>
      <c r="C9257">
        <v>2</v>
      </c>
      <c r="D9257">
        <v>0.28571428571428598</v>
      </c>
      <c r="M9257" s="1">
        <v>44885</v>
      </c>
      <c r="N9257" t="str">
        <v>Ying</v>
      </c>
      <c r="O9257">
        <v>0</v>
      </c>
      <c r="P9257">
        <v>0</v>
      </c>
      <c r="R9257" s="1">
        <v>44840</v>
      </c>
      <c r="S9257" t="str">
        <v>Ying</v>
      </c>
      <c r="T9257">
        <v>0</v>
      </c>
      <c r="U9257">
        <v>0.28571428571428598</v>
      </c>
    </row>
    <row r="9258" spans="1:21" x14ac:dyDescent="0.55000000000000004">
      <c r="A9258" s="1">
        <v>45004</v>
      </c>
      <c r="B9258" s="2" t="s">
        <v>37</v>
      </c>
      <c r="C9258">
        <v>0</v>
      </c>
      <c r="D9258">
        <v>0.28571428571428598</v>
      </c>
      <c r="M9258" s="1">
        <v>44886</v>
      </c>
      <c r="N9258" t="str">
        <v>Ying</v>
      </c>
      <c r="O9258">
        <v>0</v>
      </c>
      <c r="P9258">
        <v>0</v>
      </c>
      <c r="R9258" s="1">
        <v>44839</v>
      </c>
      <c r="S9258" t="str">
        <v>Ying</v>
      </c>
      <c r="T9258">
        <v>0</v>
      </c>
      <c r="U9258">
        <v>0.28571428571428598</v>
      </c>
    </row>
    <row r="9259" spans="1:21" x14ac:dyDescent="0.55000000000000004">
      <c r="A9259" s="1">
        <v>45005</v>
      </c>
      <c r="B9259" s="2" t="s">
        <v>37</v>
      </c>
      <c r="C9259">
        <v>0</v>
      </c>
      <c r="D9259">
        <v>0.28571428571428598</v>
      </c>
      <c r="M9259" s="1">
        <v>44890</v>
      </c>
      <c r="N9259" t="str">
        <v>Ying</v>
      </c>
      <c r="O9259">
        <v>0</v>
      </c>
      <c r="P9259">
        <v>3.8571428571428599</v>
      </c>
      <c r="R9259" s="1">
        <v>44838</v>
      </c>
      <c r="S9259" t="str">
        <v>Ying</v>
      </c>
      <c r="T9259">
        <v>0</v>
      </c>
      <c r="U9259">
        <v>0.28571428571428598</v>
      </c>
    </row>
    <row r="9260" spans="1:21" x14ac:dyDescent="0.55000000000000004">
      <c r="A9260" s="1">
        <v>45006</v>
      </c>
      <c r="B9260" s="2" t="s">
        <v>37</v>
      </c>
      <c r="C9260">
        <v>0</v>
      </c>
      <c r="D9260">
        <v>0.28571428571428598</v>
      </c>
      <c r="M9260" s="1">
        <v>44895</v>
      </c>
      <c r="N9260" t="str">
        <v>Ying</v>
      </c>
      <c r="O9260">
        <v>0</v>
      </c>
      <c r="P9260">
        <v>2.8571428571428599</v>
      </c>
      <c r="R9260" s="1">
        <v>44837</v>
      </c>
      <c r="S9260" t="str">
        <v>Ying</v>
      </c>
      <c r="T9260">
        <v>1</v>
      </c>
      <c r="U9260">
        <v>0.28571428571428598</v>
      </c>
    </row>
    <row r="9261" spans="1:21" x14ac:dyDescent="0.55000000000000004">
      <c r="A9261" s="1">
        <v>45007</v>
      </c>
      <c r="B9261" s="2" t="s">
        <v>37</v>
      </c>
      <c r="C9261">
        <v>0</v>
      </c>
      <c r="D9261">
        <v>0.28571428571428598</v>
      </c>
      <c r="M9261" s="1">
        <v>44896</v>
      </c>
      <c r="N9261" t="str">
        <v>Ying</v>
      </c>
      <c r="O9261">
        <v>0</v>
      </c>
      <c r="P9261">
        <v>0.71428571428571397</v>
      </c>
      <c r="R9261" s="1">
        <v>44836</v>
      </c>
      <c r="S9261" t="str">
        <v>Ying</v>
      </c>
      <c r="T9261">
        <v>0</v>
      </c>
      <c r="U9261">
        <v>0.14285714285714299</v>
      </c>
    </row>
    <row r="9262" spans="1:21" x14ac:dyDescent="0.55000000000000004">
      <c r="A9262" s="1">
        <v>45008</v>
      </c>
      <c r="B9262" s="2" t="s">
        <v>37</v>
      </c>
      <c r="C9262">
        <v>0</v>
      </c>
      <c r="D9262">
        <v>0.28571428571428598</v>
      </c>
      <c r="M9262" s="1">
        <v>44897</v>
      </c>
      <c r="N9262" t="str">
        <v>Ying</v>
      </c>
      <c r="O9262">
        <v>0</v>
      </c>
      <c r="P9262">
        <v>0.71428571428571397</v>
      </c>
      <c r="R9262" s="1">
        <v>44835</v>
      </c>
      <c r="S9262" t="str">
        <v>Ying</v>
      </c>
      <c r="T9262">
        <v>0</v>
      </c>
      <c r="U9262">
        <v>0.14285714285714299</v>
      </c>
    </row>
    <row r="9263" spans="1:21" x14ac:dyDescent="0.55000000000000004">
      <c r="A9263" s="1">
        <v>45009</v>
      </c>
      <c r="B9263" s="2" t="s">
        <v>37</v>
      </c>
      <c r="C9263">
        <v>0</v>
      </c>
      <c r="D9263">
        <v>0.28571428571428598</v>
      </c>
      <c r="M9263" s="1">
        <v>44899</v>
      </c>
      <c r="N9263" t="str">
        <v>Ying</v>
      </c>
      <c r="O9263">
        <v>0</v>
      </c>
      <c r="P9263">
        <v>0.42857142857142899</v>
      </c>
      <c r="R9263" s="1">
        <v>44834</v>
      </c>
      <c r="S9263" t="str">
        <v>Ying</v>
      </c>
      <c r="T9263">
        <v>1</v>
      </c>
      <c r="U9263">
        <v>0.14285714285714299</v>
      </c>
    </row>
    <row r="9264" spans="1:21" x14ac:dyDescent="0.55000000000000004">
      <c r="A9264" s="1">
        <v>45010</v>
      </c>
      <c r="B9264" s="2" t="s">
        <v>37</v>
      </c>
      <c r="C9264">
        <v>1</v>
      </c>
      <c r="D9264">
        <v>0.14285714285714299</v>
      </c>
      <c r="M9264" s="1">
        <v>44900</v>
      </c>
      <c r="N9264" t="str">
        <v>Ying</v>
      </c>
      <c r="O9264">
        <v>0</v>
      </c>
      <c r="P9264">
        <v>0.28571428571428598</v>
      </c>
      <c r="R9264" s="1">
        <v>44833</v>
      </c>
      <c r="S9264" t="str">
        <v>Ying</v>
      </c>
      <c r="T9264">
        <v>0</v>
      </c>
      <c r="U9264">
        <v>0</v>
      </c>
    </row>
    <row r="9265" spans="1:21" x14ac:dyDescent="0.55000000000000004">
      <c r="A9265" s="1">
        <v>45012</v>
      </c>
      <c r="B9265" s="2" t="s">
        <v>37</v>
      </c>
      <c r="C9265">
        <v>0</v>
      </c>
      <c r="D9265">
        <v>0.14285714285714299</v>
      </c>
      <c r="M9265" s="1">
        <v>44904</v>
      </c>
      <c r="N9265" t="str">
        <v>Ying</v>
      </c>
      <c r="O9265">
        <v>0</v>
      </c>
      <c r="P9265">
        <v>0.57142857142857095</v>
      </c>
      <c r="R9265" s="1">
        <v>44832</v>
      </c>
      <c r="S9265" t="str">
        <v>Ying</v>
      </c>
      <c r="T9265">
        <v>0</v>
      </c>
      <c r="U9265">
        <v>0</v>
      </c>
    </row>
    <row r="9266" spans="1:21" x14ac:dyDescent="0.55000000000000004">
      <c r="A9266" s="1">
        <v>45013</v>
      </c>
      <c r="B9266" s="2" t="s">
        <v>37</v>
      </c>
      <c r="C9266">
        <v>0</v>
      </c>
      <c r="D9266">
        <v>0.14285714285714299</v>
      </c>
      <c r="M9266" s="1">
        <v>44905</v>
      </c>
      <c r="N9266" t="str">
        <v>Ying</v>
      </c>
      <c r="O9266">
        <v>0</v>
      </c>
      <c r="P9266">
        <v>0.42857142857142899</v>
      </c>
      <c r="R9266" s="1">
        <v>44831</v>
      </c>
      <c r="S9266" t="str">
        <v>Ying</v>
      </c>
      <c r="T9266">
        <v>0</v>
      </c>
      <c r="U9266">
        <v>0.14285714285714299</v>
      </c>
    </row>
    <row r="9267" spans="1:21" x14ac:dyDescent="0.55000000000000004">
      <c r="A9267" s="1">
        <v>45014</v>
      </c>
      <c r="B9267" s="2" t="s">
        <v>37</v>
      </c>
      <c r="C9267">
        <v>0</v>
      </c>
      <c r="D9267">
        <v>0.14285714285714299</v>
      </c>
      <c r="M9267" s="1">
        <v>44906</v>
      </c>
      <c r="N9267" t="str">
        <v>Ying</v>
      </c>
      <c r="O9267">
        <v>0</v>
      </c>
      <c r="P9267">
        <v>0.42857142857142899</v>
      </c>
      <c r="R9267" s="1">
        <v>44830</v>
      </c>
      <c r="S9267" t="str">
        <v>Ying</v>
      </c>
      <c r="T9267">
        <v>0</v>
      </c>
      <c r="U9267">
        <v>0.14285714285714299</v>
      </c>
    </row>
    <row r="9268" spans="1:21" x14ac:dyDescent="0.55000000000000004">
      <c r="A9268" s="1">
        <v>45015</v>
      </c>
      <c r="B9268" s="2" t="s">
        <v>37</v>
      </c>
      <c r="C9268">
        <v>0</v>
      </c>
      <c r="D9268">
        <v>0.14285714285714299</v>
      </c>
      <c r="M9268" s="1">
        <v>44908</v>
      </c>
      <c r="N9268" t="str">
        <v>Ying</v>
      </c>
      <c r="O9268">
        <v>0</v>
      </c>
      <c r="P9268">
        <v>0.42857142857142899</v>
      </c>
      <c r="R9268" s="1">
        <v>44829</v>
      </c>
      <c r="S9268" t="str">
        <v>Ying</v>
      </c>
      <c r="T9268">
        <v>0</v>
      </c>
      <c r="U9268">
        <v>0.42857142857142899</v>
      </c>
    </row>
    <row r="9269" spans="1:21" x14ac:dyDescent="0.55000000000000004">
      <c r="A9269" s="1">
        <v>45016</v>
      </c>
      <c r="B9269" s="2" t="s">
        <v>37</v>
      </c>
      <c r="C9269">
        <v>0</v>
      </c>
      <c r="D9269">
        <v>0.14285714285714299</v>
      </c>
      <c r="M9269" s="1">
        <v>44909</v>
      </c>
      <c r="N9269" t="str">
        <v>Ying</v>
      </c>
      <c r="O9269">
        <v>0</v>
      </c>
      <c r="P9269">
        <v>0.28571428571428598</v>
      </c>
      <c r="R9269" s="1">
        <v>44828</v>
      </c>
      <c r="S9269" t="str">
        <v>Ying</v>
      </c>
      <c r="T9269">
        <v>0</v>
      </c>
      <c r="U9269">
        <v>0.42857142857142899</v>
      </c>
    </row>
    <row r="9270" spans="1:21" x14ac:dyDescent="0.55000000000000004">
      <c r="A9270" s="1">
        <v>45017</v>
      </c>
      <c r="B9270" s="2" t="s">
        <v>37</v>
      </c>
      <c r="C9270">
        <v>0</v>
      </c>
      <c r="D9270">
        <v>0.14285714285714299</v>
      </c>
      <c r="M9270" s="1">
        <v>44912</v>
      </c>
      <c r="N9270" t="str">
        <v>Ying</v>
      </c>
      <c r="O9270">
        <v>0</v>
      </c>
      <c r="P9270">
        <v>1</v>
      </c>
      <c r="R9270" s="1">
        <v>44827</v>
      </c>
      <c r="S9270" t="str">
        <v>Ying</v>
      </c>
      <c r="T9270">
        <v>0</v>
      </c>
      <c r="U9270">
        <v>0.71428571428571397</v>
      </c>
    </row>
    <row r="9271" spans="1:21" x14ac:dyDescent="0.55000000000000004">
      <c r="A9271" s="1">
        <v>45018</v>
      </c>
      <c r="B9271" s="2" t="s">
        <v>37</v>
      </c>
      <c r="C9271">
        <v>0</v>
      </c>
      <c r="D9271">
        <v>0</v>
      </c>
      <c r="M9271" s="1">
        <v>44941</v>
      </c>
      <c r="N9271" t="str">
        <v>Ying</v>
      </c>
      <c r="O9271">
        <v>0</v>
      </c>
      <c r="P9271">
        <v>1</v>
      </c>
      <c r="R9271" s="1">
        <v>44826</v>
      </c>
      <c r="S9271" t="str">
        <v>Ying</v>
      </c>
      <c r="T9271">
        <v>0</v>
      </c>
      <c r="U9271">
        <v>0.71428571428571397</v>
      </c>
    </row>
    <row r="9272" spans="1:21" x14ac:dyDescent="0.55000000000000004">
      <c r="A9272" s="1">
        <v>45019</v>
      </c>
      <c r="B9272" s="2" t="s">
        <v>37</v>
      </c>
      <c r="C9272">
        <v>0</v>
      </c>
      <c r="D9272">
        <v>0</v>
      </c>
      <c r="M9272" s="1">
        <v>44942</v>
      </c>
      <c r="N9272" t="str">
        <v>Ying</v>
      </c>
      <c r="O9272">
        <v>0</v>
      </c>
      <c r="P9272">
        <v>1</v>
      </c>
      <c r="R9272" s="1">
        <v>44825</v>
      </c>
      <c r="S9272" t="str">
        <v>Ying</v>
      </c>
      <c r="T9272">
        <v>1</v>
      </c>
      <c r="U9272">
        <v>0.71428571428571397</v>
      </c>
    </row>
    <row r="9273" spans="1:21" x14ac:dyDescent="0.55000000000000004">
      <c r="A9273" s="1">
        <v>45020</v>
      </c>
      <c r="B9273" s="2" t="s">
        <v>37</v>
      </c>
      <c r="C9273">
        <v>0</v>
      </c>
      <c r="D9273">
        <v>0</v>
      </c>
      <c r="M9273" s="1">
        <v>44945</v>
      </c>
      <c r="N9273" t="str">
        <v>Ying</v>
      </c>
      <c r="O9273">
        <v>0</v>
      </c>
      <c r="P9273">
        <v>0.42857142857142899</v>
      </c>
      <c r="R9273" s="1">
        <v>44824</v>
      </c>
      <c r="S9273" t="str">
        <v>Ying</v>
      </c>
      <c r="T9273">
        <v>0</v>
      </c>
      <c r="U9273">
        <v>0.57142857142857095</v>
      </c>
    </row>
    <row r="9274" spans="1:21" x14ac:dyDescent="0.55000000000000004">
      <c r="A9274" s="1">
        <v>45021</v>
      </c>
      <c r="B9274" s="2" t="s">
        <v>37</v>
      </c>
      <c r="C9274">
        <v>1</v>
      </c>
      <c r="D9274">
        <v>0.14285714285714299</v>
      </c>
      <c r="M9274" s="1">
        <v>44946</v>
      </c>
      <c r="N9274" t="str">
        <v>Ying</v>
      </c>
      <c r="O9274">
        <v>0</v>
      </c>
      <c r="P9274">
        <v>0.42857142857142899</v>
      </c>
      <c r="R9274" s="1">
        <v>44823</v>
      </c>
      <c r="S9274" t="str">
        <v>Ying</v>
      </c>
      <c r="T9274">
        <v>2</v>
      </c>
      <c r="U9274">
        <v>0.71428571428571397</v>
      </c>
    </row>
    <row r="9275" spans="1:21" x14ac:dyDescent="0.55000000000000004">
      <c r="A9275" s="1">
        <v>45022</v>
      </c>
      <c r="B9275" s="2" t="s">
        <v>37</v>
      </c>
      <c r="C9275">
        <v>0</v>
      </c>
      <c r="D9275">
        <v>0.14285714285714299</v>
      </c>
      <c r="M9275" s="1">
        <v>44948</v>
      </c>
      <c r="N9275" t="str">
        <v>Ying</v>
      </c>
      <c r="O9275">
        <v>0</v>
      </c>
      <c r="P9275">
        <v>0.42857142857142899</v>
      </c>
      <c r="R9275" s="1">
        <v>44822</v>
      </c>
      <c r="S9275" t="str">
        <v>Ying</v>
      </c>
      <c r="T9275">
        <v>0</v>
      </c>
      <c r="U9275">
        <v>0.57142857142857095</v>
      </c>
    </row>
    <row r="9276" spans="1:21" x14ac:dyDescent="0.55000000000000004">
      <c r="A9276" s="1">
        <v>45023</v>
      </c>
      <c r="B9276" s="2" t="s">
        <v>37</v>
      </c>
      <c r="C9276">
        <v>0</v>
      </c>
      <c r="D9276">
        <v>0.14285714285714299</v>
      </c>
      <c r="M9276" s="1">
        <v>44951</v>
      </c>
      <c r="N9276" t="str">
        <v>Ying</v>
      </c>
      <c r="O9276">
        <v>0</v>
      </c>
      <c r="P9276">
        <v>0.42857142857142899</v>
      </c>
      <c r="R9276" s="1">
        <v>44821</v>
      </c>
      <c r="S9276" t="str">
        <v>Ying</v>
      </c>
      <c r="T9276">
        <v>2</v>
      </c>
      <c r="U9276">
        <v>0.57142857142857095</v>
      </c>
    </row>
    <row r="9277" spans="1:21" x14ac:dyDescent="0.55000000000000004">
      <c r="A9277" s="1">
        <v>45024</v>
      </c>
      <c r="B9277" s="2" t="s">
        <v>37</v>
      </c>
      <c r="C9277">
        <v>0</v>
      </c>
      <c r="D9277">
        <v>0.14285714285714299</v>
      </c>
      <c r="M9277" s="1">
        <v>44952</v>
      </c>
      <c r="N9277" t="str">
        <v>Ying</v>
      </c>
      <c r="O9277">
        <v>0</v>
      </c>
      <c r="P9277">
        <v>0.42857142857142899</v>
      </c>
      <c r="R9277" s="1">
        <v>44820</v>
      </c>
      <c r="S9277" t="str">
        <v>Ying</v>
      </c>
      <c r="T9277">
        <v>0</v>
      </c>
      <c r="U9277">
        <v>0.28571428571428598</v>
      </c>
    </row>
    <row r="9278" spans="1:21" x14ac:dyDescent="0.55000000000000004">
      <c r="A9278" s="1">
        <v>45025</v>
      </c>
      <c r="B9278" s="2" t="s">
        <v>37</v>
      </c>
      <c r="C9278">
        <v>0</v>
      </c>
      <c r="D9278">
        <v>0.14285714285714299</v>
      </c>
      <c r="M9278" s="1">
        <v>44953</v>
      </c>
      <c r="N9278" t="str">
        <v>Ying</v>
      </c>
      <c r="O9278">
        <v>0</v>
      </c>
      <c r="P9278">
        <v>0.42857142857142899</v>
      </c>
      <c r="R9278" s="1">
        <v>44819</v>
      </c>
      <c r="S9278" t="str">
        <v>Ying</v>
      </c>
      <c r="T9278">
        <v>0</v>
      </c>
      <c r="U9278">
        <v>0.28571428571428598</v>
      </c>
    </row>
    <row r="9279" spans="1:21" x14ac:dyDescent="0.55000000000000004">
      <c r="A9279" s="1">
        <v>45026</v>
      </c>
      <c r="B9279" s="2" t="s">
        <v>37</v>
      </c>
      <c r="C9279">
        <v>0</v>
      </c>
      <c r="D9279">
        <v>0.14285714285714299</v>
      </c>
      <c r="M9279" s="1">
        <v>44954</v>
      </c>
      <c r="N9279" t="str">
        <v>Ying</v>
      </c>
      <c r="O9279">
        <v>0</v>
      </c>
      <c r="P9279">
        <v>0.28571428571428598</v>
      </c>
      <c r="R9279" s="1">
        <v>44818</v>
      </c>
      <c r="S9279" t="str">
        <v>Ying</v>
      </c>
      <c r="T9279">
        <v>0</v>
      </c>
      <c r="U9279">
        <v>0.28571428571428598</v>
      </c>
    </row>
    <row r="9280" spans="1:21" x14ac:dyDescent="0.55000000000000004">
      <c r="A9280" s="1">
        <v>45027</v>
      </c>
      <c r="B9280" s="2" t="s">
        <v>37</v>
      </c>
      <c r="C9280">
        <v>0</v>
      </c>
      <c r="D9280">
        <v>0.14285714285714299</v>
      </c>
      <c r="M9280" s="1">
        <v>44955</v>
      </c>
      <c r="N9280" t="str">
        <v>Ying</v>
      </c>
      <c r="O9280">
        <v>0</v>
      </c>
      <c r="P9280">
        <v>0.28571428571428598</v>
      </c>
      <c r="R9280" s="1">
        <v>44817</v>
      </c>
      <c r="S9280" t="str">
        <v>Ying</v>
      </c>
      <c r="T9280">
        <v>1</v>
      </c>
      <c r="U9280">
        <v>0.28571428571428598</v>
      </c>
    </row>
    <row r="9281" spans="1:21" x14ac:dyDescent="0.55000000000000004">
      <c r="A9281" s="1">
        <v>45028</v>
      </c>
      <c r="B9281" s="2" t="s">
        <v>37</v>
      </c>
      <c r="C9281">
        <v>0</v>
      </c>
      <c r="D9281">
        <v>0</v>
      </c>
      <c r="M9281" s="1">
        <v>44956</v>
      </c>
      <c r="N9281" t="str">
        <v>Ying</v>
      </c>
      <c r="O9281">
        <v>0</v>
      </c>
      <c r="P9281">
        <v>0.14285714285714299</v>
      </c>
      <c r="R9281" s="1">
        <v>44816</v>
      </c>
      <c r="S9281" t="str">
        <v>Ying</v>
      </c>
      <c r="T9281">
        <v>1</v>
      </c>
      <c r="U9281">
        <v>0.14285714285714299</v>
      </c>
    </row>
    <row r="9282" spans="1:21" x14ac:dyDescent="0.55000000000000004">
      <c r="A9282" s="1">
        <v>45029</v>
      </c>
      <c r="B9282" s="2" t="s">
        <v>37</v>
      </c>
      <c r="C9282">
        <v>0</v>
      </c>
      <c r="D9282">
        <v>0</v>
      </c>
      <c r="M9282" s="1">
        <v>44957</v>
      </c>
      <c r="N9282" t="str">
        <v>Ying</v>
      </c>
      <c r="O9282">
        <v>0</v>
      </c>
      <c r="P9282">
        <v>0</v>
      </c>
      <c r="R9282" s="1">
        <v>44815</v>
      </c>
      <c r="S9282" t="str">
        <v>Ying</v>
      </c>
      <c r="T9282">
        <v>0</v>
      </c>
      <c r="U9282">
        <v>0.57142857142857095</v>
      </c>
    </row>
    <row r="9283" spans="1:21" x14ac:dyDescent="0.55000000000000004">
      <c r="A9283" s="1">
        <v>45030</v>
      </c>
      <c r="B9283" s="2" t="s">
        <v>37</v>
      </c>
      <c r="C9283">
        <v>0</v>
      </c>
      <c r="D9283">
        <v>0</v>
      </c>
      <c r="M9283" s="1">
        <v>44958</v>
      </c>
      <c r="N9283" t="str">
        <v>Ying</v>
      </c>
      <c r="O9283">
        <v>0</v>
      </c>
      <c r="P9283">
        <v>0</v>
      </c>
      <c r="R9283" s="1">
        <v>44814</v>
      </c>
      <c r="S9283" t="str">
        <v>Ying</v>
      </c>
      <c r="T9283">
        <v>0</v>
      </c>
      <c r="U9283">
        <v>0.57142857142857095</v>
      </c>
    </row>
    <row r="9284" spans="1:21" x14ac:dyDescent="0.55000000000000004">
      <c r="A9284" s="1">
        <v>45031</v>
      </c>
      <c r="B9284" s="2" t="s">
        <v>37</v>
      </c>
      <c r="C9284">
        <v>0</v>
      </c>
      <c r="D9284">
        <v>0</v>
      </c>
      <c r="M9284" s="1">
        <v>44959</v>
      </c>
      <c r="N9284" t="str">
        <v>Ying</v>
      </c>
      <c r="O9284">
        <v>0</v>
      </c>
      <c r="P9284">
        <v>0</v>
      </c>
      <c r="R9284" s="1">
        <v>44813</v>
      </c>
      <c r="S9284" t="str">
        <v>Ying</v>
      </c>
      <c r="T9284">
        <v>0</v>
      </c>
      <c r="U9284">
        <v>0.57142857142857095</v>
      </c>
    </row>
    <row r="9285" spans="1:21" x14ac:dyDescent="0.55000000000000004">
      <c r="A9285" s="1">
        <v>45032</v>
      </c>
      <c r="B9285" s="2" t="s">
        <v>37</v>
      </c>
      <c r="C9285">
        <v>0</v>
      </c>
      <c r="D9285">
        <v>0</v>
      </c>
      <c r="M9285" s="1">
        <v>44960</v>
      </c>
      <c r="N9285" t="str">
        <v>Ying</v>
      </c>
      <c r="O9285">
        <v>0</v>
      </c>
      <c r="P9285">
        <v>0</v>
      </c>
      <c r="R9285" s="1">
        <v>44812</v>
      </c>
      <c r="S9285" t="str">
        <v>Ying</v>
      </c>
      <c r="T9285">
        <v>0</v>
      </c>
      <c r="U9285">
        <v>1.28571428571429</v>
      </c>
    </row>
    <row r="9286" spans="1:21" x14ac:dyDescent="0.55000000000000004">
      <c r="A9286" s="1">
        <v>45033</v>
      </c>
      <c r="B9286" s="2" t="s">
        <v>37</v>
      </c>
      <c r="C9286">
        <v>0</v>
      </c>
      <c r="D9286">
        <v>0</v>
      </c>
      <c r="M9286" s="1">
        <v>44961</v>
      </c>
      <c r="N9286" t="str">
        <v>Ying</v>
      </c>
      <c r="O9286">
        <v>0</v>
      </c>
      <c r="P9286">
        <v>0</v>
      </c>
      <c r="R9286" s="1">
        <v>44811</v>
      </c>
      <c r="S9286" t="str">
        <v>Ying</v>
      </c>
      <c r="T9286">
        <v>0</v>
      </c>
      <c r="U9286">
        <v>1.28571428571429</v>
      </c>
    </row>
    <row r="9287" spans="1:21" x14ac:dyDescent="0.55000000000000004">
      <c r="A9287" s="1">
        <v>45034</v>
      </c>
      <c r="B9287" s="2" t="s">
        <v>37</v>
      </c>
      <c r="C9287">
        <v>5</v>
      </c>
      <c r="D9287">
        <v>0.71428571428571397</v>
      </c>
      <c r="M9287" s="1">
        <v>44962</v>
      </c>
      <c r="N9287" t="str">
        <v>Ying</v>
      </c>
      <c r="O9287">
        <v>0</v>
      </c>
      <c r="P9287">
        <v>0</v>
      </c>
      <c r="R9287" s="1">
        <v>44810</v>
      </c>
      <c r="S9287" t="str">
        <v>Ying</v>
      </c>
      <c r="T9287">
        <v>0</v>
      </c>
      <c r="U9287">
        <v>1.28571428571429</v>
      </c>
    </row>
    <row r="9288" spans="1:21" x14ac:dyDescent="0.55000000000000004">
      <c r="A9288" s="1">
        <v>45035</v>
      </c>
      <c r="B9288" s="2" t="s">
        <v>37</v>
      </c>
      <c r="C9288">
        <v>0</v>
      </c>
      <c r="D9288">
        <v>0.71428571428571397</v>
      </c>
      <c r="M9288" s="1">
        <v>44963</v>
      </c>
      <c r="N9288" t="str">
        <v>Ying</v>
      </c>
      <c r="O9288">
        <v>0</v>
      </c>
      <c r="P9288">
        <v>0</v>
      </c>
      <c r="R9288" s="1">
        <v>44809</v>
      </c>
      <c r="S9288" t="str">
        <v>Ying</v>
      </c>
      <c r="T9288">
        <v>4</v>
      </c>
      <c r="U9288">
        <v>1.4285714285714299</v>
      </c>
    </row>
    <row r="9289" spans="1:21" x14ac:dyDescent="0.55000000000000004">
      <c r="A9289" s="1">
        <v>45036</v>
      </c>
      <c r="B9289" s="2" t="s">
        <v>37</v>
      </c>
      <c r="C9289">
        <v>1</v>
      </c>
      <c r="D9289">
        <v>0.85714285714285698</v>
      </c>
      <c r="M9289" s="1">
        <v>44964</v>
      </c>
      <c r="N9289" t="str">
        <v>Ying</v>
      </c>
      <c r="O9289">
        <v>0</v>
      </c>
      <c r="P9289">
        <v>0</v>
      </c>
      <c r="R9289" s="1">
        <v>44808</v>
      </c>
      <c r="S9289" t="str">
        <v>Ying</v>
      </c>
      <c r="T9289">
        <v>0</v>
      </c>
      <c r="U9289">
        <v>0.85714285714285698</v>
      </c>
    </row>
    <row r="9290" spans="1:21" x14ac:dyDescent="0.55000000000000004">
      <c r="A9290" s="1">
        <v>45037</v>
      </c>
      <c r="B9290" s="2" t="s">
        <v>37</v>
      </c>
      <c r="C9290">
        <v>0</v>
      </c>
      <c r="D9290">
        <v>0.85714285714285698</v>
      </c>
      <c r="M9290" s="1">
        <v>44965</v>
      </c>
      <c r="N9290" t="str">
        <v>Ying</v>
      </c>
      <c r="O9290">
        <v>0</v>
      </c>
      <c r="P9290">
        <v>0</v>
      </c>
      <c r="R9290" s="1">
        <v>44807</v>
      </c>
      <c r="S9290" t="str">
        <v>Ying</v>
      </c>
      <c r="T9290">
        <v>0</v>
      </c>
      <c r="U9290">
        <v>0.85714285714285698</v>
      </c>
    </row>
    <row r="9291" spans="1:21" x14ac:dyDescent="0.55000000000000004">
      <c r="A9291" s="1">
        <v>45038</v>
      </c>
      <c r="B9291" s="2" t="s">
        <v>37</v>
      </c>
      <c r="C9291">
        <v>0</v>
      </c>
      <c r="D9291">
        <v>0.85714285714285698</v>
      </c>
      <c r="M9291" s="1">
        <v>44966</v>
      </c>
      <c r="N9291" t="str">
        <v>Ying</v>
      </c>
      <c r="O9291">
        <v>0</v>
      </c>
      <c r="P9291">
        <v>0</v>
      </c>
      <c r="R9291" s="1">
        <v>44806</v>
      </c>
      <c r="S9291" t="str">
        <v>Ying</v>
      </c>
      <c r="T9291">
        <v>5</v>
      </c>
      <c r="U9291">
        <v>0.85714285714285698</v>
      </c>
    </row>
    <row r="9292" spans="1:21" x14ac:dyDescent="0.55000000000000004">
      <c r="A9292" s="1">
        <v>45039</v>
      </c>
      <c r="B9292" s="2" t="s">
        <v>37</v>
      </c>
      <c r="C9292">
        <v>1</v>
      </c>
      <c r="D9292">
        <v>1</v>
      </c>
      <c r="M9292" s="1">
        <v>44967</v>
      </c>
      <c r="N9292" t="str">
        <v>Ying</v>
      </c>
      <c r="O9292">
        <v>0</v>
      </c>
      <c r="P9292">
        <v>0</v>
      </c>
      <c r="R9292" s="1">
        <v>44805</v>
      </c>
      <c r="S9292" t="str">
        <v>Ying</v>
      </c>
      <c r="T9292">
        <v>0</v>
      </c>
      <c r="U9292">
        <v>1</v>
      </c>
    </row>
    <row r="9293" spans="1:21" x14ac:dyDescent="0.55000000000000004">
      <c r="A9293" s="1">
        <v>45040</v>
      </c>
      <c r="B9293" s="2" t="s">
        <v>37</v>
      </c>
      <c r="C9293">
        <v>0</v>
      </c>
      <c r="D9293">
        <v>1</v>
      </c>
      <c r="M9293" s="1">
        <v>44968</v>
      </c>
      <c r="N9293" t="str">
        <v>Ying</v>
      </c>
      <c r="O9293">
        <v>0</v>
      </c>
      <c r="P9293">
        <v>0</v>
      </c>
      <c r="R9293" s="1">
        <v>44804</v>
      </c>
      <c r="S9293" t="str">
        <v>Ying</v>
      </c>
      <c r="T9293">
        <v>0</v>
      </c>
      <c r="U9293">
        <v>1.1428571428571399</v>
      </c>
    </row>
    <row r="9294" spans="1:21" x14ac:dyDescent="0.55000000000000004">
      <c r="A9294" s="1">
        <v>45041</v>
      </c>
      <c r="B9294" s="2" t="s">
        <v>37</v>
      </c>
      <c r="C9294">
        <v>0</v>
      </c>
      <c r="D9294">
        <v>0.28571428571428598</v>
      </c>
      <c r="M9294" s="1">
        <v>44970</v>
      </c>
      <c r="N9294" t="str">
        <v>Ying</v>
      </c>
      <c r="O9294">
        <v>0</v>
      </c>
      <c r="P9294">
        <v>0.14285714285714299</v>
      </c>
      <c r="R9294" s="1">
        <v>44803</v>
      </c>
      <c r="S9294" t="str">
        <v>Ying</v>
      </c>
      <c r="T9294">
        <v>1</v>
      </c>
      <c r="U9294">
        <v>1.1428571428571399</v>
      </c>
    </row>
    <row r="9295" spans="1:21" x14ac:dyDescent="0.55000000000000004">
      <c r="A9295" s="1">
        <v>45042</v>
      </c>
      <c r="B9295" s="2" t="s">
        <v>37</v>
      </c>
      <c r="C9295">
        <v>0</v>
      </c>
      <c r="D9295">
        <v>0.28571428571428598</v>
      </c>
      <c r="M9295" s="1">
        <v>44971</v>
      </c>
      <c r="N9295" t="str">
        <v>Ying</v>
      </c>
      <c r="O9295">
        <v>0</v>
      </c>
      <c r="P9295">
        <v>0.14285714285714299</v>
      </c>
      <c r="R9295" s="1">
        <v>44802</v>
      </c>
      <c r="S9295" t="str">
        <v>Ying</v>
      </c>
      <c r="T9295">
        <v>0</v>
      </c>
      <c r="U9295">
        <v>1</v>
      </c>
    </row>
    <row r="9296" spans="1:21" x14ac:dyDescent="0.55000000000000004">
      <c r="A9296" s="1">
        <v>45043</v>
      </c>
      <c r="B9296" s="2" t="s">
        <v>37</v>
      </c>
      <c r="C9296">
        <v>0</v>
      </c>
      <c r="D9296">
        <v>0.14285714285714299</v>
      </c>
      <c r="M9296" s="1">
        <v>44972</v>
      </c>
      <c r="N9296" t="str">
        <v>Ying</v>
      </c>
      <c r="O9296">
        <v>0</v>
      </c>
      <c r="P9296">
        <v>0.14285714285714299</v>
      </c>
      <c r="R9296" s="1">
        <v>44801</v>
      </c>
      <c r="S9296" t="str">
        <v>Ying</v>
      </c>
      <c r="T9296">
        <v>0</v>
      </c>
      <c r="U9296">
        <v>1</v>
      </c>
    </row>
    <row r="9297" spans="1:21" x14ac:dyDescent="0.55000000000000004">
      <c r="A9297" s="1">
        <v>45044</v>
      </c>
      <c r="B9297" s="2" t="s">
        <v>37</v>
      </c>
      <c r="C9297">
        <v>0</v>
      </c>
      <c r="D9297">
        <v>0.14285714285714299</v>
      </c>
      <c r="M9297" s="1">
        <v>44973</v>
      </c>
      <c r="N9297" t="str">
        <v>Ying</v>
      </c>
      <c r="O9297">
        <v>0</v>
      </c>
      <c r="P9297">
        <v>0.14285714285714299</v>
      </c>
      <c r="R9297" s="1">
        <v>44800</v>
      </c>
      <c r="S9297" t="str">
        <v>Ying</v>
      </c>
      <c r="T9297">
        <v>0</v>
      </c>
      <c r="U9297">
        <v>1</v>
      </c>
    </row>
    <row r="9298" spans="1:21" x14ac:dyDescent="0.55000000000000004">
      <c r="A9298" s="1">
        <v>45045</v>
      </c>
      <c r="B9298" s="2" t="s">
        <v>37</v>
      </c>
      <c r="C9298">
        <v>0</v>
      </c>
      <c r="D9298">
        <v>0.14285714285714299</v>
      </c>
      <c r="M9298" s="1">
        <v>44978</v>
      </c>
      <c r="N9298" t="str">
        <v>Ying</v>
      </c>
      <c r="O9298">
        <v>0</v>
      </c>
      <c r="P9298">
        <v>1.8571428571428601</v>
      </c>
      <c r="R9298" s="1">
        <v>44799</v>
      </c>
      <c r="S9298" t="str">
        <v>Ying</v>
      </c>
      <c r="T9298">
        <v>6</v>
      </c>
      <c r="U9298">
        <v>1</v>
      </c>
    </row>
    <row r="9299" spans="1:21" x14ac:dyDescent="0.55000000000000004">
      <c r="A9299" s="1">
        <v>45046</v>
      </c>
      <c r="B9299" s="2" t="s">
        <v>37</v>
      </c>
      <c r="C9299">
        <v>0</v>
      </c>
      <c r="D9299">
        <v>0</v>
      </c>
      <c r="M9299" s="1">
        <v>44980</v>
      </c>
      <c r="N9299" t="str">
        <v>Ying</v>
      </c>
      <c r="O9299">
        <v>0</v>
      </c>
      <c r="P9299">
        <v>2</v>
      </c>
      <c r="R9299" s="1">
        <v>44798</v>
      </c>
      <c r="S9299" t="str">
        <v>Ying</v>
      </c>
      <c r="T9299">
        <v>1</v>
      </c>
      <c r="U9299">
        <v>0.28571428571428598</v>
      </c>
    </row>
    <row r="9300" spans="1:21" x14ac:dyDescent="0.55000000000000004">
      <c r="A9300" s="1">
        <v>45047</v>
      </c>
      <c r="B9300" s="2" t="s">
        <v>37</v>
      </c>
      <c r="C9300">
        <v>1</v>
      </c>
      <c r="D9300">
        <v>0.14285714285714299</v>
      </c>
      <c r="M9300" s="1">
        <v>44982</v>
      </c>
      <c r="N9300" t="str">
        <v>Ying</v>
      </c>
      <c r="O9300">
        <v>0</v>
      </c>
      <c r="P9300">
        <v>1</v>
      </c>
      <c r="R9300" s="1">
        <v>44797</v>
      </c>
      <c r="S9300" t="str">
        <v>Ying</v>
      </c>
      <c r="T9300">
        <v>0</v>
      </c>
      <c r="U9300">
        <v>0.71428571428571397</v>
      </c>
    </row>
    <row r="9301" spans="1:21" x14ac:dyDescent="0.55000000000000004">
      <c r="A9301" s="1">
        <v>45048</v>
      </c>
      <c r="B9301" s="2" t="s">
        <v>37</v>
      </c>
      <c r="C9301">
        <v>0</v>
      </c>
      <c r="D9301">
        <v>0.14285714285714299</v>
      </c>
      <c r="M9301" s="1">
        <v>44983</v>
      </c>
      <c r="N9301" t="str">
        <v>Ying</v>
      </c>
      <c r="O9301">
        <v>0</v>
      </c>
      <c r="P9301">
        <v>0.85714285714285698</v>
      </c>
      <c r="R9301" s="1">
        <v>44796</v>
      </c>
      <c r="S9301" t="str">
        <v>Ying</v>
      </c>
      <c r="T9301">
        <v>0</v>
      </c>
      <c r="U9301">
        <v>0.71428571428571397</v>
      </c>
    </row>
    <row r="9302" spans="1:21" x14ac:dyDescent="0.55000000000000004">
      <c r="A9302" s="1">
        <v>45049</v>
      </c>
      <c r="B9302" s="2" t="s">
        <v>37</v>
      </c>
      <c r="C9302">
        <v>0</v>
      </c>
      <c r="D9302">
        <v>0.14285714285714299</v>
      </c>
      <c r="M9302" s="1">
        <v>44984</v>
      </c>
      <c r="N9302" t="str">
        <v>Ying</v>
      </c>
      <c r="O9302">
        <v>0</v>
      </c>
      <c r="P9302">
        <v>0.42857142857142899</v>
      </c>
      <c r="R9302" s="1">
        <v>44795</v>
      </c>
      <c r="S9302" t="str">
        <v>Ying</v>
      </c>
      <c r="T9302">
        <v>0</v>
      </c>
      <c r="U9302">
        <v>0.71428571428571397</v>
      </c>
    </row>
    <row r="9303" spans="1:21" x14ac:dyDescent="0.55000000000000004">
      <c r="A9303" s="1">
        <v>45050</v>
      </c>
      <c r="B9303" s="2" t="s">
        <v>37</v>
      </c>
      <c r="C9303">
        <v>0</v>
      </c>
      <c r="D9303">
        <v>0.14285714285714299</v>
      </c>
      <c r="M9303" s="1">
        <v>44985</v>
      </c>
      <c r="N9303" t="str">
        <v>Ying</v>
      </c>
      <c r="O9303">
        <v>0</v>
      </c>
      <c r="P9303">
        <v>0.42857142857142899</v>
      </c>
      <c r="R9303" s="1">
        <v>44794</v>
      </c>
      <c r="S9303" t="str">
        <v>Ying</v>
      </c>
      <c r="T9303">
        <v>0</v>
      </c>
      <c r="U9303">
        <v>0.71428571428571397</v>
      </c>
    </row>
    <row r="9304" spans="1:21" x14ac:dyDescent="0.55000000000000004">
      <c r="A9304" s="1">
        <v>45051</v>
      </c>
      <c r="B9304" s="2" t="s">
        <v>37</v>
      </c>
      <c r="C9304">
        <v>0</v>
      </c>
      <c r="D9304">
        <v>0.14285714285714299</v>
      </c>
      <c r="M9304" s="1">
        <v>44986</v>
      </c>
      <c r="N9304" t="str">
        <v>Ying</v>
      </c>
      <c r="O9304">
        <v>0</v>
      </c>
      <c r="P9304">
        <v>0.28571428571428598</v>
      </c>
      <c r="R9304" s="1">
        <v>44793</v>
      </c>
      <c r="S9304" t="str">
        <v>Ying</v>
      </c>
      <c r="T9304">
        <v>0</v>
      </c>
      <c r="U9304">
        <v>0.71428571428571397</v>
      </c>
    </row>
    <row r="9305" spans="1:21" x14ac:dyDescent="0.55000000000000004">
      <c r="A9305" s="1">
        <v>45052</v>
      </c>
      <c r="B9305" s="2" t="s">
        <v>37</v>
      </c>
      <c r="C9305">
        <v>0</v>
      </c>
      <c r="D9305">
        <v>0.14285714285714299</v>
      </c>
      <c r="M9305" s="1">
        <v>44987</v>
      </c>
      <c r="N9305" t="str">
        <v>Ying</v>
      </c>
      <c r="O9305">
        <v>0</v>
      </c>
      <c r="P9305">
        <v>0.28571428571428598</v>
      </c>
      <c r="R9305" s="1">
        <v>44792</v>
      </c>
      <c r="S9305" t="str">
        <v>Ying</v>
      </c>
      <c r="T9305">
        <v>1</v>
      </c>
      <c r="U9305">
        <v>0.71428571428571397</v>
      </c>
    </row>
    <row r="9306" spans="1:21" x14ac:dyDescent="0.55000000000000004">
      <c r="A9306" s="1">
        <v>45053</v>
      </c>
      <c r="B9306" s="2" t="s">
        <v>37</v>
      </c>
      <c r="C9306">
        <v>0</v>
      </c>
      <c r="D9306">
        <v>0.14285714285714299</v>
      </c>
      <c r="M9306" s="1">
        <v>44988</v>
      </c>
      <c r="N9306" t="str">
        <v>Ying</v>
      </c>
      <c r="O9306">
        <v>0</v>
      </c>
      <c r="P9306">
        <v>0</v>
      </c>
      <c r="R9306" s="1">
        <v>44791</v>
      </c>
      <c r="S9306" t="str">
        <v>Ying</v>
      </c>
      <c r="T9306">
        <v>4</v>
      </c>
      <c r="U9306">
        <v>0.66666666666666696</v>
      </c>
    </row>
    <row r="9307" spans="1:21" x14ac:dyDescent="0.55000000000000004">
      <c r="A9307" s="1">
        <v>45054</v>
      </c>
      <c r="B9307" s="2" t="s">
        <v>37</v>
      </c>
      <c r="C9307">
        <v>0</v>
      </c>
      <c r="D9307">
        <v>0</v>
      </c>
      <c r="M9307" s="1">
        <v>44989</v>
      </c>
      <c r="N9307" t="str">
        <v>Ying</v>
      </c>
      <c r="O9307">
        <v>0</v>
      </c>
      <c r="P9307">
        <v>0</v>
      </c>
      <c r="R9307" s="1">
        <v>44790</v>
      </c>
      <c r="S9307" t="str">
        <v>Ying</v>
      </c>
      <c r="T9307">
        <v>0</v>
      </c>
      <c r="U9307">
        <v>0</v>
      </c>
    </row>
    <row r="9308" spans="1:21" x14ac:dyDescent="0.55000000000000004">
      <c r="A9308" s="1">
        <v>45055</v>
      </c>
      <c r="B9308" s="2" t="s">
        <v>37</v>
      </c>
      <c r="C9308">
        <v>1</v>
      </c>
      <c r="D9308">
        <v>0.14285714285714299</v>
      </c>
      <c r="M9308" s="1">
        <v>44990</v>
      </c>
      <c r="N9308" t="str">
        <v>Ying</v>
      </c>
      <c r="O9308">
        <v>0</v>
      </c>
      <c r="P9308">
        <v>0</v>
      </c>
      <c r="R9308" s="1">
        <v>44789</v>
      </c>
      <c r="S9308" t="str">
        <v>Ying</v>
      </c>
      <c r="T9308">
        <v>0</v>
      </c>
      <c r="U9308">
        <v>0</v>
      </c>
    </row>
    <row r="9309" spans="1:21" x14ac:dyDescent="0.55000000000000004">
      <c r="A9309" s="1">
        <v>45056</v>
      </c>
      <c r="B9309" s="2" t="s">
        <v>37</v>
      </c>
      <c r="C9309">
        <v>9</v>
      </c>
      <c r="D9309">
        <v>1.4285714285714299</v>
      </c>
      <c r="M9309" s="1">
        <v>44991</v>
      </c>
      <c r="N9309" t="str">
        <v>Ying</v>
      </c>
      <c r="O9309">
        <v>0</v>
      </c>
      <c r="P9309">
        <v>0</v>
      </c>
      <c r="R9309" s="1">
        <v>44788</v>
      </c>
      <c r="S9309" t="str">
        <v>Ying</v>
      </c>
      <c r="T9309">
        <v>0</v>
      </c>
      <c r="U9309">
        <v>0</v>
      </c>
    </row>
    <row r="9310" spans="1:21" x14ac:dyDescent="0.55000000000000004">
      <c r="A9310" s="1">
        <v>45057</v>
      </c>
      <c r="B9310" s="2" t="s">
        <v>37</v>
      </c>
      <c r="C9310">
        <v>3</v>
      </c>
      <c r="D9310">
        <v>1.8571428571428601</v>
      </c>
      <c r="M9310" s="1">
        <v>44992</v>
      </c>
      <c r="N9310" t="str">
        <v>Ying</v>
      </c>
      <c r="O9310">
        <v>0</v>
      </c>
      <c r="P9310">
        <v>0</v>
      </c>
      <c r="R9310" s="1">
        <v>44787</v>
      </c>
      <c r="S9310" t="str">
        <v>Ying</v>
      </c>
      <c r="T9310">
        <v>0</v>
      </c>
      <c r="U9310">
        <v>0</v>
      </c>
    </row>
    <row r="9311" spans="1:21" x14ac:dyDescent="0.55000000000000004">
      <c r="A9311" s="1">
        <v>45058</v>
      </c>
      <c r="B9311" s="2" t="s">
        <v>37</v>
      </c>
      <c r="C9311">
        <v>1</v>
      </c>
      <c r="D9311">
        <v>2</v>
      </c>
      <c r="M9311" s="1">
        <v>44993</v>
      </c>
      <c r="N9311" t="str">
        <v>Ying</v>
      </c>
      <c r="O9311">
        <v>0</v>
      </c>
      <c r="P9311">
        <v>0</v>
      </c>
      <c r="R9311" s="1">
        <v>44786</v>
      </c>
      <c r="S9311" t="str">
        <v>Ying</v>
      </c>
      <c r="T9311">
        <v>0</v>
      </c>
      <c r="U9311">
        <v>0</v>
      </c>
    </row>
    <row r="9312" spans="1:21" x14ac:dyDescent="0.55000000000000004">
      <c r="A9312" s="1">
        <v>44786</v>
      </c>
      <c r="B9312" s="2" t="s">
        <v>38</v>
      </c>
      <c r="C9312">
        <v>0</v>
      </c>
      <c r="D9312">
        <v>0</v>
      </c>
      <c r="M9312" s="1">
        <v>44994</v>
      </c>
      <c r="N9312" t="str">
        <v>Ying</v>
      </c>
      <c r="O9312">
        <v>0</v>
      </c>
      <c r="P9312">
        <v>0</v>
      </c>
      <c r="R9312" s="1">
        <v>45058</v>
      </c>
      <c r="S9312" t="str">
        <v>Yuki</v>
      </c>
      <c r="T9312">
        <v>1</v>
      </c>
      <c r="U9312">
        <v>1.8571428571428601</v>
      </c>
    </row>
    <row r="9313" spans="1:21" x14ac:dyDescent="0.55000000000000004">
      <c r="A9313" s="1">
        <v>44787</v>
      </c>
      <c r="B9313" s="2" t="s">
        <v>38</v>
      </c>
      <c r="C9313">
        <v>0</v>
      </c>
      <c r="D9313">
        <v>0</v>
      </c>
      <c r="M9313" s="1">
        <v>44997</v>
      </c>
      <c r="N9313" t="str">
        <v>Ying</v>
      </c>
      <c r="O9313">
        <v>0</v>
      </c>
      <c r="P9313">
        <v>0.28571428571428598</v>
      </c>
      <c r="R9313" s="1">
        <v>45057</v>
      </c>
      <c r="S9313" t="str">
        <v>Yuki</v>
      </c>
      <c r="T9313">
        <v>2</v>
      </c>
      <c r="U9313">
        <v>1.71428571428571</v>
      </c>
    </row>
    <row r="9314" spans="1:21" x14ac:dyDescent="0.55000000000000004">
      <c r="A9314" s="1">
        <v>44788</v>
      </c>
      <c r="B9314" s="2" t="s">
        <v>38</v>
      </c>
      <c r="C9314">
        <v>0</v>
      </c>
      <c r="D9314">
        <v>0</v>
      </c>
      <c r="M9314" s="1">
        <v>44998</v>
      </c>
      <c r="N9314" t="str">
        <v>Ying</v>
      </c>
      <c r="O9314">
        <v>0</v>
      </c>
      <c r="P9314">
        <v>0.28571428571428598</v>
      </c>
      <c r="R9314" s="1">
        <v>45056</v>
      </c>
      <c r="S9314" t="str">
        <v>Yuki</v>
      </c>
      <c r="T9314">
        <v>10</v>
      </c>
      <c r="U9314">
        <v>1.4285714285714299</v>
      </c>
    </row>
    <row r="9315" spans="1:21" x14ac:dyDescent="0.55000000000000004">
      <c r="A9315" s="1">
        <v>44789</v>
      </c>
      <c r="B9315" s="2" t="s">
        <v>38</v>
      </c>
      <c r="C9315">
        <v>0</v>
      </c>
      <c r="D9315">
        <v>0</v>
      </c>
      <c r="M9315" s="1">
        <v>44999</v>
      </c>
      <c r="N9315" t="str">
        <v>Ying</v>
      </c>
      <c r="O9315">
        <v>0</v>
      </c>
      <c r="P9315">
        <v>0.28571428571428598</v>
      </c>
      <c r="R9315" s="1">
        <v>45055</v>
      </c>
      <c r="S9315" t="str">
        <v>Yuki</v>
      </c>
      <c r="T9315">
        <v>0</v>
      </c>
      <c r="U9315">
        <v>0</v>
      </c>
    </row>
    <row r="9316" spans="1:21" x14ac:dyDescent="0.55000000000000004">
      <c r="A9316" s="1">
        <v>44790</v>
      </c>
      <c r="B9316" s="2" t="s">
        <v>38</v>
      </c>
      <c r="C9316">
        <v>0</v>
      </c>
      <c r="D9316">
        <v>0</v>
      </c>
      <c r="M9316" s="1">
        <v>45000</v>
      </c>
      <c r="N9316" t="str">
        <v>Ying</v>
      </c>
      <c r="O9316">
        <v>0</v>
      </c>
      <c r="P9316">
        <v>0.28571428571428598</v>
      </c>
      <c r="R9316" s="1">
        <v>45054</v>
      </c>
      <c r="S9316" t="str">
        <v>Yuki</v>
      </c>
      <c r="T9316">
        <v>0</v>
      </c>
      <c r="U9316">
        <v>0</v>
      </c>
    </row>
    <row r="9317" spans="1:21" x14ac:dyDescent="0.55000000000000004">
      <c r="A9317" s="1">
        <v>44791</v>
      </c>
      <c r="B9317" s="2" t="s">
        <v>38</v>
      </c>
      <c r="C9317">
        <v>0</v>
      </c>
      <c r="D9317">
        <v>0</v>
      </c>
      <c r="M9317" s="1">
        <v>45001</v>
      </c>
      <c r="N9317" t="str">
        <v>Ying</v>
      </c>
      <c r="O9317">
        <v>0</v>
      </c>
      <c r="P9317">
        <v>0.28571428571428598</v>
      </c>
      <c r="R9317" s="1">
        <v>45053</v>
      </c>
      <c r="S9317" t="str">
        <v>Yuki</v>
      </c>
      <c r="T9317">
        <v>0</v>
      </c>
      <c r="U9317">
        <v>0</v>
      </c>
    </row>
    <row r="9318" spans="1:21" x14ac:dyDescent="0.55000000000000004">
      <c r="A9318" s="1">
        <v>44792</v>
      </c>
      <c r="B9318" s="2" t="s">
        <v>38</v>
      </c>
      <c r="C9318">
        <v>0</v>
      </c>
      <c r="D9318">
        <v>0</v>
      </c>
      <c r="M9318" s="1">
        <v>45002</v>
      </c>
      <c r="N9318" t="str">
        <v>Ying</v>
      </c>
      <c r="O9318">
        <v>0</v>
      </c>
      <c r="P9318">
        <v>0.14285714285714299</v>
      </c>
      <c r="R9318" s="1">
        <v>45052</v>
      </c>
      <c r="S9318" t="str">
        <v>Yuki</v>
      </c>
      <c r="T9318">
        <v>0</v>
      </c>
      <c r="U9318">
        <v>0</v>
      </c>
    </row>
    <row r="9319" spans="1:21" x14ac:dyDescent="0.55000000000000004">
      <c r="A9319" s="1">
        <v>44793</v>
      </c>
      <c r="B9319" s="2" t="s">
        <v>38</v>
      </c>
      <c r="C9319">
        <v>0</v>
      </c>
      <c r="D9319">
        <v>0</v>
      </c>
      <c r="M9319" s="1">
        <v>45004</v>
      </c>
      <c r="N9319" t="str">
        <v>Ying</v>
      </c>
      <c r="O9319">
        <v>0</v>
      </c>
      <c r="P9319">
        <v>0.28571428571428598</v>
      </c>
      <c r="R9319" s="1">
        <v>45051</v>
      </c>
      <c r="S9319" t="str">
        <v>Yuki</v>
      </c>
      <c r="T9319">
        <v>0</v>
      </c>
      <c r="U9319">
        <v>0.57142857142857095</v>
      </c>
    </row>
    <row r="9320" spans="1:21" x14ac:dyDescent="0.55000000000000004">
      <c r="A9320" s="1">
        <v>44794</v>
      </c>
      <c r="B9320" s="2" t="s">
        <v>38</v>
      </c>
      <c r="C9320">
        <v>0</v>
      </c>
      <c r="D9320">
        <v>0</v>
      </c>
      <c r="M9320" s="1">
        <v>45005</v>
      </c>
      <c r="N9320" t="str">
        <v>Ying</v>
      </c>
      <c r="O9320">
        <v>0</v>
      </c>
      <c r="P9320">
        <v>0.28571428571428598</v>
      </c>
      <c r="R9320" s="1">
        <v>45050</v>
      </c>
      <c r="S9320" t="str">
        <v>Yuki</v>
      </c>
      <c r="T9320">
        <v>0</v>
      </c>
      <c r="U9320">
        <v>0.57142857142857095</v>
      </c>
    </row>
    <row r="9321" spans="1:21" x14ac:dyDescent="0.55000000000000004">
      <c r="A9321" s="1">
        <v>44795</v>
      </c>
      <c r="B9321" s="2" t="s">
        <v>38</v>
      </c>
      <c r="C9321">
        <v>0</v>
      </c>
      <c r="D9321">
        <v>0</v>
      </c>
      <c r="M9321" s="1">
        <v>45006</v>
      </c>
      <c r="N9321" t="str">
        <v>Ying</v>
      </c>
      <c r="O9321">
        <v>0</v>
      </c>
      <c r="P9321">
        <v>0.28571428571428598</v>
      </c>
      <c r="R9321" s="1">
        <v>45049</v>
      </c>
      <c r="S9321" t="str">
        <v>Yuki</v>
      </c>
      <c r="T9321">
        <v>0</v>
      </c>
      <c r="U9321">
        <v>0.57142857142857095</v>
      </c>
    </row>
    <row r="9322" spans="1:21" x14ac:dyDescent="0.55000000000000004">
      <c r="A9322" s="1">
        <v>44796</v>
      </c>
      <c r="B9322" s="2" t="s">
        <v>38</v>
      </c>
      <c r="C9322">
        <v>0</v>
      </c>
      <c r="D9322">
        <v>0</v>
      </c>
      <c r="M9322" s="1">
        <v>45007</v>
      </c>
      <c r="N9322" t="str">
        <v>Ying</v>
      </c>
      <c r="O9322">
        <v>0</v>
      </c>
      <c r="P9322">
        <v>0.28571428571428598</v>
      </c>
      <c r="R9322" s="1">
        <v>45048</v>
      </c>
      <c r="S9322" t="str">
        <v>Yuki</v>
      </c>
      <c r="T9322">
        <v>0</v>
      </c>
      <c r="U9322">
        <v>0.57142857142857095</v>
      </c>
    </row>
    <row r="9323" spans="1:21" x14ac:dyDescent="0.55000000000000004">
      <c r="A9323" s="1">
        <v>44797</v>
      </c>
      <c r="B9323" s="2" t="s">
        <v>38</v>
      </c>
      <c r="C9323">
        <v>0</v>
      </c>
      <c r="D9323">
        <v>0</v>
      </c>
      <c r="M9323" s="1">
        <v>45008</v>
      </c>
      <c r="N9323" t="str">
        <v>Ying</v>
      </c>
      <c r="O9323">
        <v>0</v>
      </c>
      <c r="P9323">
        <v>0.28571428571428598</v>
      </c>
      <c r="R9323" s="1">
        <v>45047</v>
      </c>
      <c r="S9323" t="str">
        <v>Yuki</v>
      </c>
      <c r="T9323">
        <v>0</v>
      </c>
      <c r="U9323">
        <v>0.71428571428571397</v>
      </c>
    </row>
    <row r="9324" spans="1:21" x14ac:dyDescent="0.55000000000000004">
      <c r="A9324" s="1">
        <v>44798</v>
      </c>
      <c r="B9324" s="2" t="s">
        <v>38</v>
      </c>
      <c r="C9324">
        <v>0</v>
      </c>
      <c r="D9324">
        <v>0</v>
      </c>
      <c r="M9324" s="1">
        <v>45009</v>
      </c>
      <c r="N9324" t="str">
        <v>Ying</v>
      </c>
      <c r="O9324">
        <v>0</v>
      </c>
      <c r="P9324">
        <v>0.28571428571428598</v>
      </c>
      <c r="R9324" s="1">
        <v>45046</v>
      </c>
      <c r="S9324" t="str">
        <v>Yuki</v>
      </c>
      <c r="T9324">
        <v>0</v>
      </c>
      <c r="U9324">
        <v>0.71428571428571397</v>
      </c>
    </row>
    <row r="9325" spans="1:21" x14ac:dyDescent="0.55000000000000004">
      <c r="A9325" s="1">
        <v>44799</v>
      </c>
      <c r="B9325" s="2" t="s">
        <v>38</v>
      </c>
      <c r="C9325">
        <v>0</v>
      </c>
      <c r="D9325">
        <v>0</v>
      </c>
      <c r="M9325" s="1">
        <v>45012</v>
      </c>
      <c r="N9325" t="str">
        <v>Ying</v>
      </c>
      <c r="O9325">
        <v>0</v>
      </c>
      <c r="P9325">
        <v>0.14285714285714299</v>
      </c>
      <c r="R9325" s="1">
        <v>45045</v>
      </c>
      <c r="S9325" t="str">
        <v>Yuki</v>
      </c>
      <c r="T9325">
        <v>4</v>
      </c>
      <c r="U9325">
        <v>0.85714285714285698</v>
      </c>
    </row>
    <row r="9326" spans="1:21" x14ac:dyDescent="0.55000000000000004">
      <c r="A9326" s="1">
        <v>44800</v>
      </c>
      <c r="B9326" s="2" t="s">
        <v>38</v>
      </c>
      <c r="C9326">
        <v>0</v>
      </c>
      <c r="D9326">
        <v>0</v>
      </c>
      <c r="M9326" s="1">
        <v>45013</v>
      </c>
      <c r="N9326" t="str">
        <v>Ying</v>
      </c>
      <c r="O9326">
        <v>0</v>
      </c>
      <c r="P9326">
        <v>0.14285714285714299</v>
      </c>
      <c r="R9326" s="1">
        <v>45044</v>
      </c>
      <c r="S9326" t="str">
        <v>Yuki</v>
      </c>
      <c r="T9326">
        <v>0</v>
      </c>
      <c r="U9326">
        <v>0.28571428571428598</v>
      </c>
    </row>
    <row r="9327" spans="1:21" x14ac:dyDescent="0.55000000000000004">
      <c r="A9327" s="1">
        <v>44801</v>
      </c>
      <c r="B9327" s="2" t="s">
        <v>38</v>
      </c>
      <c r="C9327">
        <v>0</v>
      </c>
      <c r="D9327">
        <v>0</v>
      </c>
      <c r="M9327" s="1">
        <v>45014</v>
      </c>
      <c r="N9327" t="str">
        <v>Ying</v>
      </c>
      <c r="O9327">
        <v>0</v>
      </c>
      <c r="P9327">
        <v>0.14285714285714299</v>
      </c>
      <c r="R9327" s="1">
        <v>45043</v>
      </c>
      <c r="S9327" t="str">
        <v>Yuki</v>
      </c>
      <c r="T9327">
        <v>0</v>
      </c>
      <c r="U9327">
        <v>0.28571428571428598</v>
      </c>
    </row>
    <row r="9328" spans="1:21" x14ac:dyDescent="0.55000000000000004">
      <c r="A9328" s="1">
        <v>44802</v>
      </c>
      <c r="B9328" s="2" t="s">
        <v>38</v>
      </c>
      <c r="C9328">
        <v>0</v>
      </c>
      <c r="D9328">
        <v>0</v>
      </c>
      <c r="M9328" s="1">
        <v>45015</v>
      </c>
      <c r="N9328" t="str">
        <v>Ying</v>
      </c>
      <c r="O9328">
        <v>0</v>
      </c>
      <c r="P9328">
        <v>0.14285714285714299</v>
      </c>
      <c r="R9328" s="1">
        <v>45042</v>
      </c>
      <c r="S9328" t="str">
        <v>Yuki</v>
      </c>
      <c r="T9328">
        <v>0</v>
      </c>
      <c r="U9328">
        <v>0.28571428571428598</v>
      </c>
    </row>
    <row r="9329" spans="1:21" x14ac:dyDescent="0.55000000000000004">
      <c r="A9329" s="1">
        <v>44803</v>
      </c>
      <c r="B9329" s="2" t="s">
        <v>38</v>
      </c>
      <c r="C9329">
        <v>0</v>
      </c>
      <c r="D9329">
        <v>0</v>
      </c>
      <c r="M9329" s="1">
        <v>45016</v>
      </c>
      <c r="N9329" t="str">
        <v>Ying</v>
      </c>
      <c r="O9329">
        <v>0</v>
      </c>
      <c r="P9329">
        <v>0.14285714285714299</v>
      </c>
      <c r="R9329" s="1">
        <v>45041</v>
      </c>
      <c r="S9329" t="str">
        <v>Yuki</v>
      </c>
      <c r="T9329">
        <v>1</v>
      </c>
      <c r="U9329">
        <v>0.28571428571428598</v>
      </c>
    </row>
    <row r="9330" spans="1:21" x14ac:dyDescent="0.55000000000000004">
      <c r="A9330" s="1">
        <v>44804</v>
      </c>
      <c r="B9330" s="2" t="s">
        <v>38</v>
      </c>
      <c r="C9330">
        <v>0</v>
      </c>
      <c r="D9330">
        <v>0</v>
      </c>
      <c r="M9330" s="1">
        <v>45017</v>
      </c>
      <c r="N9330" t="str">
        <v>Ying</v>
      </c>
      <c r="O9330">
        <v>0</v>
      </c>
      <c r="P9330">
        <v>0.14285714285714299</v>
      </c>
      <c r="R9330" s="1">
        <v>45040</v>
      </c>
      <c r="S9330" t="str">
        <v>Yuki</v>
      </c>
      <c r="T9330">
        <v>0</v>
      </c>
      <c r="U9330">
        <v>0.57142857142857095</v>
      </c>
    </row>
    <row r="9331" spans="1:21" x14ac:dyDescent="0.55000000000000004">
      <c r="A9331" s="1">
        <v>44805</v>
      </c>
      <c r="B9331" s="2" t="s">
        <v>38</v>
      </c>
      <c r="C9331">
        <v>0</v>
      </c>
      <c r="D9331">
        <v>0</v>
      </c>
      <c r="M9331" s="1">
        <v>45018</v>
      </c>
      <c r="N9331" t="str">
        <v>Ying</v>
      </c>
      <c r="O9331">
        <v>0</v>
      </c>
      <c r="P9331">
        <v>0</v>
      </c>
      <c r="R9331" s="1">
        <v>45039</v>
      </c>
      <c r="S9331" t="str">
        <v>Yuki</v>
      </c>
      <c r="T9331">
        <v>1</v>
      </c>
      <c r="U9331">
        <v>0.71428571428571397</v>
      </c>
    </row>
    <row r="9332" spans="1:21" x14ac:dyDescent="0.55000000000000004">
      <c r="A9332" s="1">
        <v>44806</v>
      </c>
      <c r="B9332" s="2" t="s">
        <v>38</v>
      </c>
      <c r="C9332">
        <v>0</v>
      </c>
      <c r="D9332">
        <v>0</v>
      </c>
      <c r="M9332" s="1">
        <v>45019</v>
      </c>
      <c r="N9332" t="str">
        <v>Ying</v>
      </c>
      <c r="O9332">
        <v>0</v>
      </c>
      <c r="P9332">
        <v>0</v>
      </c>
      <c r="R9332" s="1">
        <v>45038</v>
      </c>
      <c r="S9332" t="str">
        <v>Yuki</v>
      </c>
      <c r="T9332">
        <v>0</v>
      </c>
      <c r="U9332">
        <v>0.85714285714285698</v>
      </c>
    </row>
    <row r="9333" spans="1:21" x14ac:dyDescent="0.55000000000000004">
      <c r="A9333" s="1">
        <v>44807</v>
      </c>
      <c r="B9333" s="2" t="s">
        <v>38</v>
      </c>
      <c r="C9333">
        <v>0</v>
      </c>
      <c r="D9333">
        <v>0</v>
      </c>
      <c r="M9333" s="1">
        <v>45020</v>
      </c>
      <c r="N9333" t="str">
        <v>Ying</v>
      </c>
      <c r="O9333">
        <v>0</v>
      </c>
      <c r="P9333">
        <v>0</v>
      </c>
      <c r="R9333" s="1">
        <v>45037</v>
      </c>
      <c r="S9333" t="str">
        <v>Yuki</v>
      </c>
      <c r="T9333">
        <v>0</v>
      </c>
      <c r="U9333">
        <v>1</v>
      </c>
    </row>
    <row r="9334" spans="1:21" x14ac:dyDescent="0.55000000000000004">
      <c r="A9334" s="1">
        <v>44808</v>
      </c>
      <c r="B9334" s="2" t="s">
        <v>38</v>
      </c>
      <c r="C9334">
        <v>0</v>
      </c>
      <c r="D9334">
        <v>0</v>
      </c>
      <c r="M9334" s="1">
        <v>45022</v>
      </c>
      <c r="N9334" t="str">
        <v>Ying</v>
      </c>
      <c r="O9334">
        <v>0</v>
      </c>
      <c r="P9334">
        <v>0.14285714285714299</v>
      </c>
      <c r="R9334" s="1">
        <v>45036</v>
      </c>
      <c r="S9334" t="str">
        <v>Yuki</v>
      </c>
      <c r="T9334">
        <v>0</v>
      </c>
      <c r="U9334">
        <v>1</v>
      </c>
    </row>
    <row r="9335" spans="1:21" x14ac:dyDescent="0.55000000000000004">
      <c r="A9335" s="1">
        <v>44809</v>
      </c>
      <c r="B9335" s="2" t="s">
        <v>38</v>
      </c>
      <c r="C9335">
        <v>0</v>
      </c>
      <c r="D9335">
        <v>0</v>
      </c>
      <c r="M9335" s="1">
        <v>45023</v>
      </c>
      <c r="N9335" t="str">
        <v>Ying</v>
      </c>
      <c r="O9335">
        <v>0</v>
      </c>
      <c r="P9335">
        <v>0.14285714285714299</v>
      </c>
      <c r="R9335" s="1">
        <v>45035</v>
      </c>
      <c r="S9335" t="str">
        <v>Yuki</v>
      </c>
      <c r="T9335">
        <v>0</v>
      </c>
      <c r="U9335">
        <v>1.4285714285714299</v>
      </c>
    </row>
    <row r="9336" spans="1:21" x14ac:dyDescent="0.55000000000000004">
      <c r="A9336" s="1">
        <v>44810</v>
      </c>
      <c r="B9336" s="2" t="s">
        <v>38</v>
      </c>
      <c r="C9336">
        <v>0</v>
      </c>
      <c r="D9336">
        <v>0</v>
      </c>
      <c r="M9336" s="1">
        <v>45024</v>
      </c>
      <c r="N9336" t="str">
        <v>Ying</v>
      </c>
      <c r="O9336">
        <v>0</v>
      </c>
      <c r="P9336">
        <v>0.14285714285714299</v>
      </c>
      <c r="R9336" s="1">
        <v>45034</v>
      </c>
      <c r="S9336" t="str">
        <v>Yuki</v>
      </c>
      <c r="T9336">
        <v>3</v>
      </c>
      <c r="U9336">
        <v>2</v>
      </c>
    </row>
    <row r="9337" spans="1:21" x14ac:dyDescent="0.55000000000000004">
      <c r="A9337" s="1">
        <v>44811</v>
      </c>
      <c r="B9337" s="2" t="s">
        <v>38</v>
      </c>
      <c r="C9337">
        <v>0</v>
      </c>
      <c r="D9337">
        <v>0</v>
      </c>
      <c r="M9337" s="1">
        <v>45025</v>
      </c>
      <c r="N9337" t="str">
        <v>Ying</v>
      </c>
      <c r="O9337">
        <v>0</v>
      </c>
      <c r="P9337">
        <v>0.14285714285714299</v>
      </c>
      <c r="R9337" s="1">
        <v>45033</v>
      </c>
      <c r="S9337" t="str">
        <v>Yuki</v>
      </c>
      <c r="T9337">
        <v>1</v>
      </c>
      <c r="U9337">
        <v>1.5714285714285701</v>
      </c>
    </row>
    <row r="9338" spans="1:21" x14ac:dyDescent="0.55000000000000004">
      <c r="A9338" s="1">
        <v>44812</v>
      </c>
      <c r="B9338" s="2" t="s">
        <v>38</v>
      </c>
      <c r="C9338">
        <v>0</v>
      </c>
      <c r="D9338">
        <v>0</v>
      </c>
      <c r="M9338" s="1">
        <v>45026</v>
      </c>
      <c r="N9338" t="str">
        <v>Ying</v>
      </c>
      <c r="O9338">
        <v>0</v>
      </c>
      <c r="P9338">
        <v>0.14285714285714299</v>
      </c>
      <c r="R9338" s="1">
        <v>45032</v>
      </c>
      <c r="S9338" t="str">
        <v>Yuki</v>
      </c>
      <c r="T9338">
        <v>2</v>
      </c>
      <c r="U9338">
        <v>1.4285714285714299</v>
      </c>
    </row>
    <row r="9339" spans="1:21" x14ac:dyDescent="0.55000000000000004">
      <c r="A9339" s="1">
        <v>44813</v>
      </c>
      <c r="B9339" s="2" t="s">
        <v>38</v>
      </c>
      <c r="C9339">
        <v>0</v>
      </c>
      <c r="D9339">
        <v>0</v>
      </c>
      <c r="M9339" s="1">
        <v>45027</v>
      </c>
      <c r="N9339" t="str">
        <v>Ying</v>
      </c>
      <c r="O9339">
        <v>0</v>
      </c>
      <c r="P9339">
        <v>0.14285714285714299</v>
      </c>
      <c r="R9339" s="1">
        <v>45031</v>
      </c>
      <c r="S9339" t="str">
        <v>Yuki</v>
      </c>
      <c r="T9339">
        <v>1</v>
      </c>
      <c r="U9339">
        <v>1.1428571428571399</v>
      </c>
    </row>
    <row r="9340" spans="1:21" x14ac:dyDescent="0.55000000000000004">
      <c r="A9340" s="1">
        <v>44814</v>
      </c>
      <c r="B9340" s="2" t="s">
        <v>38</v>
      </c>
      <c r="C9340">
        <v>0</v>
      </c>
      <c r="D9340">
        <v>0</v>
      </c>
      <c r="M9340" s="1">
        <v>45028</v>
      </c>
      <c r="N9340" t="str">
        <v>Ying</v>
      </c>
      <c r="O9340">
        <v>0</v>
      </c>
      <c r="P9340">
        <v>0</v>
      </c>
      <c r="R9340" s="1">
        <v>45030</v>
      </c>
      <c r="S9340" t="str">
        <v>Yuki</v>
      </c>
      <c r="T9340">
        <v>0</v>
      </c>
      <c r="U9340">
        <v>1</v>
      </c>
    </row>
    <row r="9341" spans="1:21" x14ac:dyDescent="0.55000000000000004">
      <c r="A9341" s="1">
        <v>44815</v>
      </c>
      <c r="B9341" s="2" t="s">
        <v>38</v>
      </c>
      <c r="C9341">
        <v>0</v>
      </c>
      <c r="D9341">
        <v>0</v>
      </c>
      <c r="M9341" s="1">
        <v>45029</v>
      </c>
      <c r="N9341" t="str">
        <v>Ying</v>
      </c>
      <c r="O9341">
        <v>0</v>
      </c>
      <c r="P9341">
        <v>0</v>
      </c>
      <c r="R9341" s="1">
        <v>45029</v>
      </c>
      <c r="S9341" t="str">
        <v>Yuki</v>
      </c>
      <c r="T9341">
        <v>3</v>
      </c>
      <c r="U9341">
        <v>1.28571428571429</v>
      </c>
    </row>
    <row r="9342" spans="1:21" x14ac:dyDescent="0.55000000000000004">
      <c r="A9342" s="1">
        <v>44816</v>
      </c>
      <c r="B9342" s="2" t="s">
        <v>38</v>
      </c>
      <c r="C9342">
        <v>0</v>
      </c>
      <c r="D9342">
        <v>0</v>
      </c>
      <c r="M9342" s="1">
        <v>45030</v>
      </c>
      <c r="N9342" t="str">
        <v>Ying</v>
      </c>
      <c r="O9342">
        <v>0</v>
      </c>
      <c r="P9342">
        <v>0</v>
      </c>
      <c r="R9342" s="1">
        <v>45028</v>
      </c>
      <c r="S9342" t="str">
        <v>Yuki</v>
      </c>
      <c r="T9342">
        <v>4</v>
      </c>
      <c r="U9342">
        <v>2.28571428571429</v>
      </c>
    </row>
    <row r="9343" spans="1:21" x14ac:dyDescent="0.55000000000000004">
      <c r="A9343" s="1">
        <v>44817</v>
      </c>
      <c r="B9343" s="2" t="s">
        <v>38</v>
      </c>
      <c r="C9343">
        <v>0</v>
      </c>
      <c r="D9343">
        <v>0</v>
      </c>
      <c r="M9343" s="1">
        <v>45031</v>
      </c>
      <c r="N9343" t="str">
        <v>Ying</v>
      </c>
      <c r="O9343">
        <v>0</v>
      </c>
      <c r="P9343">
        <v>0</v>
      </c>
      <c r="R9343" s="1">
        <v>45027</v>
      </c>
      <c r="S9343" t="str">
        <v>Yuki</v>
      </c>
      <c r="T9343">
        <v>0</v>
      </c>
      <c r="U9343">
        <v>1.71428571428571</v>
      </c>
    </row>
    <row r="9344" spans="1:21" x14ac:dyDescent="0.55000000000000004">
      <c r="A9344" s="1">
        <v>44818</v>
      </c>
      <c r="B9344" s="2" t="s">
        <v>38</v>
      </c>
      <c r="C9344">
        <v>0</v>
      </c>
      <c r="D9344">
        <v>0</v>
      </c>
      <c r="M9344" s="1">
        <v>45032</v>
      </c>
      <c r="N9344" t="str">
        <v>Ying</v>
      </c>
      <c r="O9344">
        <v>0</v>
      </c>
      <c r="P9344">
        <v>0</v>
      </c>
      <c r="R9344" s="1">
        <v>45026</v>
      </c>
      <c r="S9344" t="str">
        <v>Yuki</v>
      </c>
      <c r="T9344">
        <v>0</v>
      </c>
      <c r="U9344">
        <v>1.71428571428571</v>
      </c>
    </row>
    <row r="9345" spans="1:21" x14ac:dyDescent="0.55000000000000004">
      <c r="A9345" s="1">
        <v>44819</v>
      </c>
      <c r="B9345" s="2" t="s">
        <v>38</v>
      </c>
      <c r="C9345">
        <v>0</v>
      </c>
      <c r="D9345">
        <v>0</v>
      </c>
      <c r="M9345" s="1">
        <v>45033</v>
      </c>
      <c r="N9345" t="str">
        <v>Ying</v>
      </c>
      <c r="O9345">
        <v>0</v>
      </c>
      <c r="P9345">
        <v>0</v>
      </c>
      <c r="R9345" s="1">
        <v>45025</v>
      </c>
      <c r="S9345" t="str">
        <v>Yuki</v>
      </c>
      <c r="T9345">
        <v>0</v>
      </c>
      <c r="U9345">
        <v>1.71428571428571</v>
      </c>
    </row>
    <row r="9346" spans="1:21" x14ac:dyDescent="0.55000000000000004">
      <c r="A9346" s="1">
        <v>44820</v>
      </c>
      <c r="B9346" s="2" t="s">
        <v>38</v>
      </c>
      <c r="C9346">
        <v>0</v>
      </c>
      <c r="D9346">
        <v>0</v>
      </c>
      <c r="M9346" s="1">
        <v>45035</v>
      </c>
      <c r="N9346" t="str">
        <v>Ying</v>
      </c>
      <c r="O9346">
        <v>0</v>
      </c>
      <c r="P9346">
        <v>0.71428571428571397</v>
      </c>
      <c r="R9346" s="1">
        <v>45024</v>
      </c>
      <c r="S9346" t="str">
        <v>Yuki</v>
      </c>
      <c r="T9346">
        <v>0</v>
      </c>
      <c r="U9346">
        <v>1.71428571428571</v>
      </c>
    </row>
    <row r="9347" spans="1:21" x14ac:dyDescent="0.55000000000000004">
      <c r="A9347" s="1">
        <v>44821</v>
      </c>
      <c r="B9347" s="2" t="s">
        <v>38</v>
      </c>
      <c r="C9347">
        <v>0</v>
      </c>
      <c r="D9347">
        <v>0</v>
      </c>
      <c r="M9347" s="1">
        <v>45037</v>
      </c>
      <c r="N9347" t="str">
        <v>Ying</v>
      </c>
      <c r="O9347">
        <v>0</v>
      </c>
      <c r="P9347">
        <v>0.85714285714285698</v>
      </c>
      <c r="R9347" s="1">
        <v>45023</v>
      </c>
      <c r="S9347" t="str">
        <v>Yuki</v>
      </c>
      <c r="T9347">
        <v>2</v>
      </c>
      <c r="U9347">
        <v>1.71428571428571</v>
      </c>
    </row>
    <row r="9348" spans="1:21" x14ac:dyDescent="0.55000000000000004">
      <c r="A9348" s="1">
        <v>44822</v>
      </c>
      <c r="B9348" s="2" t="s">
        <v>38</v>
      </c>
      <c r="C9348">
        <v>0</v>
      </c>
      <c r="D9348">
        <v>0</v>
      </c>
      <c r="M9348" s="1">
        <v>45038</v>
      </c>
      <c r="N9348" t="str">
        <v>Ying</v>
      </c>
      <c r="O9348">
        <v>0</v>
      </c>
      <c r="P9348">
        <v>0.85714285714285698</v>
      </c>
      <c r="R9348" s="1">
        <v>45022</v>
      </c>
      <c r="S9348" t="str">
        <v>Yuki</v>
      </c>
      <c r="T9348">
        <v>10</v>
      </c>
      <c r="U9348">
        <v>1.4285714285714299</v>
      </c>
    </row>
    <row r="9349" spans="1:21" x14ac:dyDescent="0.55000000000000004">
      <c r="A9349" s="1">
        <v>44823</v>
      </c>
      <c r="B9349" s="2" t="s">
        <v>38</v>
      </c>
      <c r="C9349">
        <v>0</v>
      </c>
      <c r="D9349">
        <v>0</v>
      </c>
      <c r="M9349" s="1">
        <v>45040</v>
      </c>
      <c r="N9349" t="str">
        <v>Ying</v>
      </c>
      <c r="O9349">
        <v>0</v>
      </c>
      <c r="P9349">
        <v>1</v>
      </c>
      <c r="R9349" s="1">
        <v>45021</v>
      </c>
      <c r="S9349" t="str">
        <v>Yuki</v>
      </c>
      <c r="T9349">
        <v>0</v>
      </c>
      <c r="U9349">
        <v>0</v>
      </c>
    </row>
    <row r="9350" spans="1:21" x14ac:dyDescent="0.55000000000000004">
      <c r="A9350" s="1">
        <v>44824</v>
      </c>
      <c r="B9350" s="2" t="s">
        <v>38</v>
      </c>
      <c r="C9350">
        <v>0</v>
      </c>
      <c r="D9350">
        <v>0</v>
      </c>
      <c r="M9350" s="1">
        <v>45041</v>
      </c>
      <c r="N9350" t="str">
        <v>Ying</v>
      </c>
      <c r="O9350">
        <v>0</v>
      </c>
      <c r="P9350">
        <v>0.28571428571428598</v>
      </c>
      <c r="R9350" s="1">
        <v>45020</v>
      </c>
      <c r="S9350" t="str">
        <v>Yuki</v>
      </c>
      <c r="T9350">
        <v>0</v>
      </c>
      <c r="U9350">
        <v>0.28571428571428598</v>
      </c>
    </row>
    <row r="9351" spans="1:21" x14ac:dyDescent="0.55000000000000004">
      <c r="A9351" s="1">
        <v>44825</v>
      </c>
      <c r="B9351" s="2" t="s">
        <v>38</v>
      </c>
      <c r="C9351">
        <v>0</v>
      </c>
      <c r="D9351">
        <v>0</v>
      </c>
      <c r="M9351" s="1">
        <v>45042</v>
      </c>
      <c r="N9351" t="str">
        <v>Ying</v>
      </c>
      <c r="O9351">
        <v>0</v>
      </c>
      <c r="P9351">
        <v>0.28571428571428598</v>
      </c>
      <c r="R9351" s="1">
        <v>45019</v>
      </c>
      <c r="S9351" t="str">
        <v>Yuki</v>
      </c>
      <c r="T9351">
        <v>0</v>
      </c>
      <c r="U9351">
        <v>0.28571428571428598</v>
      </c>
    </row>
    <row r="9352" spans="1:21" x14ac:dyDescent="0.55000000000000004">
      <c r="A9352" s="1">
        <v>44826</v>
      </c>
      <c r="B9352" s="2" t="s">
        <v>38</v>
      </c>
      <c r="C9352">
        <v>0</v>
      </c>
      <c r="D9352">
        <v>0</v>
      </c>
      <c r="M9352" s="1">
        <v>45043</v>
      </c>
      <c r="N9352" t="str">
        <v>Ying</v>
      </c>
      <c r="O9352">
        <v>0</v>
      </c>
      <c r="P9352">
        <v>0.14285714285714299</v>
      </c>
      <c r="R9352" s="1">
        <v>45018</v>
      </c>
      <c r="S9352" t="str">
        <v>Yuki</v>
      </c>
      <c r="T9352">
        <v>0</v>
      </c>
      <c r="U9352">
        <v>0.71428571428571397</v>
      </c>
    </row>
    <row r="9353" spans="1:21" x14ac:dyDescent="0.55000000000000004">
      <c r="A9353" s="1">
        <v>44827</v>
      </c>
      <c r="B9353" s="2" t="s">
        <v>38</v>
      </c>
      <c r="C9353">
        <v>0</v>
      </c>
      <c r="D9353">
        <v>0</v>
      </c>
      <c r="M9353" s="1">
        <v>45044</v>
      </c>
      <c r="N9353" t="str">
        <v>Ying</v>
      </c>
      <c r="O9353">
        <v>0</v>
      </c>
      <c r="P9353">
        <v>0.14285714285714299</v>
      </c>
      <c r="R9353" s="1">
        <v>45017</v>
      </c>
      <c r="S9353" t="str">
        <v>Yuki</v>
      </c>
      <c r="T9353">
        <v>0</v>
      </c>
      <c r="U9353">
        <v>1.8571428571428601</v>
      </c>
    </row>
    <row r="9354" spans="1:21" x14ac:dyDescent="0.55000000000000004">
      <c r="A9354" s="1">
        <v>44828</v>
      </c>
      <c r="B9354" s="2" t="s">
        <v>38</v>
      </c>
      <c r="C9354">
        <v>0</v>
      </c>
      <c r="D9354">
        <v>0</v>
      </c>
      <c r="M9354" s="1">
        <v>45045</v>
      </c>
      <c r="N9354" t="str">
        <v>Ying</v>
      </c>
      <c r="O9354">
        <v>0</v>
      </c>
      <c r="P9354">
        <v>0.14285714285714299</v>
      </c>
      <c r="R9354" s="1">
        <v>45016</v>
      </c>
      <c r="S9354" t="str">
        <v>Yuki</v>
      </c>
      <c r="T9354">
        <v>0</v>
      </c>
      <c r="U9354">
        <v>1.8571428571428601</v>
      </c>
    </row>
    <row r="9355" spans="1:21" x14ac:dyDescent="0.55000000000000004">
      <c r="A9355" s="1">
        <v>44829</v>
      </c>
      <c r="B9355" s="2" t="s">
        <v>38</v>
      </c>
      <c r="C9355">
        <v>0</v>
      </c>
      <c r="D9355">
        <v>0</v>
      </c>
      <c r="M9355" s="1">
        <v>45046</v>
      </c>
      <c r="N9355" t="str">
        <v>Ying</v>
      </c>
      <c r="O9355">
        <v>0</v>
      </c>
      <c r="P9355">
        <v>0</v>
      </c>
      <c r="R9355" s="1">
        <v>45015</v>
      </c>
      <c r="S9355" t="str">
        <v>Yuki</v>
      </c>
      <c r="T9355">
        <v>0</v>
      </c>
      <c r="U9355">
        <v>2.4285714285714302</v>
      </c>
    </row>
    <row r="9356" spans="1:21" x14ac:dyDescent="0.55000000000000004">
      <c r="A9356" s="1">
        <v>44830</v>
      </c>
      <c r="B9356" s="2" t="s">
        <v>38</v>
      </c>
      <c r="C9356">
        <v>0</v>
      </c>
      <c r="D9356">
        <v>0</v>
      </c>
      <c r="M9356" s="1">
        <v>45048</v>
      </c>
      <c r="N9356" t="str">
        <v>Ying</v>
      </c>
      <c r="O9356">
        <v>0</v>
      </c>
      <c r="P9356">
        <v>0.14285714285714299</v>
      </c>
      <c r="R9356" s="1">
        <v>45014</v>
      </c>
      <c r="S9356" t="str">
        <v>Yuki</v>
      </c>
      <c r="T9356">
        <v>2</v>
      </c>
      <c r="U9356">
        <v>2.4285714285714302</v>
      </c>
    </row>
    <row r="9357" spans="1:21" x14ac:dyDescent="0.55000000000000004">
      <c r="A9357" s="1">
        <v>44831</v>
      </c>
      <c r="B9357" s="2" t="s">
        <v>38</v>
      </c>
      <c r="C9357">
        <v>0</v>
      </c>
      <c r="D9357">
        <v>0</v>
      </c>
      <c r="M9357" s="1">
        <v>45049</v>
      </c>
      <c r="N9357" t="str">
        <v>Ying</v>
      </c>
      <c r="O9357">
        <v>0</v>
      </c>
      <c r="P9357">
        <v>0.14285714285714299</v>
      </c>
      <c r="R9357" s="1">
        <v>45013</v>
      </c>
      <c r="S9357" t="str">
        <v>Yuki</v>
      </c>
      <c r="T9357">
        <v>0</v>
      </c>
      <c r="U9357">
        <v>2.4285714285714302</v>
      </c>
    </row>
    <row r="9358" spans="1:21" x14ac:dyDescent="0.55000000000000004">
      <c r="A9358" s="1">
        <v>44832</v>
      </c>
      <c r="B9358" s="2" t="s">
        <v>38</v>
      </c>
      <c r="C9358">
        <v>0</v>
      </c>
      <c r="D9358">
        <v>0</v>
      </c>
      <c r="M9358" s="1">
        <v>45050</v>
      </c>
      <c r="N9358" t="str">
        <v>Ying</v>
      </c>
      <c r="O9358">
        <v>0</v>
      </c>
      <c r="P9358">
        <v>0.14285714285714299</v>
      </c>
      <c r="R9358" s="1">
        <v>45012</v>
      </c>
      <c r="S9358" t="str">
        <v>Yuki</v>
      </c>
      <c r="T9358">
        <v>3</v>
      </c>
      <c r="U9358">
        <v>2.4285714285714302</v>
      </c>
    </row>
    <row r="9359" spans="1:21" x14ac:dyDescent="0.55000000000000004">
      <c r="A9359" s="1">
        <v>44833</v>
      </c>
      <c r="B9359" s="2" t="s">
        <v>38</v>
      </c>
      <c r="C9359">
        <v>0</v>
      </c>
      <c r="D9359">
        <v>0</v>
      </c>
      <c r="M9359" s="1">
        <v>45051</v>
      </c>
      <c r="N9359" t="str">
        <v>Ying</v>
      </c>
      <c r="O9359">
        <v>0</v>
      </c>
      <c r="P9359">
        <v>0.14285714285714299</v>
      </c>
      <c r="R9359" s="1">
        <v>45010</v>
      </c>
      <c r="S9359" t="str">
        <v>Yuki</v>
      </c>
      <c r="T9359">
        <v>8</v>
      </c>
      <c r="U9359">
        <v>2</v>
      </c>
    </row>
    <row r="9360" spans="1:21" x14ac:dyDescent="0.55000000000000004">
      <c r="A9360" s="1">
        <v>44834</v>
      </c>
      <c r="B9360" s="2" t="s">
        <v>38</v>
      </c>
      <c r="C9360">
        <v>0</v>
      </c>
      <c r="D9360">
        <v>0</v>
      </c>
      <c r="M9360" s="1">
        <v>45052</v>
      </c>
      <c r="N9360" t="str">
        <v>Ying</v>
      </c>
      <c r="O9360">
        <v>0</v>
      </c>
      <c r="P9360">
        <v>0.14285714285714299</v>
      </c>
      <c r="R9360" s="1">
        <v>45009</v>
      </c>
      <c r="S9360" t="str">
        <v>Yuki</v>
      </c>
      <c r="T9360">
        <v>0</v>
      </c>
      <c r="U9360">
        <v>1.28571428571429</v>
      </c>
    </row>
    <row r="9361" spans="1:21" x14ac:dyDescent="0.55000000000000004">
      <c r="A9361" s="1">
        <v>44835</v>
      </c>
      <c r="B9361" s="2" t="s">
        <v>38</v>
      </c>
      <c r="C9361">
        <v>0</v>
      </c>
      <c r="D9361">
        <v>0</v>
      </c>
      <c r="M9361" s="1">
        <v>45053</v>
      </c>
      <c r="N9361" t="str">
        <v>Ying</v>
      </c>
      <c r="O9361">
        <v>0</v>
      </c>
      <c r="P9361">
        <v>0.14285714285714299</v>
      </c>
      <c r="R9361" s="1">
        <v>45008</v>
      </c>
      <c r="S9361" t="str">
        <v>Yuki</v>
      </c>
      <c r="T9361">
        <v>4</v>
      </c>
      <c r="U9361">
        <v>1.4285714285714299</v>
      </c>
    </row>
    <row r="9362" spans="1:21" x14ac:dyDescent="0.55000000000000004">
      <c r="A9362" s="1">
        <v>44836</v>
      </c>
      <c r="B9362" s="2" t="s">
        <v>38</v>
      </c>
      <c r="C9362">
        <v>0</v>
      </c>
      <c r="D9362">
        <v>0</v>
      </c>
      <c r="M9362" s="1">
        <v>45054</v>
      </c>
      <c r="N9362" t="str">
        <v>Ying</v>
      </c>
      <c r="O9362">
        <v>0</v>
      </c>
      <c r="P9362">
        <v>0</v>
      </c>
      <c r="R9362" s="1">
        <v>45007</v>
      </c>
      <c r="S9362" t="str">
        <v>Yuki</v>
      </c>
      <c r="T9362">
        <v>0</v>
      </c>
      <c r="U9362">
        <v>2</v>
      </c>
    </row>
    <row r="9363" spans="1:21" x14ac:dyDescent="0.55000000000000004">
      <c r="A9363" s="1">
        <v>44837</v>
      </c>
      <c r="B9363" s="2" t="s">
        <v>38</v>
      </c>
      <c r="C9363">
        <v>0</v>
      </c>
      <c r="D9363">
        <v>0</v>
      </c>
      <c r="M9363" s="1">
        <v>44786</v>
      </c>
      <c r="N9363" t="str">
        <v>Yuki</v>
      </c>
      <c r="O9363">
        <v>0</v>
      </c>
      <c r="P9363">
        <v>0</v>
      </c>
      <c r="R9363" s="1">
        <v>45006</v>
      </c>
      <c r="S9363" t="str">
        <v>Yuki</v>
      </c>
      <c r="T9363">
        <v>2</v>
      </c>
      <c r="U9363">
        <v>2</v>
      </c>
    </row>
    <row r="9364" spans="1:21" x14ac:dyDescent="0.55000000000000004">
      <c r="A9364" s="1">
        <v>44838</v>
      </c>
      <c r="B9364" s="2" t="s">
        <v>38</v>
      </c>
      <c r="C9364">
        <v>0</v>
      </c>
      <c r="D9364">
        <v>0</v>
      </c>
      <c r="M9364" s="1">
        <v>44787</v>
      </c>
      <c r="N9364" t="str">
        <v>Yuki</v>
      </c>
      <c r="O9364">
        <v>0</v>
      </c>
      <c r="P9364">
        <v>0</v>
      </c>
      <c r="R9364" s="1">
        <v>45005</v>
      </c>
      <c r="S9364" t="str">
        <v>Yuki</v>
      </c>
      <c r="T9364">
        <v>0</v>
      </c>
      <c r="U9364">
        <v>1.8571428571428601</v>
      </c>
    </row>
    <row r="9365" spans="1:21" x14ac:dyDescent="0.55000000000000004">
      <c r="A9365" s="1">
        <v>44839</v>
      </c>
      <c r="B9365" s="2" t="s">
        <v>38</v>
      </c>
      <c r="C9365">
        <v>1</v>
      </c>
      <c r="D9365">
        <v>0.14285714285714299</v>
      </c>
      <c r="M9365" s="1">
        <v>44788</v>
      </c>
      <c r="N9365" t="str">
        <v>Yuki</v>
      </c>
      <c r="O9365">
        <v>0</v>
      </c>
      <c r="P9365">
        <v>0</v>
      </c>
      <c r="R9365" s="1">
        <v>45004</v>
      </c>
      <c r="S9365" t="str">
        <v>Yuki</v>
      </c>
      <c r="T9365">
        <v>0</v>
      </c>
      <c r="U9365">
        <v>1.8571428571428601</v>
      </c>
    </row>
    <row r="9366" spans="1:21" x14ac:dyDescent="0.55000000000000004">
      <c r="A9366" s="1">
        <v>44840</v>
      </c>
      <c r="B9366" s="2" t="s">
        <v>38</v>
      </c>
      <c r="C9366">
        <v>0</v>
      </c>
      <c r="D9366">
        <v>0.14285714285714299</v>
      </c>
      <c r="M9366" s="1">
        <v>44789</v>
      </c>
      <c r="N9366" t="str">
        <v>Yuki</v>
      </c>
      <c r="O9366">
        <v>0</v>
      </c>
      <c r="P9366">
        <v>0</v>
      </c>
      <c r="R9366" s="1">
        <v>45003</v>
      </c>
      <c r="S9366" t="str">
        <v>Yuki</v>
      </c>
      <c r="T9366">
        <v>3</v>
      </c>
      <c r="U9366">
        <v>2.4285714285714302</v>
      </c>
    </row>
    <row r="9367" spans="1:21" x14ac:dyDescent="0.55000000000000004">
      <c r="A9367" s="1">
        <v>44841</v>
      </c>
      <c r="B9367" s="2" t="s">
        <v>38</v>
      </c>
      <c r="C9367">
        <v>0</v>
      </c>
      <c r="D9367">
        <v>0.14285714285714299</v>
      </c>
      <c r="M9367" s="1">
        <v>44790</v>
      </c>
      <c r="N9367" t="str">
        <v>Yuki</v>
      </c>
      <c r="O9367">
        <v>0</v>
      </c>
      <c r="P9367">
        <v>0</v>
      </c>
      <c r="R9367" s="1">
        <v>45002</v>
      </c>
      <c r="S9367" t="str">
        <v>Yuki</v>
      </c>
      <c r="T9367">
        <v>1</v>
      </c>
      <c r="U9367">
        <v>2.8571428571428599</v>
      </c>
    </row>
    <row r="9368" spans="1:21" x14ac:dyDescent="0.55000000000000004">
      <c r="A9368" s="1">
        <v>44842</v>
      </c>
      <c r="B9368" s="2" t="s">
        <v>38</v>
      </c>
      <c r="C9368">
        <v>0</v>
      </c>
      <c r="D9368">
        <v>0.14285714285714299</v>
      </c>
      <c r="M9368" s="1">
        <v>44791</v>
      </c>
      <c r="N9368" t="str">
        <v>Yuki</v>
      </c>
      <c r="O9368">
        <v>0</v>
      </c>
      <c r="P9368">
        <v>0</v>
      </c>
      <c r="R9368" s="1">
        <v>45001</v>
      </c>
      <c r="S9368" t="str">
        <v>Yuki</v>
      </c>
      <c r="T9368">
        <v>8</v>
      </c>
      <c r="U9368">
        <v>2.8571428571428599</v>
      </c>
    </row>
    <row r="9369" spans="1:21" x14ac:dyDescent="0.55000000000000004">
      <c r="A9369" s="1">
        <v>44843</v>
      </c>
      <c r="B9369" s="2" t="s">
        <v>38</v>
      </c>
      <c r="C9369">
        <v>0</v>
      </c>
      <c r="D9369">
        <v>0.14285714285714299</v>
      </c>
      <c r="M9369" s="1">
        <v>44792</v>
      </c>
      <c r="N9369" t="str">
        <v>Yuki</v>
      </c>
      <c r="O9369">
        <v>0</v>
      </c>
      <c r="P9369">
        <v>0</v>
      </c>
      <c r="R9369" s="1">
        <v>45000</v>
      </c>
      <c r="S9369" t="str">
        <v>Yuki</v>
      </c>
      <c r="T9369">
        <v>0</v>
      </c>
      <c r="U9369">
        <v>1.71428571428571</v>
      </c>
    </row>
    <row r="9370" spans="1:21" x14ac:dyDescent="0.55000000000000004">
      <c r="A9370" s="1">
        <v>44844</v>
      </c>
      <c r="B9370" s="2" t="s">
        <v>38</v>
      </c>
      <c r="C9370">
        <v>0</v>
      </c>
      <c r="D9370">
        <v>0.14285714285714299</v>
      </c>
      <c r="M9370" s="1">
        <v>44793</v>
      </c>
      <c r="N9370" t="str">
        <v>Yuki</v>
      </c>
      <c r="O9370">
        <v>0</v>
      </c>
      <c r="P9370">
        <v>0</v>
      </c>
      <c r="R9370" s="1">
        <v>44999</v>
      </c>
      <c r="S9370" t="str">
        <v>Yuki</v>
      </c>
      <c r="T9370">
        <v>1</v>
      </c>
      <c r="U9370">
        <v>1.71428571428571</v>
      </c>
    </row>
    <row r="9371" spans="1:21" x14ac:dyDescent="0.55000000000000004">
      <c r="A9371" s="1">
        <v>44845</v>
      </c>
      <c r="B9371" s="2" t="s">
        <v>38</v>
      </c>
      <c r="C9371">
        <v>0</v>
      </c>
      <c r="D9371">
        <v>0.14285714285714299</v>
      </c>
      <c r="M9371" s="1">
        <v>44794</v>
      </c>
      <c r="N9371" t="str">
        <v>Yuki</v>
      </c>
      <c r="O9371">
        <v>0</v>
      </c>
      <c r="P9371">
        <v>0</v>
      </c>
      <c r="R9371" s="1">
        <v>44998</v>
      </c>
      <c r="S9371" t="str">
        <v>Yuki</v>
      </c>
      <c r="T9371">
        <v>0</v>
      </c>
      <c r="U9371">
        <v>1.5714285714285701</v>
      </c>
    </row>
    <row r="9372" spans="1:21" x14ac:dyDescent="0.55000000000000004">
      <c r="A9372" s="1">
        <v>44846</v>
      </c>
      <c r="B9372" s="2" t="s">
        <v>38</v>
      </c>
      <c r="C9372">
        <v>0</v>
      </c>
      <c r="D9372">
        <v>0</v>
      </c>
      <c r="M9372" s="1">
        <v>44795</v>
      </c>
      <c r="N9372" t="str">
        <v>Yuki</v>
      </c>
      <c r="O9372">
        <v>0</v>
      </c>
      <c r="P9372">
        <v>0</v>
      </c>
      <c r="R9372" s="1">
        <v>44997</v>
      </c>
      <c r="S9372" t="str">
        <v>Yuki</v>
      </c>
      <c r="T9372">
        <v>4</v>
      </c>
      <c r="U9372">
        <v>1.5714285714285701</v>
      </c>
    </row>
    <row r="9373" spans="1:21" x14ac:dyDescent="0.55000000000000004">
      <c r="A9373" s="1">
        <v>44847</v>
      </c>
      <c r="B9373" s="2" t="s">
        <v>38</v>
      </c>
      <c r="C9373">
        <v>0</v>
      </c>
      <c r="D9373">
        <v>0</v>
      </c>
      <c r="M9373" s="1">
        <v>44796</v>
      </c>
      <c r="N9373" t="str">
        <v>Yuki</v>
      </c>
      <c r="O9373">
        <v>0</v>
      </c>
      <c r="P9373">
        <v>0</v>
      </c>
      <c r="R9373" s="1">
        <v>44996</v>
      </c>
      <c r="S9373" t="str">
        <v>Yuki</v>
      </c>
      <c r="T9373">
        <v>6</v>
      </c>
      <c r="U9373">
        <v>1</v>
      </c>
    </row>
    <row r="9374" spans="1:21" x14ac:dyDescent="0.55000000000000004">
      <c r="A9374" s="1">
        <v>44848</v>
      </c>
      <c r="B9374" s="2" t="s">
        <v>38</v>
      </c>
      <c r="C9374">
        <v>0</v>
      </c>
      <c r="D9374">
        <v>0</v>
      </c>
      <c r="M9374" s="1">
        <v>44797</v>
      </c>
      <c r="N9374" t="str">
        <v>Yuki</v>
      </c>
      <c r="O9374">
        <v>0</v>
      </c>
      <c r="P9374">
        <v>0</v>
      </c>
      <c r="R9374" s="1">
        <v>44995</v>
      </c>
      <c r="S9374" t="str">
        <v>Yuki</v>
      </c>
      <c r="T9374">
        <v>1</v>
      </c>
      <c r="U9374">
        <v>0.14285714285714299</v>
      </c>
    </row>
    <row r="9375" spans="1:21" x14ac:dyDescent="0.55000000000000004">
      <c r="A9375" s="1">
        <v>44849</v>
      </c>
      <c r="B9375" s="2" t="s">
        <v>38</v>
      </c>
      <c r="C9375">
        <v>0</v>
      </c>
      <c r="D9375">
        <v>0</v>
      </c>
      <c r="M9375" s="1">
        <v>44798</v>
      </c>
      <c r="N9375" t="str">
        <v>Yuki</v>
      </c>
      <c r="O9375">
        <v>0</v>
      </c>
      <c r="P9375">
        <v>0</v>
      </c>
      <c r="R9375" s="1">
        <v>44994</v>
      </c>
      <c r="S9375" t="str">
        <v>Yuki</v>
      </c>
      <c r="T9375">
        <v>0</v>
      </c>
      <c r="U9375">
        <v>0</v>
      </c>
    </row>
    <row r="9376" spans="1:21" x14ac:dyDescent="0.55000000000000004">
      <c r="A9376" s="1">
        <v>44850</v>
      </c>
      <c r="B9376" s="2" t="s">
        <v>38</v>
      </c>
      <c r="C9376">
        <v>0</v>
      </c>
      <c r="D9376">
        <v>0</v>
      </c>
      <c r="M9376" s="1">
        <v>44799</v>
      </c>
      <c r="N9376" t="str">
        <v>Yuki</v>
      </c>
      <c r="O9376">
        <v>0</v>
      </c>
      <c r="P9376">
        <v>0</v>
      </c>
      <c r="R9376" s="1">
        <v>44993</v>
      </c>
      <c r="S9376" t="str">
        <v>Yuki</v>
      </c>
      <c r="T9376">
        <v>0</v>
      </c>
      <c r="U9376">
        <v>0.85714285714285698</v>
      </c>
    </row>
    <row r="9377" spans="1:21" x14ac:dyDescent="0.55000000000000004">
      <c r="A9377" s="1">
        <v>44851</v>
      </c>
      <c r="B9377" s="2" t="s">
        <v>38</v>
      </c>
      <c r="C9377">
        <v>0</v>
      </c>
      <c r="D9377">
        <v>0</v>
      </c>
      <c r="M9377" s="1">
        <v>44800</v>
      </c>
      <c r="N9377" t="str">
        <v>Yuki</v>
      </c>
      <c r="O9377">
        <v>0</v>
      </c>
      <c r="P9377">
        <v>0</v>
      </c>
      <c r="R9377" s="1">
        <v>44992</v>
      </c>
      <c r="S9377" t="str">
        <v>Yuki</v>
      </c>
      <c r="T9377">
        <v>0</v>
      </c>
      <c r="U9377">
        <v>1</v>
      </c>
    </row>
    <row r="9378" spans="1:21" x14ac:dyDescent="0.55000000000000004">
      <c r="A9378" s="1">
        <v>44852</v>
      </c>
      <c r="B9378" s="2" t="s">
        <v>38</v>
      </c>
      <c r="C9378">
        <v>0</v>
      </c>
      <c r="D9378">
        <v>0</v>
      </c>
      <c r="M9378" s="1">
        <v>44801</v>
      </c>
      <c r="N9378" t="str">
        <v>Yuki</v>
      </c>
      <c r="O9378">
        <v>0</v>
      </c>
      <c r="P9378">
        <v>0</v>
      </c>
      <c r="R9378" s="1">
        <v>44991</v>
      </c>
      <c r="S9378" t="str">
        <v>Yuki</v>
      </c>
      <c r="T9378">
        <v>0</v>
      </c>
      <c r="U9378">
        <v>1</v>
      </c>
    </row>
    <row r="9379" spans="1:21" x14ac:dyDescent="0.55000000000000004">
      <c r="A9379" s="1">
        <v>44853</v>
      </c>
      <c r="B9379" s="2" t="s">
        <v>38</v>
      </c>
      <c r="C9379">
        <v>0</v>
      </c>
      <c r="D9379">
        <v>0</v>
      </c>
      <c r="M9379" s="1">
        <v>44802</v>
      </c>
      <c r="N9379" t="str">
        <v>Yuki</v>
      </c>
      <c r="O9379">
        <v>0</v>
      </c>
      <c r="P9379">
        <v>0</v>
      </c>
      <c r="R9379" s="1">
        <v>44990</v>
      </c>
      <c r="S9379" t="str">
        <v>Yuki</v>
      </c>
      <c r="T9379">
        <v>0</v>
      </c>
      <c r="U9379">
        <v>1</v>
      </c>
    </row>
    <row r="9380" spans="1:21" x14ac:dyDescent="0.55000000000000004">
      <c r="A9380" s="1">
        <v>44854</v>
      </c>
      <c r="B9380" s="2" t="s">
        <v>38</v>
      </c>
      <c r="C9380">
        <v>0</v>
      </c>
      <c r="D9380">
        <v>0</v>
      </c>
      <c r="M9380" s="1">
        <v>44803</v>
      </c>
      <c r="N9380" t="str">
        <v>Yuki</v>
      </c>
      <c r="O9380">
        <v>0</v>
      </c>
      <c r="P9380">
        <v>0</v>
      </c>
      <c r="R9380" s="1">
        <v>44989</v>
      </c>
      <c r="S9380" t="str">
        <v>Yuki</v>
      </c>
      <c r="T9380">
        <v>0</v>
      </c>
      <c r="U9380">
        <v>1.1428571428571399</v>
      </c>
    </row>
    <row r="9381" spans="1:21" x14ac:dyDescent="0.55000000000000004">
      <c r="A9381" s="1">
        <v>44855</v>
      </c>
      <c r="B9381" s="2" t="s">
        <v>38</v>
      </c>
      <c r="C9381">
        <v>0</v>
      </c>
      <c r="D9381">
        <v>0</v>
      </c>
      <c r="M9381" s="1">
        <v>44804</v>
      </c>
      <c r="N9381" t="str">
        <v>Yuki</v>
      </c>
      <c r="O9381">
        <v>0</v>
      </c>
      <c r="P9381">
        <v>0</v>
      </c>
      <c r="R9381" s="1">
        <v>44988</v>
      </c>
      <c r="S9381" t="str">
        <v>Yuki</v>
      </c>
      <c r="T9381">
        <v>0</v>
      </c>
      <c r="U9381">
        <v>1.1428571428571399</v>
      </c>
    </row>
    <row r="9382" spans="1:21" x14ac:dyDescent="0.55000000000000004">
      <c r="A9382" s="1">
        <v>44856</v>
      </c>
      <c r="B9382" s="2" t="s">
        <v>38</v>
      </c>
      <c r="C9382">
        <v>0</v>
      </c>
      <c r="D9382">
        <v>0</v>
      </c>
      <c r="M9382" s="1">
        <v>44805</v>
      </c>
      <c r="N9382" t="str">
        <v>Yuki</v>
      </c>
      <c r="O9382">
        <v>0</v>
      </c>
      <c r="P9382">
        <v>0</v>
      </c>
      <c r="R9382" s="1">
        <v>44987</v>
      </c>
      <c r="S9382" t="str">
        <v>Yuki</v>
      </c>
      <c r="T9382">
        <v>6</v>
      </c>
      <c r="U9382">
        <v>1.28571428571429</v>
      </c>
    </row>
    <row r="9383" spans="1:21" x14ac:dyDescent="0.55000000000000004">
      <c r="A9383" s="1">
        <v>44857</v>
      </c>
      <c r="B9383" s="2" t="s">
        <v>38</v>
      </c>
      <c r="C9383">
        <v>0</v>
      </c>
      <c r="D9383">
        <v>0</v>
      </c>
      <c r="M9383" s="1">
        <v>44806</v>
      </c>
      <c r="N9383" t="str">
        <v>Yuki</v>
      </c>
      <c r="O9383">
        <v>0</v>
      </c>
      <c r="P9383">
        <v>0</v>
      </c>
      <c r="R9383" s="1">
        <v>44986</v>
      </c>
      <c r="S9383" t="str">
        <v>Yuki</v>
      </c>
      <c r="T9383">
        <v>1</v>
      </c>
      <c r="U9383">
        <v>0.42857142857142899</v>
      </c>
    </row>
    <row r="9384" spans="1:21" x14ac:dyDescent="0.55000000000000004">
      <c r="A9384" s="1">
        <v>44858</v>
      </c>
      <c r="B9384" s="2" t="s">
        <v>38</v>
      </c>
      <c r="C9384">
        <v>0</v>
      </c>
      <c r="D9384">
        <v>0</v>
      </c>
      <c r="M9384" s="1">
        <v>44807</v>
      </c>
      <c r="N9384" t="str">
        <v>Yuki</v>
      </c>
      <c r="O9384">
        <v>0</v>
      </c>
      <c r="P9384">
        <v>0</v>
      </c>
      <c r="R9384" s="1">
        <v>44985</v>
      </c>
      <c r="S9384" t="str">
        <v>Yuki</v>
      </c>
      <c r="T9384">
        <v>0</v>
      </c>
      <c r="U9384">
        <v>2.71428571428571</v>
      </c>
    </row>
    <row r="9385" spans="1:21" x14ac:dyDescent="0.55000000000000004">
      <c r="A9385" s="1">
        <v>44859</v>
      </c>
      <c r="B9385" s="2" t="s">
        <v>38</v>
      </c>
      <c r="C9385">
        <v>0</v>
      </c>
      <c r="D9385">
        <v>0</v>
      </c>
      <c r="M9385" s="1">
        <v>44808</v>
      </c>
      <c r="N9385" t="str">
        <v>Yuki</v>
      </c>
      <c r="O9385">
        <v>0</v>
      </c>
      <c r="P9385">
        <v>0</v>
      </c>
      <c r="R9385" s="1">
        <v>44984</v>
      </c>
      <c r="S9385" t="str">
        <v>Yuki</v>
      </c>
      <c r="T9385">
        <v>0</v>
      </c>
      <c r="U9385">
        <v>3.1428571428571401</v>
      </c>
    </row>
    <row r="9386" spans="1:21" x14ac:dyDescent="0.55000000000000004">
      <c r="A9386" s="1">
        <v>44860</v>
      </c>
      <c r="B9386" s="2" t="s">
        <v>38</v>
      </c>
      <c r="C9386">
        <v>0</v>
      </c>
      <c r="D9386">
        <v>0</v>
      </c>
      <c r="M9386" s="1">
        <v>44809</v>
      </c>
      <c r="N9386" t="str">
        <v>Yuki</v>
      </c>
      <c r="O9386">
        <v>0</v>
      </c>
      <c r="P9386">
        <v>0</v>
      </c>
      <c r="R9386" s="1">
        <v>44983</v>
      </c>
      <c r="S9386" t="str">
        <v>Yuki</v>
      </c>
      <c r="T9386">
        <v>1</v>
      </c>
      <c r="U9386">
        <v>3.1428571428571401</v>
      </c>
    </row>
    <row r="9387" spans="1:21" x14ac:dyDescent="0.55000000000000004">
      <c r="A9387" s="1">
        <v>44861</v>
      </c>
      <c r="B9387" s="2" t="s">
        <v>38</v>
      </c>
      <c r="C9387">
        <v>0</v>
      </c>
      <c r="D9387">
        <v>0</v>
      </c>
      <c r="M9387" s="1">
        <v>44810</v>
      </c>
      <c r="N9387" t="str">
        <v>Yuki</v>
      </c>
      <c r="O9387">
        <v>0</v>
      </c>
      <c r="P9387">
        <v>0</v>
      </c>
      <c r="R9387" s="1">
        <v>44982</v>
      </c>
      <c r="S9387" t="str">
        <v>Yuki</v>
      </c>
      <c r="T9387">
        <v>0</v>
      </c>
      <c r="U9387">
        <v>3</v>
      </c>
    </row>
    <row r="9388" spans="1:21" x14ac:dyDescent="0.55000000000000004">
      <c r="A9388" s="1">
        <v>44862</v>
      </c>
      <c r="B9388" s="2" t="s">
        <v>38</v>
      </c>
      <c r="C9388">
        <v>0</v>
      </c>
      <c r="D9388">
        <v>0</v>
      </c>
      <c r="M9388" s="1">
        <v>44811</v>
      </c>
      <c r="N9388" t="str">
        <v>Yuki</v>
      </c>
      <c r="O9388">
        <v>0</v>
      </c>
      <c r="P9388">
        <v>0</v>
      </c>
      <c r="R9388" s="1">
        <v>44981</v>
      </c>
      <c r="S9388" t="str">
        <v>Yuki</v>
      </c>
      <c r="T9388">
        <v>1</v>
      </c>
      <c r="U9388">
        <v>3.5714285714285698</v>
      </c>
    </row>
    <row r="9389" spans="1:21" x14ac:dyDescent="0.55000000000000004">
      <c r="A9389" s="1">
        <v>44863</v>
      </c>
      <c r="B9389" s="2" t="s">
        <v>38</v>
      </c>
      <c r="C9389">
        <v>0</v>
      </c>
      <c r="D9389">
        <v>0</v>
      </c>
      <c r="M9389" s="1">
        <v>44812</v>
      </c>
      <c r="N9389" t="str">
        <v>Yuki</v>
      </c>
      <c r="O9389">
        <v>0</v>
      </c>
      <c r="P9389">
        <v>0</v>
      </c>
      <c r="R9389" s="1">
        <v>44980</v>
      </c>
      <c r="S9389" t="str">
        <v>Yuki</v>
      </c>
      <c r="T9389">
        <v>0</v>
      </c>
      <c r="U9389">
        <v>3.5714285714285698</v>
      </c>
    </row>
    <row r="9390" spans="1:21" x14ac:dyDescent="0.55000000000000004">
      <c r="A9390" s="1">
        <v>44864</v>
      </c>
      <c r="B9390" s="2" t="s">
        <v>38</v>
      </c>
      <c r="C9390">
        <v>0</v>
      </c>
      <c r="D9390">
        <v>0</v>
      </c>
      <c r="M9390" s="1">
        <v>44813</v>
      </c>
      <c r="N9390" t="str">
        <v>Yuki</v>
      </c>
      <c r="O9390">
        <v>0</v>
      </c>
      <c r="P9390">
        <v>0</v>
      </c>
      <c r="R9390" s="1">
        <v>44979</v>
      </c>
      <c r="S9390" t="str">
        <v>Yuki</v>
      </c>
      <c r="T9390">
        <v>17</v>
      </c>
      <c r="U9390">
        <v>3.8571428571428599</v>
      </c>
    </row>
    <row r="9391" spans="1:21" x14ac:dyDescent="0.55000000000000004">
      <c r="A9391" s="1">
        <v>44865</v>
      </c>
      <c r="B9391" s="2" t="s">
        <v>38</v>
      </c>
      <c r="C9391">
        <v>0</v>
      </c>
      <c r="D9391">
        <v>0</v>
      </c>
      <c r="M9391" s="1">
        <v>44814</v>
      </c>
      <c r="N9391" t="str">
        <v>Yuki</v>
      </c>
      <c r="O9391">
        <v>0</v>
      </c>
      <c r="P9391">
        <v>0</v>
      </c>
      <c r="R9391" s="1">
        <v>44978</v>
      </c>
      <c r="S9391" t="str">
        <v>Yuki</v>
      </c>
      <c r="T9391">
        <v>3</v>
      </c>
      <c r="U9391">
        <v>4.8571428571428603</v>
      </c>
    </row>
    <row r="9392" spans="1:21" x14ac:dyDescent="0.55000000000000004">
      <c r="A9392" s="1">
        <v>44866</v>
      </c>
      <c r="B9392" s="2" t="s">
        <v>38</v>
      </c>
      <c r="C9392">
        <v>0</v>
      </c>
      <c r="D9392">
        <v>0</v>
      </c>
      <c r="M9392" s="1">
        <v>44815</v>
      </c>
      <c r="N9392" t="str">
        <v>Yuki</v>
      </c>
      <c r="O9392">
        <v>0</v>
      </c>
      <c r="P9392">
        <v>0</v>
      </c>
      <c r="R9392" s="1">
        <v>44977</v>
      </c>
      <c r="S9392" t="str">
        <v>Yuki</v>
      </c>
      <c r="T9392">
        <v>0</v>
      </c>
      <c r="U9392">
        <v>4.5714285714285703</v>
      </c>
    </row>
    <row r="9393" spans="1:21" x14ac:dyDescent="0.55000000000000004">
      <c r="A9393" s="1">
        <v>44867</v>
      </c>
      <c r="B9393" s="2" t="s">
        <v>38</v>
      </c>
      <c r="C9393">
        <v>0</v>
      </c>
      <c r="D9393">
        <v>0</v>
      </c>
      <c r="M9393" s="1">
        <v>44816</v>
      </c>
      <c r="N9393" t="str">
        <v>Yuki</v>
      </c>
      <c r="O9393">
        <v>0</v>
      </c>
      <c r="P9393">
        <v>0</v>
      </c>
      <c r="R9393" s="1">
        <v>44976</v>
      </c>
      <c r="S9393" t="str">
        <v>Yuki</v>
      </c>
      <c r="T9393">
        <v>0</v>
      </c>
      <c r="U9393">
        <v>4.8571428571428603</v>
      </c>
    </row>
    <row r="9394" spans="1:21" x14ac:dyDescent="0.55000000000000004">
      <c r="A9394" s="1">
        <v>44868</v>
      </c>
      <c r="B9394" s="2" t="s">
        <v>38</v>
      </c>
      <c r="C9394">
        <v>0</v>
      </c>
      <c r="D9394">
        <v>0</v>
      </c>
      <c r="M9394" s="1">
        <v>44817</v>
      </c>
      <c r="N9394" t="str">
        <v>Yuki</v>
      </c>
      <c r="O9394">
        <v>0</v>
      </c>
      <c r="P9394">
        <v>0</v>
      </c>
      <c r="R9394" s="1">
        <v>44975</v>
      </c>
      <c r="S9394" t="str">
        <v>Yuki</v>
      </c>
      <c r="T9394">
        <v>4</v>
      </c>
      <c r="U9394">
        <v>5.28571428571429</v>
      </c>
    </row>
    <row r="9395" spans="1:21" x14ac:dyDescent="0.55000000000000004">
      <c r="A9395" s="1">
        <v>44869</v>
      </c>
      <c r="B9395" s="2" t="s">
        <v>38</v>
      </c>
      <c r="C9395">
        <v>0</v>
      </c>
      <c r="D9395">
        <v>0</v>
      </c>
      <c r="M9395" s="1">
        <v>44818</v>
      </c>
      <c r="N9395" t="str">
        <v>Yuki</v>
      </c>
      <c r="O9395">
        <v>0</v>
      </c>
      <c r="P9395">
        <v>0</v>
      </c>
      <c r="R9395" s="1">
        <v>44974</v>
      </c>
      <c r="S9395" t="str">
        <v>Yuki</v>
      </c>
      <c r="T9395">
        <v>1</v>
      </c>
      <c r="U9395">
        <v>4.71428571428571</v>
      </c>
    </row>
    <row r="9396" spans="1:21" x14ac:dyDescent="0.55000000000000004">
      <c r="A9396" s="1">
        <v>44870</v>
      </c>
      <c r="B9396" s="2" t="s">
        <v>38</v>
      </c>
      <c r="C9396">
        <v>0</v>
      </c>
      <c r="D9396">
        <v>0</v>
      </c>
      <c r="M9396" s="1">
        <v>44819</v>
      </c>
      <c r="N9396" t="str">
        <v>Yuki</v>
      </c>
      <c r="O9396">
        <v>0</v>
      </c>
      <c r="P9396">
        <v>0</v>
      </c>
      <c r="R9396" s="1">
        <v>44973</v>
      </c>
      <c r="S9396" t="str">
        <v>Yuki</v>
      </c>
      <c r="T9396">
        <v>2</v>
      </c>
      <c r="U9396">
        <v>5.8571428571428603</v>
      </c>
    </row>
    <row r="9397" spans="1:21" x14ac:dyDescent="0.55000000000000004">
      <c r="A9397" s="1">
        <v>44871</v>
      </c>
      <c r="B9397" s="2" t="s">
        <v>38</v>
      </c>
      <c r="C9397">
        <v>0</v>
      </c>
      <c r="D9397">
        <v>0</v>
      </c>
      <c r="M9397" s="1">
        <v>44820</v>
      </c>
      <c r="N9397" t="str">
        <v>Yuki</v>
      </c>
      <c r="O9397">
        <v>0</v>
      </c>
      <c r="P9397">
        <v>0</v>
      </c>
      <c r="R9397" s="1">
        <v>44972</v>
      </c>
      <c r="S9397" t="str">
        <v>Yuki</v>
      </c>
      <c r="T9397">
        <v>24</v>
      </c>
      <c r="U9397">
        <v>5.5714285714285703</v>
      </c>
    </row>
    <row r="9398" spans="1:21" x14ac:dyDescent="0.55000000000000004">
      <c r="A9398" s="1">
        <v>44872</v>
      </c>
      <c r="B9398" s="2" t="s">
        <v>38</v>
      </c>
      <c r="C9398">
        <v>0</v>
      </c>
      <c r="D9398">
        <v>0</v>
      </c>
      <c r="M9398" s="1">
        <v>44821</v>
      </c>
      <c r="N9398" t="str">
        <v>Yuki</v>
      </c>
      <c r="O9398">
        <v>0</v>
      </c>
      <c r="P9398">
        <v>0</v>
      </c>
      <c r="R9398" s="1">
        <v>44971</v>
      </c>
      <c r="S9398" t="str">
        <v>Yuki</v>
      </c>
      <c r="T9398">
        <v>1</v>
      </c>
      <c r="U9398">
        <v>2.5714285714285698</v>
      </c>
    </row>
    <row r="9399" spans="1:21" x14ac:dyDescent="0.55000000000000004">
      <c r="A9399" s="1">
        <v>44873</v>
      </c>
      <c r="B9399" s="2" t="s">
        <v>38</v>
      </c>
      <c r="C9399">
        <v>0</v>
      </c>
      <c r="D9399">
        <v>0</v>
      </c>
      <c r="M9399" s="1">
        <v>44822</v>
      </c>
      <c r="N9399" t="str">
        <v>Yuki</v>
      </c>
      <c r="O9399">
        <v>0</v>
      </c>
      <c r="P9399">
        <v>0</v>
      </c>
      <c r="R9399" s="1">
        <v>44970</v>
      </c>
      <c r="S9399" t="str">
        <v>Yuki</v>
      </c>
      <c r="T9399">
        <v>2</v>
      </c>
      <c r="U9399">
        <v>2.5714285714285698</v>
      </c>
    </row>
    <row r="9400" spans="1:21" x14ac:dyDescent="0.55000000000000004">
      <c r="A9400" s="1">
        <v>44874</v>
      </c>
      <c r="B9400" s="2" t="s">
        <v>38</v>
      </c>
      <c r="C9400">
        <v>0</v>
      </c>
      <c r="D9400">
        <v>0</v>
      </c>
      <c r="M9400" s="1">
        <v>44823</v>
      </c>
      <c r="N9400" t="str">
        <v>Yuki</v>
      </c>
      <c r="O9400">
        <v>0</v>
      </c>
      <c r="P9400">
        <v>0</v>
      </c>
      <c r="R9400" s="1">
        <v>44969</v>
      </c>
      <c r="S9400" t="str">
        <v>Yuki</v>
      </c>
      <c r="T9400">
        <v>3</v>
      </c>
      <c r="U9400">
        <v>2.28571428571429</v>
      </c>
    </row>
    <row r="9401" spans="1:21" x14ac:dyDescent="0.55000000000000004">
      <c r="A9401" s="1">
        <v>44875</v>
      </c>
      <c r="B9401" s="2" t="s">
        <v>38</v>
      </c>
      <c r="C9401">
        <v>0</v>
      </c>
      <c r="D9401">
        <v>0</v>
      </c>
      <c r="M9401" s="1">
        <v>44824</v>
      </c>
      <c r="N9401" t="str">
        <v>Yuki</v>
      </c>
      <c r="O9401">
        <v>0</v>
      </c>
      <c r="P9401">
        <v>0</v>
      </c>
      <c r="R9401" s="1">
        <v>44968</v>
      </c>
      <c r="S9401" t="str">
        <v>Yuki</v>
      </c>
      <c r="T9401">
        <v>0</v>
      </c>
      <c r="U9401">
        <v>1.8571428571428601</v>
      </c>
    </row>
    <row r="9402" spans="1:21" x14ac:dyDescent="0.55000000000000004">
      <c r="A9402" s="1">
        <v>44876</v>
      </c>
      <c r="B9402" s="2" t="s">
        <v>38</v>
      </c>
      <c r="C9402">
        <v>0</v>
      </c>
      <c r="D9402">
        <v>0</v>
      </c>
      <c r="M9402" s="1">
        <v>44825</v>
      </c>
      <c r="N9402" t="str">
        <v>Yuki</v>
      </c>
      <c r="O9402">
        <v>0</v>
      </c>
      <c r="P9402">
        <v>0</v>
      </c>
      <c r="R9402" s="1">
        <v>44967</v>
      </c>
      <c r="S9402" t="str">
        <v>Yuki</v>
      </c>
      <c r="T9402">
        <v>9</v>
      </c>
      <c r="U9402">
        <v>1.8571428571428601</v>
      </c>
    </row>
    <row r="9403" spans="1:21" x14ac:dyDescent="0.55000000000000004">
      <c r="A9403" s="1">
        <v>44877</v>
      </c>
      <c r="B9403" s="2" t="s">
        <v>38</v>
      </c>
      <c r="C9403">
        <v>1</v>
      </c>
      <c r="D9403">
        <v>0.14285714285714299</v>
      </c>
      <c r="M9403" s="1">
        <v>44826</v>
      </c>
      <c r="N9403" t="str">
        <v>Yuki</v>
      </c>
      <c r="O9403">
        <v>0</v>
      </c>
      <c r="P9403">
        <v>0</v>
      </c>
      <c r="R9403" s="1">
        <v>44966</v>
      </c>
      <c r="S9403" t="str">
        <v>Yuki</v>
      </c>
      <c r="T9403">
        <v>0</v>
      </c>
      <c r="U9403">
        <v>0.57142857142857095</v>
      </c>
    </row>
    <row r="9404" spans="1:21" x14ac:dyDescent="0.55000000000000004">
      <c r="A9404" s="1">
        <v>44878</v>
      </c>
      <c r="B9404" s="2" t="s">
        <v>38</v>
      </c>
      <c r="C9404">
        <v>0</v>
      </c>
      <c r="D9404">
        <v>0.14285714285714299</v>
      </c>
      <c r="M9404" s="1">
        <v>44827</v>
      </c>
      <c r="N9404" t="str">
        <v>Yuki</v>
      </c>
      <c r="O9404">
        <v>0</v>
      </c>
      <c r="P9404">
        <v>0</v>
      </c>
      <c r="R9404" s="1">
        <v>44965</v>
      </c>
      <c r="S9404" t="str">
        <v>Yuki</v>
      </c>
      <c r="T9404">
        <v>3</v>
      </c>
      <c r="U9404">
        <v>1</v>
      </c>
    </row>
    <row r="9405" spans="1:21" x14ac:dyDescent="0.55000000000000004">
      <c r="A9405" s="1">
        <v>44879</v>
      </c>
      <c r="B9405" s="2" t="s">
        <v>38</v>
      </c>
      <c r="C9405">
        <v>0</v>
      </c>
      <c r="D9405">
        <v>0.14285714285714299</v>
      </c>
      <c r="M9405" s="1">
        <v>44828</v>
      </c>
      <c r="N9405" t="str">
        <v>Yuki</v>
      </c>
      <c r="O9405">
        <v>0</v>
      </c>
      <c r="P9405">
        <v>0</v>
      </c>
      <c r="R9405" s="1">
        <v>44964</v>
      </c>
      <c r="S9405" t="str">
        <v>Yuki</v>
      </c>
      <c r="T9405">
        <v>1</v>
      </c>
      <c r="U9405">
        <v>0.57142857142857095</v>
      </c>
    </row>
    <row r="9406" spans="1:21" x14ac:dyDescent="0.55000000000000004">
      <c r="A9406" s="1">
        <v>44880</v>
      </c>
      <c r="B9406" s="2" t="s">
        <v>38</v>
      </c>
      <c r="C9406">
        <v>0</v>
      </c>
      <c r="D9406">
        <v>0.14285714285714299</v>
      </c>
      <c r="M9406" s="1">
        <v>44829</v>
      </c>
      <c r="N9406" t="str">
        <v>Yuki</v>
      </c>
      <c r="O9406">
        <v>0</v>
      </c>
      <c r="P9406">
        <v>0</v>
      </c>
      <c r="R9406" s="1">
        <v>44963</v>
      </c>
      <c r="S9406" t="str">
        <v>Yuki</v>
      </c>
      <c r="T9406">
        <v>0</v>
      </c>
      <c r="U9406">
        <v>0.42857142857142899</v>
      </c>
    </row>
    <row r="9407" spans="1:21" x14ac:dyDescent="0.55000000000000004">
      <c r="A9407" s="1">
        <v>44881</v>
      </c>
      <c r="B9407" s="2" t="s">
        <v>38</v>
      </c>
      <c r="C9407">
        <v>0</v>
      </c>
      <c r="D9407">
        <v>0.14285714285714299</v>
      </c>
      <c r="M9407" s="1">
        <v>44830</v>
      </c>
      <c r="N9407" t="str">
        <v>Yuki</v>
      </c>
      <c r="O9407">
        <v>0</v>
      </c>
      <c r="P9407">
        <v>0</v>
      </c>
      <c r="R9407" s="1">
        <v>44962</v>
      </c>
      <c r="S9407" t="str">
        <v>Yuki</v>
      </c>
      <c r="T9407">
        <v>0</v>
      </c>
      <c r="U9407">
        <v>0.42857142857142899</v>
      </c>
    </row>
    <row r="9408" spans="1:21" x14ac:dyDescent="0.55000000000000004">
      <c r="A9408" s="1">
        <v>44882</v>
      </c>
      <c r="B9408" s="2" t="s">
        <v>38</v>
      </c>
      <c r="C9408">
        <v>0</v>
      </c>
      <c r="D9408">
        <v>0.14285714285714299</v>
      </c>
      <c r="M9408" s="1">
        <v>44831</v>
      </c>
      <c r="N9408" t="str">
        <v>Yuki</v>
      </c>
      <c r="O9408">
        <v>0</v>
      </c>
      <c r="P9408">
        <v>0</v>
      </c>
      <c r="R9408" s="1">
        <v>44961</v>
      </c>
      <c r="S9408" t="str">
        <v>Yuki</v>
      </c>
      <c r="T9408">
        <v>0</v>
      </c>
      <c r="U9408">
        <v>0.42857142857142899</v>
      </c>
    </row>
    <row r="9409" spans="1:21" x14ac:dyDescent="0.55000000000000004">
      <c r="A9409" s="1">
        <v>44883</v>
      </c>
      <c r="B9409" s="2" t="s">
        <v>38</v>
      </c>
      <c r="C9409">
        <v>0</v>
      </c>
      <c r="D9409">
        <v>0.14285714285714299</v>
      </c>
      <c r="M9409" s="1">
        <v>44832</v>
      </c>
      <c r="N9409" t="str">
        <v>Yuki</v>
      </c>
      <c r="O9409">
        <v>0</v>
      </c>
      <c r="P9409">
        <v>0</v>
      </c>
      <c r="R9409" s="1">
        <v>44960</v>
      </c>
      <c r="S9409" t="str">
        <v>Yuki</v>
      </c>
      <c r="T9409">
        <v>0</v>
      </c>
      <c r="U9409">
        <v>0.42857142857142899</v>
      </c>
    </row>
    <row r="9410" spans="1:21" x14ac:dyDescent="0.55000000000000004">
      <c r="A9410" s="1">
        <v>44884</v>
      </c>
      <c r="B9410" s="2" t="s">
        <v>38</v>
      </c>
      <c r="C9410">
        <v>0</v>
      </c>
      <c r="D9410">
        <v>0</v>
      </c>
      <c r="M9410" s="1">
        <v>44833</v>
      </c>
      <c r="N9410" t="str">
        <v>Yuki</v>
      </c>
      <c r="O9410">
        <v>0</v>
      </c>
      <c r="P9410">
        <v>0</v>
      </c>
      <c r="R9410" s="1">
        <v>44959</v>
      </c>
      <c r="S9410" t="str">
        <v>Yuki</v>
      </c>
      <c r="T9410">
        <v>3</v>
      </c>
      <c r="U9410">
        <v>0.42857142857142899</v>
      </c>
    </row>
    <row r="9411" spans="1:21" x14ac:dyDescent="0.55000000000000004">
      <c r="A9411" s="1">
        <v>44885</v>
      </c>
      <c r="B9411" s="2" t="s">
        <v>38</v>
      </c>
      <c r="C9411">
        <v>0</v>
      </c>
      <c r="D9411">
        <v>0</v>
      </c>
      <c r="M9411" s="1">
        <v>44834</v>
      </c>
      <c r="N9411" t="str">
        <v>Yuki</v>
      </c>
      <c r="O9411">
        <v>0</v>
      </c>
      <c r="P9411">
        <v>0</v>
      </c>
      <c r="R9411" s="1">
        <v>44958</v>
      </c>
      <c r="S9411" t="str">
        <v>Yuki</v>
      </c>
      <c r="T9411">
        <v>0</v>
      </c>
      <c r="U9411">
        <v>0.57142857142857095</v>
      </c>
    </row>
    <row r="9412" spans="1:21" x14ac:dyDescent="0.55000000000000004">
      <c r="A9412" s="1">
        <v>44886</v>
      </c>
      <c r="B9412" s="2" t="s">
        <v>38</v>
      </c>
      <c r="C9412">
        <v>0</v>
      </c>
      <c r="D9412">
        <v>0</v>
      </c>
      <c r="M9412" s="1">
        <v>44835</v>
      </c>
      <c r="N9412" t="str">
        <v>Yuki</v>
      </c>
      <c r="O9412">
        <v>0</v>
      </c>
      <c r="P9412">
        <v>0</v>
      </c>
      <c r="R9412" s="1">
        <v>44957</v>
      </c>
      <c r="S9412" t="str">
        <v>Yuki</v>
      </c>
      <c r="T9412">
        <v>0</v>
      </c>
      <c r="U9412">
        <v>0.57142857142857095</v>
      </c>
    </row>
    <row r="9413" spans="1:21" x14ac:dyDescent="0.55000000000000004">
      <c r="A9413" s="1">
        <v>44887</v>
      </c>
      <c r="B9413" s="2" t="s">
        <v>38</v>
      </c>
      <c r="C9413">
        <v>0</v>
      </c>
      <c r="D9413">
        <v>0</v>
      </c>
      <c r="M9413" s="1">
        <v>44836</v>
      </c>
      <c r="N9413" t="str">
        <v>Yuki</v>
      </c>
      <c r="O9413">
        <v>0</v>
      </c>
      <c r="P9413">
        <v>0</v>
      </c>
      <c r="R9413" s="1">
        <v>44956</v>
      </c>
      <c r="S9413" t="str">
        <v>Yuki</v>
      </c>
      <c r="T9413">
        <v>0</v>
      </c>
      <c r="U9413">
        <v>0.57142857142857095</v>
      </c>
    </row>
    <row r="9414" spans="1:21" x14ac:dyDescent="0.55000000000000004">
      <c r="A9414" s="1">
        <v>44888</v>
      </c>
      <c r="B9414" s="2" t="s">
        <v>38</v>
      </c>
      <c r="C9414">
        <v>0</v>
      </c>
      <c r="D9414">
        <v>0</v>
      </c>
      <c r="M9414" s="1">
        <v>44837</v>
      </c>
      <c r="N9414" t="str">
        <v>Yuki</v>
      </c>
      <c r="O9414">
        <v>0</v>
      </c>
      <c r="P9414">
        <v>0</v>
      </c>
      <c r="R9414" s="1">
        <v>44955</v>
      </c>
      <c r="S9414" t="str">
        <v>Yuki</v>
      </c>
      <c r="T9414">
        <v>0</v>
      </c>
      <c r="U9414">
        <v>0.71428571428571397</v>
      </c>
    </row>
    <row r="9415" spans="1:21" x14ac:dyDescent="0.55000000000000004">
      <c r="A9415" s="1">
        <v>44889</v>
      </c>
      <c r="B9415" s="2" t="s">
        <v>38</v>
      </c>
      <c r="C9415">
        <v>0</v>
      </c>
      <c r="D9415">
        <v>0</v>
      </c>
      <c r="M9415" s="1">
        <v>44838</v>
      </c>
      <c r="N9415" t="str">
        <v>Yuki</v>
      </c>
      <c r="O9415">
        <v>0</v>
      </c>
      <c r="P9415">
        <v>0</v>
      </c>
      <c r="R9415" s="1">
        <v>44954</v>
      </c>
      <c r="S9415" t="str">
        <v>Yuki</v>
      </c>
      <c r="T9415">
        <v>0</v>
      </c>
      <c r="U9415">
        <v>0.71428571428571397</v>
      </c>
    </row>
    <row r="9416" spans="1:21" x14ac:dyDescent="0.55000000000000004">
      <c r="A9416" s="1">
        <v>44890</v>
      </c>
      <c r="B9416" s="2" t="s">
        <v>38</v>
      </c>
      <c r="C9416">
        <v>0</v>
      </c>
      <c r="D9416">
        <v>0</v>
      </c>
      <c r="M9416" s="1">
        <v>44840</v>
      </c>
      <c r="N9416" t="str">
        <v>Yuki</v>
      </c>
      <c r="O9416">
        <v>0</v>
      </c>
      <c r="P9416">
        <v>0.14285714285714299</v>
      </c>
      <c r="R9416" s="1">
        <v>44953</v>
      </c>
      <c r="S9416" t="str">
        <v>Yuki</v>
      </c>
      <c r="T9416">
        <v>0</v>
      </c>
      <c r="U9416">
        <v>1.28571428571429</v>
      </c>
    </row>
    <row r="9417" spans="1:21" x14ac:dyDescent="0.55000000000000004">
      <c r="A9417" s="1">
        <v>44891</v>
      </c>
      <c r="B9417" s="2" t="s">
        <v>38</v>
      </c>
      <c r="C9417">
        <v>0</v>
      </c>
      <c r="D9417">
        <v>0</v>
      </c>
      <c r="M9417" s="1">
        <v>44841</v>
      </c>
      <c r="N9417" t="str">
        <v>Yuki</v>
      </c>
      <c r="O9417">
        <v>0</v>
      </c>
      <c r="P9417">
        <v>0.14285714285714299</v>
      </c>
      <c r="R9417" s="1">
        <v>44952</v>
      </c>
      <c r="S9417" t="str">
        <v>Yuki</v>
      </c>
      <c r="T9417">
        <v>4</v>
      </c>
      <c r="U9417">
        <v>1.28571428571429</v>
      </c>
    </row>
    <row r="9418" spans="1:21" x14ac:dyDescent="0.55000000000000004">
      <c r="A9418" s="1">
        <v>44892</v>
      </c>
      <c r="B9418" s="2" t="s">
        <v>38</v>
      </c>
      <c r="C9418">
        <v>0</v>
      </c>
      <c r="D9418">
        <v>0</v>
      </c>
      <c r="M9418" s="1">
        <v>44842</v>
      </c>
      <c r="N9418" t="str">
        <v>Yuki</v>
      </c>
      <c r="O9418">
        <v>0</v>
      </c>
      <c r="P9418">
        <v>0.14285714285714299</v>
      </c>
      <c r="R9418" s="1">
        <v>44951</v>
      </c>
      <c r="S9418" t="str">
        <v>Yuki</v>
      </c>
      <c r="T9418">
        <v>0</v>
      </c>
      <c r="U9418">
        <v>1</v>
      </c>
    </row>
    <row r="9419" spans="1:21" x14ac:dyDescent="0.55000000000000004">
      <c r="A9419" s="1">
        <v>44893</v>
      </c>
      <c r="B9419" s="2" t="s">
        <v>38</v>
      </c>
      <c r="C9419">
        <v>0</v>
      </c>
      <c r="D9419">
        <v>0</v>
      </c>
      <c r="M9419" s="1">
        <v>44843</v>
      </c>
      <c r="N9419" t="str">
        <v>Yuki</v>
      </c>
      <c r="O9419">
        <v>0</v>
      </c>
      <c r="P9419">
        <v>0.14285714285714299</v>
      </c>
      <c r="R9419" s="1">
        <v>44950</v>
      </c>
      <c r="S9419" t="str">
        <v>Yuki</v>
      </c>
      <c r="T9419">
        <v>0</v>
      </c>
      <c r="U9419">
        <v>1</v>
      </c>
    </row>
    <row r="9420" spans="1:21" x14ac:dyDescent="0.55000000000000004">
      <c r="A9420" s="1">
        <v>44894</v>
      </c>
      <c r="B9420" s="2" t="s">
        <v>38</v>
      </c>
      <c r="C9420">
        <v>0</v>
      </c>
      <c r="D9420">
        <v>0</v>
      </c>
      <c r="M9420" s="1">
        <v>44844</v>
      </c>
      <c r="N9420" t="str">
        <v>Yuki</v>
      </c>
      <c r="O9420">
        <v>0</v>
      </c>
      <c r="P9420">
        <v>0.14285714285714299</v>
      </c>
      <c r="R9420" s="1">
        <v>44949</v>
      </c>
      <c r="S9420" t="str">
        <v>Yuki</v>
      </c>
      <c r="T9420">
        <v>1</v>
      </c>
      <c r="U9420">
        <v>1</v>
      </c>
    </row>
    <row r="9421" spans="1:21" x14ac:dyDescent="0.55000000000000004">
      <c r="A9421" s="1">
        <v>44895</v>
      </c>
      <c r="B9421" s="2" t="s">
        <v>38</v>
      </c>
      <c r="C9421">
        <v>0</v>
      </c>
      <c r="D9421">
        <v>0</v>
      </c>
      <c r="M9421" s="1">
        <v>44845</v>
      </c>
      <c r="N9421" t="str">
        <v>Yuki</v>
      </c>
      <c r="O9421">
        <v>0</v>
      </c>
      <c r="P9421">
        <v>0.14285714285714299</v>
      </c>
      <c r="R9421" s="1">
        <v>44948</v>
      </c>
      <c r="S9421" t="str">
        <v>Yuki</v>
      </c>
      <c r="T9421">
        <v>0</v>
      </c>
      <c r="U9421">
        <v>0.85714285714285698</v>
      </c>
    </row>
    <row r="9422" spans="1:21" x14ac:dyDescent="0.55000000000000004">
      <c r="A9422" s="1">
        <v>44896</v>
      </c>
      <c r="B9422" s="2" t="s">
        <v>38</v>
      </c>
      <c r="C9422">
        <v>0</v>
      </c>
      <c r="D9422">
        <v>0</v>
      </c>
      <c r="M9422" s="1">
        <v>44846</v>
      </c>
      <c r="N9422" t="str">
        <v>Yuki</v>
      </c>
      <c r="O9422">
        <v>0</v>
      </c>
      <c r="P9422">
        <v>0</v>
      </c>
      <c r="R9422" s="1">
        <v>44947</v>
      </c>
      <c r="S9422" t="str">
        <v>Yuki</v>
      </c>
      <c r="T9422">
        <v>4</v>
      </c>
      <c r="U9422">
        <v>0.85714285714285698</v>
      </c>
    </row>
    <row r="9423" spans="1:21" x14ac:dyDescent="0.55000000000000004">
      <c r="A9423" s="1">
        <v>44897</v>
      </c>
      <c r="B9423" s="2" t="s">
        <v>38</v>
      </c>
      <c r="C9423">
        <v>0</v>
      </c>
      <c r="D9423">
        <v>0</v>
      </c>
      <c r="M9423" s="1">
        <v>44847</v>
      </c>
      <c r="N9423" t="str">
        <v>Yuki</v>
      </c>
      <c r="O9423">
        <v>0</v>
      </c>
      <c r="P9423">
        <v>0</v>
      </c>
      <c r="R9423" s="1">
        <v>44946</v>
      </c>
      <c r="S9423" t="str">
        <v>Yuki</v>
      </c>
      <c r="T9423">
        <v>0</v>
      </c>
      <c r="U9423">
        <v>0.28571428571428598</v>
      </c>
    </row>
    <row r="9424" spans="1:21" x14ac:dyDescent="0.55000000000000004">
      <c r="A9424" s="1">
        <v>44898</v>
      </c>
      <c r="B9424" s="2" t="s">
        <v>38</v>
      </c>
      <c r="C9424">
        <v>0</v>
      </c>
      <c r="D9424">
        <v>0</v>
      </c>
      <c r="M9424" s="1">
        <v>44848</v>
      </c>
      <c r="N9424" t="str">
        <v>Yuki</v>
      </c>
      <c r="O9424">
        <v>0</v>
      </c>
      <c r="P9424">
        <v>0</v>
      </c>
      <c r="R9424" s="1">
        <v>44945</v>
      </c>
      <c r="S9424" t="str">
        <v>Yuki</v>
      </c>
      <c r="T9424">
        <v>2</v>
      </c>
      <c r="U9424">
        <v>0.28571428571428598</v>
      </c>
    </row>
    <row r="9425" spans="1:21" x14ac:dyDescent="0.55000000000000004">
      <c r="A9425" s="1">
        <v>44899</v>
      </c>
      <c r="B9425" s="2" t="s">
        <v>38</v>
      </c>
      <c r="C9425">
        <v>0</v>
      </c>
      <c r="D9425">
        <v>0</v>
      </c>
      <c r="M9425" s="1">
        <v>44849</v>
      </c>
      <c r="N9425" t="str">
        <v>Yuki</v>
      </c>
      <c r="O9425">
        <v>0</v>
      </c>
      <c r="P9425">
        <v>0</v>
      </c>
      <c r="R9425" s="1">
        <v>44944</v>
      </c>
      <c r="S9425" t="str">
        <v>Yuki</v>
      </c>
      <c r="T9425">
        <v>0</v>
      </c>
      <c r="U9425">
        <v>0</v>
      </c>
    </row>
    <row r="9426" spans="1:21" x14ac:dyDescent="0.55000000000000004">
      <c r="A9426" s="1">
        <v>44900</v>
      </c>
      <c r="B9426" s="2" t="s">
        <v>38</v>
      </c>
      <c r="C9426">
        <v>0</v>
      </c>
      <c r="D9426">
        <v>0</v>
      </c>
      <c r="M9426" s="1">
        <v>44850</v>
      </c>
      <c r="N9426" t="str">
        <v>Yuki</v>
      </c>
      <c r="O9426">
        <v>0</v>
      </c>
      <c r="P9426">
        <v>0</v>
      </c>
      <c r="R9426" s="1">
        <v>44943</v>
      </c>
      <c r="S9426" t="str">
        <v>Yuki</v>
      </c>
      <c r="T9426">
        <v>0</v>
      </c>
      <c r="U9426">
        <v>0</v>
      </c>
    </row>
    <row r="9427" spans="1:21" x14ac:dyDescent="0.55000000000000004">
      <c r="A9427" s="1">
        <v>44901</v>
      </c>
      <c r="B9427" s="2" t="s">
        <v>38</v>
      </c>
      <c r="C9427">
        <v>0</v>
      </c>
      <c r="D9427">
        <v>0</v>
      </c>
      <c r="M9427" s="1">
        <v>44851</v>
      </c>
      <c r="N9427" t="str">
        <v>Yuki</v>
      </c>
      <c r="O9427">
        <v>0</v>
      </c>
      <c r="P9427">
        <v>0</v>
      </c>
      <c r="R9427" s="1">
        <v>44942</v>
      </c>
      <c r="S9427" t="str">
        <v>Yuki</v>
      </c>
      <c r="T9427">
        <v>0</v>
      </c>
      <c r="U9427">
        <v>0</v>
      </c>
    </row>
    <row r="9428" spans="1:21" x14ac:dyDescent="0.55000000000000004">
      <c r="A9428" s="1">
        <v>44902</v>
      </c>
      <c r="B9428" s="2" t="s">
        <v>38</v>
      </c>
      <c r="C9428">
        <v>0</v>
      </c>
      <c r="D9428">
        <v>0</v>
      </c>
      <c r="M9428" s="1">
        <v>44852</v>
      </c>
      <c r="N9428" t="str">
        <v>Yuki</v>
      </c>
      <c r="O9428">
        <v>0</v>
      </c>
      <c r="P9428">
        <v>0</v>
      </c>
      <c r="R9428" s="1">
        <v>44941</v>
      </c>
      <c r="S9428" t="str">
        <v>Yuki</v>
      </c>
      <c r="T9428">
        <v>0</v>
      </c>
      <c r="U9428">
        <v>0</v>
      </c>
    </row>
    <row r="9429" spans="1:21" x14ac:dyDescent="0.55000000000000004">
      <c r="A9429" s="1">
        <v>44903</v>
      </c>
      <c r="B9429" s="2" t="s">
        <v>38</v>
      </c>
      <c r="C9429">
        <v>0</v>
      </c>
      <c r="D9429">
        <v>0</v>
      </c>
      <c r="M9429" s="1">
        <v>44853</v>
      </c>
      <c r="N9429" t="str">
        <v>Yuki</v>
      </c>
      <c r="O9429">
        <v>0</v>
      </c>
      <c r="P9429">
        <v>0</v>
      </c>
      <c r="R9429" s="1">
        <v>44940</v>
      </c>
      <c r="S9429" t="str">
        <v>Yuki</v>
      </c>
      <c r="T9429">
        <v>0</v>
      </c>
      <c r="U9429">
        <v>0</v>
      </c>
    </row>
    <row r="9430" spans="1:21" x14ac:dyDescent="0.55000000000000004">
      <c r="A9430" s="1">
        <v>44904</v>
      </c>
      <c r="B9430" s="2" t="s">
        <v>38</v>
      </c>
      <c r="C9430">
        <v>0</v>
      </c>
      <c r="D9430">
        <v>0</v>
      </c>
      <c r="M9430" s="1">
        <v>44854</v>
      </c>
      <c r="N9430" t="str">
        <v>Yuki</v>
      </c>
      <c r="O9430">
        <v>0</v>
      </c>
      <c r="P9430">
        <v>0</v>
      </c>
      <c r="R9430" s="1">
        <v>44912</v>
      </c>
      <c r="S9430" t="str">
        <v>Yuki</v>
      </c>
      <c r="T9430">
        <v>0</v>
      </c>
      <c r="U9430">
        <v>0</v>
      </c>
    </row>
    <row r="9431" spans="1:21" x14ac:dyDescent="0.55000000000000004">
      <c r="A9431" s="1">
        <v>44905</v>
      </c>
      <c r="B9431" s="2" t="s">
        <v>38</v>
      </c>
      <c r="C9431">
        <v>0</v>
      </c>
      <c r="D9431">
        <v>0</v>
      </c>
      <c r="M9431" s="1">
        <v>44855</v>
      </c>
      <c r="N9431" t="str">
        <v>Yuki</v>
      </c>
      <c r="O9431">
        <v>0</v>
      </c>
      <c r="P9431">
        <v>0</v>
      </c>
      <c r="R9431" s="1">
        <v>44911</v>
      </c>
      <c r="S9431" t="str">
        <v>Yuki</v>
      </c>
      <c r="T9431">
        <v>0</v>
      </c>
      <c r="U9431">
        <v>0</v>
      </c>
    </row>
    <row r="9432" spans="1:21" x14ac:dyDescent="0.55000000000000004">
      <c r="A9432" s="1">
        <v>44906</v>
      </c>
      <c r="B9432" s="2" t="s">
        <v>38</v>
      </c>
      <c r="C9432">
        <v>0</v>
      </c>
      <c r="D9432">
        <v>0</v>
      </c>
      <c r="M9432" s="1">
        <v>44856</v>
      </c>
      <c r="N9432" t="str">
        <v>Yuki</v>
      </c>
      <c r="O9432">
        <v>0</v>
      </c>
      <c r="P9432">
        <v>0</v>
      </c>
      <c r="R9432" s="1">
        <v>44910</v>
      </c>
      <c r="S9432" t="str">
        <v>Yuki</v>
      </c>
      <c r="T9432">
        <v>0</v>
      </c>
      <c r="U9432">
        <v>0</v>
      </c>
    </row>
    <row r="9433" spans="1:21" x14ac:dyDescent="0.55000000000000004">
      <c r="A9433" s="1">
        <v>44907</v>
      </c>
      <c r="B9433" s="2" t="s">
        <v>38</v>
      </c>
      <c r="C9433">
        <v>0</v>
      </c>
      <c r="D9433">
        <v>0</v>
      </c>
      <c r="M9433" s="1">
        <v>44857</v>
      </c>
      <c r="N9433" t="str">
        <v>Yuki</v>
      </c>
      <c r="O9433">
        <v>0</v>
      </c>
      <c r="P9433">
        <v>0</v>
      </c>
      <c r="R9433" s="1">
        <v>44909</v>
      </c>
      <c r="S9433" t="str">
        <v>Yuki</v>
      </c>
      <c r="T9433">
        <v>0</v>
      </c>
      <c r="U9433">
        <v>0</v>
      </c>
    </row>
    <row r="9434" spans="1:21" x14ac:dyDescent="0.55000000000000004">
      <c r="A9434" s="1">
        <v>44908</v>
      </c>
      <c r="B9434" s="2" t="s">
        <v>38</v>
      </c>
      <c r="C9434">
        <v>0</v>
      </c>
      <c r="D9434">
        <v>0</v>
      </c>
      <c r="M9434" s="1">
        <v>44858</v>
      </c>
      <c r="N9434" t="str">
        <v>Yuki</v>
      </c>
      <c r="O9434">
        <v>0</v>
      </c>
      <c r="P9434">
        <v>0</v>
      </c>
      <c r="R9434" s="1">
        <v>44908</v>
      </c>
      <c r="S9434" t="str">
        <v>Yuki</v>
      </c>
      <c r="T9434">
        <v>0</v>
      </c>
      <c r="U9434">
        <v>0</v>
      </c>
    </row>
    <row r="9435" spans="1:21" x14ac:dyDescent="0.55000000000000004">
      <c r="A9435" s="1">
        <v>44909</v>
      </c>
      <c r="B9435" s="2" t="s">
        <v>38</v>
      </c>
      <c r="C9435">
        <v>0</v>
      </c>
      <c r="D9435">
        <v>0</v>
      </c>
      <c r="M9435" s="1">
        <v>44859</v>
      </c>
      <c r="N9435" t="str">
        <v>Yuki</v>
      </c>
      <c r="O9435">
        <v>0</v>
      </c>
      <c r="P9435">
        <v>0</v>
      </c>
      <c r="R9435" s="1">
        <v>44907</v>
      </c>
      <c r="S9435" t="str">
        <v>Yuki</v>
      </c>
      <c r="T9435">
        <v>0</v>
      </c>
      <c r="U9435">
        <v>0</v>
      </c>
    </row>
    <row r="9436" spans="1:21" x14ac:dyDescent="0.55000000000000004">
      <c r="A9436" s="1">
        <v>44910</v>
      </c>
      <c r="B9436" s="2" t="s">
        <v>38</v>
      </c>
      <c r="C9436">
        <v>0</v>
      </c>
      <c r="D9436">
        <v>0</v>
      </c>
      <c r="M9436" s="1">
        <v>44860</v>
      </c>
      <c r="N9436" t="str">
        <v>Yuki</v>
      </c>
      <c r="O9436">
        <v>0</v>
      </c>
      <c r="P9436">
        <v>0</v>
      </c>
      <c r="R9436" s="1">
        <v>44906</v>
      </c>
      <c r="S9436" t="str">
        <v>Yuki</v>
      </c>
      <c r="T9436">
        <v>0</v>
      </c>
      <c r="U9436">
        <v>0</v>
      </c>
    </row>
    <row r="9437" spans="1:21" x14ac:dyDescent="0.55000000000000004">
      <c r="A9437" s="1">
        <v>44911</v>
      </c>
      <c r="B9437" s="2" t="s">
        <v>38</v>
      </c>
      <c r="C9437">
        <v>0</v>
      </c>
      <c r="D9437">
        <v>0</v>
      </c>
      <c r="M9437" s="1">
        <v>44861</v>
      </c>
      <c r="N9437" t="str">
        <v>Yuki</v>
      </c>
      <c r="O9437">
        <v>0</v>
      </c>
      <c r="P9437">
        <v>0</v>
      </c>
      <c r="R9437" s="1">
        <v>44905</v>
      </c>
      <c r="S9437" t="str">
        <v>Yuki</v>
      </c>
      <c r="T9437">
        <v>0</v>
      </c>
      <c r="U9437">
        <v>0</v>
      </c>
    </row>
    <row r="9438" spans="1:21" x14ac:dyDescent="0.55000000000000004">
      <c r="A9438" s="1">
        <v>44912</v>
      </c>
      <c r="B9438" s="2" t="s">
        <v>38</v>
      </c>
      <c r="C9438">
        <v>0</v>
      </c>
      <c r="D9438">
        <v>0</v>
      </c>
      <c r="M9438" s="1">
        <v>44862</v>
      </c>
      <c r="N9438" t="str">
        <v>Yuki</v>
      </c>
      <c r="O9438">
        <v>0</v>
      </c>
      <c r="P9438">
        <v>0</v>
      </c>
      <c r="R9438" s="1">
        <v>44904</v>
      </c>
      <c r="S9438" t="str">
        <v>Yuki</v>
      </c>
      <c r="T9438">
        <v>0</v>
      </c>
      <c r="U9438">
        <v>0</v>
      </c>
    </row>
    <row r="9439" spans="1:21" x14ac:dyDescent="0.55000000000000004">
      <c r="A9439" s="1">
        <v>44940</v>
      </c>
      <c r="B9439" s="2" t="s">
        <v>38</v>
      </c>
      <c r="C9439">
        <v>0</v>
      </c>
      <c r="D9439">
        <v>0</v>
      </c>
      <c r="M9439" s="1">
        <v>44863</v>
      </c>
      <c r="N9439" t="str">
        <v>Yuki</v>
      </c>
      <c r="O9439">
        <v>0</v>
      </c>
      <c r="P9439">
        <v>0</v>
      </c>
      <c r="R9439" s="1">
        <v>44903</v>
      </c>
      <c r="S9439" t="str">
        <v>Yuki</v>
      </c>
      <c r="T9439">
        <v>0</v>
      </c>
      <c r="U9439">
        <v>0</v>
      </c>
    </row>
    <row r="9440" spans="1:21" x14ac:dyDescent="0.55000000000000004">
      <c r="A9440" s="1">
        <v>44941</v>
      </c>
      <c r="B9440" s="2" t="s">
        <v>38</v>
      </c>
      <c r="C9440">
        <v>0</v>
      </c>
      <c r="D9440">
        <v>0</v>
      </c>
      <c r="M9440" s="1">
        <v>44864</v>
      </c>
      <c r="N9440" t="str">
        <v>Yuki</v>
      </c>
      <c r="O9440">
        <v>0</v>
      </c>
      <c r="P9440">
        <v>0</v>
      </c>
      <c r="R9440" s="1">
        <v>44902</v>
      </c>
      <c r="S9440" t="str">
        <v>Yuki</v>
      </c>
      <c r="T9440">
        <v>0</v>
      </c>
      <c r="U9440">
        <v>0</v>
      </c>
    </row>
    <row r="9441" spans="1:21" x14ac:dyDescent="0.55000000000000004">
      <c r="A9441" s="1">
        <v>44942</v>
      </c>
      <c r="B9441" s="2" t="s">
        <v>38</v>
      </c>
      <c r="C9441">
        <v>0</v>
      </c>
      <c r="D9441">
        <v>0</v>
      </c>
      <c r="M9441" s="1">
        <v>44865</v>
      </c>
      <c r="N9441" t="str">
        <v>Yuki</v>
      </c>
      <c r="O9441">
        <v>0</v>
      </c>
      <c r="P9441">
        <v>0</v>
      </c>
      <c r="R9441" s="1">
        <v>44901</v>
      </c>
      <c r="S9441" t="str">
        <v>Yuki</v>
      </c>
      <c r="T9441">
        <v>0</v>
      </c>
      <c r="U9441">
        <v>0</v>
      </c>
    </row>
    <row r="9442" spans="1:21" x14ac:dyDescent="0.55000000000000004">
      <c r="A9442" s="1">
        <v>44943</v>
      </c>
      <c r="B9442" s="2" t="s">
        <v>38</v>
      </c>
      <c r="C9442">
        <v>0</v>
      </c>
      <c r="D9442">
        <v>0</v>
      </c>
      <c r="M9442" s="1">
        <v>44866</v>
      </c>
      <c r="N9442" t="str">
        <v>Yuki</v>
      </c>
      <c r="O9442">
        <v>0</v>
      </c>
      <c r="P9442">
        <v>0</v>
      </c>
      <c r="R9442" s="1">
        <v>44900</v>
      </c>
      <c r="S9442" t="str">
        <v>Yuki</v>
      </c>
      <c r="T9442">
        <v>0</v>
      </c>
      <c r="U9442">
        <v>0</v>
      </c>
    </row>
    <row r="9443" spans="1:21" x14ac:dyDescent="0.55000000000000004">
      <c r="A9443" s="1">
        <v>44944</v>
      </c>
      <c r="B9443" s="2" t="s">
        <v>38</v>
      </c>
      <c r="C9443">
        <v>0</v>
      </c>
      <c r="D9443">
        <v>0</v>
      </c>
      <c r="M9443" s="1">
        <v>44867</v>
      </c>
      <c r="N9443" t="str">
        <v>Yuki</v>
      </c>
      <c r="O9443">
        <v>0</v>
      </c>
      <c r="P9443">
        <v>0</v>
      </c>
      <c r="R9443" s="1">
        <v>44899</v>
      </c>
      <c r="S9443" t="str">
        <v>Yuki</v>
      </c>
      <c r="T9443">
        <v>0</v>
      </c>
      <c r="U9443">
        <v>0</v>
      </c>
    </row>
    <row r="9444" spans="1:21" x14ac:dyDescent="0.55000000000000004">
      <c r="A9444" s="1">
        <v>44945</v>
      </c>
      <c r="B9444" s="2" t="s">
        <v>38</v>
      </c>
      <c r="C9444">
        <v>2</v>
      </c>
      <c r="D9444">
        <v>0.28571428571428598</v>
      </c>
      <c r="M9444" s="1">
        <v>44868</v>
      </c>
      <c r="N9444" t="str">
        <v>Yuki</v>
      </c>
      <c r="O9444">
        <v>0</v>
      </c>
      <c r="P9444">
        <v>0</v>
      </c>
      <c r="R9444" s="1">
        <v>44898</v>
      </c>
      <c r="S9444" t="str">
        <v>Yuki</v>
      </c>
      <c r="T9444">
        <v>0</v>
      </c>
      <c r="U9444">
        <v>0</v>
      </c>
    </row>
    <row r="9445" spans="1:21" x14ac:dyDescent="0.55000000000000004">
      <c r="A9445" s="1">
        <v>44946</v>
      </c>
      <c r="B9445" s="2" t="s">
        <v>38</v>
      </c>
      <c r="C9445">
        <v>0</v>
      </c>
      <c r="D9445">
        <v>0.28571428571428598</v>
      </c>
      <c r="M9445" s="1">
        <v>44869</v>
      </c>
      <c r="N9445" t="str">
        <v>Yuki</v>
      </c>
      <c r="O9445">
        <v>0</v>
      </c>
      <c r="P9445">
        <v>0</v>
      </c>
      <c r="R9445" s="1">
        <v>44897</v>
      </c>
      <c r="S9445" t="str">
        <v>Yuki</v>
      </c>
      <c r="T9445">
        <v>0</v>
      </c>
      <c r="U9445">
        <v>0</v>
      </c>
    </row>
    <row r="9446" spans="1:21" x14ac:dyDescent="0.55000000000000004">
      <c r="A9446" s="1">
        <v>44947</v>
      </c>
      <c r="B9446" s="2" t="s">
        <v>38</v>
      </c>
      <c r="C9446">
        <v>4</v>
      </c>
      <c r="D9446">
        <v>0.85714285714285698</v>
      </c>
      <c r="M9446" s="1">
        <v>44870</v>
      </c>
      <c r="N9446" t="str">
        <v>Yuki</v>
      </c>
      <c r="O9446">
        <v>0</v>
      </c>
      <c r="P9446">
        <v>0</v>
      </c>
      <c r="R9446" s="1">
        <v>44896</v>
      </c>
      <c r="S9446" t="str">
        <v>Yuki</v>
      </c>
      <c r="T9446">
        <v>0</v>
      </c>
      <c r="U9446">
        <v>0</v>
      </c>
    </row>
    <row r="9447" spans="1:21" x14ac:dyDescent="0.55000000000000004">
      <c r="A9447" s="1">
        <v>44948</v>
      </c>
      <c r="B9447" s="2" t="s">
        <v>38</v>
      </c>
      <c r="C9447">
        <v>0</v>
      </c>
      <c r="D9447">
        <v>0.85714285714285698</v>
      </c>
      <c r="M9447" s="1">
        <v>44871</v>
      </c>
      <c r="N9447" t="str">
        <v>Yuki</v>
      </c>
      <c r="O9447">
        <v>0</v>
      </c>
      <c r="P9447">
        <v>0</v>
      </c>
      <c r="R9447" s="1">
        <v>44895</v>
      </c>
      <c r="S9447" t="str">
        <v>Yuki</v>
      </c>
      <c r="T9447">
        <v>0</v>
      </c>
      <c r="U9447">
        <v>0</v>
      </c>
    </row>
    <row r="9448" spans="1:21" x14ac:dyDescent="0.55000000000000004">
      <c r="A9448" s="1">
        <v>44949</v>
      </c>
      <c r="B9448" s="2" t="s">
        <v>38</v>
      </c>
      <c r="C9448">
        <v>1</v>
      </c>
      <c r="D9448">
        <v>1</v>
      </c>
      <c r="M9448" s="1">
        <v>44872</v>
      </c>
      <c r="N9448" t="str">
        <v>Yuki</v>
      </c>
      <c r="O9448">
        <v>0</v>
      </c>
      <c r="P9448">
        <v>0</v>
      </c>
      <c r="R9448" s="1">
        <v>44894</v>
      </c>
      <c r="S9448" t="str">
        <v>Yuki</v>
      </c>
      <c r="T9448">
        <v>0</v>
      </c>
      <c r="U9448">
        <v>0</v>
      </c>
    </row>
    <row r="9449" spans="1:21" x14ac:dyDescent="0.55000000000000004">
      <c r="A9449" s="1">
        <v>44950</v>
      </c>
      <c r="B9449" s="2" t="s">
        <v>38</v>
      </c>
      <c r="C9449">
        <v>0</v>
      </c>
      <c r="D9449">
        <v>1</v>
      </c>
      <c r="M9449" s="1">
        <v>44873</v>
      </c>
      <c r="N9449" t="str">
        <v>Yuki</v>
      </c>
      <c r="O9449">
        <v>0</v>
      </c>
      <c r="P9449">
        <v>0</v>
      </c>
      <c r="R9449" s="1">
        <v>44893</v>
      </c>
      <c r="S9449" t="str">
        <v>Yuki</v>
      </c>
      <c r="T9449">
        <v>0</v>
      </c>
      <c r="U9449">
        <v>0</v>
      </c>
    </row>
    <row r="9450" spans="1:21" x14ac:dyDescent="0.55000000000000004">
      <c r="A9450" s="1">
        <v>44951</v>
      </c>
      <c r="B9450" s="2" t="s">
        <v>38</v>
      </c>
      <c r="C9450">
        <v>0</v>
      </c>
      <c r="D9450">
        <v>1</v>
      </c>
      <c r="M9450" s="1">
        <v>44874</v>
      </c>
      <c r="N9450" t="str">
        <v>Yuki</v>
      </c>
      <c r="O9450">
        <v>0</v>
      </c>
      <c r="P9450">
        <v>0</v>
      </c>
      <c r="R9450" s="1">
        <v>44892</v>
      </c>
      <c r="S9450" t="str">
        <v>Yuki</v>
      </c>
      <c r="T9450">
        <v>0</v>
      </c>
      <c r="U9450">
        <v>0</v>
      </c>
    </row>
    <row r="9451" spans="1:21" x14ac:dyDescent="0.55000000000000004">
      <c r="A9451" s="1">
        <v>44952</v>
      </c>
      <c r="B9451" s="2" t="s">
        <v>38</v>
      </c>
      <c r="C9451">
        <v>4</v>
      </c>
      <c r="D9451">
        <v>1.28571428571429</v>
      </c>
      <c r="M9451" s="1">
        <v>44875</v>
      </c>
      <c r="N9451" t="str">
        <v>Yuki</v>
      </c>
      <c r="O9451">
        <v>0</v>
      </c>
      <c r="P9451">
        <v>0</v>
      </c>
      <c r="R9451" s="1">
        <v>44891</v>
      </c>
      <c r="S9451" t="str">
        <v>Yuki</v>
      </c>
      <c r="T9451">
        <v>0</v>
      </c>
      <c r="U9451">
        <v>0</v>
      </c>
    </row>
    <row r="9452" spans="1:21" x14ac:dyDescent="0.55000000000000004">
      <c r="A9452" s="1">
        <v>44953</v>
      </c>
      <c r="B9452" s="2" t="s">
        <v>38</v>
      </c>
      <c r="C9452">
        <v>0</v>
      </c>
      <c r="D9452">
        <v>1.28571428571429</v>
      </c>
      <c r="M9452" s="1">
        <v>44876</v>
      </c>
      <c r="N9452" t="str">
        <v>Yuki</v>
      </c>
      <c r="O9452">
        <v>0</v>
      </c>
      <c r="P9452">
        <v>0</v>
      </c>
      <c r="R9452" s="1">
        <v>44890</v>
      </c>
      <c r="S9452" t="str">
        <v>Yuki</v>
      </c>
      <c r="T9452">
        <v>0</v>
      </c>
      <c r="U9452">
        <v>0</v>
      </c>
    </row>
    <row r="9453" spans="1:21" x14ac:dyDescent="0.55000000000000004">
      <c r="A9453" s="1">
        <v>44954</v>
      </c>
      <c r="B9453" s="2" t="s">
        <v>38</v>
      </c>
      <c r="C9453">
        <v>0</v>
      </c>
      <c r="D9453">
        <v>0.71428571428571397</v>
      </c>
      <c r="M9453" s="1">
        <v>44878</v>
      </c>
      <c r="N9453" t="str">
        <v>Yuki</v>
      </c>
      <c r="O9453">
        <v>0</v>
      </c>
      <c r="P9453">
        <v>0.14285714285714299</v>
      </c>
      <c r="R9453" s="1">
        <v>44889</v>
      </c>
      <c r="S9453" t="str">
        <v>Yuki</v>
      </c>
      <c r="T9453">
        <v>0</v>
      </c>
      <c r="U9453">
        <v>0</v>
      </c>
    </row>
    <row r="9454" spans="1:21" x14ac:dyDescent="0.55000000000000004">
      <c r="A9454" s="1">
        <v>44955</v>
      </c>
      <c r="B9454" s="2" t="s">
        <v>38</v>
      </c>
      <c r="C9454">
        <v>0</v>
      </c>
      <c r="D9454">
        <v>0.71428571428571397</v>
      </c>
      <c r="M9454" s="1">
        <v>44879</v>
      </c>
      <c r="N9454" t="str">
        <v>Yuki</v>
      </c>
      <c r="O9454">
        <v>0</v>
      </c>
      <c r="P9454">
        <v>0.14285714285714299</v>
      </c>
      <c r="R9454" s="1">
        <v>44888</v>
      </c>
      <c r="S9454" t="str">
        <v>Yuki</v>
      </c>
      <c r="T9454">
        <v>0</v>
      </c>
      <c r="U9454">
        <v>0</v>
      </c>
    </row>
    <row r="9455" spans="1:21" x14ac:dyDescent="0.55000000000000004">
      <c r="A9455" s="1">
        <v>44956</v>
      </c>
      <c r="B9455" s="2" t="s">
        <v>38</v>
      </c>
      <c r="C9455">
        <v>0</v>
      </c>
      <c r="D9455">
        <v>0.57142857142857095</v>
      </c>
      <c r="M9455" s="1">
        <v>44880</v>
      </c>
      <c r="N9455" t="str">
        <v>Yuki</v>
      </c>
      <c r="O9455">
        <v>0</v>
      </c>
      <c r="P9455">
        <v>0.14285714285714299</v>
      </c>
      <c r="R9455" s="1">
        <v>44887</v>
      </c>
      <c r="S9455" t="str">
        <v>Yuki</v>
      </c>
      <c r="T9455">
        <v>0</v>
      </c>
      <c r="U9455">
        <v>0</v>
      </c>
    </row>
    <row r="9456" spans="1:21" x14ac:dyDescent="0.55000000000000004">
      <c r="A9456" s="1">
        <v>44957</v>
      </c>
      <c r="B9456" s="2" t="s">
        <v>38</v>
      </c>
      <c r="C9456">
        <v>0</v>
      </c>
      <c r="D9456">
        <v>0.57142857142857095</v>
      </c>
      <c r="M9456" s="1">
        <v>44881</v>
      </c>
      <c r="N9456" t="str">
        <v>Yuki</v>
      </c>
      <c r="O9456">
        <v>0</v>
      </c>
      <c r="P9456">
        <v>0.14285714285714299</v>
      </c>
      <c r="R9456" s="1">
        <v>44886</v>
      </c>
      <c r="S9456" t="str">
        <v>Yuki</v>
      </c>
      <c r="T9456">
        <v>0</v>
      </c>
      <c r="U9456">
        <v>0</v>
      </c>
    </row>
    <row r="9457" spans="1:21" x14ac:dyDescent="0.55000000000000004">
      <c r="A9457" s="1">
        <v>44958</v>
      </c>
      <c r="B9457" s="2" t="s">
        <v>38</v>
      </c>
      <c r="C9457">
        <v>0</v>
      </c>
      <c r="D9457">
        <v>0.57142857142857095</v>
      </c>
      <c r="M9457" s="1">
        <v>44882</v>
      </c>
      <c r="N9457" t="str">
        <v>Yuki</v>
      </c>
      <c r="O9457">
        <v>0</v>
      </c>
      <c r="P9457">
        <v>0.14285714285714299</v>
      </c>
      <c r="R9457" s="1">
        <v>44885</v>
      </c>
      <c r="S9457" t="str">
        <v>Yuki</v>
      </c>
      <c r="T9457">
        <v>0</v>
      </c>
      <c r="U9457">
        <v>0</v>
      </c>
    </row>
    <row r="9458" spans="1:21" x14ac:dyDescent="0.55000000000000004">
      <c r="A9458" s="1">
        <v>44959</v>
      </c>
      <c r="B9458" s="2" t="s">
        <v>38</v>
      </c>
      <c r="C9458">
        <v>3</v>
      </c>
      <c r="D9458">
        <v>0.42857142857142899</v>
      </c>
      <c r="M9458" s="1">
        <v>44883</v>
      </c>
      <c r="N9458" t="str">
        <v>Yuki</v>
      </c>
      <c r="O9458">
        <v>0</v>
      </c>
      <c r="P9458">
        <v>0.14285714285714299</v>
      </c>
      <c r="R9458" s="1">
        <v>44884</v>
      </c>
      <c r="S9458" t="str">
        <v>Yuki</v>
      </c>
      <c r="T9458">
        <v>0</v>
      </c>
      <c r="U9458">
        <v>0</v>
      </c>
    </row>
    <row r="9459" spans="1:21" x14ac:dyDescent="0.55000000000000004">
      <c r="A9459" s="1">
        <v>44960</v>
      </c>
      <c r="B9459" s="2" t="s">
        <v>38</v>
      </c>
      <c r="C9459">
        <v>0</v>
      </c>
      <c r="D9459">
        <v>0.42857142857142899</v>
      </c>
      <c r="M9459" s="1">
        <v>44884</v>
      </c>
      <c r="N9459" t="str">
        <v>Yuki</v>
      </c>
      <c r="O9459">
        <v>0</v>
      </c>
      <c r="P9459">
        <v>0</v>
      </c>
      <c r="R9459" s="1">
        <v>44883</v>
      </c>
      <c r="S9459" t="str">
        <v>Yuki</v>
      </c>
      <c r="T9459">
        <v>0</v>
      </c>
      <c r="U9459">
        <v>0.14285714285714299</v>
      </c>
    </row>
    <row r="9460" spans="1:21" x14ac:dyDescent="0.55000000000000004">
      <c r="A9460" s="1">
        <v>44961</v>
      </c>
      <c r="B9460" s="2" t="s">
        <v>38</v>
      </c>
      <c r="C9460">
        <v>0</v>
      </c>
      <c r="D9460">
        <v>0.42857142857142899</v>
      </c>
      <c r="M9460" s="1">
        <v>44885</v>
      </c>
      <c r="N9460" t="str">
        <v>Yuki</v>
      </c>
      <c r="O9460">
        <v>0</v>
      </c>
      <c r="P9460">
        <v>0</v>
      </c>
      <c r="R9460" s="1">
        <v>44882</v>
      </c>
      <c r="S9460" t="str">
        <v>Yuki</v>
      </c>
      <c r="T9460">
        <v>0</v>
      </c>
      <c r="U9460">
        <v>0.14285714285714299</v>
      </c>
    </row>
    <row r="9461" spans="1:21" x14ac:dyDescent="0.55000000000000004">
      <c r="A9461" s="1">
        <v>44962</v>
      </c>
      <c r="B9461" s="2" t="s">
        <v>38</v>
      </c>
      <c r="C9461">
        <v>0</v>
      </c>
      <c r="D9461">
        <v>0.42857142857142899</v>
      </c>
      <c r="M9461" s="1">
        <v>44886</v>
      </c>
      <c r="N9461" t="str">
        <v>Yuki</v>
      </c>
      <c r="O9461">
        <v>0</v>
      </c>
      <c r="P9461">
        <v>0</v>
      </c>
      <c r="R9461" s="1">
        <v>44881</v>
      </c>
      <c r="S9461" t="str">
        <v>Yuki</v>
      </c>
      <c r="T9461">
        <v>0</v>
      </c>
      <c r="U9461">
        <v>0.14285714285714299</v>
      </c>
    </row>
    <row r="9462" spans="1:21" x14ac:dyDescent="0.55000000000000004">
      <c r="A9462" s="1">
        <v>44963</v>
      </c>
      <c r="B9462" s="2" t="s">
        <v>38</v>
      </c>
      <c r="C9462">
        <v>0</v>
      </c>
      <c r="D9462">
        <v>0.42857142857142899</v>
      </c>
      <c r="M9462" s="1">
        <v>44887</v>
      </c>
      <c r="N9462" t="str">
        <v>Yuki</v>
      </c>
      <c r="O9462">
        <v>0</v>
      </c>
      <c r="P9462">
        <v>0</v>
      </c>
      <c r="R9462" s="1">
        <v>44880</v>
      </c>
      <c r="S9462" t="str">
        <v>Yuki</v>
      </c>
      <c r="T9462">
        <v>0</v>
      </c>
      <c r="U9462">
        <v>0.14285714285714299</v>
      </c>
    </row>
    <row r="9463" spans="1:21" x14ac:dyDescent="0.55000000000000004">
      <c r="A9463" s="1">
        <v>44964</v>
      </c>
      <c r="B9463" s="2" t="s">
        <v>38</v>
      </c>
      <c r="C9463">
        <v>1</v>
      </c>
      <c r="D9463">
        <v>0.57142857142857095</v>
      </c>
      <c r="M9463" s="1">
        <v>44888</v>
      </c>
      <c r="N9463" t="str">
        <v>Yuki</v>
      </c>
      <c r="O9463">
        <v>0</v>
      </c>
      <c r="P9463">
        <v>0</v>
      </c>
      <c r="R9463" s="1">
        <v>44879</v>
      </c>
      <c r="S9463" t="str">
        <v>Yuki</v>
      </c>
      <c r="T9463">
        <v>0</v>
      </c>
      <c r="U9463">
        <v>0.14285714285714299</v>
      </c>
    </row>
    <row r="9464" spans="1:21" x14ac:dyDescent="0.55000000000000004">
      <c r="A9464" s="1">
        <v>44965</v>
      </c>
      <c r="B9464" s="2" t="s">
        <v>38</v>
      </c>
      <c r="C9464">
        <v>3</v>
      </c>
      <c r="D9464">
        <v>1</v>
      </c>
      <c r="M9464" s="1">
        <v>44889</v>
      </c>
      <c r="N9464" t="str">
        <v>Yuki</v>
      </c>
      <c r="O9464">
        <v>0</v>
      </c>
      <c r="P9464">
        <v>0</v>
      </c>
      <c r="R9464" s="1">
        <v>44878</v>
      </c>
      <c r="S9464" t="str">
        <v>Yuki</v>
      </c>
      <c r="T9464">
        <v>0</v>
      </c>
      <c r="U9464">
        <v>0.14285714285714299</v>
      </c>
    </row>
    <row r="9465" spans="1:21" x14ac:dyDescent="0.55000000000000004">
      <c r="A9465" s="1">
        <v>44966</v>
      </c>
      <c r="B9465" s="2" t="s">
        <v>38</v>
      </c>
      <c r="C9465">
        <v>0</v>
      </c>
      <c r="D9465">
        <v>0.57142857142857095</v>
      </c>
      <c r="M9465" s="1">
        <v>44890</v>
      </c>
      <c r="N9465" t="str">
        <v>Yuki</v>
      </c>
      <c r="O9465">
        <v>0</v>
      </c>
      <c r="P9465">
        <v>0</v>
      </c>
      <c r="R9465" s="1">
        <v>44877</v>
      </c>
      <c r="S9465" t="str">
        <v>Yuki</v>
      </c>
      <c r="T9465">
        <v>1</v>
      </c>
      <c r="U9465">
        <v>0.14285714285714299</v>
      </c>
    </row>
    <row r="9466" spans="1:21" x14ac:dyDescent="0.55000000000000004">
      <c r="A9466" s="1">
        <v>44967</v>
      </c>
      <c r="B9466" s="2" t="s">
        <v>38</v>
      </c>
      <c r="C9466">
        <v>9</v>
      </c>
      <c r="D9466">
        <v>1.8571428571428601</v>
      </c>
      <c r="M9466" s="1">
        <v>44891</v>
      </c>
      <c r="N9466" t="str">
        <v>Yuki</v>
      </c>
      <c r="O9466">
        <v>0</v>
      </c>
      <c r="P9466">
        <v>0</v>
      </c>
      <c r="R9466" s="1">
        <v>44876</v>
      </c>
      <c r="S9466" t="str">
        <v>Yuki</v>
      </c>
      <c r="T9466">
        <v>0</v>
      </c>
      <c r="U9466">
        <v>0</v>
      </c>
    </row>
    <row r="9467" spans="1:21" x14ac:dyDescent="0.55000000000000004">
      <c r="A9467" s="1">
        <v>44968</v>
      </c>
      <c r="B9467" s="2" t="s">
        <v>38</v>
      </c>
      <c r="C9467">
        <v>0</v>
      </c>
      <c r="D9467">
        <v>1.8571428571428601</v>
      </c>
      <c r="M9467" s="1">
        <v>44892</v>
      </c>
      <c r="N9467" t="str">
        <v>Yuki</v>
      </c>
      <c r="O9467">
        <v>0</v>
      </c>
      <c r="P9467">
        <v>0</v>
      </c>
      <c r="R9467" s="1">
        <v>44875</v>
      </c>
      <c r="S9467" t="str">
        <v>Yuki</v>
      </c>
      <c r="T9467">
        <v>0</v>
      </c>
      <c r="U9467">
        <v>0</v>
      </c>
    </row>
    <row r="9468" spans="1:21" x14ac:dyDescent="0.55000000000000004">
      <c r="A9468" s="1">
        <v>44969</v>
      </c>
      <c r="B9468" s="2" t="s">
        <v>38</v>
      </c>
      <c r="C9468">
        <v>3</v>
      </c>
      <c r="D9468">
        <v>2.28571428571429</v>
      </c>
      <c r="M9468" s="1">
        <v>44893</v>
      </c>
      <c r="N9468" t="str">
        <v>Yuki</v>
      </c>
      <c r="O9468">
        <v>0</v>
      </c>
      <c r="P9468">
        <v>0</v>
      </c>
      <c r="R9468" s="1">
        <v>44874</v>
      </c>
      <c r="S9468" t="str">
        <v>Yuki</v>
      </c>
      <c r="T9468">
        <v>0</v>
      </c>
      <c r="U9468">
        <v>0</v>
      </c>
    </row>
    <row r="9469" spans="1:21" x14ac:dyDescent="0.55000000000000004">
      <c r="A9469" s="1">
        <v>44970</v>
      </c>
      <c r="B9469" s="2" t="s">
        <v>38</v>
      </c>
      <c r="C9469">
        <v>2</v>
      </c>
      <c r="D9469">
        <v>2.5714285714285698</v>
      </c>
      <c r="M9469" s="1">
        <v>44894</v>
      </c>
      <c r="N9469" t="str">
        <v>Yuki</v>
      </c>
      <c r="O9469">
        <v>0</v>
      </c>
      <c r="P9469">
        <v>0</v>
      </c>
      <c r="R9469" s="1">
        <v>44873</v>
      </c>
      <c r="S9469" t="str">
        <v>Yuki</v>
      </c>
      <c r="T9469">
        <v>0</v>
      </c>
      <c r="U9469">
        <v>0</v>
      </c>
    </row>
    <row r="9470" spans="1:21" x14ac:dyDescent="0.55000000000000004">
      <c r="A9470" s="1">
        <v>44971</v>
      </c>
      <c r="B9470" s="2" t="s">
        <v>38</v>
      </c>
      <c r="C9470">
        <v>1</v>
      </c>
      <c r="D9470">
        <v>2.5714285714285698</v>
      </c>
      <c r="M9470" s="1">
        <v>44895</v>
      </c>
      <c r="N9470" t="str">
        <v>Yuki</v>
      </c>
      <c r="O9470">
        <v>0</v>
      </c>
      <c r="P9470">
        <v>0</v>
      </c>
      <c r="R9470" s="1">
        <v>44872</v>
      </c>
      <c r="S9470" t="str">
        <v>Yuki</v>
      </c>
      <c r="T9470">
        <v>0</v>
      </c>
      <c r="U9470">
        <v>0</v>
      </c>
    </row>
    <row r="9471" spans="1:21" x14ac:dyDescent="0.55000000000000004">
      <c r="A9471" s="1">
        <v>44972</v>
      </c>
      <c r="B9471" s="2" t="s">
        <v>38</v>
      </c>
      <c r="C9471">
        <v>24</v>
      </c>
      <c r="D9471">
        <v>5.5714285714285703</v>
      </c>
      <c r="M9471" s="1">
        <v>44896</v>
      </c>
      <c r="N9471" t="str">
        <v>Yuki</v>
      </c>
      <c r="O9471">
        <v>0</v>
      </c>
      <c r="P9471">
        <v>0</v>
      </c>
      <c r="R9471" s="1">
        <v>44871</v>
      </c>
      <c r="S9471" t="str">
        <v>Yuki</v>
      </c>
      <c r="T9471">
        <v>0</v>
      </c>
      <c r="U9471">
        <v>0</v>
      </c>
    </row>
    <row r="9472" spans="1:21" x14ac:dyDescent="0.55000000000000004">
      <c r="A9472" s="1">
        <v>44973</v>
      </c>
      <c r="B9472" s="2" t="s">
        <v>38</v>
      </c>
      <c r="C9472">
        <v>2</v>
      </c>
      <c r="D9472">
        <v>5.8571428571428603</v>
      </c>
      <c r="M9472" s="1">
        <v>44897</v>
      </c>
      <c r="N9472" t="str">
        <v>Yuki</v>
      </c>
      <c r="O9472">
        <v>0</v>
      </c>
      <c r="P9472">
        <v>0</v>
      </c>
      <c r="R9472" s="1">
        <v>44870</v>
      </c>
      <c r="S9472" t="str">
        <v>Yuki</v>
      </c>
      <c r="T9472">
        <v>0</v>
      </c>
      <c r="U9472">
        <v>0</v>
      </c>
    </row>
    <row r="9473" spans="1:21" x14ac:dyDescent="0.55000000000000004">
      <c r="A9473" s="1">
        <v>44974</v>
      </c>
      <c r="B9473" s="2" t="s">
        <v>38</v>
      </c>
      <c r="C9473">
        <v>1</v>
      </c>
      <c r="D9473">
        <v>4.71428571428571</v>
      </c>
      <c r="M9473" s="1">
        <v>44898</v>
      </c>
      <c r="N9473" t="str">
        <v>Yuki</v>
      </c>
      <c r="O9473">
        <v>0</v>
      </c>
      <c r="P9473">
        <v>0</v>
      </c>
      <c r="R9473" s="1">
        <v>44869</v>
      </c>
      <c r="S9473" t="str">
        <v>Yuki</v>
      </c>
      <c r="T9473">
        <v>0</v>
      </c>
      <c r="U9473">
        <v>0</v>
      </c>
    </row>
    <row r="9474" spans="1:21" x14ac:dyDescent="0.55000000000000004">
      <c r="A9474" s="1">
        <v>44975</v>
      </c>
      <c r="B9474" s="2" t="s">
        <v>38</v>
      </c>
      <c r="C9474">
        <v>4</v>
      </c>
      <c r="D9474">
        <v>5.28571428571429</v>
      </c>
      <c r="M9474" s="1">
        <v>44899</v>
      </c>
      <c r="N9474" t="str">
        <v>Yuki</v>
      </c>
      <c r="O9474">
        <v>0</v>
      </c>
      <c r="P9474">
        <v>0</v>
      </c>
      <c r="R9474" s="1">
        <v>44868</v>
      </c>
      <c r="S9474" t="str">
        <v>Yuki</v>
      </c>
      <c r="T9474">
        <v>0</v>
      </c>
      <c r="U9474">
        <v>0</v>
      </c>
    </row>
    <row r="9475" spans="1:21" x14ac:dyDescent="0.55000000000000004">
      <c r="A9475" s="1">
        <v>44976</v>
      </c>
      <c r="B9475" s="2" t="s">
        <v>38</v>
      </c>
      <c r="C9475">
        <v>0</v>
      </c>
      <c r="D9475">
        <v>4.8571428571428603</v>
      </c>
      <c r="M9475" s="1">
        <v>44900</v>
      </c>
      <c r="N9475" t="str">
        <v>Yuki</v>
      </c>
      <c r="O9475">
        <v>0</v>
      </c>
      <c r="P9475">
        <v>0</v>
      </c>
      <c r="R9475" s="1">
        <v>44867</v>
      </c>
      <c r="S9475" t="str">
        <v>Yuki</v>
      </c>
      <c r="T9475">
        <v>0</v>
      </c>
      <c r="U9475">
        <v>0</v>
      </c>
    </row>
    <row r="9476" spans="1:21" x14ac:dyDescent="0.55000000000000004">
      <c r="A9476" s="1">
        <v>44977</v>
      </c>
      <c r="B9476" s="2" t="s">
        <v>38</v>
      </c>
      <c r="C9476">
        <v>0</v>
      </c>
      <c r="D9476">
        <v>4.5714285714285703</v>
      </c>
      <c r="M9476" s="1">
        <v>44901</v>
      </c>
      <c r="N9476" t="str">
        <v>Yuki</v>
      </c>
      <c r="O9476">
        <v>0</v>
      </c>
      <c r="P9476">
        <v>0</v>
      </c>
      <c r="R9476" s="1">
        <v>44866</v>
      </c>
      <c r="S9476" t="str">
        <v>Yuki</v>
      </c>
      <c r="T9476">
        <v>0</v>
      </c>
      <c r="U9476">
        <v>0</v>
      </c>
    </row>
    <row r="9477" spans="1:21" x14ac:dyDescent="0.55000000000000004">
      <c r="A9477" s="1">
        <v>44978</v>
      </c>
      <c r="B9477" s="2" t="s">
        <v>38</v>
      </c>
      <c r="C9477">
        <v>3</v>
      </c>
      <c r="D9477">
        <v>4.8571428571428603</v>
      </c>
      <c r="M9477" s="1">
        <v>44902</v>
      </c>
      <c r="N9477" t="str">
        <v>Yuki</v>
      </c>
      <c r="O9477">
        <v>0</v>
      </c>
      <c r="P9477">
        <v>0</v>
      </c>
      <c r="R9477" s="1">
        <v>44865</v>
      </c>
      <c r="S9477" t="str">
        <v>Yuki</v>
      </c>
      <c r="T9477">
        <v>0</v>
      </c>
      <c r="U9477">
        <v>0</v>
      </c>
    </row>
    <row r="9478" spans="1:21" x14ac:dyDescent="0.55000000000000004">
      <c r="A9478" s="1">
        <v>44979</v>
      </c>
      <c r="B9478" s="2" t="s">
        <v>38</v>
      </c>
      <c r="C9478">
        <v>17</v>
      </c>
      <c r="D9478">
        <v>3.8571428571428599</v>
      </c>
      <c r="M9478" s="1">
        <v>44903</v>
      </c>
      <c r="N9478" t="str">
        <v>Yuki</v>
      </c>
      <c r="O9478">
        <v>0</v>
      </c>
      <c r="P9478">
        <v>0</v>
      </c>
      <c r="R9478" s="1">
        <v>44864</v>
      </c>
      <c r="S9478" t="str">
        <v>Yuki</v>
      </c>
      <c r="T9478">
        <v>0</v>
      </c>
      <c r="U9478">
        <v>0</v>
      </c>
    </row>
    <row r="9479" spans="1:21" x14ac:dyDescent="0.55000000000000004">
      <c r="A9479" s="1">
        <v>44980</v>
      </c>
      <c r="B9479" s="2" t="s">
        <v>38</v>
      </c>
      <c r="C9479">
        <v>0</v>
      </c>
      <c r="D9479">
        <v>3.5714285714285698</v>
      </c>
      <c r="M9479" s="1">
        <v>44904</v>
      </c>
      <c r="N9479" t="str">
        <v>Yuki</v>
      </c>
      <c r="O9479">
        <v>0</v>
      </c>
      <c r="P9479">
        <v>0</v>
      </c>
      <c r="R9479" s="1">
        <v>44863</v>
      </c>
      <c r="S9479" t="str">
        <v>Yuki</v>
      </c>
      <c r="T9479">
        <v>0</v>
      </c>
      <c r="U9479">
        <v>0</v>
      </c>
    </row>
    <row r="9480" spans="1:21" x14ac:dyDescent="0.55000000000000004">
      <c r="A9480" s="1">
        <v>44981</v>
      </c>
      <c r="B9480" s="2" t="s">
        <v>38</v>
      </c>
      <c r="C9480">
        <v>1</v>
      </c>
      <c r="D9480">
        <v>3.5714285714285698</v>
      </c>
      <c r="M9480" s="1">
        <v>44905</v>
      </c>
      <c r="N9480" t="str">
        <v>Yuki</v>
      </c>
      <c r="O9480">
        <v>0</v>
      </c>
      <c r="P9480">
        <v>0</v>
      </c>
      <c r="R9480" s="1">
        <v>44862</v>
      </c>
      <c r="S9480" t="str">
        <v>Yuki</v>
      </c>
      <c r="T9480">
        <v>0</v>
      </c>
      <c r="U9480">
        <v>0</v>
      </c>
    </row>
    <row r="9481" spans="1:21" x14ac:dyDescent="0.55000000000000004">
      <c r="A9481" s="1">
        <v>44982</v>
      </c>
      <c r="B9481" s="2" t="s">
        <v>38</v>
      </c>
      <c r="C9481">
        <v>0</v>
      </c>
      <c r="D9481">
        <v>3</v>
      </c>
      <c r="M9481" s="1">
        <v>44906</v>
      </c>
      <c r="N9481" t="str">
        <v>Yuki</v>
      </c>
      <c r="O9481">
        <v>0</v>
      </c>
      <c r="P9481">
        <v>0</v>
      </c>
      <c r="R9481" s="1">
        <v>44861</v>
      </c>
      <c r="S9481" t="str">
        <v>Yuki</v>
      </c>
      <c r="T9481">
        <v>0</v>
      </c>
      <c r="U9481">
        <v>0</v>
      </c>
    </row>
    <row r="9482" spans="1:21" x14ac:dyDescent="0.55000000000000004">
      <c r="A9482" s="1">
        <v>44983</v>
      </c>
      <c r="B9482" s="2" t="s">
        <v>38</v>
      </c>
      <c r="C9482">
        <v>1</v>
      </c>
      <c r="D9482">
        <v>3.1428571428571401</v>
      </c>
      <c r="M9482" s="1">
        <v>44907</v>
      </c>
      <c r="N9482" t="str">
        <v>Yuki</v>
      </c>
      <c r="O9482">
        <v>0</v>
      </c>
      <c r="P9482">
        <v>0</v>
      </c>
      <c r="R9482" s="1">
        <v>44860</v>
      </c>
      <c r="S9482" t="str">
        <v>Yuki</v>
      </c>
      <c r="T9482">
        <v>0</v>
      </c>
      <c r="U9482">
        <v>0</v>
      </c>
    </row>
    <row r="9483" spans="1:21" x14ac:dyDescent="0.55000000000000004">
      <c r="A9483" s="1">
        <v>44984</v>
      </c>
      <c r="B9483" s="2" t="s">
        <v>38</v>
      </c>
      <c r="C9483">
        <v>0</v>
      </c>
      <c r="D9483">
        <v>3.1428571428571401</v>
      </c>
      <c r="M9483" s="1">
        <v>44908</v>
      </c>
      <c r="N9483" t="str">
        <v>Yuki</v>
      </c>
      <c r="O9483">
        <v>0</v>
      </c>
      <c r="P9483">
        <v>0</v>
      </c>
      <c r="R9483" s="1">
        <v>44859</v>
      </c>
      <c r="S9483" t="str">
        <v>Yuki</v>
      </c>
      <c r="T9483">
        <v>0</v>
      </c>
      <c r="U9483">
        <v>0</v>
      </c>
    </row>
    <row r="9484" spans="1:21" x14ac:dyDescent="0.55000000000000004">
      <c r="A9484" s="1">
        <v>44985</v>
      </c>
      <c r="B9484" s="2" t="s">
        <v>38</v>
      </c>
      <c r="C9484">
        <v>0</v>
      </c>
      <c r="D9484">
        <v>2.71428571428571</v>
      </c>
      <c r="M9484" s="1">
        <v>44909</v>
      </c>
      <c r="N9484" t="str">
        <v>Yuki</v>
      </c>
      <c r="O9484">
        <v>0</v>
      </c>
      <c r="P9484">
        <v>0</v>
      </c>
      <c r="R9484" s="1">
        <v>44858</v>
      </c>
      <c r="S9484" t="str">
        <v>Yuki</v>
      </c>
      <c r="T9484">
        <v>0</v>
      </c>
      <c r="U9484">
        <v>0</v>
      </c>
    </row>
    <row r="9485" spans="1:21" x14ac:dyDescent="0.55000000000000004">
      <c r="A9485" s="1">
        <v>44986</v>
      </c>
      <c r="B9485" s="2" t="s">
        <v>38</v>
      </c>
      <c r="C9485">
        <v>1</v>
      </c>
      <c r="D9485">
        <v>0.42857142857142899</v>
      </c>
      <c r="M9485" s="1">
        <v>44910</v>
      </c>
      <c r="N9485" t="str">
        <v>Yuki</v>
      </c>
      <c r="O9485">
        <v>0</v>
      </c>
      <c r="P9485">
        <v>0</v>
      </c>
      <c r="R9485" s="1">
        <v>44857</v>
      </c>
      <c r="S9485" t="str">
        <v>Yuki</v>
      </c>
      <c r="T9485">
        <v>0</v>
      </c>
      <c r="U9485">
        <v>0</v>
      </c>
    </row>
    <row r="9486" spans="1:21" x14ac:dyDescent="0.55000000000000004">
      <c r="A9486" s="1">
        <v>44987</v>
      </c>
      <c r="B9486" s="2" t="s">
        <v>38</v>
      </c>
      <c r="C9486">
        <v>6</v>
      </c>
      <c r="D9486">
        <v>1.28571428571429</v>
      </c>
      <c r="M9486" s="1">
        <v>44911</v>
      </c>
      <c r="N9486" t="str">
        <v>Yuki</v>
      </c>
      <c r="O9486">
        <v>0</v>
      </c>
      <c r="P9486">
        <v>0</v>
      </c>
      <c r="R9486" s="1">
        <v>44856</v>
      </c>
      <c r="S9486" t="str">
        <v>Yuki</v>
      </c>
      <c r="T9486">
        <v>0</v>
      </c>
      <c r="U9486">
        <v>0</v>
      </c>
    </row>
    <row r="9487" spans="1:21" x14ac:dyDescent="0.55000000000000004">
      <c r="A9487" s="1">
        <v>44988</v>
      </c>
      <c r="B9487" s="2" t="s">
        <v>38</v>
      </c>
      <c r="C9487">
        <v>0</v>
      </c>
      <c r="D9487">
        <v>1.1428571428571399</v>
      </c>
      <c r="M9487" s="1">
        <v>44912</v>
      </c>
      <c r="N9487" t="str">
        <v>Yuki</v>
      </c>
      <c r="O9487">
        <v>0</v>
      </c>
      <c r="P9487">
        <v>0</v>
      </c>
      <c r="R9487" s="1">
        <v>44855</v>
      </c>
      <c r="S9487" t="str">
        <v>Yuki</v>
      </c>
      <c r="T9487">
        <v>0</v>
      </c>
      <c r="U9487">
        <v>0</v>
      </c>
    </row>
    <row r="9488" spans="1:21" x14ac:dyDescent="0.55000000000000004">
      <c r="A9488" s="1">
        <v>44989</v>
      </c>
      <c r="B9488" s="2" t="s">
        <v>38</v>
      </c>
      <c r="C9488">
        <v>0</v>
      </c>
      <c r="D9488">
        <v>1.1428571428571399</v>
      </c>
      <c r="M9488" s="1">
        <v>44940</v>
      </c>
      <c r="N9488" t="str">
        <v>Yuki</v>
      </c>
      <c r="O9488">
        <v>0</v>
      </c>
      <c r="P9488">
        <v>0</v>
      </c>
      <c r="R9488" s="1">
        <v>44854</v>
      </c>
      <c r="S9488" t="str">
        <v>Yuki</v>
      </c>
      <c r="T9488">
        <v>0</v>
      </c>
      <c r="U9488">
        <v>0</v>
      </c>
    </row>
    <row r="9489" spans="1:21" x14ac:dyDescent="0.55000000000000004">
      <c r="A9489" s="1">
        <v>44990</v>
      </c>
      <c r="B9489" s="2" t="s">
        <v>38</v>
      </c>
      <c r="C9489">
        <v>0</v>
      </c>
      <c r="D9489">
        <v>1</v>
      </c>
      <c r="M9489" s="1">
        <v>44941</v>
      </c>
      <c r="N9489" t="str">
        <v>Yuki</v>
      </c>
      <c r="O9489">
        <v>0</v>
      </c>
      <c r="P9489">
        <v>0</v>
      </c>
      <c r="R9489" s="1">
        <v>44853</v>
      </c>
      <c r="S9489" t="str">
        <v>Yuki</v>
      </c>
      <c r="T9489">
        <v>0</v>
      </c>
      <c r="U9489">
        <v>0</v>
      </c>
    </row>
    <row r="9490" spans="1:21" x14ac:dyDescent="0.55000000000000004">
      <c r="A9490" s="1">
        <v>44991</v>
      </c>
      <c r="B9490" s="2" t="s">
        <v>38</v>
      </c>
      <c r="C9490">
        <v>0</v>
      </c>
      <c r="D9490">
        <v>1</v>
      </c>
      <c r="M9490" s="1">
        <v>44942</v>
      </c>
      <c r="N9490" t="str">
        <v>Yuki</v>
      </c>
      <c r="O9490">
        <v>0</v>
      </c>
      <c r="P9490">
        <v>0</v>
      </c>
      <c r="R9490" s="1">
        <v>44852</v>
      </c>
      <c r="S9490" t="str">
        <v>Yuki</v>
      </c>
      <c r="T9490">
        <v>0</v>
      </c>
      <c r="U9490">
        <v>0</v>
      </c>
    </row>
    <row r="9491" spans="1:21" x14ac:dyDescent="0.55000000000000004">
      <c r="A9491" s="1">
        <v>44992</v>
      </c>
      <c r="B9491" s="2" t="s">
        <v>38</v>
      </c>
      <c r="C9491">
        <v>0</v>
      </c>
      <c r="D9491">
        <v>1</v>
      </c>
      <c r="M9491" s="1">
        <v>44943</v>
      </c>
      <c r="N9491" t="str">
        <v>Yuki</v>
      </c>
      <c r="O9491">
        <v>0</v>
      </c>
      <c r="P9491">
        <v>0</v>
      </c>
      <c r="R9491" s="1">
        <v>44851</v>
      </c>
      <c r="S9491" t="str">
        <v>Yuki</v>
      </c>
      <c r="T9491">
        <v>0</v>
      </c>
      <c r="U9491">
        <v>0</v>
      </c>
    </row>
    <row r="9492" spans="1:21" x14ac:dyDescent="0.55000000000000004">
      <c r="A9492" s="1">
        <v>44993</v>
      </c>
      <c r="B9492" s="2" t="s">
        <v>38</v>
      </c>
      <c r="C9492">
        <v>0</v>
      </c>
      <c r="D9492">
        <v>0.85714285714285698</v>
      </c>
      <c r="M9492" s="1">
        <v>44944</v>
      </c>
      <c r="N9492" t="str">
        <v>Yuki</v>
      </c>
      <c r="O9492">
        <v>0</v>
      </c>
      <c r="P9492">
        <v>0</v>
      </c>
      <c r="R9492" s="1">
        <v>44850</v>
      </c>
      <c r="S9492" t="str">
        <v>Yuki</v>
      </c>
      <c r="T9492">
        <v>0</v>
      </c>
      <c r="U9492">
        <v>0</v>
      </c>
    </row>
    <row r="9493" spans="1:21" x14ac:dyDescent="0.55000000000000004">
      <c r="A9493" s="1">
        <v>44994</v>
      </c>
      <c r="B9493" s="2" t="s">
        <v>38</v>
      </c>
      <c r="C9493">
        <v>0</v>
      </c>
      <c r="D9493">
        <v>0</v>
      </c>
      <c r="M9493" s="1">
        <v>44946</v>
      </c>
      <c r="N9493" t="str">
        <v>Yuki</v>
      </c>
      <c r="O9493">
        <v>0</v>
      </c>
      <c r="P9493">
        <v>0.28571428571428598</v>
      </c>
      <c r="R9493" s="1">
        <v>44849</v>
      </c>
      <c r="S9493" t="str">
        <v>Yuki</v>
      </c>
      <c r="T9493">
        <v>0</v>
      </c>
      <c r="U9493">
        <v>0</v>
      </c>
    </row>
    <row r="9494" spans="1:21" x14ac:dyDescent="0.55000000000000004">
      <c r="A9494" s="1">
        <v>44995</v>
      </c>
      <c r="B9494" s="2" t="s">
        <v>38</v>
      </c>
      <c r="C9494">
        <v>1</v>
      </c>
      <c r="D9494">
        <v>0.14285714285714299</v>
      </c>
      <c r="M9494" s="1">
        <v>44948</v>
      </c>
      <c r="N9494" t="str">
        <v>Yuki</v>
      </c>
      <c r="O9494">
        <v>0</v>
      </c>
      <c r="P9494">
        <v>0.85714285714285698</v>
      </c>
      <c r="R9494" s="1">
        <v>44848</v>
      </c>
      <c r="S9494" t="str">
        <v>Yuki</v>
      </c>
      <c r="T9494">
        <v>0</v>
      </c>
      <c r="U9494">
        <v>0</v>
      </c>
    </row>
    <row r="9495" spans="1:21" x14ac:dyDescent="0.55000000000000004">
      <c r="A9495" s="1">
        <v>44996</v>
      </c>
      <c r="B9495" s="2" t="s">
        <v>38</v>
      </c>
      <c r="C9495">
        <v>6</v>
      </c>
      <c r="D9495">
        <v>1</v>
      </c>
      <c r="M9495" s="1">
        <v>44950</v>
      </c>
      <c r="N9495" t="str">
        <v>Yuki</v>
      </c>
      <c r="O9495">
        <v>0</v>
      </c>
      <c r="P9495">
        <v>1</v>
      </c>
      <c r="R9495" s="1">
        <v>44847</v>
      </c>
      <c r="S9495" t="str">
        <v>Yuki</v>
      </c>
      <c r="T9495">
        <v>0</v>
      </c>
      <c r="U9495">
        <v>0</v>
      </c>
    </row>
    <row r="9496" spans="1:21" x14ac:dyDescent="0.55000000000000004">
      <c r="A9496" s="1">
        <v>44997</v>
      </c>
      <c r="B9496" s="2" t="s">
        <v>38</v>
      </c>
      <c r="C9496">
        <v>4</v>
      </c>
      <c r="D9496">
        <v>1.5714285714285701</v>
      </c>
      <c r="M9496" s="1">
        <v>44951</v>
      </c>
      <c r="N9496" t="str">
        <v>Yuki</v>
      </c>
      <c r="O9496">
        <v>0</v>
      </c>
      <c r="P9496">
        <v>1</v>
      </c>
      <c r="R9496" s="1">
        <v>44846</v>
      </c>
      <c r="S9496" t="str">
        <v>Yuki</v>
      </c>
      <c r="T9496">
        <v>0</v>
      </c>
      <c r="U9496">
        <v>0</v>
      </c>
    </row>
    <row r="9497" spans="1:21" x14ac:dyDescent="0.55000000000000004">
      <c r="A9497" s="1">
        <v>44998</v>
      </c>
      <c r="B9497" s="2" t="s">
        <v>38</v>
      </c>
      <c r="C9497">
        <v>0</v>
      </c>
      <c r="D9497">
        <v>1.5714285714285701</v>
      </c>
      <c r="M9497" s="1">
        <v>44953</v>
      </c>
      <c r="N9497" t="str">
        <v>Yuki</v>
      </c>
      <c r="O9497">
        <v>0</v>
      </c>
      <c r="P9497">
        <v>1.28571428571429</v>
      </c>
      <c r="R9497" s="1">
        <v>44845</v>
      </c>
      <c r="S9497" t="str">
        <v>Yuki</v>
      </c>
      <c r="T9497">
        <v>0</v>
      </c>
      <c r="U9497">
        <v>0.14285714285714299</v>
      </c>
    </row>
    <row r="9498" spans="1:21" x14ac:dyDescent="0.55000000000000004">
      <c r="A9498" s="1">
        <v>44999</v>
      </c>
      <c r="B9498" s="2" t="s">
        <v>38</v>
      </c>
      <c r="C9498">
        <v>1</v>
      </c>
      <c r="D9498">
        <v>1.71428571428571</v>
      </c>
      <c r="M9498" s="1">
        <v>44954</v>
      </c>
      <c r="N9498" t="str">
        <v>Yuki</v>
      </c>
      <c r="O9498">
        <v>0</v>
      </c>
      <c r="P9498">
        <v>0.71428571428571397</v>
      </c>
      <c r="R9498" s="1">
        <v>44844</v>
      </c>
      <c r="S9498" t="str">
        <v>Yuki</v>
      </c>
      <c r="T9498">
        <v>0</v>
      </c>
      <c r="U9498">
        <v>0.14285714285714299</v>
      </c>
    </row>
    <row r="9499" spans="1:21" x14ac:dyDescent="0.55000000000000004">
      <c r="A9499" s="1">
        <v>45000</v>
      </c>
      <c r="B9499" s="2" t="s">
        <v>38</v>
      </c>
      <c r="C9499">
        <v>0</v>
      </c>
      <c r="D9499">
        <v>1.71428571428571</v>
      </c>
      <c r="M9499" s="1">
        <v>44955</v>
      </c>
      <c r="N9499" t="str">
        <v>Yuki</v>
      </c>
      <c r="O9499">
        <v>0</v>
      </c>
      <c r="P9499">
        <v>0.71428571428571397</v>
      </c>
      <c r="R9499" s="1">
        <v>44843</v>
      </c>
      <c r="S9499" t="str">
        <v>Yuki</v>
      </c>
      <c r="T9499">
        <v>0</v>
      </c>
      <c r="U9499">
        <v>0.14285714285714299</v>
      </c>
    </row>
    <row r="9500" spans="1:21" x14ac:dyDescent="0.55000000000000004">
      <c r="A9500" s="1">
        <v>45001</v>
      </c>
      <c r="B9500" s="2" t="s">
        <v>38</v>
      </c>
      <c r="C9500">
        <v>8</v>
      </c>
      <c r="D9500">
        <v>2.8571428571428599</v>
      </c>
      <c r="M9500" s="1">
        <v>44956</v>
      </c>
      <c r="N9500" t="str">
        <v>Yuki</v>
      </c>
      <c r="O9500">
        <v>0</v>
      </c>
      <c r="P9500">
        <v>0.57142857142857095</v>
      </c>
      <c r="R9500" s="1">
        <v>44842</v>
      </c>
      <c r="S9500" t="str">
        <v>Yuki</v>
      </c>
      <c r="T9500">
        <v>0</v>
      </c>
      <c r="U9500">
        <v>0.14285714285714299</v>
      </c>
    </row>
    <row r="9501" spans="1:21" x14ac:dyDescent="0.55000000000000004">
      <c r="A9501" s="1">
        <v>45002</v>
      </c>
      <c r="B9501" s="2" t="s">
        <v>38</v>
      </c>
      <c r="C9501">
        <v>1</v>
      </c>
      <c r="D9501">
        <v>2.8571428571428599</v>
      </c>
      <c r="M9501" s="1">
        <v>44957</v>
      </c>
      <c r="N9501" t="str">
        <v>Yuki</v>
      </c>
      <c r="O9501">
        <v>0</v>
      </c>
      <c r="P9501">
        <v>0.57142857142857095</v>
      </c>
      <c r="R9501" s="1">
        <v>44841</v>
      </c>
      <c r="S9501" t="str">
        <v>Yuki</v>
      </c>
      <c r="T9501">
        <v>0</v>
      </c>
      <c r="U9501">
        <v>0.14285714285714299</v>
      </c>
    </row>
    <row r="9502" spans="1:21" x14ac:dyDescent="0.55000000000000004">
      <c r="A9502" s="1">
        <v>45003</v>
      </c>
      <c r="B9502" s="2" t="s">
        <v>38</v>
      </c>
      <c r="C9502">
        <v>3</v>
      </c>
      <c r="D9502">
        <v>2.4285714285714302</v>
      </c>
      <c r="M9502" s="1">
        <v>44958</v>
      </c>
      <c r="N9502" t="str">
        <v>Yuki</v>
      </c>
      <c r="O9502">
        <v>0</v>
      </c>
      <c r="P9502">
        <v>0.57142857142857095</v>
      </c>
      <c r="R9502" s="1">
        <v>44840</v>
      </c>
      <c r="S9502" t="str">
        <v>Yuki</v>
      </c>
      <c r="T9502">
        <v>0</v>
      </c>
      <c r="U9502">
        <v>0.14285714285714299</v>
      </c>
    </row>
    <row r="9503" spans="1:21" x14ac:dyDescent="0.55000000000000004">
      <c r="A9503" s="1">
        <v>45004</v>
      </c>
      <c r="B9503" s="2" t="s">
        <v>38</v>
      </c>
      <c r="C9503">
        <v>0</v>
      </c>
      <c r="D9503">
        <v>1.8571428571428601</v>
      </c>
      <c r="M9503" s="1">
        <v>44960</v>
      </c>
      <c r="N9503" t="str">
        <v>Yuki</v>
      </c>
      <c r="O9503">
        <v>0</v>
      </c>
      <c r="P9503">
        <v>0.42857142857142899</v>
      </c>
      <c r="R9503" s="1">
        <v>44839</v>
      </c>
      <c r="S9503" t="str">
        <v>Yuki</v>
      </c>
      <c r="T9503">
        <v>1</v>
      </c>
      <c r="U9503">
        <v>0.14285714285714299</v>
      </c>
    </row>
    <row r="9504" spans="1:21" x14ac:dyDescent="0.55000000000000004">
      <c r="A9504" s="1">
        <v>45005</v>
      </c>
      <c r="B9504" s="2" t="s">
        <v>38</v>
      </c>
      <c r="C9504">
        <v>0</v>
      </c>
      <c r="D9504">
        <v>1.8571428571428601</v>
      </c>
      <c r="M9504" s="1">
        <v>44961</v>
      </c>
      <c r="N9504" t="str">
        <v>Yuki</v>
      </c>
      <c r="O9504">
        <v>0</v>
      </c>
      <c r="P9504">
        <v>0.42857142857142899</v>
      </c>
      <c r="R9504" s="1">
        <v>44838</v>
      </c>
      <c r="S9504" t="str">
        <v>Yuki</v>
      </c>
      <c r="T9504">
        <v>0</v>
      </c>
      <c r="U9504">
        <v>0</v>
      </c>
    </row>
    <row r="9505" spans="1:21" x14ac:dyDescent="0.55000000000000004">
      <c r="A9505" s="1">
        <v>45006</v>
      </c>
      <c r="B9505" s="2" t="s">
        <v>38</v>
      </c>
      <c r="C9505">
        <v>2</v>
      </c>
      <c r="D9505">
        <v>2</v>
      </c>
      <c r="M9505" s="1">
        <v>44962</v>
      </c>
      <c r="N9505" t="str">
        <v>Yuki</v>
      </c>
      <c r="O9505">
        <v>0</v>
      </c>
      <c r="P9505">
        <v>0.42857142857142899</v>
      </c>
      <c r="R9505" s="1">
        <v>44837</v>
      </c>
      <c r="S9505" t="str">
        <v>Yuki</v>
      </c>
      <c r="T9505">
        <v>0</v>
      </c>
      <c r="U9505">
        <v>0</v>
      </c>
    </row>
    <row r="9506" spans="1:21" x14ac:dyDescent="0.55000000000000004">
      <c r="A9506" s="1">
        <v>45007</v>
      </c>
      <c r="B9506" s="2" t="s">
        <v>38</v>
      </c>
      <c r="C9506">
        <v>0</v>
      </c>
      <c r="D9506">
        <v>2</v>
      </c>
      <c r="M9506" s="1">
        <v>44963</v>
      </c>
      <c r="N9506" t="str">
        <v>Yuki</v>
      </c>
      <c r="O9506">
        <v>0</v>
      </c>
      <c r="P9506">
        <v>0.42857142857142899</v>
      </c>
      <c r="R9506" s="1">
        <v>44836</v>
      </c>
      <c r="S9506" t="str">
        <v>Yuki</v>
      </c>
      <c r="T9506">
        <v>0</v>
      </c>
      <c r="U9506">
        <v>0</v>
      </c>
    </row>
    <row r="9507" spans="1:21" x14ac:dyDescent="0.55000000000000004">
      <c r="A9507" s="1">
        <v>45008</v>
      </c>
      <c r="B9507" s="2" t="s">
        <v>38</v>
      </c>
      <c r="C9507">
        <v>4</v>
      </c>
      <c r="D9507">
        <v>1.4285714285714299</v>
      </c>
      <c r="M9507" s="1">
        <v>44966</v>
      </c>
      <c r="N9507" t="str">
        <v>Yuki</v>
      </c>
      <c r="O9507">
        <v>0</v>
      </c>
      <c r="P9507">
        <v>0.57142857142857095</v>
      </c>
      <c r="R9507" s="1">
        <v>44835</v>
      </c>
      <c r="S9507" t="str">
        <v>Yuki</v>
      </c>
      <c r="T9507">
        <v>0</v>
      </c>
      <c r="U9507">
        <v>0</v>
      </c>
    </row>
    <row r="9508" spans="1:21" x14ac:dyDescent="0.55000000000000004">
      <c r="A9508" s="1">
        <v>45009</v>
      </c>
      <c r="B9508" s="2" t="s">
        <v>38</v>
      </c>
      <c r="C9508">
        <v>0</v>
      </c>
      <c r="D9508">
        <v>1.28571428571429</v>
      </c>
      <c r="M9508" s="1">
        <v>44968</v>
      </c>
      <c r="N9508" t="str">
        <v>Yuki</v>
      </c>
      <c r="O9508">
        <v>0</v>
      </c>
      <c r="P9508">
        <v>1.8571428571428601</v>
      </c>
      <c r="R9508" s="1">
        <v>44834</v>
      </c>
      <c r="S9508" t="str">
        <v>Yuki</v>
      </c>
      <c r="T9508">
        <v>0</v>
      </c>
      <c r="U9508">
        <v>0</v>
      </c>
    </row>
    <row r="9509" spans="1:21" x14ac:dyDescent="0.55000000000000004">
      <c r="A9509" s="1">
        <v>45010</v>
      </c>
      <c r="B9509" s="2" t="s">
        <v>38</v>
      </c>
      <c r="C9509">
        <v>8</v>
      </c>
      <c r="D9509">
        <v>2</v>
      </c>
      <c r="M9509" s="1">
        <v>44976</v>
      </c>
      <c r="N9509" t="str">
        <v>Yuki</v>
      </c>
      <c r="O9509">
        <v>0</v>
      </c>
      <c r="P9509">
        <v>4.8571428571428603</v>
      </c>
      <c r="R9509" s="1">
        <v>44833</v>
      </c>
      <c r="S9509" t="str">
        <v>Yuki</v>
      </c>
      <c r="T9509">
        <v>0</v>
      </c>
      <c r="U9509">
        <v>0</v>
      </c>
    </row>
    <row r="9510" spans="1:21" x14ac:dyDescent="0.55000000000000004">
      <c r="A9510" s="1">
        <v>45012</v>
      </c>
      <c r="B9510" s="2" t="s">
        <v>38</v>
      </c>
      <c r="C9510">
        <v>3</v>
      </c>
      <c r="D9510">
        <v>2.4285714285714302</v>
      </c>
      <c r="M9510" s="1">
        <v>44977</v>
      </c>
      <c r="N9510" t="str">
        <v>Yuki</v>
      </c>
      <c r="O9510">
        <v>0</v>
      </c>
      <c r="P9510">
        <v>4.5714285714285703</v>
      </c>
      <c r="R9510" s="1">
        <v>44832</v>
      </c>
      <c r="S9510" t="str">
        <v>Yuki</v>
      </c>
      <c r="T9510">
        <v>0</v>
      </c>
      <c r="U9510">
        <v>0</v>
      </c>
    </row>
    <row r="9511" spans="1:21" x14ac:dyDescent="0.55000000000000004">
      <c r="A9511" s="1">
        <v>45013</v>
      </c>
      <c r="B9511" s="2" t="s">
        <v>38</v>
      </c>
      <c r="C9511">
        <v>0</v>
      </c>
      <c r="D9511">
        <v>2.4285714285714302</v>
      </c>
      <c r="M9511" s="1">
        <v>44980</v>
      </c>
      <c r="N9511" t="str">
        <v>Yuki</v>
      </c>
      <c r="O9511">
        <v>0</v>
      </c>
      <c r="P9511">
        <v>3.5714285714285698</v>
      </c>
      <c r="R9511" s="1">
        <v>44831</v>
      </c>
      <c r="S9511" t="str">
        <v>Yuki</v>
      </c>
      <c r="T9511">
        <v>0</v>
      </c>
      <c r="U9511">
        <v>0</v>
      </c>
    </row>
    <row r="9512" spans="1:21" x14ac:dyDescent="0.55000000000000004">
      <c r="A9512" s="1">
        <v>45014</v>
      </c>
      <c r="B9512" s="2" t="s">
        <v>38</v>
      </c>
      <c r="C9512">
        <v>2</v>
      </c>
      <c r="D9512">
        <v>2.4285714285714302</v>
      </c>
      <c r="M9512" s="1">
        <v>44982</v>
      </c>
      <c r="N9512" t="str">
        <v>Yuki</v>
      </c>
      <c r="O9512">
        <v>0</v>
      </c>
      <c r="P9512">
        <v>3</v>
      </c>
      <c r="R9512" s="1">
        <v>44830</v>
      </c>
      <c r="S9512" t="str">
        <v>Yuki</v>
      </c>
      <c r="T9512">
        <v>0</v>
      </c>
      <c r="U9512">
        <v>0</v>
      </c>
    </row>
    <row r="9513" spans="1:21" x14ac:dyDescent="0.55000000000000004">
      <c r="A9513" s="1">
        <v>45015</v>
      </c>
      <c r="B9513" s="2" t="s">
        <v>38</v>
      </c>
      <c r="C9513">
        <v>0</v>
      </c>
      <c r="D9513">
        <v>2.4285714285714302</v>
      </c>
      <c r="M9513" s="1">
        <v>44984</v>
      </c>
      <c r="N9513" t="str">
        <v>Yuki</v>
      </c>
      <c r="O9513">
        <v>0</v>
      </c>
      <c r="P9513">
        <v>3.1428571428571401</v>
      </c>
      <c r="R9513" s="1">
        <v>44829</v>
      </c>
      <c r="S9513" t="str">
        <v>Yuki</v>
      </c>
      <c r="T9513">
        <v>0</v>
      </c>
      <c r="U9513">
        <v>0</v>
      </c>
    </row>
    <row r="9514" spans="1:21" x14ac:dyDescent="0.55000000000000004">
      <c r="A9514" s="1">
        <v>45016</v>
      </c>
      <c r="B9514" s="2" t="s">
        <v>38</v>
      </c>
      <c r="C9514">
        <v>0</v>
      </c>
      <c r="D9514">
        <v>1.8571428571428601</v>
      </c>
      <c r="M9514" s="1">
        <v>44985</v>
      </c>
      <c r="N9514" t="str">
        <v>Yuki</v>
      </c>
      <c r="O9514">
        <v>0</v>
      </c>
      <c r="P9514">
        <v>2.71428571428571</v>
      </c>
      <c r="R9514" s="1">
        <v>44828</v>
      </c>
      <c r="S9514" t="str">
        <v>Yuki</v>
      </c>
      <c r="T9514">
        <v>0</v>
      </c>
      <c r="U9514">
        <v>0</v>
      </c>
    </row>
    <row r="9515" spans="1:21" x14ac:dyDescent="0.55000000000000004">
      <c r="A9515" s="1">
        <v>45017</v>
      </c>
      <c r="B9515" s="2" t="s">
        <v>38</v>
      </c>
      <c r="C9515">
        <v>0</v>
      </c>
      <c r="D9515">
        <v>1.8571428571428601</v>
      </c>
      <c r="M9515" s="1">
        <v>44988</v>
      </c>
      <c r="N9515" t="str">
        <v>Yuki</v>
      </c>
      <c r="O9515">
        <v>0</v>
      </c>
      <c r="P9515">
        <v>1.1428571428571399</v>
      </c>
      <c r="R9515" s="1">
        <v>44827</v>
      </c>
      <c r="S9515" t="str">
        <v>Yuki</v>
      </c>
      <c r="T9515">
        <v>0</v>
      </c>
      <c r="U9515">
        <v>0</v>
      </c>
    </row>
    <row r="9516" spans="1:21" x14ac:dyDescent="0.55000000000000004">
      <c r="A9516" s="1">
        <v>45018</v>
      </c>
      <c r="B9516" s="2" t="s">
        <v>38</v>
      </c>
      <c r="C9516">
        <v>0</v>
      </c>
      <c r="D9516">
        <v>0.71428571428571397</v>
      </c>
      <c r="M9516" s="1">
        <v>44989</v>
      </c>
      <c r="N9516" t="str">
        <v>Yuki</v>
      </c>
      <c r="O9516">
        <v>0</v>
      </c>
      <c r="P9516">
        <v>1.1428571428571399</v>
      </c>
      <c r="R9516" s="1">
        <v>44826</v>
      </c>
      <c r="S9516" t="str">
        <v>Yuki</v>
      </c>
      <c r="T9516">
        <v>0</v>
      </c>
      <c r="U9516">
        <v>0</v>
      </c>
    </row>
    <row r="9517" spans="1:21" x14ac:dyDescent="0.55000000000000004">
      <c r="A9517" s="1">
        <v>45019</v>
      </c>
      <c r="B9517" s="2" t="s">
        <v>38</v>
      </c>
      <c r="C9517">
        <v>0</v>
      </c>
      <c r="D9517">
        <v>0.28571428571428598</v>
      </c>
      <c r="M9517" s="1">
        <v>44990</v>
      </c>
      <c r="N9517" t="str">
        <v>Yuki</v>
      </c>
      <c r="O9517">
        <v>0</v>
      </c>
      <c r="P9517">
        <v>1</v>
      </c>
      <c r="R9517" s="1">
        <v>44825</v>
      </c>
      <c r="S9517" t="str">
        <v>Yuki</v>
      </c>
      <c r="T9517">
        <v>0</v>
      </c>
      <c r="U9517">
        <v>0</v>
      </c>
    </row>
    <row r="9518" spans="1:21" x14ac:dyDescent="0.55000000000000004">
      <c r="A9518" s="1">
        <v>45020</v>
      </c>
      <c r="B9518" s="2" t="s">
        <v>38</v>
      </c>
      <c r="C9518">
        <v>0</v>
      </c>
      <c r="D9518">
        <v>0.28571428571428598</v>
      </c>
      <c r="M9518" s="1">
        <v>44991</v>
      </c>
      <c r="N9518" t="str">
        <v>Yuki</v>
      </c>
      <c r="O9518">
        <v>0</v>
      </c>
      <c r="P9518">
        <v>1</v>
      </c>
      <c r="R9518" s="1">
        <v>44824</v>
      </c>
      <c r="S9518" t="str">
        <v>Yuki</v>
      </c>
      <c r="T9518">
        <v>0</v>
      </c>
      <c r="U9518">
        <v>0</v>
      </c>
    </row>
    <row r="9519" spans="1:21" x14ac:dyDescent="0.55000000000000004">
      <c r="A9519" s="1">
        <v>45021</v>
      </c>
      <c r="B9519" s="2" t="s">
        <v>38</v>
      </c>
      <c r="C9519">
        <v>0</v>
      </c>
      <c r="D9519">
        <v>0</v>
      </c>
      <c r="M9519" s="1">
        <v>44992</v>
      </c>
      <c r="N9519" t="str">
        <v>Yuki</v>
      </c>
      <c r="O9519">
        <v>0</v>
      </c>
      <c r="P9519">
        <v>1</v>
      </c>
      <c r="R9519" s="1">
        <v>44823</v>
      </c>
      <c r="S9519" t="str">
        <v>Yuki</v>
      </c>
      <c r="T9519">
        <v>0</v>
      </c>
      <c r="U9519">
        <v>0</v>
      </c>
    </row>
    <row r="9520" spans="1:21" x14ac:dyDescent="0.55000000000000004">
      <c r="A9520" s="1">
        <v>45022</v>
      </c>
      <c r="B9520" s="2" t="s">
        <v>38</v>
      </c>
      <c r="C9520">
        <v>10</v>
      </c>
      <c r="D9520">
        <v>1.4285714285714299</v>
      </c>
      <c r="M9520" s="1">
        <v>44993</v>
      </c>
      <c r="N9520" t="str">
        <v>Yuki</v>
      </c>
      <c r="O9520">
        <v>0</v>
      </c>
      <c r="P9520">
        <v>0.85714285714285698</v>
      </c>
      <c r="R9520" s="1">
        <v>44822</v>
      </c>
      <c r="S9520" t="str">
        <v>Yuki</v>
      </c>
      <c r="T9520">
        <v>0</v>
      </c>
      <c r="U9520">
        <v>0</v>
      </c>
    </row>
    <row r="9521" spans="1:21" x14ac:dyDescent="0.55000000000000004">
      <c r="A9521" s="1">
        <v>45023</v>
      </c>
      <c r="B9521" s="2" t="s">
        <v>38</v>
      </c>
      <c r="C9521">
        <v>2</v>
      </c>
      <c r="D9521">
        <v>1.71428571428571</v>
      </c>
      <c r="M9521" s="1">
        <v>44994</v>
      </c>
      <c r="N9521" t="str">
        <v>Yuki</v>
      </c>
      <c r="O9521">
        <v>0</v>
      </c>
      <c r="P9521">
        <v>0</v>
      </c>
      <c r="R9521" s="1">
        <v>44821</v>
      </c>
      <c r="S9521" t="str">
        <v>Yuki</v>
      </c>
      <c r="T9521">
        <v>0</v>
      </c>
      <c r="U9521">
        <v>0</v>
      </c>
    </row>
    <row r="9522" spans="1:21" x14ac:dyDescent="0.55000000000000004">
      <c r="A9522" s="1">
        <v>45024</v>
      </c>
      <c r="B9522" s="2" t="s">
        <v>38</v>
      </c>
      <c r="C9522">
        <v>0</v>
      </c>
      <c r="D9522">
        <v>1.71428571428571</v>
      </c>
      <c r="M9522" s="1">
        <v>44998</v>
      </c>
      <c r="N9522" t="str">
        <v>Yuki</v>
      </c>
      <c r="O9522">
        <v>0</v>
      </c>
      <c r="P9522">
        <v>1.5714285714285701</v>
      </c>
      <c r="R9522" s="1">
        <v>44820</v>
      </c>
      <c r="S9522" t="str">
        <v>Yuki</v>
      </c>
      <c r="T9522">
        <v>0</v>
      </c>
      <c r="U9522">
        <v>0</v>
      </c>
    </row>
    <row r="9523" spans="1:21" x14ac:dyDescent="0.55000000000000004">
      <c r="A9523" s="1">
        <v>45025</v>
      </c>
      <c r="B9523" s="2" t="s">
        <v>38</v>
      </c>
      <c r="C9523">
        <v>0</v>
      </c>
      <c r="D9523">
        <v>1.71428571428571</v>
      </c>
      <c r="M9523" s="1">
        <v>45000</v>
      </c>
      <c r="N9523" t="str">
        <v>Yuki</v>
      </c>
      <c r="O9523">
        <v>0</v>
      </c>
      <c r="P9523">
        <v>1.71428571428571</v>
      </c>
      <c r="R9523" s="1">
        <v>44819</v>
      </c>
      <c r="S9523" t="str">
        <v>Yuki</v>
      </c>
      <c r="T9523">
        <v>0</v>
      </c>
      <c r="U9523">
        <v>0</v>
      </c>
    </row>
    <row r="9524" spans="1:21" x14ac:dyDescent="0.55000000000000004">
      <c r="A9524" s="1">
        <v>45026</v>
      </c>
      <c r="B9524" s="2" t="s">
        <v>38</v>
      </c>
      <c r="C9524">
        <v>0</v>
      </c>
      <c r="D9524">
        <v>1.71428571428571</v>
      </c>
      <c r="M9524" s="1">
        <v>45004</v>
      </c>
      <c r="N9524" t="str">
        <v>Yuki</v>
      </c>
      <c r="O9524">
        <v>0</v>
      </c>
      <c r="P9524">
        <v>1.8571428571428601</v>
      </c>
      <c r="R9524" s="1">
        <v>44818</v>
      </c>
      <c r="S9524" t="str">
        <v>Yuki</v>
      </c>
      <c r="T9524">
        <v>0</v>
      </c>
      <c r="U9524">
        <v>0</v>
      </c>
    </row>
    <row r="9525" spans="1:21" x14ac:dyDescent="0.55000000000000004">
      <c r="A9525" s="1">
        <v>45027</v>
      </c>
      <c r="B9525" s="2" t="s">
        <v>38</v>
      </c>
      <c r="C9525">
        <v>0</v>
      </c>
      <c r="D9525">
        <v>1.71428571428571</v>
      </c>
      <c r="M9525" s="1">
        <v>45005</v>
      </c>
      <c r="N9525" t="str">
        <v>Yuki</v>
      </c>
      <c r="O9525">
        <v>0</v>
      </c>
      <c r="P9525">
        <v>1.8571428571428601</v>
      </c>
      <c r="R9525" s="1">
        <v>44817</v>
      </c>
      <c r="S9525" t="str">
        <v>Yuki</v>
      </c>
      <c r="T9525">
        <v>0</v>
      </c>
      <c r="U9525">
        <v>0</v>
      </c>
    </row>
    <row r="9526" spans="1:21" x14ac:dyDescent="0.55000000000000004">
      <c r="A9526" s="1">
        <v>45028</v>
      </c>
      <c r="B9526" s="2" t="s">
        <v>38</v>
      </c>
      <c r="C9526">
        <v>4</v>
      </c>
      <c r="D9526">
        <v>2.28571428571429</v>
      </c>
      <c r="M9526" s="1">
        <v>45007</v>
      </c>
      <c r="N9526" t="str">
        <v>Yuki</v>
      </c>
      <c r="O9526">
        <v>0</v>
      </c>
      <c r="P9526">
        <v>2</v>
      </c>
      <c r="R9526" s="1">
        <v>44816</v>
      </c>
      <c r="S9526" t="str">
        <v>Yuki</v>
      </c>
      <c r="T9526">
        <v>0</v>
      </c>
      <c r="U9526">
        <v>0</v>
      </c>
    </row>
    <row r="9527" spans="1:21" x14ac:dyDescent="0.55000000000000004">
      <c r="A9527" s="1">
        <v>45029</v>
      </c>
      <c r="B9527" s="2" t="s">
        <v>38</v>
      </c>
      <c r="C9527">
        <v>3</v>
      </c>
      <c r="D9527">
        <v>1.28571428571429</v>
      </c>
      <c r="M9527" s="1">
        <v>45009</v>
      </c>
      <c r="N9527" t="str">
        <v>Yuki</v>
      </c>
      <c r="O9527">
        <v>0</v>
      </c>
      <c r="P9527">
        <v>1.28571428571429</v>
      </c>
      <c r="R9527" s="1">
        <v>44815</v>
      </c>
      <c r="S9527" t="str">
        <v>Yuki</v>
      </c>
      <c r="T9527">
        <v>0</v>
      </c>
      <c r="U9527">
        <v>0</v>
      </c>
    </row>
    <row r="9528" spans="1:21" x14ac:dyDescent="0.55000000000000004">
      <c r="A9528" s="1">
        <v>45030</v>
      </c>
      <c r="B9528" s="2" t="s">
        <v>38</v>
      </c>
      <c r="C9528">
        <v>0</v>
      </c>
      <c r="D9528">
        <v>1</v>
      </c>
      <c r="M9528" s="1">
        <v>45013</v>
      </c>
      <c r="N9528" t="str">
        <v>Yuki</v>
      </c>
      <c r="O9528">
        <v>0</v>
      </c>
      <c r="P9528">
        <v>2.4285714285714302</v>
      </c>
      <c r="R9528" s="1">
        <v>44814</v>
      </c>
      <c r="S9528" t="str">
        <v>Yuki</v>
      </c>
      <c r="T9528">
        <v>0</v>
      </c>
      <c r="U9528">
        <v>0</v>
      </c>
    </row>
    <row r="9529" spans="1:21" x14ac:dyDescent="0.55000000000000004">
      <c r="A9529" s="1">
        <v>45031</v>
      </c>
      <c r="B9529" s="2" t="s">
        <v>38</v>
      </c>
      <c r="C9529">
        <v>1</v>
      </c>
      <c r="D9529">
        <v>1.1428571428571399</v>
      </c>
      <c r="M9529" s="1">
        <v>45015</v>
      </c>
      <c r="N9529" t="str">
        <v>Yuki</v>
      </c>
      <c r="O9529">
        <v>0</v>
      </c>
      <c r="P9529">
        <v>2.4285714285714302</v>
      </c>
      <c r="R9529" s="1">
        <v>44813</v>
      </c>
      <c r="S9529" t="str">
        <v>Yuki</v>
      </c>
      <c r="T9529">
        <v>0</v>
      </c>
      <c r="U9529">
        <v>0</v>
      </c>
    </row>
    <row r="9530" spans="1:21" x14ac:dyDescent="0.55000000000000004">
      <c r="A9530" s="1">
        <v>45032</v>
      </c>
      <c r="B9530" s="2" t="s">
        <v>38</v>
      </c>
      <c r="C9530">
        <v>2</v>
      </c>
      <c r="D9530">
        <v>1.4285714285714299</v>
      </c>
      <c r="M9530" s="1">
        <v>45016</v>
      </c>
      <c r="N9530" t="str">
        <v>Yuki</v>
      </c>
      <c r="O9530">
        <v>0</v>
      </c>
      <c r="P9530">
        <v>1.8571428571428601</v>
      </c>
      <c r="R9530" s="1">
        <v>44812</v>
      </c>
      <c r="S9530" t="str">
        <v>Yuki</v>
      </c>
      <c r="T9530">
        <v>0</v>
      </c>
      <c r="U9530">
        <v>0</v>
      </c>
    </row>
    <row r="9531" spans="1:21" x14ac:dyDescent="0.55000000000000004">
      <c r="A9531" s="1">
        <v>45033</v>
      </c>
      <c r="B9531" s="2" t="s">
        <v>38</v>
      </c>
      <c r="C9531">
        <v>1</v>
      </c>
      <c r="D9531">
        <v>1.5714285714285701</v>
      </c>
      <c r="M9531" s="1">
        <v>45017</v>
      </c>
      <c r="N9531" t="str">
        <v>Yuki</v>
      </c>
      <c r="O9531">
        <v>0</v>
      </c>
      <c r="P9531">
        <v>1.8571428571428601</v>
      </c>
      <c r="R9531" s="1">
        <v>44811</v>
      </c>
      <c r="S9531" t="str">
        <v>Yuki</v>
      </c>
      <c r="T9531">
        <v>0</v>
      </c>
      <c r="U9531">
        <v>0</v>
      </c>
    </row>
    <row r="9532" spans="1:21" x14ac:dyDescent="0.55000000000000004">
      <c r="A9532" s="1">
        <v>45034</v>
      </c>
      <c r="B9532" s="2" t="s">
        <v>38</v>
      </c>
      <c r="C9532">
        <v>3</v>
      </c>
      <c r="D9532">
        <v>2</v>
      </c>
      <c r="M9532" s="1">
        <v>45018</v>
      </c>
      <c r="N9532" t="str">
        <v>Yuki</v>
      </c>
      <c r="O9532">
        <v>0</v>
      </c>
      <c r="P9532">
        <v>0.71428571428571397</v>
      </c>
      <c r="R9532" s="1">
        <v>44810</v>
      </c>
      <c r="S9532" t="str">
        <v>Yuki</v>
      </c>
      <c r="T9532">
        <v>0</v>
      </c>
      <c r="U9532">
        <v>0</v>
      </c>
    </row>
    <row r="9533" spans="1:21" x14ac:dyDescent="0.55000000000000004">
      <c r="A9533" s="1">
        <v>45035</v>
      </c>
      <c r="B9533" s="2" t="s">
        <v>38</v>
      </c>
      <c r="C9533">
        <v>0</v>
      </c>
      <c r="D9533">
        <v>1.4285714285714299</v>
      </c>
      <c r="M9533" s="1">
        <v>45019</v>
      </c>
      <c r="N9533" t="str">
        <v>Yuki</v>
      </c>
      <c r="O9533">
        <v>0</v>
      </c>
      <c r="P9533">
        <v>0.28571428571428598</v>
      </c>
      <c r="R9533" s="1">
        <v>44809</v>
      </c>
      <c r="S9533" t="str">
        <v>Yuki</v>
      </c>
      <c r="T9533">
        <v>0</v>
      </c>
      <c r="U9533">
        <v>0</v>
      </c>
    </row>
    <row r="9534" spans="1:21" x14ac:dyDescent="0.55000000000000004">
      <c r="A9534" s="1">
        <v>45036</v>
      </c>
      <c r="B9534" s="2" t="s">
        <v>38</v>
      </c>
      <c r="C9534">
        <v>0</v>
      </c>
      <c r="D9534">
        <v>1</v>
      </c>
      <c r="M9534" s="1">
        <v>45020</v>
      </c>
      <c r="N9534" t="str">
        <v>Yuki</v>
      </c>
      <c r="O9534">
        <v>0</v>
      </c>
      <c r="P9534">
        <v>0.28571428571428598</v>
      </c>
      <c r="R9534" s="1">
        <v>44808</v>
      </c>
      <c r="S9534" t="str">
        <v>Yuki</v>
      </c>
      <c r="T9534">
        <v>0</v>
      </c>
      <c r="U9534">
        <v>0</v>
      </c>
    </row>
    <row r="9535" spans="1:21" x14ac:dyDescent="0.55000000000000004">
      <c r="A9535" s="1">
        <v>45037</v>
      </c>
      <c r="B9535" s="2" t="s">
        <v>38</v>
      </c>
      <c r="C9535">
        <v>0</v>
      </c>
      <c r="D9535">
        <v>1</v>
      </c>
      <c r="M9535" s="1">
        <v>45021</v>
      </c>
      <c r="N9535" t="str">
        <v>Yuki</v>
      </c>
      <c r="O9535">
        <v>0</v>
      </c>
      <c r="P9535">
        <v>0</v>
      </c>
      <c r="R9535" s="1">
        <v>44807</v>
      </c>
      <c r="S9535" t="str">
        <v>Yuki</v>
      </c>
      <c r="T9535">
        <v>0</v>
      </c>
      <c r="U9535">
        <v>0</v>
      </c>
    </row>
    <row r="9536" spans="1:21" x14ac:dyDescent="0.55000000000000004">
      <c r="A9536" s="1">
        <v>45038</v>
      </c>
      <c r="B9536" s="2" t="s">
        <v>38</v>
      </c>
      <c r="C9536">
        <v>0</v>
      </c>
      <c r="D9536">
        <v>0.85714285714285698</v>
      </c>
      <c r="M9536" s="1">
        <v>45024</v>
      </c>
      <c r="N9536" t="str">
        <v>Yuki</v>
      </c>
      <c r="O9536">
        <v>0</v>
      </c>
      <c r="P9536">
        <v>1.71428571428571</v>
      </c>
      <c r="R9536" s="1">
        <v>44806</v>
      </c>
      <c r="S9536" t="str">
        <v>Yuki</v>
      </c>
      <c r="T9536">
        <v>0</v>
      </c>
      <c r="U9536">
        <v>0</v>
      </c>
    </row>
    <row r="9537" spans="1:21" x14ac:dyDescent="0.55000000000000004">
      <c r="A9537" s="1">
        <v>45039</v>
      </c>
      <c r="B9537" s="2" t="s">
        <v>38</v>
      </c>
      <c r="C9537">
        <v>1</v>
      </c>
      <c r="D9537">
        <v>0.71428571428571397</v>
      </c>
      <c r="M9537" s="1">
        <v>45025</v>
      </c>
      <c r="N9537" t="str">
        <v>Yuki</v>
      </c>
      <c r="O9537">
        <v>0</v>
      </c>
      <c r="P9537">
        <v>1.71428571428571</v>
      </c>
      <c r="R9537" s="1">
        <v>44805</v>
      </c>
      <c r="S9537" t="str">
        <v>Yuki</v>
      </c>
      <c r="T9537">
        <v>0</v>
      </c>
      <c r="U9537">
        <v>0</v>
      </c>
    </row>
    <row r="9538" spans="1:21" x14ac:dyDescent="0.55000000000000004">
      <c r="A9538" s="1">
        <v>45040</v>
      </c>
      <c r="B9538" s="2" t="s">
        <v>38</v>
      </c>
      <c r="C9538">
        <v>0</v>
      </c>
      <c r="D9538">
        <v>0.57142857142857095</v>
      </c>
      <c r="M9538" s="1">
        <v>45026</v>
      </c>
      <c r="N9538" t="str">
        <v>Yuki</v>
      </c>
      <c r="O9538">
        <v>0</v>
      </c>
      <c r="P9538">
        <v>1.71428571428571</v>
      </c>
      <c r="R9538" s="1">
        <v>44804</v>
      </c>
      <c r="S9538" t="str">
        <v>Yuki</v>
      </c>
      <c r="T9538">
        <v>0</v>
      </c>
      <c r="U9538">
        <v>0</v>
      </c>
    </row>
    <row r="9539" spans="1:21" x14ac:dyDescent="0.55000000000000004">
      <c r="A9539" s="1">
        <v>45041</v>
      </c>
      <c r="B9539" s="2" t="s">
        <v>38</v>
      </c>
      <c r="C9539">
        <v>1</v>
      </c>
      <c r="D9539">
        <v>0.28571428571428598</v>
      </c>
      <c r="M9539" s="1">
        <v>45027</v>
      </c>
      <c r="N9539" t="str">
        <v>Yuki</v>
      </c>
      <c r="O9539">
        <v>0</v>
      </c>
      <c r="P9539">
        <v>1.71428571428571</v>
      </c>
      <c r="R9539" s="1">
        <v>44803</v>
      </c>
      <c r="S9539" t="str">
        <v>Yuki</v>
      </c>
      <c r="T9539">
        <v>0</v>
      </c>
      <c r="U9539">
        <v>0</v>
      </c>
    </row>
    <row r="9540" spans="1:21" x14ac:dyDescent="0.55000000000000004">
      <c r="A9540" s="1">
        <v>45042</v>
      </c>
      <c r="B9540" s="2" t="s">
        <v>38</v>
      </c>
      <c r="C9540">
        <v>0</v>
      </c>
      <c r="D9540">
        <v>0.28571428571428598</v>
      </c>
      <c r="M9540" s="1">
        <v>45030</v>
      </c>
      <c r="N9540" t="str">
        <v>Yuki</v>
      </c>
      <c r="O9540">
        <v>0</v>
      </c>
      <c r="P9540">
        <v>1</v>
      </c>
      <c r="R9540" s="1">
        <v>44802</v>
      </c>
      <c r="S9540" t="str">
        <v>Yuki</v>
      </c>
      <c r="T9540">
        <v>0</v>
      </c>
      <c r="U9540">
        <v>0</v>
      </c>
    </row>
    <row r="9541" spans="1:21" x14ac:dyDescent="0.55000000000000004">
      <c r="A9541" s="1">
        <v>45043</v>
      </c>
      <c r="B9541" s="2" t="s">
        <v>38</v>
      </c>
      <c r="C9541">
        <v>0</v>
      </c>
      <c r="D9541">
        <v>0.28571428571428598</v>
      </c>
      <c r="M9541" s="1">
        <v>45035</v>
      </c>
      <c r="N9541" t="str">
        <v>Yuki</v>
      </c>
      <c r="O9541">
        <v>0</v>
      </c>
      <c r="P9541">
        <v>1.4285714285714299</v>
      </c>
      <c r="R9541" s="1">
        <v>44801</v>
      </c>
      <c r="S9541" t="str">
        <v>Yuki</v>
      </c>
      <c r="T9541">
        <v>0</v>
      </c>
      <c r="U9541">
        <v>0</v>
      </c>
    </row>
    <row r="9542" spans="1:21" x14ac:dyDescent="0.55000000000000004">
      <c r="A9542" s="1">
        <v>45044</v>
      </c>
      <c r="B9542" s="2" t="s">
        <v>38</v>
      </c>
      <c r="C9542">
        <v>0</v>
      </c>
      <c r="D9542">
        <v>0.28571428571428598</v>
      </c>
      <c r="M9542" s="1">
        <v>45036</v>
      </c>
      <c r="N9542" t="str">
        <v>Yuki</v>
      </c>
      <c r="O9542">
        <v>0</v>
      </c>
      <c r="P9542">
        <v>1</v>
      </c>
      <c r="R9542" s="1">
        <v>44800</v>
      </c>
      <c r="S9542" t="str">
        <v>Yuki</v>
      </c>
      <c r="T9542">
        <v>0</v>
      </c>
      <c r="U9542">
        <v>0</v>
      </c>
    </row>
    <row r="9543" spans="1:21" x14ac:dyDescent="0.55000000000000004">
      <c r="A9543" s="1">
        <v>45045</v>
      </c>
      <c r="B9543" s="2" t="s">
        <v>38</v>
      </c>
      <c r="C9543">
        <v>4</v>
      </c>
      <c r="D9543">
        <v>0.85714285714285698</v>
      </c>
      <c r="M9543" s="1">
        <v>45037</v>
      </c>
      <c r="N9543" t="str">
        <v>Yuki</v>
      </c>
      <c r="O9543">
        <v>0</v>
      </c>
      <c r="P9543">
        <v>1</v>
      </c>
      <c r="R9543" s="1">
        <v>44799</v>
      </c>
      <c r="S9543" t="str">
        <v>Yuki</v>
      </c>
      <c r="T9543">
        <v>0</v>
      </c>
      <c r="U9543">
        <v>0</v>
      </c>
    </row>
    <row r="9544" spans="1:21" x14ac:dyDescent="0.55000000000000004">
      <c r="A9544" s="1">
        <v>45046</v>
      </c>
      <c r="B9544" s="2" t="s">
        <v>38</v>
      </c>
      <c r="C9544">
        <v>0</v>
      </c>
      <c r="D9544">
        <v>0.71428571428571397</v>
      </c>
      <c r="M9544" s="1">
        <v>45038</v>
      </c>
      <c r="N9544" t="str">
        <v>Yuki</v>
      </c>
      <c r="O9544">
        <v>0</v>
      </c>
      <c r="P9544">
        <v>0.85714285714285698</v>
      </c>
      <c r="R9544" s="1">
        <v>44798</v>
      </c>
      <c r="S9544" t="str">
        <v>Yuki</v>
      </c>
      <c r="T9544">
        <v>0</v>
      </c>
      <c r="U9544">
        <v>0</v>
      </c>
    </row>
    <row r="9545" spans="1:21" x14ac:dyDescent="0.55000000000000004">
      <c r="A9545" s="1">
        <v>45047</v>
      </c>
      <c r="B9545" s="2" t="s">
        <v>38</v>
      </c>
      <c r="C9545">
        <v>0</v>
      </c>
      <c r="D9545">
        <v>0.71428571428571397</v>
      </c>
      <c r="M9545" s="1">
        <v>45040</v>
      </c>
      <c r="N9545" t="str">
        <v>Yuki</v>
      </c>
      <c r="O9545">
        <v>0</v>
      </c>
      <c r="P9545">
        <v>0.57142857142857095</v>
      </c>
      <c r="R9545" s="1">
        <v>44797</v>
      </c>
      <c r="S9545" t="str">
        <v>Yuki</v>
      </c>
      <c r="T9545">
        <v>0</v>
      </c>
      <c r="U9545">
        <v>0</v>
      </c>
    </row>
    <row r="9546" spans="1:21" x14ac:dyDescent="0.55000000000000004">
      <c r="A9546" s="1">
        <v>45048</v>
      </c>
      <c r="B9546" s="2" t="s">
        <v>38</v>
      </c>
      <c r="C9546">
        <v>0</v>
      </c>
      <c r="D9546">
        <v>0.57142857142857095</v>
      </c>
      <c r="M9546" s="1">
        <v>45042</v>
      </c>
      <c r="N9546" t="str">
        <v>Yuki</v>
      </c>
      <c r="O9546">
        <v>0</v>
      </c>
      <c r="P9546">
        <v>0.28571428571428598</v>
      </c>
      <c r="R9546" s="1">
        <v>44796</v>
      </c>
      <c r="S9546" t="str">
        <v>Yuki</v>
      </c>
      <c r="T9546">
        <v>0</v>
      </c>
      <c r="U9546">
        <v>0</v>
      </c>
    </row>
    <row r="9547" spans="1:21" x14ac:dyDescent="0.55000000000000004">
      <c r="A9547" s="1">
        <v>45049</v>
      </c>
      <c r="B9547" s="2" t="s">
        <v>38</v>
      </c>
      <c r="C9547">
        <v>0</v>
      </c>
      <c r="D9547">
        <v>0.57142857142857095</v>
      </c>
      <c r="M9547" s="1">
        <v>45043</v>
      </c>
      <c r="N9547" t="str">
        <v>Yuki</v>
      </c>
      <c r="O9547">
        <v>0</v>
      </c>
      <c r="P9547">
        <v>0.28571428571428598</v>
      </c>
      <c r="R9547" s="1">
        <v>44795</v>
      </c>
      <c r="S9547" t="str">
        <v>Yuki</v>
      </c>
      <c r="T9547">
        <v>0</v>
      </c>
      <c r="U9547">
        <v>0</v>
      </c>
    </row>
    <row r="9548" spans="1:21" x14ac:dyDescent="0.55000000000000004">
      <c r="A9548" s="1">
        <v>45050</v>
      </c>
      <c r="B9548" s="2" t="s">
        <v>38</v>
      </c>
      <c r="C9548">
        <v>0</v>
      </c>
      <c r="D9548">
        <v>0.57142857142857095</v>
      </c>
      <c r="M9548" s="1">
        <v>45044</v>
      </c>
      <c r="N9548" t="str">
        <v>Yuki</v>
      </c>
      <c r="O9548">
        <v>0</v>
      </c>
      <c r="P9548">
        <v>0.28571428571428598</v>
      </c>
      <c r="R9548" s="1">
        <v>44794</v>
      </c>
      <c r="S9548" t="str">
        <v>Yuki</v>
      </c>
      <c r="T9548">
        <v>0</v>
      </c>
      <c r="U9548">
        <v>0</v>
      </c>
    </row>
    <row r="9549" spans="1:21" x14ac:dyDescent="0.55000000000000004">
      <c r="A9549" s="1">
        <v>45051</v>
      </c>
      <c r="B9549" s="2" t="s">
        <v>38</v>
      </c>
      <c r="C9549">
        <v>0</v>
      </c>
      <c r="D9549">
        <v>0.57142857142857095</v>
      </c>
      <c r="M9549" s="1">
        <v>45046</v>
      </c>
      <c r="N9549" t="str">
        <v>Yuki</v>
      </c>
      <c r="O9549">
        <v>0</v>
      </c>
      <c r="P9549">
        <v>0.71428571428571397</v>
      </c>
      <c r="R9549" s="1">
        <v>44793</v>
      </c>
      <c r="S9549" t="str">
        <v>Yuki</v>
      </c>
      <c r="T9549">
        <v>0</v>
      </c>
      <c r="U9549">
        <v>0</v>
      </c>
    </row>
    <row r="9550" spans="1:21" x14ac:dyDescent="0.55000000000000004">
      <c r="A9550" s="1">
        <v>45052</v>
      </c>
      <c r="B9550" s="2" t="s">
        <v>38</v>
      </c>
      <c r="C9550">
        <v>0</v>
      </c>
      <c r="D9550">
        <v>0</v>
      </c>
      <c r="M9550" s="1">
        <v>45047</v>
      </c>
      <c r="N9550" t="str">
        <v>Yuki</v>
      </c>
      <c r="O9550">
        <v>0</v>
      </c>
      <c r="P9550">
        <v>0.71428571428571397</v>
      </c>
      <c r="R9550" s="1">
        <v>44792</v>
      </c>
      <c r="S9550" t="str">
        <v>Yuki</v>
      </c>
      <c r="T9550">
        <v>0</v>
      </c>
      <c r="U9550">
        <v>0</v>
      </c>
    </row>
    <row r="9551" spans="1:21" x14ac:dyDescent="0.55000000000000004">
      <c r="A9551" s="1">
        <v>45053</v>
      </c>
      <c r="B9551" s="2" t="s">
        <v>38</v>
      </c>
      <c r="C9551">
        <v>0</v>
      </c>
      <c r="D9551">
        <v>0</v>
      </c>
      <c r="M9551" s="1">
        <v>45048</v>
      </c>
      <c r="N9551" t="str">
        <v>Yuki</v>
      </c>
      <c r="O9551">
        <v>0</v>
      </c>
      <c r="P9551">
        <v>0.57142857142857095</v>
      </c>
      <c r="R9551" s="1">
        <v>44791</v>
      </c>
      <c r="S9551" t="str">
        <v>Yuki</v>
      </c>
      <c r="T9551">
        <v>0</v>
      </c>
      <c r="U9551">
        <v>0</v>
      </c>
    </row>
    <row r="9552" spans="1:21" x14ac:dyDescent="0.55000000000000004">
      <c r="A9552" s="1">
        <v>45054</v>
      </c>
      <c r="B9552" s="2" t="s">
        <v>38</v>
      </c>
      <c r="C9552">
        <v>0</v>
      </c>
      <c r="D9552">
        <v>0</v>
      </c>
      <c r="M9552" s="1">
        <v>45049</v>
      </c>
      <c r="N9552" t="str">
        <v>Yuki</v>
      </c>
      <c r="O9552">
        <v>0</v>
      </c>
      <c r="P9552">
        <v>0.57142857142857095</v>
      </c>
      <c r="R9552" s="1">
        <v>44790</v>
      </c>
      <c r="S9552" t="str">
        <v>Yuki</v>
      </c>
      <c r="T9552">
        <v>0</v>
      </c>
      <c r="U9552">
        <v>0</v>
      </c>
    </row>
    <row r="9553" spans="1:21" x14ac:dyDescent="0.55000000000000004">
      <c r="A9553" s="1">
        <v>45055</v>
      </c>
      <c r="B9553" s="2" t="s">
        <v>38</v>
      </c>
      <c r="C9553">
        <v>0</v>
      </c>
      <c r="D9553">
        <v>0</v>
      </c>
      <c r="M9553" s="1">
        <v>45050</v>
      </c>
      <c r="N9553" t="str">
        <v>Yuki</v>
      </c>
      <c r="O9553">
        <v>0</v>
      </c>
      <c r="P9553">
        <v>0.57142857142857095</v>
      </c>
      <c r="R9553" s="1">
        <v>44789</v>
      </c>
      <c r="S9553" t="str">
        <v>Yuki</v>
      </c>
      <c r="T9553">
        <v>0</v>
      </c>
      <c r="U9553">
        <v>0</v>
      </c>
    </row>
    <row r="9554" spans="1:21" x14ac:dyDescent="0.55000000000000004">
      <c r="A9554" s="1">
        <v>45056</v>
      </c>
      <c r="B9554" s="2" t="s">
        <v>38</v>
      </c>
      <c r="C9554">
        <v>10</v>
      </c>
      <c r="D9554">
        <v>1.4285714285714299</v>
      </c>
      <c r="M9554" s="1">
        <v>45051</v>
      </c>
      <c r="N9554" t="str">
        <v>Yuki</v>
      </c>
      <c r="O9554">
        <v>0</v>
      </c>
      <c r="P9554">
        <v>0.57142857142857095</v>
      </c>
      <c r="R9554" s="1">
        <v>44788</v>
      </c>
      <c r="S9554" t="str">
        <v>Yuki</v>
      </c>
      <c r="T9554">
        <v>0</v>
      </c>
      <c r="U9554">
        <v>0</v>
      </c>
    </row>
    <row r="9555" spans="1:21" x14ac:dyDescent="0.55000000000000004">
      <c r="A9555" s="1">
        <v>45057</v>
      </c>
      <c r="B9555" s="2" t="s">
        <v>38</v>
      </c>
      <c r="C9555">
        <v>2</v>
      </c>
      <c r="D9555">
        <v>1.71428571428571</v>
      </c>
      <c r="M9555" s="1">
        <v>45052</v>
      </c>
      <c r="N9555" t="str">
        <v>Yuki</v>
      </c>
      <c r="O9555">
        <v>0</v>
      </c>
      <c r="P9555">
        <v>0</v>
      </c>
      <c r="R9555" s="1">
        <v>44787</v>
      </c>
      <c r="S9555" t="str">
        <v>Yuki</v>
      </c>
      <c r="T9555">
        <v>0</v>
      </c>
      <c r="U9555">
        <v>0</v>
      </c>
    </row>
    <row r="9556" spans="1:21" x14ac:dyDescent="0.55000000000000004">
      <c r="A9556" s="1">
        <v>45058</v>
      </c>
      <c r="B9556" s="2" t="s">
        <v>38</v>
      </c>
      <c r="C9556">
        <v>1</v>
      </c>
      <c r="D9556">
        <v>1.8571428571428601</v>
      </c>
      <c r="M9556" s="1">
        <v>45053</v>
      </c>
      <c r="N9556" t="str">
        <v>Yuki</v>
      </c>
      <c r="O9556">
        <v>0</v>
      </c>
      <c r="P9556">
        <v>0</v>
      </c>
      <c r="R9556" s="1">
        <v>44786</v>
      </c>
      <c r="S9556" t="str">
        <v>Yuki</v>
      </c>
      <c r="T9556">
        <v>0</v>
      </c>
      <c r="U9556">
        <v>0</v>
      </c>
    </row>
    <row r="9557" spans="1:21" x14ac:dyDescent="0.55000000000000004">
      <c r="A9557" s="1">
        <v>44786</v>
      </c>
      <c r="B9557" s="2" t="s">
        <v>39</v>
      </c>
      <c r="C9557">
        <v>0</v>
      </c>
      <c r="D9557">
        <v>0</v>
      </c>
      <c r="M9557" s="1">
        <v>45054</v>
      </c>
      <c r="N9557" t="str">
        <v>Yuki</v>
      </c>
      <c r="O9557">
        <v>0</v>
      </c>
      <c r="P9557">
        <v>0</v>
      </c>
      <c r="R9557" s="1">
        <v>45058</v>
      </c>
      <c r="S9557" t="str">
        <v>Yuuki</v>
      </c>
      <c r="T9557">
        <v>0</v>
      </c>
      <c r="U9557">
        <v>0</v>
      </c>
    </row>
    <row r="9558" spans="1:21" x14ac:dyDescent="0.55000000000000004">
      <c r="A9558" s="1">
        <v>44787</v>
      </c>
      <c r="B9558" s="2" t="s">
        <v>39</v>
      </c>
      <c r="C9558">
        <v>0</v>
      </c>
      <c r="D9558">
        <v>0</v>
      </c>
      <c r="M9558" s="1">
        <v>45055</v>
      </c>
      <c r="N9558" t="str">
        <v>Yuki</v>
      </c>
      <c r="O9558">
        <v>0</v>
      </c>
      <c r="P9558">
        <v>0</v>
      </c>
      <c r="R9558" s="1">
        <v>45057</v>
      </c>
      <c r="S9558" t="str">
        <v>Yuuki</v>
      </c>
      <c r="T9558">
        <v>0</v>
      </c>
      <c r="U9558">
        <v>0</v>
      </c>
    </row>
    <row r="9559" spans="1:21" x14ac:dyDescent="0.55000000000000004">
      <c r="A9559" s="1">
        <v>44788</v>
      </c>
      <c r="B9559" s="2" t="s">
        <v>39</v>
      </c>
      <c r="C9559">
        <v>0</v>
      </c>
      <c r="D9559">
        <v>0</v>
      </c>
      <c r="M9559" s="1">
        <v>44786</v>
      </c>
      <c r="N9559" t="str">
        <v>Yuuki</v>
      </c>
      <c r="O9559">
        <v>0</v>
      </c>
      <c r="P9559">
        <v>0</v>
      </c>
      <c r="R9559" s="1">
        <v>45056</v>
      </c>
      <c r="S9559" t="str">
        <v>Yuuki</v>
      </c>
      <c r="T9559">
        <v>0</v>
      </c>
      <c r="U9559">
        <v>0</v>
      </c>
    </row>
    <row r="9560" spans="1:21" x14ac:dyDescent="0.55000000000000004">
      <c r="A9560" s="1">
        <v>44789</v>
      </c>
      <c r="B9560" s="2" t="s">
        <v>39</v>
      </c>
      <c r="C9560">
        <v>0</v>
      </c>
      <c r="D9560">
        <v>0</v>
      </c>
      <c r="M9560" s="1">
        <v>44787</v>
      </c>
      <c r="N9560" t="str">
        <v>Yuuki</v>
      </c>
      <c r="O9560">
        <v>0</v>
      </c>
      <c r="P9560">
        <v>0</v>
      </c>
      <c r="R9560" s="1">
        <v>45055</v>
      </c>
      <c r="S9560" t="str">
        <v>Yuuki</v>
      </c>
      <c r="T9560">
        <v>0</v>
      </c>
      <c r="U9560">
        <v>0</v>
      </c>
    </row>
    <row r="9561" spans="1:21" x14ac:dyDescent="0.55000000000000004">
      <c r="A9561" s="1">
        <v>44790</v>
      </c>
      <c r="B9561" s="2" t="s">
        <v>39</v>
      </c>
      <c r="C9561">
        <v>0</v>
      </c>
      <c r="D9561">
        <v>0</v>
      </c>
      <c r="M9561" s="1">
        <v>44788</v>
      </c>
      <c r="N9561" t="str">
        <v>Yuuki</v>
      </c>
      <c r="O9561">
        <v>0</v>
      </c>
      <c r="P9561">
        <v>0</v>
      </c>
      <c r="R9561" s="1">
        <v>45054</v>
      </c>
      <c r="S9561" t="str">
        <v>Yuuki</v>
      </c>
      <c r="T9561">
        <v>0</v>
      </c>
      <c r="U9561">
        <v>0</v>
      </c>
    </row>
    <row r="9562" spans="1:21" x14ac:dyDescent="0.55000000000000004">
      <c r="A9562" s="1">
        <v>44791</v>
      </c>
      <c r="B9562" s="2" t="s">
        <v>39</v>
      </c>
      <c r="C9562">
        <v>0</v>
      </c>
      <c r="D9562">
        <v>0</v>
      </c>
      <c r="M9562" s="1">
        <v>44789</v>
      </c>
      <c r="N9562" t="str">
        <v>Yuuki</v>
      </c>
      <c r="O9562">
        <v>0</v>
      </c>
      <c r="P9562">
        <v>0</v>
      </c>
      <c r="R9562" s="1">
        <v>45053</v>
      </c>
      <c r="S9562" t="str">
        <v>Yuuki</v>
      </c>
      <c r="T9562">
        <v>0</v>
      </c>
      <c r="U9562">
        <v>0</v>
      </c>
    </row>
    <row r="9563" spans="1:21" x14ac:dyDescent="0.55000000000000004">
      <c r="A9563" s="1">
        <v>44792</v>
      </c>
      <c r="B9563" s="2" t="s">
        <v>39</v>
      </c>
      <c r="C9563">
        <v>0</v>
      </c>
      <c r="D9563">
        <v>0</v>
      </c>
      <c r="M9563" s="1">
        <v>44790</v>
      </c>
      <c r="N9563" t="str">
        <v>Yuuki</v>
      </c>
      <c r="O9563">
        <v>0</v>
      </c>
      <c r="P9563">
        <v>0</v>
      </c>
      <c r="R9563" s="1">
        <v>45052</v>
      </c>
      <c r="S9563" t="str">
        <v>Yuuki</v>
      </c>
      <c r="T9563">
        <v>0</v>
      </c>
      <c r="U9563">
        <v>0</v>
      </c>
    </row>
    <row r="9564" spans="1:21" x14ac:dyDescent="0.55000000000000004">
      <c r="A9564" s="1">
        <v>44793</v>
      </c>
      <c r="B9564" s="2" t="s">
        <v>39</v>
      </c>
      <c r="C9564">
        <v>0</v>
      </c>
      <c r="D9564">
        <v>0</v>
      </c>
      <c r="M9564" s="1">
        <v>44791</v>
      </c>
      <c r="N9564" t="str">
        <v>Yuuki</v>
      </c>
      <c r="O9564">
        <v>0</v>
      </c>
      <c r="P9564">
        <v>0</v>
      </c>
      <c r="R9564" s="1">
        <v>45051</v>
      </c>
      <c r="S9564" t="str">
        <v>Yuuki</v>
      </c>
      <c r="T9564">
        <v>0</v>
      </c>
      <c r="U9564">
        <v>0</v>
      </c>
    </row>
    <row r="9565" spans="1:21" x14ac:dyDescent="0.55000000000000004">
      <c r="A9565" s="1">
        <v>44794</v>
      </c>
      <c r="B9565" s="2" t="s">
        <v>39</v>
      </c>
      <c r="C9565">
        <v>0</v>
      </c>
      <c r="D9565">
        <v>0</v>
      </c>
      <c r="M9565" s="1">
        <v>44792</v>
      </c>
      <c r="N9565" t="str">
        <v>Yuuki</v>
      </c>
      <c r="O9565">
        <v>0</v>
      </c>
      <c r="P9565">
        <v>0</v>
      </c>
      <c r="R9565" s="1">
        <v>45050</v>
      </c>
      <c r="S9565" t="str">
        <v>Yuuki</v>
      </c>
      <c r="T9565">
        <v>0</v>
      </c>
      <c r="U9565">
        <v>0</v>
      </c>
    </row>
    <row r="9566" spans="1:21" x14ac:dyDescent="0.55000000000000004">
      <c r="A9566" s="1">
        <v>44795</v>
      </c>
      <c r="B9566" s="2" t="s">
        <v>39</v>
      </c>
      <c r="C9566">
        <v>0</v>
      </c>
      <c r="D9566">
        <v>0</v>
      </c>
      <c r="M9566" s="1">
        <v>44793</v>
      </c>
      <c r="N9566" t="str">
        <v>Yuuki</v>
      </c>
      <c r="O9566">
        <v>0</v>
      </c>
      <c r="P9566">
        <v>0</v>
      </c>
      <c r="R9566" s="1">
        <v>45049</v>
      </c>
      <c r="S9566" t="str">
        <v>Yuuki</v>
      </c>
      <c r="T9566">
        <v>0</v>
      </c>
      <c r="U9566">
        <v>0</v>
      </c>
    </row>
    <row r="9567" spans="1:21" x14ac:dyDescent="0.55000000000000004">
      <c r="A9567" s="1">
        <v>44796</v>
      </c>
      <c r="B9567" s="2" t="s">
        <v>39</v>
      </c>
      <c r="C9567">
        <v>0</v>
      </c>
      <c r="D9567">
        <v>0</v>
      </c>
      <c r="M9567" s="1">
        <v>44794</v>
      </c>
      <c r="N9567" t="str">
        <v>Yuuki</v>
      </c>
      <c r="O9567">
        <v>0</v>
      </c>
      <c r="P9567">
        <v>0</v>
      </c>
      <c r="R9567" s="1">
        <v>45048</v>
      </c>
      <c r="S9567" t="str">
        <v>Yuuki</v>
      </c>
      <c r="T9567">
        <v>0</v>
      </c>
      <c r="U9567">
        <v>0</v>
      </c>
    </row>
    <row r="9568" spans="1:21" x14ac:dyDescent="0.55000000000000004">
      <c r="A9568" s="1">
        <v>44797</v>
      </c>
      <c r="B9568" s="2" t="s">
        <v>39</v>
      </c>
      <c r="C9568">
        <v>0</v>
      </c>
      <c r="D9568">
        <v>0</v>
      </c>
      <c r="M9568" s="1">
        <v>44795</v>
      </c>
      <c r="N9568" t="str">
        <v>Yuuki</v>
      </c>
      <c r="O9568">
        <v>0</v>
      </c>
      <c r="P9568">
        <v>0</v>
      </c>
      <c r="R9568" s="1">
        <v>45047</v>
      </c>
      <c r="S9568" t="str">
        <v>Yuuki</v>
      </c>
      <c r="T9568">
        <v>0</v>
      </c>
      <c r="U9568">
        <v>0</v>
      </c>
    </row>
    <row r="9569" spans="1:21" x14ac:dyDescent="0.55000000000000004">
      <c r="A9569" s="1">
        <v>44798</v>
      </c>
      <c r="B9569" s="2" t="s">
        <v>39</v>
      </c>
      <c r="C9569">
        <v>0</v>
      </c>
      <c r="D9569">
        <v>0</v>
      </c>
      <c r="M9569" s="1">
        <v>44796</v>
      </c>
      <c r="N9569" t="str">
        <v>Yuuki</v>
      </c>
      <c r="O9569">
        <v>0</v>
      </c>
      <c r="P9569">
        <v>0</v>
      </c>
      <c r="R9569" s="1">
        <v>45046</v>
      </c>
      <c r="S9569" t="str">
        <v>Yuuki</v>
      </c>
      <c r="T9569">
        <v>0</v>
      </c>
      <c r="U9569">
        <v>0</v>
      </c>
    </row>
    <row r="9570" spans="1:21" x14ac:dyDescent="0.55000000000000004">
      <c r="A9570" s="1">
        <v>44799</v>
      </c>
      <c r="B9570" s="2" t="s">
        <v>39</v>
      </c>
      <c r="C9570">
        <v>0</v>
      </c>
      <c r="D9570">
        <v>0</v>
      </c>
      <c r="M9570" s="1">
        <v>44797</v>
      </c>
      <c r="N9570" t="str">
        <v>Yuuki</v>
      </c>
      <c r="O9570">
        <v>0</v>
      </c>
      <c r="P9570">
        <v>0</v>
      </c>
      <c r="R9570" s="1">
        <v>45045</v>
      </c>
      <c r="S9570" t="str">
        <v>Yuuki</v>
      </c>
      <c r="T9570">
        <v>0</v>
      </c>
      <c r="U9570">
        <v>0</v>
      </c>
    </row>
    <row r="9571" spans="1:21" x14ac:dyDescent="0.55000000000000004">
      <c r="A9571" s="1">
        <v>44800</v>
      </c>
      <c r="B9571" s="2" t="s">
        <v>39</v>
      </c>
      <c r="C9571">
        <v>0</v>
      </c>
      <c r="D9571">
        <v>0</v>
      </c>
      <c r="M9571" s="1">
        <v>44798</v>
      </c>
      <c r="N9571" t="str">
        <v>Yuuki</v>
      </c>
      <c r="O9571">
        <v>0</v>
      </c>
      <c r="P9571">
        <v>0</v>
      </c>
      <c r="R9571" s="1">
        <v>45044</v>
      </c>
      <c r="S9571" t="str">
        <v>Yuuki</v>
      </c>
      <c r="T9571">
        <v>0</v>
      </c>
      <c r="U9571">
        <v>0</v>
      </c>
    </row>
    <row r="9572" spans="1:21" x14ac:dyDescent="0.55000000000000004">
      <c r="A9572" s="1">
        <v>44801</v>
      </c>
      <c r="B9572" s="2" t="s">
        <v>39</v>
      </c>
      <c r="C9572">
        <v>0</v>
      </c>
      <c r="D9572">
        <v>0</v>
      </c>
      <c r="M9572" s="1">
        <v>44799</v>
      </c>
      <c r="N9572" t="str">
        <v>Yuuki</v>
      </c>
      <c r="O9572">
        <v>0</v>
      </c>
      <c r="P9572">
        <v>0</v>
      </c>
      <c r="R9572" s="1">
        <v>45043</v>
      </c>
      <c r="S9572" t="str">
        <v>Yuuki</v>
      </c>
      <c r="T9572">
        <v>0</v>
      </c>
      <c r="U9572">
        <v>0</v>
      </c>
    </row>
    <row r="9573" spans="1:21" x14ac:dyDescent="0.55000000000000004">
      <c r="A9573" s="1">
        <v>44802</v>
      </c>
      <c r="B9573" s="2" t="s">
        <v>39</v>
      </c>
      <c r="C9573">
        <v>0</v>
      </c>
      <c r="D9573">
        <v>0</v>
      </c>
      <c r="M9573" s="1">
        <v>44800</v>
      </c>
      <c r="N9573" t="str">
        <v>Yuuki</v>
      </c>
      <c r="O9573">
        <v>0</v>
      </c>
      <c r="P9573">
        <v>0</v>
      </c>
      <c r="R9573" s="1">
        <v>45042</v>
      </c>
      <c r="S9573" t="str">
        <v>Yuuki</v>
      </c>
      <c r="T9573">
        <v>0</v>
      </c>
      <c r="U9573">
        <v>0</v>
      </c>
    </row>
    <row r="9574" spans="1:21" x14ac:dyDescent="0.55000000000000004">
      <c r="A9574" s="1">
        <v>44803</v>
      </c>
      <c r="B9574" s="2" t="s">
        <v>39</v>
      </c>
      <c r="C9574">
        <v>0</v>
      </c>
      <c r="D9574">
        <v>0</v>
      </c>
      <c r="M9574" s="1">
        <v>44801</v>
      </c>
      <c r="N9574" t="str">
        <v>Yuuki</v>
      </c>
      <c r="O9574">
        <v>0</v>
      </c>
      <c r="P9574">
        <v>0</v>
      </c>
      <c r="R9574" s="1">
        <v>45041</v>
      </c>
      <c r="S9574" t="str">
        <v>Yuuki</v>
      </c>
      <c r="T9574">
        <v>0</v>
      </c>
      <c r="U9574">
        <v>0</v>
      </c>
    </row>
    <row r="9575" spans="1:21" x14ac:dyDescent="0.55000000000000004">
      <c r="A9575" s="1">
        <v>44804</v>
      </c>
      <c r="B9575" s="2" t="s">
        <v>39</v>
      </c>
      <c r="C9575">
        <v>0</v>
      </c>
      <c r="D9575">
        <v>0</v>
      </c>
      <c r="M9575" s="1">
        <v>44802</v>
      </c>
      <c r="N9575" t="str">
        <v>Yuuki</v>
      </c>
      <c r="O9575">
        <v>0</v>
      </c>
      <c r="P9575">
        <v>0</v>
      </c>
      <c r="R9575" s="1">
        <v>45040</v>
      </c>
      <c r="S9575" t="str">
        <v>Yuuki</v>
      </c>
      <c r="T9575">
        <v>0</v>
      </c>
      <c r="U9575">
        <v>0</v>
      </c>
    </row>
    <row r="9576" spans="1:21" x14ac:dyDescent="0.55000000000000004">
      <c r="A9576" s="1">
        <v>44805</v>
      </c>
      <c r="B9576" s="2" t="s">
        <v>39</v>
      </c>
      <c r="C9576">
        <v>0</v>
      </c>
      <c r="D9576">
        <v>0</v>
      </c>
      <c r="M9576" s="1">
        <v>44803</v>
      </c>
      <c r="N9576" t="str">
        <v>Yuuki</v>
      </c>
      <c r="O9576">
        <v>0</v>
      </c>
      <c r="P9576">
        <v>0</v>
      </c>
      <c r="R9576" s="1">
        <v>45039</v>
      </c>
      <c r="S9576" t="str">
        <v>Yuuki</v>
      </c>
      <c r="T9576">
        <v>0</v>
      </c>
      <c r="U9576">
        <v>0</v>
      </c>
    </row>
    <row r="9577" spans="1:21" x14ac:dyDescent="0.55000000000000004">
      <c r="A9577" s="1">
        <v>44806</v>
      </c>
      <c r="B9577" s="2" t="s">
        <v>39</v>
      </c>
      <c r="C9577">
        <v>0</v>
      </c>
      <c r="D9577">
        <v>0</v>
      </c>
      <c r="M9577" s="1">
        <v>44804</v>
      </c>
      <c r="N9577" t="str">
        <v>Yuuki</v>
      </c>
      <c r="O9577">
        <v>0</v>
      </c>
      <c r="P9577">
        <v>0</v>
      </c>
      <c r="R9577" s="1">
        <v>45038</v>
      </c>
      <c r="S9577" t="str">
        <v>Yuuki</v>
      </c>
      <c r="T9577">
        <v>0</v>
      </c>
      <c r="U9577">
        <v>0</v>
      </c>
    </row>
    <row r="9578" spans="1:21" x14ac:dyDescent="0.55000000000000004">
      <c r="A9578" s="1">
        <v>44807</v>
      </c>
      <c r="B9578" s="2" t="s">
        <v>39</v>
      </c>
      <c r="C9578">
        <v>0</v>
      </c>
      <c r="D9578">
        <v>0</v>
      </c>
      <c r="M9578" s="1">
        <v>44805</v>
      </c>
      <c r="N9578" t="str">
        <v>Yuuki</v>
      </c>
      <c r="O9578">
        <v>0</v>
      </c>
      <c r="P9578">
        <v>0</v>
      </c>
      <c r="R9578" s="1">
        <v>45037</v>
      </c>
      <c r="S9578" t="str">
        <v>Yuuki</v>
      </c>
      <c r="T9578">
        <v>0</v>
      </c>
      <c r="U9578">
        <v>0</v>
      </c>
    </row>
    <row r="9579" spans="1:21" x14ac:dyDescent="0.55000000000000004">
      <c r="A9579" s="1">
        <v>44808</v>
      </c>
      <c r="B9579" s="2" t="s">
        <v>39</v>
      </c>
      <c r="C9579">
        <v>0</v>
      </c>
      <c r="D9579">
        <v>0</v>
      </c>
      <c r="M9579" s="1">
        <v>44806</v>
      </c>
      <c r="N9579" t="str">
        <v>Yuuki</v>
      </c>
      <c r="O9579">
        <v>0</v>
      </c>
      <c r="P9579">
        <v>0</v>
      </c>
      <c r="R9579" s="1">
        <v>45036</v>
      </c>
      <c r="S9579" t="str">
        <v>Yuuki</v>
      </c>
      <c r="T9579">
        <v>0</v>
      </c>
      <c r="U9579">
        <v>0</v>
      </c>
    </row>
    <row r="9580" spans="1:21" x14ac:dyDescent="0.55000000000000004">
      <c r="A9580" s="1">
        <v>44809</v>
      </c>
      <c r="B9580" s="2" t="s">
        <v>39</v>
      </c>
      <c r="C9580">
        <v>0</v>
      </c>
      <c r="D9580">
        <v>0</v>
      </c>
      <c r="M9580" s="1">
        <v>44807</v>
      </c>
      <c r="N9580" t="str">
        <v>Yuuki</v>
      </c>
      <c r="O9580">
        <v>0</v>
      </c>
      <c r="P9580">
        <v>0</v>
      </c>
      <c r="R9580" s="1">
        <v>45035</v>
      </c>
      <c r="S9580" t="str">
        <v>Yuuki</v>
      </c>
      <c r="T9580">
        <v>0</v>
      </c>
      <c r="U9580">
        <v>0</v>
      </c>
    </row>
    <row r="9581" spans="1:21" x14ac:dyDescent="0.55000000000000004">
      <c r="A9581" s="1">
        <v>44810</v>
      </c>
      <c r="B9581" s="2" t="s">
        <v>39</v>
      </c>
      <c r="C9581">
        <v>0</v>
      </c>
      <c r="D9581">
        <v>0</v>
      </c>
      <c r="M9581" s="1">
        <v>44808</v>
      </c>
      <c r="N9581" t="str">
        <v>Yuuki</v>
      </c>
      <c r="O9581">
        <v>0</v>
      </c>
      <c r="P9581">
        <v>0</v>
      </c>
      <c r="R9581" s="1">
        <v>45034</v>
      </c>
      <c r="S9581" t="str">
        <v>Yuuki</v>
      </c>
      <c r="T9581">
        <v>0</v>
      </c>
      <c r="U9581">
        <v>0</v>
      </c>
    </row>
    <row r="9582" spans="1:21" x14ac:dyDescent="0.55000000000000004">
      <c r="A9582" s="1">
        <v>44811</v>
      </c>
      <c r="B9582" s="2" t="s">
        <v>39</v>
      </c>
      <c r="C9582">
        <v>0</v>
      </c>
      <c r="D9582">
        <v>0</v>
      </c>
      <c r="M9582" s="1">
        <v>44809</v>
      </c>
      <c r="N9582" t="str">
        <v>Yuuki</v>
      </c>
      <c r="O9582">
        <v>0</v>
      </c>
      <c r="P9582">
        <v>0</v>
      </c>
      <c r="R9582" s="1">
        <v>45033</v>
      </c>
      <c r="S9582" t="str">
        <v>Yuuki</v>
      </c>
      <c r="T9582">
        <v>0</v>
      </c>
      <c r="U9582">
        <v>0</v>
      </c>
    </row>
    <row r="9583" spans="1:21" x14ac:dyDescent="0.55000000000000004">
      <c r="A9583" s="1">
        <v>44812</v>
      </c>
      <c r="B9583" s="2" t="s">
        <v>39</v>
      </c>
      <c r="C9583">
        <v>0</v>
      </c>
      <c r="D9583">
        <v>0</v>
      </c>
      <c r="M9583" s="1">
        <v>44810</v>
      </c>
      <c r="N9583" t="str">
        <v>Yuuki</v>
      </c>
      <c r="O9583">
        <v>0</v>
      </c>
      <c r="P9583">
        <v>0</v>
      </c>
      <c r="R9583" s="1">
        <v>45032</v>
      </c>
      <c r="S9583" t="str">
        <v>Yuuki</v>
      </c>
      <c r="T9583">
        <v>0</v>
      </c>
      <c r="U9583">
        <v>0</v>
      </c>
    </row>
    <row r="9584" spans="1:21" x14ac:dyDescent="0.55000000000000004">
      <c r="A9584" s="1">
        <v>44813</v>
      </c>
      <c r="B9584" s="2" t="s">
        <v>39</v>
      </c>
      <c r="C9584">
        <v>0</v>
      </c>
      <c r="D9584">
        <v>0</v>
      </c>
      <c r="M9584" s="1">
        <v>44811</v>
      </c>
      <c r="N9584" t="str">
        <v>Yuuki</v>
      </c>
      <c r="O9584">
        <v>0</v>
      </c>
      <c r="P9584">
        <v>0</v>
      </c>
      <c r="R9584" s="1">
        <v>45031</v>
      </c>
      <c r="S9584" t="str">
        <v>Yuuki</v>
      </c>
      <c r="T9584">
        <v>0</v>
      </c>
      <c r="U9584">
        <v>0</v>
      </c>
    </row>
    <row r="9585" spans="1:21" x14ac:dyDescent="0.55000000000000004">
      <c r="A9585" s="1">
        <v>44814</v>
      </c>
      <c r="B9585" s="2" t="s">
        <v>39</v>
      </c>
      <c r="C9585">
        <v>0</v>
      </c>
      <c r="D9585">
        <v>0</v>
      </c>
      <c r="M9585" s="1">
        <v>44812</v>
      </c>
      <c r="N9585" t="str">
        <v>Yuuki</v>
      </c>
      <c r="O9585">
        <v>0</v>
      </c>
      <c r="P9585">
        <v>0</v>
      </c>
      <c r="R9585" s="1">
        <v>45030</v>
      </c>
      <c r="S9585" t="str">
        <v>Yuuki</v>
      </c>
      <c r="T9585">
        <v>0</v>
      </c>
      <c r="U9585">
        <v>0</v>
      </c>
    </row>
    <row r="9586" spans="1:21" x14ac:dyDescent="0.55000000000000004">
      <c r="A9586" s="1">
        <v>44815</v>
      </c>
      <c r="B9586" s="2" t="s">
        <v>39</v>
      </c>
      <c r="C9586">
        <v>0</v>
      </c>
      <c r="D9586">
        <v>0</v>
      </c>
      <c r="M9586" s="1">
        <v>44813</v>
      </c>
      <c r="N9586" t="str">
        <v>Yuuki</v>
      </c>
      <c r="O9586">
        <v>0</v>
      </c>
      <c r="P9586">
        <v>0</v>
      </c>
      <c r="R9586" s="1">
        <v>45029</v>
      </c>
      <c r="S9586" t="str">
        <v>Yuuki</v>
      </c>
      <c r="T9586">
        <v>0</v>
      </c>
      <c r="U9586">
        <v>0</v>
      </c>
    </row>
    <row r="9587" spans="1:21" x14ac:dyDescent="0.55000000000000004">
      <c r="A9587" s="1">
        <v>44816</v>
      </c>
      <c r="B9587" s="2" t="s">
        <v>39</v>
      </c>
      <c r="C9587">
        <v>0</v>
      </c>
      <c r="D9587">
        <v>0</v>
      </c>
      <c r="M9587" s="1">
        <v>44814</v>
      </c>
      <c r="N9587" t="str">
        <v>Yuuki</v>
      </c>
      <c r="O9587">
        <v>0</v>
      </c>
      <c r="P9587">
        <v>0</v>
      </c>
      <c r="R9587" s="1">
        <v>45028</v>
      </c>
      <c r="S9587" t="str">
        <v>Yuuki</v>
      </c>
      <c r="T9587">
        <v>0</v>
      </c>
      <c r="U9587">
        <v>0</v>
      </c>
    </row>
    <row r="9588" spans="1:21" x14ac:dyDescent="0.55000000000000004">
      <c r="A9588" s="1">
        <v>44817</v>
      </c>
      <c r="B9588" s="2" t="s">
        <v>39</v>
      </c>
      <c r="C9588">
        <v>0</v>
      </c>
      <c r="D9588">
        <v>0</v>
      </c>
      <c r="M9588" s="1">
        <v>44815</v>
      </c>
      <c r="N9588" t="str">
        <v>Yuuki</v>
      </c>
      <c r="O9588">
        <v>0</v>
      </c>
      <c r="P9588">
        <v>0</v>
      </c>
      <c r="R9588" s="1">
        <v>45027</v>
      </c>
      <c r="S9588" t="str">
        <v>Yuuki</v>
      </c>
      <c r="T9588">
        <v>0</v>
      </c>
      <c r="U9588">
        <v>0</v>
      </c>
    </row>
    <row r="9589" spans="1:21" x14ac:dyDescent="0.55000000000000004">
      <c r="A9589" s="1">
        <v>44818</v>
      </c>
      <c r="B9589" s="2" t="s">
        <v>39</v>
      </c>
      <c r="C9589">
        <v>0</v>
      </c>
      <c r="D9589">
        <v>0</v>
      </c>
      <c r="M9589" s="1">
        <v>44816</v>
      </c>
      <c r="N9589" t="str">
        <v>Yuuki</v>
      </c>
      <c r="O9589">
        <v>0</v>
      </c>
      <c r="P9589">
        <v>0</v>
      </c>
      <c r="R9589" s="1">
        <v>45026</v>
      </c>
      <c r="S9589" t="str">
        <v>Yuuki</v>
      </c>
      <c r="T9589">
        <v>0</v>
      </c>
      <c r="U9589">
        <v>0</v>
      </c>
    </row>
    <row r="9590" spans="1:21" x14ac:dyDescent="0.55000000000000004">
      <c r="A9590" s="1">
        <v>44819</v>
      </c>
      <c r="B9590" s="2" t="s">
        <v>39</v>
      </c>
      <c r="C9590">
        <v>0</v>
      </c>
      <c r="D9590">
        <v>0</v>
      </c>
      <c r="M9590" s="1">
        <v>44817</v>
      </c>
      <c r="N9590" t="str">
        <v>Yuuki</v>
      </c>
      <c r="O9590">
        <v>0</v>
      </c>
      <c r="P9590">
        <v>0</v>
      </c>
      <c r="R9590" s="1">
        <v>45025</v>
      </c>
      <c r="S9590" t="str">
        <v>Yuuki</v>
      </c>
      <c r="T9590">
        <v>0</v>
      </c>
      <c r="U9590">
        <v>0</v>
      </c>
    </row>
    <row r="9591" spans="1:21" x14ac:dyDescent="0.55000000000000004">
      <c r="A9591" s="1">
        <v>44820</v>
      </c>
      <c r="B9591" s="2" t="s">
        <v>39</v>
      </c>
      <c r="C9591">
        <v>0</v>
      </c>
      <c r="D9591">
        <v>0</v>
      </c>
      <c r="M9591" s="1">
        <v>44818</v>
      </c>
      <c r="N9591" t="str">
        <v>Yuuki</v>
      </c>
      <c r="O9591">
        <v>0</v>
      </c>
      <c r="P9591">
        <v>0</v>
      </c>
      <c r="R9591" s="1">
        <v>45024</v>
      </c>
      <c r="S9591" t="str">
        <v>Yuuki</v>
      </c>
      <c r="T9591">
        <v>0</v>
      </c>
      <c r="U9591">
        <v>0</v>
      </c>
    </row>
    <row r="9592" spans="1:21" x14ac:dyDescent="0.55000000000000004">
      <c r="A9592" s="1">
        <v>44821</v>
      </c>
      <c r="B9592" s="2" t="s">
        <v>39</v>
      </c>
      <c r="C9592">
        <v>0</v>
      </c>
      <c r="D9592">
        <v>0</v>
      </c>
      <c r="M9592" s="1">
        <v>44819</v>
      </c>
      <c r="N9592" t="str">
        <v>Yuuki</v>
      </c>
      <c r="O9592">
        <v>0</v>
      </c>
      <c r="P9592">
        <v>0</v>
      </c>
      <c r="R9592" s="1">
        <v>45023</v>
      </c>
      <c r="S9592" t="str">
        <v>Yuuki</v>
      </c>
      <c r="T9592">
        <v>0</v>
      </c>
      <c r="U9592">
        <v>0</v>
      </c>
    </row>
    <row r="9593" spans="1:21" x14ac:dyDescent="0.55000000000000004">
      <c r="A9593" s="1">
        <v>44822</v>
      </c>
      <c r="B9593" s="2" t="s">
        <v>39</v>
      </c>
      <c r="C9593">
        <v>0</v>
      </c>
      <c r="D9593">
        <v>0</v>
      </c>
      <c r="M9593" s="1">
        <v>44820</v>
      </c>
      <c r="N9593" t="str">
        <v>Yuuki</v>
      </c>
      <c r="O9593">
        <v>0</v>
      </c>
      <c r="P9593">
        <v>0</v>
      </c>
      <c r="R9593" s="1">
        <v>45022</v>
      </c>
      <c r="S9593" t="str">
        <v>Yuuki</v>
      </c>
      <c r="T9593">
        <v>0</v>
      </c>
      <c r="U9593">
        <v>0</v>
      </c>
    </row>
    <row r="9594" spans="1:21" x14ac:dyDescent="0.55000000000000004">
      <c r="A9594" s="1">
        <v>44823</v>
      </c>
      <c r="B9594" s="2" t="s">
        <v>39</v>
      </c>
      <c r="C9594">
        <v>0</v>
      </c>
      <c r="D9594">
        <v>0</v>
      </c>
      <c r="M9594" s="1">
        <v>44821</v>
      </c>
      <c r="N9594" t="str">
        <v>Yuuki</v>
      </c>
      <c r="O9594">
        <v>0</v>
      </c>
      <c r="P9594">
        <v>0</v>
      </c>
      <c r="R9594" s="1">
        <v>45021</v>
      </c>
      <c r="S9594" t="str">
        <v>Yuuki</v>
      </c>
      <c r="T9594">
        <v>0</v>
      </c>
      <c r="U9594">
        <v>0</v>
      </c>
    </row>
    <row r="9595" spans="1:21" x14ac:dyDescent="0.55000000000000004">
      <c r="A9595" s="1">
        <v>44824</v>
      </c>
      <c r="B9595" s="2" t="s">
        <v>39</v>
      </c>
      <c r="C9595">
        <v>0</v>
      </c>
      <c r="D9595">
        <v>0</v>
      </c>
      <c r="M9595" s="1">
        <v>44822</v>
      </c>
      <c r="N9595" t="str">
        <v>Yuuki</v>
      </c>
      <c r="O9595">
        <v>0</v>
      </c>
      <c r="P9595">
        <v>0</v>
      </c>
      <c r="R9595" s="1">
        <v>45020</v>
      </c>
      <c r="S9595" t="str">
        <v>Yuuki</v>
      </c>
      <c r="T9595">
        <v>0</v>
      </c>
      <c r="U9595">
        <v>0</v>
      </c>
    </row>
    <row r="9596" spans="1:21" x14ac:dyDescent="0.55000000000000004">
      <c r="A9596" s="1">
        <v>44825</v>
      </c>
      <c r="B9596" s="2" t="s">
        <v>39</v>
      </c>
      <c r="C9596">
        <v>0</v>
      </c>
      <c r="D9596">
        <v>0</v>
      </c>
      <c r="M9596" s="1">
        <v>44823</v>
      </c>
      <c r="N9596" t="str">
        <v>Yuuki</v>
      </c>
      <c r="O9596">
        <v>0</v>
      </c>
      <c r="P9596">
        <v>0</v>
      </c>
      <c r="R9596" s="1">
        <v>45019</v>
      </c>
      <c r="S9596" t="str">
        <v>Yuuki</v>
      </c>
      <c r="T9596">
        <v>0</v>
      </c>
      <c r="U9596">
        <v>0</v>
      </c>
    </row>
    <row r="9597" spans="1:21" x14ac:dyDescent="0.55000000000000004">
      <c r="A9597" s="1">
        <v>44826</v>
      </c>
      <c r="B9597" s="2" t="s">
        <v>39</v>
      </c>
      <c r="C9597">
        <v>0</v>
      </c>
      <c r="D9597">
        <v>0</v>
      </c>
      <c r="M9597" s="1">
        <v>44824</v>
      </c>
      <c r="N9597" t="str">
        <v>Yuuki</v>
      </c>
      <c r="O9597">
        <v>0</v>
      </c>
      <c r="P9597">
        <v>0</v>
      </c>
      <c r="R9597" s="1">
        <v>45018</v>
      </c>
      <c r="S9597" t="str">
        <v>Yuuki</v>
      </c>
      <c r="T9597">
        <v>0</v>
      </c>
      <c r="U9597">
        <v>0</v>
      </c>
    </row>
    <row r="9598" spans="1:21" x14ac:dyDescent="0.55000000000000004">
      <c r="A9598" s="1">
        <v>44827</v>
      </c>
      <c r="B9598" s="2" t="s">
        <v>39</v>
      </c>
      <c r="C9598">
        <v>0</v>
      </c>
      <c r="D9598">
        <v>0</v>
      </c>
      <c r="M9598" s="1">
        <v>44825</v>
      </c>
      <c r="N9598" t="str">
        <v>Yuuki</v>
      </c>
      <c r="O9598">
        <v>0</v>
      </c>
      <c r="P9598">
        <v>0</v>
      </c>
      <c r="R9598" s="1">
        <v>45017</v>
      </c>
      <c r="S9598" t="str">
        <v>Yuuki</v>
      </c>
      <c r="T9598">
        <v>0</v>
      </c>
      <c r="U9598">
        <v>0</v>
      </c>
    </row>
    <row r="9599" spans="1:21" x14ac:dyDescent="0.55000000000000004">
      <c r="A9599" s="1">
        <v>44828</v>
      </c>
      <c r="B9599" s="2" t="s">
        <v>39</v>
      </c>
      <c r="C9599">
        <v>0</v>
      </c>
      <c r="D9599">
        <v>0</v>
      </c>
      <c r="M9599" s="1">
        <v>44826</v>
      </c>
      <c r="N9599" t="str">
        <v>Yuuki</v>
      </c>
      <c r="O9599">
        <v>0</v>
      </c>
      <c r="P9599">
        <v>0</v>
      </c>
      <c r="R9599" s="1">
        <v>45016</v>
      </c>
      <c r="S9599" t="str">
        <v>Yuuki</v>
      </c>
      <c r="T9599">
        <v>0</v>
      </c>
      <c r="U9599">
        <v>0</v>
      </c>
    </row>
    <row r="9600" spans="1:21" x14ac:dyDescent="0.55000000000000004">
      <c r="A9600" s="1">
        <v>44829</v>
      </c>
      <c r="B9600" s="2" t="s">
        <v>39</v>
      </c>
      <c r="C9600">
        <v>0</v>
      </c>
      <c r="D9600">
        <v>0</v>
      </c>
      <c r="M9600" s="1">
        <v>44827</v>
      </c>
      <c r="N9600" t="str">
        <v>Yuuki</v>
      </c>
      <c r="O9600">
        <v>0</v>
      </c>
      <c r="P9600">
        <v>0</v>
      </c>
      <c r="R9600" s="1">
        <v>45015</v>
      </c>
      <c r="S9600" t="str">
        <v>Yuuki</v>
      </c>
      <c r="T9600">
        <v>0</v>
      </c>
      <c r="U9600">
        <v>0</v>
      </c>
    </row>
    <row r="9601" spans="1:21" x14ac:dyDescent="0.55000000000000004">
      <c r="A9601" s="1">
        <v>44830</v>
      </c>
      <c r="B9601" s="2" t="s">
        <v>39</v>
      </c>
      <c r="C9601">
        <v>0</v>
      </c>
      <c r="D9601">
        <v>0</v>
      </c>
      <c r="M9601" s="1">
        <v>44828</v>
      </c>
      <c r="N9601" t="str">
        <v>Yuuki</v>
      </c>
      <c r="O9601">
        <v>0</v>
      </c>
      <c r="P9601">
        <v>0</v>
      </c>
      <c r="R9601" s="1">
        <v>45014</v>
      </c>
      <c r="S9601" t="str">
        <v>Yuuki</v>
      </c>
      <c r="T9601">
        <v>0</v>
      </c>
      <c r="U9601">
        <v>0</v>
      </c>
    </row>
    <row r="9602" spans="1:21" x14ac:dyDescent="0.55000000000000004">
      <c r="A9602" s="1">
        <v>44831</v>
      </c>
      <c r="B9602" s="2" t="s">
        <v>39</v>
      </c>
      <c r="C9602">
        <v>0</v>
      </c>
      <c r="D9602">
        <v>0</v>
      </c>
      <c r="M9602" s="1">
        <v>44829</v>
      </c>
      <c r="N9602" t="str">
        <v>Yuuki</v>
      </c>
      <c r="O9602">
        <v>0</v>
      </c>
      <c r="P9602">
        <v>0</v>
      </c>
      <c r="R9602" s="1">
        <v>45013</v>
      </c>
      <c r="S9602" t="str">
        <v>Yuuki</v>
      </c>
      <c r="T9602">
        <v>0</v>
      </c>
      <c r="U9602">
        <v>0</v>
      </c>
    </row>
    <row r="9603" spans="1:21" x14ac:dyDescent="0.55000000000000004">
      <c r="A9603" s="1">
        <v>44832</v>
      </c>
      <c r="B9603" s="2" t="s">
        <v>39</v>
      </c>
      <c r="C9603">
        <v>0</v>
      </c>
      <c r="D9603">
        <v>0</v>
      </c>
      <c r="M9603" s="1">
        <v>44830</v>
      </c>
      <c r="N9603" t="str">
        <v>Yuuki</v>
      </c>
      <c r="O9603">
        <v>0</v>
      </c>
      <c r="P9603">
        <v>0</v>
      </c>
      <c r="R9603" s="1">
        <v>45012</v>
      </c>
      <c r="S9603" t="str">
        <v>Yuuki</v>
      </c>
      <c r="T9603">
        <v>0</v>
      </c>
      <c r="U9603">
        <v>0</v>
      </c>
    </row>
    <row r="9604" spans="1:21" x14ac:dyDescent="0.55000000000000004">
      <c r="A9604" s="1">
        <v>44833</v>
      </c>
      <c r="B9604" s="2" t="s">
        <v>39</v>
      </c>
      <c r="C9604">
        <v>0</v>
      </c>
      <c r="D9604">
        <v>0</v>
      </c>
      <c r="M9604" s="1">
        <v>44831</v>
      </c>
      <c r="N9604" t="str">
        <v>Yuuki</v>
      </c>
      <c r="O9604">
        <v>0</v>
      </c>
      <c r="P9604">
        <v>0</v>
      </c>
      <c r="R9604" s="1">
        <v>45010</v>
      </c>
      <c r="S9604" t="str">
        <v>Yuuki</v>
      </c>
      <c r="T9604">
        <v>0</v>
      </c>
      <c r="U9604">
        <v>0</v>
      </c>
    </row>
    <row r="9605" spans="1:21" x14ac:dyDescent="0.55000000000000004">
      <c r="A9605" s="1">
        <v>44834</v>
      </c>
      <c r="B9605" s="2" t="s">
        <v>39</v>
      </c>
      <c r="C9605">
        <v>0</v>
      </c>
      <c r="D9605">
        <v>0</v>
      </c>
      <c r="M9605" s="1">
        <v>44832</v>
      </c>
      <c r="N9605" t="str">
        <v>Yuuki</v>
      </c>
      <c r="O9605">
        <v>0</v>
      </c>
      <c r="P9605">
        <v>0</v>
      </c>
      <c r="R9605" s="1">
        <v>45009</v>
      </c>
      <c r="S9605" t="str">
        <v>Yuuki</v>
      </c>
      <c r="T9605">
        <v>0</v>
      </c>
      <c r="U9605">
        <v>0</v>
      </c>
    </row>
    <row r="9606" spans="1:21" x14ac:dyDescent="0.55000000000000004">
      <c r="A9606" s="1">
        <v>44835</v>
      </c>
      <c r="B9606" s="2" t="s">
        <v>39</v>
      </c>
      <c r="C9606">
        <v>0</v>
      </c>
      <c r="D9606">
        <v>0</v>
      </c>
      <c r="M9606" s="1">
        <v>44833</v>
      </c>
      <c r="N9606" t="str">
        <v>Yuuki</v>
      </c>
      <c r="O9606">
        <v>0</v>
      </c>
      <c r="P9606">
        <v>0</v>
      </c>
      <c r="R9606" s="1">
        <v>45008</v>
      </c>
      <c r="S9606" t="str">
        <v>Yuuki</v>
      </c>
      <c r="T9606">
        <v>0</v>
      </c>
      <c r="U9606">
        <v>0</v>
      </c>
    </row>
    <row r="9607" spans="1:21" x14ac:dyDescent="0.55000000000000004">
      <c r="A9607" s="1">
        <v>44836</v>
      </c>
      <c r="B9607" s="2" t="s">
        <v>39</v>
      </c>
      <c r="C9607">
        <v>0</v>
      </c>
      <c r="D9607">
        <v>0</v>
      </c>
      <c r="M9607" s="1">
        <v>44834</v>
      </c>
      <c r="N9607" t="str">
        <v>Yuuki</v>
      </c>
      <c r="O9607">
        <v>0</v>
      </c>
      <c r="P9607">
        <v>0</v>
      </c>
      <c r="R9607" s="1">
        <v>45007</v>
      </c>
      <c r="S9607" t="str">
        <v>Yuuki</v>
      </c>
      <c r="T9607">
        <v>0</v>
      </c>
      <c r="U9607">
        <v>0</v>
      </c>
    </row>
    <row r="9608" spans="1:21" x14ac:dyDescent="0.55000000000000004">
      <c r="A9608" s="1">
        <v>44837</v>
      </c>
      <c r="B9608" s="2" t="s">
        <v>39</v>
      </c>
      <c r="C9608">
        <v>0</v>
      </c>
      <c r="D9608">
        <v>0</v>
      </c>
      <c r="M9608" s="1">
        <v>44835</v>
      </c>
      <c r="N9608" t="str">
        <v>Yuuki</v>
      </c>
      <c r="O9608">
        <v>0</v>
      </c>
      <c r="P9608">
        <v>0</v>
      </c>
      <c r="R9608" s="1">
        <v>45006</v>
      </c>
      <c r="S9608" t="str">
        <v>Yuuki</v>
      </c>
      <c r="T9608">
        <v>0</v>
      </c>
      <c r="U9608">
        <v>0</v>
      </c>
    </row>
    <row r="9609" spans="1:21" x14ac:dyDescent="0.55000000000000004">
      <c r="A9609" s="1">
        <v>44838</v>
      </c>
      <c r="B9609" s="2" t="s">
        <v>39</v>
      </c>
      <c r="C9609">
        <v>0</v>
      </c>
      <c r="D9609">
        <v>0</v>
      </c>
      <c r="M9609" s="1">
        <v>44836</v>
      </c>
      <c r="N9609" t="str">
        <v>Yuuki</v>
      </c>
      <c r="O9609">
        <v>0</v>
      </c>
      <c r="P9609">
        <v>0</v>
      </c>
      <c r="R9609" s="1">
        <v>45005</v>
      </c>
      <c r="S9609" t="str">
        <v>Yuuki</v>
      </c>
      <c r="T9609">
        <v>0</v>
      </c>
      <c r="U9609">
        <v>0</v>
      </c>
    </row>
    <row r="9610" spans="1:21" x14ac:dyDescent="0.55000000000000004">
      <c r="A9610" s="1">
        <v>44839</v>
      </c>
      <c r="B9610" s="2" t="s">
        <v>39</v>
      </c>
      <c r="C9610">
        <v>0</v>
      </c>
      <c r="D9610">
        <v>0</v>
      </c>
      <c r="M9610" s="1">
        <v>44837</v>
      </c>
      <c r="N9610" t="str">
        <v>Yuuki</v>
      </c>
      <c r="O9610">
        <v>0</v>
      </c>
      <c r="P9610">
        <v>0</v>
      </c>
      <c r="R9610" s="1">
        <v>45004</v>
      </c>
      <c r="S9610" t="str">
        <v>Yuuki</v>
      </c>
      <c r="T9610">
        <v>0</v>
      </c>
      <c r="U9610">
        <v>0</v>
      </c>
    </row>
    <row r="9611" spans="1:21" x14ac:dyDescent="0.55000000000000004">
      <c r="A9611" s="1">
        <v>44840</v>
      </c>
      <c r="B9611" s="2" t="s">
        <v>39</v>
      </c>
      <c r="C9611">
        <v>0</v>
      </c>
      <c r="D9611">
        <v>0</v>
      </c>
      <c r="M9611" s="1">
        <v>44838</v>
      </c>
      <c r="N9611" t="str">
        <v>Yuuki</v>
      </c>
      <c r="O9611">
        <v>0</v>
      </c>
      <c r="P9611">
        <v>0</v>
      </c>
      <c r="R9611" s="1">
        <v>45003</v>
      </c>
      <c r="S9611" t="str">
        <v>Yuuki</v>
      </c>
      <c r="T9611">
        <v>0</v>
      </c>
      <c r="U9611">
        <v>0</v>
      </c>
    </row>
    <row r="9612" spans="1:21" x14ac:dyDescent="0.55000000000000004">
      <c r="A9612" s="1">
        <v>44841</v>
      </c>
      <c r="B9612" s="2" t="s">
        <v>39</v>
      </c>
      <c r="C9612">
        <v>0</v>
      </c>
      <c r="D9612">
        <v>0</v>
      </c>
      <c r="M9612" s="1">
        <v>44839</v>
      </c>
      <c r="N9612" t="str">
        <v>Yuuki</v>
      </c>
      <c r="O9612">
        <v>0</v>
      </c>
      <c r="P9612">
        <v>0</v>
      </c>
      <c r="R9612" s="1">
        <v>45002</v>
      </c>
      <c r="S9612" t="str">
        <v>Yuuki</v>
      </c>
      <c r="T9612">
        <v>0</v>
      </c>
      <c r="U9612">
        <v>0</v>
      </c>
    </row>
    <row r="9613" spans="1:21" x14ac:dyDescent="0.55000000000000004">
      <c r="A9613" s="1">
        <v>44842</v>
      </c>
      <c r="B9613" s="2" t="s">
        <v>39</v>
      </c>
      <c r="C9613">
        <v>0</v>
      </c>
      <c r="D9613">
        <v>0</v>
      </c>
      <c r="M9613" s="1">
        <v>44840</v>
      </c>
      <c r="N9613" t="str">
        <v>Yuuki</v>
      </c>
      <c r="O9613">
        <v>0</v>
      </c>
      <c r="P9613">
        <v>0</v>
      </c>
      <c r="R9613" s="1">
        <v>45001</v>
      </c>
      <c r="S9613" t="str">
        <v>Yuuki</v>
      </c>
      <c r="T9613">
        <v>0</v>
      </c>
      <c r="U9613">
        <v>0</v>
      </c>
    </row>
    <row r="9614" spans="1:21" x14ac:dyDescent="0.55000000000000004">
      <c r="A9614" s="1">
        <v>44843</v>
      </c>
      <c r="B9614" s="2" t="s">
        <v>39</v>
      </c>
      <c r="C9614">
        <v>0</v>
      </c>
      <c r="D9614">
        <v>0</v>
      </c>
      <c r="M9614" s="1">
        <v>44841</v>
      </c>
      <c r="N9614" t="str">
        <v>Yuuki</v>
      </c>
      <c r="O9614">
        <v>0</v>
      </c>
      <c r="P9614">
        <v>0</v>
      </c>
      <c r="R9614" s="1">
        <v>45000</v>
      </c>
      <c r="S9614" t="str">
        <v>Yuuki</v>
      </c>
      <c r="T9614">
        <v>0</v>
      </c>
      <c r="U9614">
        <v>0</v>
      </c>
    </row>
    <row r="9615" spans="1:21" x14ac:dyDescent="0.55000000000000004">
      <c r="A9615" s="1">
        <v>44844</v>
      </c>
      <c r="B9615" s="2" t="s">
        <v>39</v>
      </c>
      <c r="C9615">
        <v>0</v>
      </c>
      <c r="D9615">
        <v>0</v>
      </c>
      <c r="M9615" s="1">
        <v>44842</v>
      </c>
      <c r="N9615" t="str">
        <v>Yuuki</v>
      </c>
      <c r="O9615">
        <v>0</v>
      </c>
      <c r="P9615">
        <v>0</v>
      </c>
      <c r="R9615" s="1">
        <v>44999</v>
      </c>
      <c r="S9615" t="str">
        <v>Yuuki</v>
      </c>
      <c r="T9615">
        <v>0</v>
      </c>
      <c r="U9615">
        <v>0</v>
      </c>
    </row>
    <row r="9616" spans="1:21" x14ac:dyDescent="0.55000000000000004">
      <c r="A9616" s="1">
        <v>44845</v>
      </c>
      <c r="B9616" s="2" t="s">
        <v>39</v>
      </c>
      <c r="C9616">
        <v>0</v>
      </c>
      <c r="D9616">
        <v>0</v>
      </c>
      <c r="M9616" s="1">
        <v>44843</v>
      </c>
      <c r="N9616" t="str">
        <v>Yuuki</v>
      </c>
      <c r="O9616">
        <v>0</v>
      </c>
      <c r="P9616">
        <v>0</v>
      </c>
      <c r="R9616" s="1">
        <v>44998</v>
      </c>
      <c r="S9616" t="str">
        <v>Yuuki</v>
      </c>
      <c r="T9616">
        <v>0</v>
      </c>
      <c r="U9616">
        <v>0</v>
      </c>
    </row>
    <row r="9617" spans="1:21" x14ac:dyDescent="0.55000000000000004">
      <c r="A9617" s="1">
        <v>44846</v>
      </c>
      <c r="B9617" s="2" t="s">
        <v>39</v>
      </c>
      <c r="C9617">
        <v>0</v>
      </c>
      <c r="D9617">
        <v>0</v>
      </c>
      <c r="M9617" s="1">
        <v>44844</v>
      </c>
      <c r="N9617" t="str">
        <v>Yuuki</v>
      </c>
      <c r="O9617">
        <v>0</v>
      </c>
      <c r="P9617">
        <v>0</v>
      </c>
      <c r="R9617" s="1">
        <v>44997</v>
      </c>
      <c r="S9617" t="str">
        <v>Yuuki</v>
      </c>
      <c r="T9617">
        <v>0</v>
      </c>
      <c r="U9617">
        <v>0</v>
      </c>
    </row>
    <row r="9618" spans="1:21" x14ac:dyDescent="0.55000000000000004">
      <c r="A9618" s="1">
        <v>44847</v>
      </c>
      <c r="B9618" s="2" t="s">
        <v>39</v>
      </c>
      <c r="C9618">
        <v>0</v>
      </c>
      <c r="D9618">
        <v>0</v>
      </c>
      <c r="M9618" s="1">
        <v>44845</v>
      </c>
      <c r="N9618" t="str">
        <v>Yuuki</v>
      </c>
      <c r="O9618">
        <v>0</v>
      </c>
      <c r="P9618">
        <v>0</v>
      </c>
      <c r="R9618" s="1">
        <v>44996</v>
      </c>
      <c r="S9618" t="str">
        <v>Yuuki</v>
      </c>
      <c r="T9618">
        <v>0</v>
      </c>
      <c r="U9618">
        <v>0</v>
      </c>
    </row>
    <row r="9619" spans="1:21" x14ac:dyDescent="0.55000000000000004">
      <c r="A9619" s="1">
        <v>44848</v>
      </c>
      <c r="B9619" s="2" t="s">
        <v>39</v>
      </c>
      <c r="C9619">
        <v>0</v>
      </c>
      <c r="D9619">
        <v>0</v>
      </c>
      <c r="M9619" s="1">
        <v>44846</v>
      </c>
      <c r="N9619" t="str">
        <v>Yuuki</v>
      </c>
      <c r="O9619">
        <v>0</v>
      </c>
      <c r="P9619">
        <v>0</v>
      </c>
      <c r="R9619" s="1">
        <v>44995</v>
      </c>
      <c r="S9619" t="str">
        <v>Yuuki</v>
      </c>
      <c r="T9619">
        <v>0</v>
      </c>
      <c r="U9619">
        <v>0</v>
      </c>
    </row>
    <row r="9620" spans="1:21" x14ac:dyDescent="0.55000000000000004">
      <c r="A9620" s="1">
        <v>44849</v>
      </c>
      <c r="B9620" s="2" t="s">
        <v>39</v>
      </c>
      <c r="C9620">
        <v>0</v>
      </c>
      <c r="D9620">
        <v>0</v>
      </c>
      <c r="M9620" s="1">
        <v>44847</v>
      </c>
      <c r="N9620" t="str">
        <v>Yuuki</v>
      </c>
      <c r="O9620">
        <v>0</v>
      </c>
      <c r="P9620">
        <v>0</v>
      </c>
      <c r="R9620" s="1">
        <v>44994</v>
      </c>
      <c r="S9620" t="str">
        <v>Yuuki</v>
      </c>
      <c r="T9620">
        <v>0</v>
      </c>
      <c r="U9620">
        <v>0</v>
      </c>
    </row>
    <row r="9621" spans="1:21" x14ac:dyDescent="0.55000000000000004">
      <c r="A9621" s="1">
        <v>44850</v>
      </c>
      <c r="B9621" s="2" t="s">
        <v>39</v>
      </c>
      <c r="C9621">
        <v>0</v>
      </c>
      <c r="D9621">
        <v>0</v>
      </c>
      <c r="M9621" s="1">
        <v>44848</v>
      </c>
      <c r="N9621" t="str">
        <v>Yuuki</v>
      </c>
      <c r="O9621">
        <v>0</v>
      </c>
      <c r="P9621">
        <v>0</v>
      </c>
      <c r="R9621" s="1">
        <v>44993</v>
      </c>
      <c r="S9621" t="str">
        <v>Yuuki</v>
      </c>
      <c r="T9621">
        <v>0</v>
      </c>
      <c r="U9621">
        <v>0</v>
      </c>
    </row>
    <row r="9622" spans="1:21" x14ac:dyDescent="0.55000000000000004">
      <c r="A9622" s="1">
        <v>44851</v>
      </c>
      <c r="B9622" s="2" t="s">
        <v>39</v>
      </c>
      <c r="C9622">
        <v>0</v>
      </c>
      <c r="D9622">
        <v>0</v>
      </c>
      <c r="M9622" s="1">
        <v>44849</v>
      </c>
      <c r="N9622" t="str">
        <v>Yuuki</v>
      </c>
      <c r="O9622">
        <v>0</v>
      </c>
      <c r="P9622">
        <v>0</v>
      </c>
      <c r="R9622" s="1">
        <v>44992</v>
      </c>
      <c r="S9622" t="str">
        <v>Yuuki</v>
      </c>
      <c r="T9622">
        <v>0</v>
      </c>
      <c r="U9622">
        <v>0</v>
      </c>
    </row>
    <row r="9623" spans="1:21" x14ac:dyDescent="0.55000000000000004">
      <c r="A9623" s="1">
        <v>44852</v>
      </c>
      <c r="B9623" s="2" t="s">
        <v>39</v>
      </c>
      <c r="C9623">
        <v>0</v>
      </c>
      <c r="D9623">
        <v>0</v>
      </c>
      <c r="M9623" s="1">
        <v>44850</v>
      </c>
      <c r="N9623" t="str">
        <v>Yuuki</v>
      </c>
      <c r="O9623">
        <v>0</v>
      </c>
      <c r="P9623">
        <v>0</v>
      </c>
      <c r="R9623" s="1">
        <v>44991</v>
      </c>
      <c r="S9623" t="str">
        <v>Yuuki</v>
      </c>
      <c r="T9623">
        <v>0</v>
      </c>
      <c r="U9623">
        <v>0</v>
      </c>
    </row>
    <row r="9624" spans="1:21" x14ac:dyDescent="0.55000000000000004">
      <c r="A9624" s="1">
        <v>44853</v>
      </c>
      <c r="B9624" s="2" t="s">
        <v>39</v>
      </c>
      <c r="C9624">
        <v>0</v>
      </c>
      <c r="D9624">
        <v>0</v>
      </c>
      <c r="M9624" s="1">
        <v>44851</v>
      </c>
      <c r="N9624" t="str">
        <v>Yuuki</v>
      </c>
      <c r="O9624">
        <v>0</v>
      </c>
      <c r="P9624">
        <v>0</v>
      </c>
      <c r="R9624" s="1">
        <v>44990</v>
      </c>
      <c r="S9624" t="str">
        <v>Yuuki</v>
      </c>
      <c r="T9624">
        <v>0</v>
      </c>
      <c r="U9624">
        <v>0</v>
      </c>
    </row>
    <row r="9625" spans="1:21" x14ac:dyDescent="0.55000000000000004">
      <c r="A9625" s="1">
        <v>44854</v>
      </c>
      <c r="B9625" s="2" t="s">
        <v>39</v>
      </c>
      <c r="C9625">
        <v>0</v>
      </c>
      <c r="D9625">
        <v>0</v>
      </c>
      <c r="M9625" s="1">
        <v>44852</v>
      </c>
      <c r="N9625" t="str">
        <v>Yuuki</v>
      </c>
      <c r="O9625">
        <v>0</v>
      </c>
      <c r="P9625">
        <v>0</v>
      </c>
      <c r="R9625" s="1">
        <v>44989</v>
      </c>
      <c r="S9625" t="str">
        <v>Yuuki</v>
      </c>
      <c r="T9625">
        <v>0</v>
      </c>
      <c r="U9625">
        <v>0</v>
      </c>
    </row>
    <row r="9626" spans="1:21" x14ac:dyDescent="0.55000000000000004">
      <c r="A9626" s="1">
        <v>44855</v>
      </c>
      <c r="B9626" s="2" t="s">
        <v>39</v>
      </c>
      <c r="C9626">
        <v>0</v>
      </c>
      <c r="D9626">
        <v>0</v>
      </c>
      <c r="M9626" s="1">
        <v>44853</v>
      </c>
      <c r="N9626" t="str">
        <v>Yuuki</v>
      </c>
      <c r="O9626">
        <v>0</v>
      </c>
      <c r="P9626">
        <v>0</v>
      </c>
      <c r="R9626" s="1">
        <v>44988</v>
      </c>
      <c r="S9626" t="str">
        <v>Yuuki</v>
      </c>
      <c r="T9626">
        <v>0</v>
      </c>
      <c r="U9626">
        <v>0</v>
      </c>
    </row>
    <row r="9627" spans="1:21" x14ac:dyDescent="0.55000000000000004">
      <c r="A9627" s="1">
        <v>44856</v>
      </c>
      <c r="B9627" s="2" t="s">
        <v>39</v>
      </c>
      <c r="C9627">
        <v>0</v>
      </c>
      <c r="D9627">
        <v>0</v>
      </c>
      <c r="M9627" s="1">
        <v>44854</v>
      </c>
      <c r="N9627" t="str">
        <v>Yuuki</v>
      </c>
      <c r="O9627">
        <v>0</v>
      </c>
      <c r="P9627">
        <v>0</v>
      </c>
      <c r="R9627" s="1">
        <v>44987</v>
      </c>
      <c r="S9627" t="str">
        <v>Yuuki</v>
      </c>
      <c r="T9627">
        <v>0</v>
      </c>
      <c r="U9627">
        <v>0</v>
      </c>
    </row>
    <row r="9628" spans="1:21" x14ac:dyDescent="0.55000000000000004">
      <c r="A9628" s="1">
        <v>44857</v>
      </c>
      <c r="B9628" s="2" t="s">
        <v>39</v>
      </c>
      <c r="C9628">
        <v>0</v>
      </c>
      <c r="D9628">
        <v>0</v>
      </c>
      <c r="M9628" s="1">
        <v>44855</v>
      </c>
      <c r="N9628" t="str">
        <v>Yuuki</v>
      </c>
      <c r="O9628">
        <v>0</v>
      </c>
      <c r="P9628">
        <v>0</v>
      </c>
      <c r="R9628" s="1">
        <v>44986</v>
      </c>
      <c r="S9628" t="str">
        <v>Yuuki</v>
      </c>
      <c r="T9628">
        <v>0</v>
      </c>
      <c r="U9628">
        <v>0</v>
      </c>
    </row>
    <row r="9629" spans="1:21" x14ac:dyDescent="0.55000000000000004">
      <c r="A9629" s="1">
        <v>44858</v>
      </c>
      <c r="B9629" s="2" t="s">
        <v>39</v>
      </c>
      <c r="C9629">
        <v>0</v>
      </c>
      <c r="D9629">
        <v>0</v>
      </c>
      <c r="M9629" s="1">
        <v>44856</v>
      </c>
      <c r="N9629" t="str">
        <v>Yuuki</v>
      </c>
      <c r="O9629">
        <v>0</v>
      </c>
      <c r="P9629">
        <v>0</v>
      </c>
      <c r="R9629" s="1">
        <v>44985</v>
      </c>
      <c r="S9629" t="str">
        <v>Yuuki</v>
      </c>
      <c r="T9629">
        <v>0</v>
      </c>
      <c r="U9629">
        <v>0</v>
      </c>
    </row>
    <row r="9630" spans="1:21" x14ac:dyDescent="0.55000000000000004">
      <c r="A9630" s="1">
        <v>44859</v>
      </c>
      <c r="B9630" s="2" t="s">
        <v>39</v>
      </c>
      <c r="C9630">
        <v>0</v>
      </c>
      <c r="D9630">
        <v>0</v>
      </c>
      <c r="M9630" s="1">
        <v>44857</v>
      </c>
      <c r="N9630" t="str">
        <v>Yuuki</v>
      </c>
      <c r="O9630">
        <v>0</v>
      </c>
      <c r="P9630">
        <v>0</v>
      </c>
      <c r="R9630" s="1">
        <v>44984</v>
      </c>
      <c r="S9630" t="str">
        <v>Yuuki</v>
      </c>
      <c r="T9630">
        <v>0</v>
      </c>
      <c r="U9630">
        <v>0</v>
      </c>
    </row>
    <row r="9631" spans="1:21" x14ac:dyDescent="0.55000000000000004">
      <c r="A9631" s="1">
        <v>44860</v>
      </c>
      <c r="B9631" s="2" t="s">
        <v>39</v>
      </c>
      <c r="C9631">
        <v>0</v>
      </c>
      <c r="D9631">
        <v>0</v>
      </c>
      <c r="M9631" s="1">
        <v>44858</v>
      </c>
      <c r="N9631" t="str">
        <v>Yuuki</v>
      </c>
      <c r="O9631">
        <v>0</v>
      </c>
      <c r="P9631">
        <v>0</v>
      </c>
      <c r="R9631" s="1">
        <v>44983</v>
      </c>
      <c r="S9631" t="str">
        <v>Yuuki</v>
      </c>
      <c r="T9631">
        <v>0</v>
      </c>
      <c r="U9631">
        <v>0</v>
      </c>
    </row>
    <row r="9632" spans="1:21" x14ac:dyDescent="0.55000000000000004">
      <c r="A9632" s="1">
        <v>44861</v>
      </c>
      <c r="B9632" s="2" t="s">
        <v>39</v>
      </c>
      <c r="C9632">
        <v>0</v>
      </c>
      <c r="D9632">
        <v>0</v>
      </c>
      <c r="M9632" s="1">
        <v>44859</v>
      </c>
      <c r="N9632" t="str">
        <v>Yuuki</v>
      </c>
      <c r="O9632">
        <v>0</v>
      </c>
      <c r="P9632">
        <v>0</v>
      </c>
      <c r="R9632" s="1">
        <v>44982</v>
      </c>
      <c r="S9632" t="str">
        <v>Yuuki</v>
      </c>
      <c r="T9632">
        <v>0</v>
      </c>
      <c r="U9632">
        <v>0</v>
      </c>
    </row>
    <row r="9633" spans="1:21" x14ac:dyDescent="0.55000000000000004">
      <c r="A9633" s="1">
        <v>44862</v>
      </c>
      <c r="B9633" s="2" t="s">
        <v>39</v>
      </c>
      <c r="C9633">
        <v>0</v>
      </c>
      <c r="D9633">
        <v>0</v>
      </c>
      <c r="M9633" s="1">
        <v>44860</v>
      </c>
      <c r="N9633" t="str">
        <v>Yuuki</v>
      </c>
      <c r="O9633">
        <v>0</v>
      </c>
      <c r="P9633">
        <v>0</v>
      </c>
      <c r="R9633" s="1">
        <v>44981</v>
      </c>
      <c r="S9633" t="str">
        <v>Yuuki</v>
      </c>
      <c r="T9633">
        <v>0</v>
      </c>
      <c r="U9633">
        <v>0</v>
      </c>
    </row>
    <row r="9634" spans="1:21" x14ac:dyDescent="0.55000000000000004">
      <c r="A9634" s="1">
        <v>44863</v>
      </c>
      <c r="B9634" s="2" t="s">
        <v>39</v>
      </c>
      <c r="C9634">
        <v>0</v>
      </c>
      <c r="D9634">
        <v>0</v>
      </c>
      <c r="M9634" s="1">
        <v>44861</v>
      </c>
      <c r="N9634" t="str">
        <v>Yuuki</v>
      </c>
      <c r="O9634">
        <v>0</v>
      </c>
      <c r="P9634">
        <v>0</v>
      </c>
      <c r="R9634" s="1">
        <v>44980</v>
      </c>
      <c r="S9634" t="str">
        <v>Yuuki</v>
      </c>
      <c r="T9634">
        <v>0</v>
      </c>
      <c r="U9634">
        <v>0</v>
      </c>
    </row>
    <row r="9635" spans="1:21" x14ac:dyDescent="0.55000000000000004">
      <c r="A9635" s="1">
        <v>44864</v>
      </c>
      <c r="B9635" s="2" t="s">
        <v>39</v>
      </c>
      <c r="C9635">
        <v>0</v>
      </c>
      <c r="D9635">
        <v>0</v>
      </c>
      <c r="M9635" s="1">
        <v>44862</v>
      </c>
      <c r="N9635" t="str">
        <v>Yuuki</v>
      </c>
      <c r="O9635">
        <v>0</v>
      </c>
      <c r="P9635">
        <v>0</v>
      </c>
      <c r="R9635" s="1">
        <v>44979</v>
      </c>
      <c r="S9635" t="str">
        <v>Yuuki</v>
      </c>
      <c r="T9635">
        <v>0</v>
      </c>
      <c r="U9635">
        <v>0</v>
      </c>
    </row>
    <row r="9636" spans="1:21" x14ac:dyDescent="0.55000000000000004">
      <c r="A9636" s="1">
        <v>44865</v>
      </c>
      <c r="B9636" s="2" t="s">
        <v>39</v>
      </c>
      <c r="C9636">
        <v>0</v>
      </c>
      <c r="D9636">
        <v>0</v>
      </c>
      <c r="M9636" s="1">
        <v>44863</v>
      </c>
      <c r="N9636" t="str">
        <v>Yuuki</v>
      </c>
      <c r="O9636">
        <v>0</v>
      </c>
      <c r="P9636">
        <v>0</v>
      </c>
      <c r="R9636" s="1">
        <v>44978</v>
      </c>
      <c r="S9636" t="str">
        <v>Yuuki</v>
      </c>
      <c r="T9636">
        <v>0</v>
      </c>
      <c r="U9636">
        <v>0</v>
      </c>
    </row>
    <row r="9637" spans="1:21" x14ac:dyDescent="0.55000000000000004">
      <c r="A9637" s="1">
        <v>44866</v>
      </c>
      <c r="B9637" s="2" t="s">
        <v>39</v>
      </c>
      <c r="C9637">
        <v>0</v>
      </c>
      <c r="D9637">
        <v>0</v>
      </c>
      <c r="M9637" s="1">
        <v>44864</v>
      </c>
      <c r="N9637" t="str">
        <v>Yuuki</v>
      </c>
      <c r="O9637">
        <v>0</v>
      </c>
      <c r="P9637">
        <v>0</v>
      </c>
      <c r="R9637" s="1">
        <v>44977</v>
      </c>
      <c r="S9637" t="str">
        <v>Yuuki</v>
      </c>
      <c r="T9637">
        <v>0</v>
      </c>
      <c r="U9637">
        <v>0</v>
      </c>
    </row>
    <row r="9638" spans="1:21" x14ac:dyDescent="0.55000000000000004">
      <c r="A9638" s="1">
        <v>44867</v>
      </c>
      <c r="B9638" s="2" t="s">
        <v>39</v>
      </c>
      <c r="C9638">
        <v>0</v>
      </c>
      <c r="D9638">
        <v>0</v>
      </c>
      <c r="M9638" s="1">
        <v>44865</v>
      </c>
      <c r="N9638" t="str">
        <v>Yuuki</v>
      </c>
      <c r="O9638">
        <v>0</v>
      </c>
      <c r="P9638">
        <v>0</v>
      </c>
      <c r="R9638" s="1">
        <v>44976</v>
      </c>
      <c r="S9638" t="str">
        <v>Yuuki</v>
      </c>
      <c r="T9638">
        <v>0</v>
      </c>
      <c r="U9638">
        <v>0</v>
      </c>
    </row>
    <row r="9639" spans="1:21" x14ac:dyDescent="0.55000000000000004">
      <c r="A9639" s="1">
        <v>44868</v>
      </c>
      <c r="B9639" s="2" t="s">
        <v>39</v>
      </c>
      <c r="C9639">
        <v>0</v>
      </c>
      <c r="D9639">
        <v>0</v>
      </c>
      <c r="M9639" s="1">
        <v>44866</v>
      </c>
      <c r="N9639" t="str">
        <v>Yuuki</v>
      </c>
      <c r="O9639">
        <v>0</v>
      </c>
      <c r="P9639">
        <v>0</v>
      </c>
      <c r="R9639" s="1">
        <v>44975</v>
      </c>
      <c r="S9639" t="str">
        <v>Yuuki</v>
      </c>
      <c r="T9639">
        <v>0</v>
      </c>
      <c r="U9639">
        <v>0</v>
      </c>
    </row>
    <row r="9640" spans="1:21" x14ac:dyDescent="0.55000000000000004">
      <c r="A9640" s="1">
        <v>44869</v>
      </c>
      <c r="B9640" s="2" t="s">
        <v>39</v>
      </c>
      <c r="C9640">
        <v>0</v>
      </c>
      <c r="D9640">
        <v>0</v>
      </c>
      <c r="M9640" s="1">
        <v>44867</v>
      </c>
      <c r="N9640" t="str">
        <v>Yuuki</v>
      </c>
      <c r="O9640">
        <v>0</v>
      </c>
      <c r="P9640">
        <v>0</v>
      </c>
      <c r="R9640" s="1">
        <v>44974</v>
      </c>
      <c r="S9640" t="str">
        <v>Yuuki</v>
      </c>
      <c r="T9640">
        <v>0</v>
      </c>
      <c r="U9640">
        <v>0</v>
      </c>
    </row>
    <row r="9641" spans="1:21" x14ac:dyDescent="0.55000000000000004">
      <c r="A9641" s="1">
        <v>44870</v>
      </c>
      <c r="B9641" s="2" t="s">
        <v>39</v>
      </c>
      <c r="C9641">
        <v>0</v>
      </c>
      <c r="D9641">
        <v>0</v>
      </c>
      <c r="M9641" s="1">
        <v>44868</v>
      </c>
      <c r="N9641" t="str">
        <v>Yuuki</v>
      </c>
      <c r="O9641">
        <v>0</v>
      </c>
      <c r="P9641">
        <v>0</v>
      </c>
      <c r="R9641" s="1">
        <v>44973</v>
      </c>
      <c r="S9641" t="str">
        <v>Yuuki</v>
      </c>
      <c r="T9641">
        <v>0</v>
      </c>
      <c r="U9641">
        <v>0</v>
      </c>
    </row>
    <row r="9642" spans="1:21" x14ac:dyDescent="0.55000000000000004">
      <c r="A9642" s="1">
        <v>44871</v>
      </c>
      <c r="B9642" s="2" t="s">
        <v>39</v>
      </c>
      <c r="C9642">
        <v>0</v>
      </c>
      <c r="D9642">
        <v>0</v>
      </c>
      <c r="M9642" s="1">
        <v>44869</v>
      </c>
      <c r="N9642" t="str">
        <v>Yuuki</v>
      </c>
      <c r="O9642">
        <v>0</v>
      </c>
      <c r="P9642">
        <v>0</v>
      </c>
      <c r="R9642" s="1">
        <v>44972</v>
      </c>
      <c r="S9642" t="str">
        <v>Yuuki</v>
      </c>
      <c r="T9642">
        <v>0</v>
      </c>
      <c r="U9642">
        <v>0</v>
      </c>
    </row>
    <row r="9643" spans="1:21" x14ac:dyDescent="0.55000000000000004">
      <c r="A9643" s="1">
        <v>44872</v>
      </c>
      <c r="B9643" s="2" t="s">
        <v>39</v>
      </c>
      <c r="C9643">
        <v>0</v>
      </c>
      <c r="D9643">
        <v>0</v>
      </c>
      <c r="M9643" s="1">
        <v>44870</v>
      </c>
      <c r="N9643" t="str">
        <v>Yuuki</v>
      </c>
      <c r="O9643">
        <v>0</v>
      </c>
      <c r="P9643">
        <v>0</v>
      </c>
      <c r="R9643" s="1">
        <v>44971</v>
      </c>
      <c r="S9643" t="str">
        <v>Yuuki</v>
      </c>
      <c r="T9643">
        <v>0</v>
      </c>
      <c r="U9643">
        <v>0</v>
      </c>
    </row>
    <row r="9644" spans="1:21" x14ac:dyDescent="0.55000000000000004">
      <c r="A9644" s="1">
        <v>44873</v>
      </c>
      <c r="B9644" s="2" t="s">
        <v>39</v>
      </c>
      <c r="C9644">
        <v>0</v>
      </c>
      <c r="D9644">
        <v>0</v>
      </c>
      <c r="M9644" s="1">
        <v>44871</v>
      </c>
      <c r="N9644" t="str">
        <v>Yuuki</v>
      </c>
      <c r="O9644">
        <v>0</v>
      </c>
      <c r="P9644">
        <v>0</v>
      </c>
      <c r="R9644" s="1">
        <v>44970</v>
      </c>
      <c r="S9644" t="str">
        <v>Yuuki</v>
      </c>
      <c r="T9644">
        <v>0</v>
      </c>
      <c r="U9644">
        <v>0</v>
      </c>
    </row>
    <row r="9645" spans="1:21" x14ac:dyDescent="0.55000000000000004">
      <c r="A9645" s="1">
        <v>44874</v>
      </c>
      <c r="B9645" s="2" t="s">
        <v>39</v>
      </c>
      <c r="C9645">
        <v>0</v>
      </c>
      <c r="D9645">
        <v>0</v>
      </c>
      <c r="M9645" s="1">
        <v>44872</v>
      </c>
      <c r="N9645" t="str">
        <v>Yuuki</v>
      </c>
      <c r="O9645">
        <v>0</v>
      </c>
      <c r="P9645">
        <v>0</v>
      </c>
      <c r="R9645" s="1">
        <v>44969</v>
      </c>
      <c r="S9645" t="str">
        <v>Yuuki</v>
      </c>
      <c r="T9645">
        <v>0</v>
      </c>
      <c r="U9645">
        <v>0</v>
      </c>
    </row>
    <row r="9646" spans="1:21" x14ac:dyDescent="0.55000000000000004">
      <c r="A9646" s="1">
        <v>44875</v>
      </c>
      <c r="B9646" s="2" t="s">
        <v>39</v>
      </c>
      <c r="C9646">
        <v>0</v>
      </c>
      <c r="D9646">
        <v>0</v>
      </c>
      <c r="M9646" s="1">
        <v>44873</v>
      </c>
      <c r="N9646" t="str">
        <v>Yuuki</v>
      </c>
      <c r="O9646">
        <v>0</v>
      </c>
      <c r="P9646">
        <v>0</v>
      </c>
      <c r="R9646" s="1">
        <v>44968</v>
      </c>
      <c r="S9646" t="str">
        <v>Yuuki</v>
      </c>
      <c r="T9646">
        <v>0</v>
      </c>
      <c r="U9646">
        <v>0</v>
      </c>
    </row>
    <row r="9647" spans="1:21" x14ac:dyDescent="0.55000000000000004">
      <c r="A9647" s="1">
        <v>44876</v>
      </c>
      <c r="B9647" s="2" t="s">
        <v>39</v>
      </c>
      <c r="C9647">
        <v>0</v>
      </c>
      <c r="D9647">
        <v>0</v>
      </c>
      <c r="M9647" s="1">
        <v>44874</v>
      </c>
      <c r="N9647" t="str">
        <v>Yuuki</v>
      </c>
      <c r="O9647">
        <v>0</v>
      </c>
      <c r="P9647">
        <v>0</v>
      </c>
      <c r="R9647" s="1">
        <v>44967</v>
      </c>
      <c r="S9647" t="str">
        <v>Yuuki</v>
      </c>
      <c r="T9647">
        <v>0</v>
      </c>
      <c r="U9647">
        <v>0</v>
      </c>
    </row>
    <row r="9648" spans="1:21" x14ac:dyDescent="0.55000000000000004">
      <c r="A9648" s="1">
        <v>44877</v>
      </c>
      <c r="B9648" s="2" t="s">
        <v>39</v>
      </c>
      <c r="C9648">
        <v>0</v>
      </c>
      <c r="D9648">
        <v>0</v>
      </c>
      <c r="M9648" s="1">
        <v>44875</v>
      </c>
      <c r="N9648" t="str">
        <v>Yuuki</v>
      </c>
      <c r="O9648">
        <v>0</v>
      </c>
      <c r="P9648">
        <v>0</v>
      </c>
      <c r="R9648" s="1">
        <v>44966</v>
      </c>
      <c r="S9648" t="str">
        <v>Yuuki</v>
      </c>
      <c r="T9648">
        <v>0</v>
      </c>
      <c r="U9648">
        <v>0</v>
      </c>
    </row>
    <row r="9649" spans="1:21" x14ac:dyDescent="0.55000000000000004">
      <c r="A9649" s="1">
        <v>44878</v>
      </c>
      <c r="B9649" s="2" t="s">
        <v>39</v>
      </c>
      <c r="C9649">
        <v>0</v>
      </c>
      <c r="D9649">
        <v>0</v>
      </c>
      <c r="M9649" s="1">
        <v>44876</v>
      </c>
      <c r="N9649" t="str">
        <v>Yuuki</v>
      </c>
      <c r="O9649">
        <v>0</v>
      </c>
      <c r="P9649">
        <v>0</v>
      </c>
      <c r="R9649" s="1">
        <v>44965</v>
      </c>
      <c r="S9649" t="str">
        <v>Yuuki</v>
      </c>
      <c r="T9649">
        <v>0</v>
      </c>
      <c r="U9649">
        <v>0</v>
      </c>
    </row>
    <row r="9650" spans="1:21" x14ac:dyDescent="0.55000000000000004">
      <c r="A9650" s="1">
        <v>44879</v>
      </c>
      <c r="B9650" s="2" t="s">
        <v>39</v>
      </c>
      <c r="C9650">
        <v>0</v>
      </c>
      <c r="D9650">
        <v>0</v>
      </c>
      <c r="M9650" s="1">
        <v>44877</v>
      </c>
      <c r="N9650" t="str">
        <v>Yuuki</v>
      </c>
      <c r="O9650">
        <v>0</v>
      </c>
      <c r="P9650">
        <v>0</v>
      </c>
      <c r="R9650" s="1">
        <v>44964</v>
      </c>
      <c r="S9650" t="str">
        <v>Yuuki</v>
      </c>
      <c r="T9650">
        <v>0</v>
      </c>
      <c r="U9650">
        <v>0</v>
      </c>
    </row>
    <row r="9651" spans="1:21" x14ac:dyDescent="0.55000000000000004">
      <c r="A9651" s="1">
        <v>44880</v>
      </c>
      <c r="B9651" s="2" t="s">
        <v>39</v>
      </c>
      <c r="C9651">
        <v>0</v>
      </c>
      <c r="D9651">
        <v>0</v>
      </c>
      <c r="M9651" s="1">
        <v>44878</v>
      </c>
      <c r="N9651" t="str">
        <v>Yuuki</v>
      </c>
      <c r="O9651">
        <v>0</v>
      </c>
      <c r="P9651">
        <v>0</v>
      </c>
      <c r="R9651" s="1">
        <v>44963</v>
      </c>
      <c r="S9651" t="str">
        <v>Yuuki</v>
      </c>
      <c r="T9651">
        <v>0</v>
      </c>
      <c r="U9651">
        <v>0</v>
      </c>
    </row>
    <row r="9652" spans="1:21" x14ac:dyDescent="0.55000000000000004">
      <c r="A9652" s="1">
        <v>44881</v>
      </c>
      <c r="B9652" s="2" t="s">
        <v>39</v>
      </c>
      <c r="C9652">
        <v>0</v>
      </c>
      <c r="D9652">
        <v>0</v>
      </c>
      <c r="M9652" s="1">
        <v>44879</v>
      </c>
      <c r="N9652" t="str">
        <v>Yuuki</v>
      </c>
      <c r="O9652">
        <v>0</v>
      </c>
      <c r="P9652">
        <v>0</v>
      </c>
      <c r="R9652" s="1">
        <v>44962</v>
      </c>
      <c r="S9652" t="str">
        <v>Yuuki</v>
      </c>
      <c r="T9652">
        <v>0</v>
      </c>
      <c r="U9652">
        <v>0</v>
      </c>
    </row>
    <row r="9653" spans="1:21" x14ac:dyDescent="0.55000000000000004">
      <c r="A9653" s="1">
        <v>44882</v>
      </c>
      <c r="B9653" s="2" t="s">
        <v>39</v>
      </c>
      <c r="C9653">
        <v>0</v>
      </c>
      <c r="D9653">
        <v>0</v>
      </c>
      <c r="M9653" s="1">
        <v>44880</v>
      </c>
      <c r="N9653" t="str">
        <v>Yuuki</v>
      </c>
      <c r="O9653">
        <v>0</v>
      </c>
      <c r="P9653">
        <v>0</v>
      </c>
      <c r="R9653" s="1">
        <v>44961</v>
      </c>
      <c r="S9653" t="str">
        <v>Yuuki</v>
      </c>
      <c r="T9653">
        <v>0</v>
      </c>
      <c r="U9653">
        <v>0</v>
      </c>
    </row>
    <row r="9654" spans="1:21" x14ac:dyDescent="0.55000000000000004">
      <c r="A9654" s="1">
        <v>44883</v>
      </c>
      <c r="B9654" s="2" t="s">
        <v>39</v>
      </c>
      <c r="C9654">
        <v>0</v>
      </c>
      <c r="D9654">
        <v>0</v>
      </c>
      <c r="M9654" s="1">
        <v>44881</v>
      </c>
      <c r="N9654" t="str">
        <v>Yuuki</v>
      </c>
      <c r="O9654">
        <v>0</v>
      </c>
      <c r="P9654">
        <v>0</v>
      </c>
      <c r="R9654" s="1">
        <v>44960</v>
      </c>
      <c r="S9654" t="str">
        <v>Yuuki</v>
      </c>
      <c r="T9654">
        <v>0</v>
      </c>
      <c r="U9654">
        <v>0</v>
      </c>
    </row>
    <row r="9655" spans="1:21" x14ac:dyDescent="0.55000000000000004">
      <c r="A9655" s="1">
        <v>44884</v>
      </c>
      <c r="B9655" s="2" t="s">
        <v>39</v>
      </c>
      <c r="C9655">
        <v>0</v>
      </c>
      <c r="D9655">
        <v>0</v>
      </c>
      <c r="M9655" s="1">
        <v>44882</v>
      </c>
      <c r="N9655" t="str">
        <v>Yuuki</v>
      </c>
      <c r="O9655">
        <v>0</v>
      </c>
      <c r="P9655">
        <v>0</v>
      </c>
      <c r="R9655" s="1">
        <v>44959</v>
      </c>
      <c r="S9655" t="str">
        <v>Yuuki</v>
      </c>
      <c r="T9655">
        <v>0</v>
      </c>
      <c r="U9655">
        <v>0</v>
      </c>
    </row>
    <row r="9656" spans="1:21" x14ac:dyDescent="0.55000000000000004">
      <c r="A9656" s="1">
        <v>44885</v>
      </c>
      <c r="B9656" s="2" t="s">
        <v>39</v>
      </c>
      <c r="C9656">
        <v>0</v>
      </c>
      <c r="D9656">
        <v>0</v>
      </c>
      <c r="M9656" s="1">
        <v>44883</v>
      </c>
      <c r="N9656" t="str">
        <v>Yuuki</v>
      </c>
      <c r="O9656">
        <v>0</v>
      </c>
      <c r="P9656">
        <v>0</v>
      </c>
      <c r="R9656" s="1">
        <v>44958</v>
      </c>
      <c r="S9656" t="str">
        <v>Yuuki</v>
      </c>
      <c r="T9656">
        <v>0</v>
      </c>
      <c r="U9656">
        <v>0</v>
      </c>
    </row>
    <row r="9657" spans="1:21" x14ac:dyDescent="0.55000000000000004">
      <c r="A9657" s="1">
        <v>44886</v>
      </c>
      <c r="B9657" s="2" t="s">
        <v>39</v>
      </c>
      <c r="C9657">
        <v>0</v>
      </c>
      <c r="D9657">
        <v>0</v>
      </c>
      <c r="M9657" s="1">
        <v>44884</v>
      </c>
      <c r="N9657" t="str">
        <v>Yuuki</v>
      </c>
      <c r="O9657">
        <v>0</v>
      </c>
      <c r="P9657">
        <v>0</v>
      </c>
      <c r="R9657" s="1">
        <v>44957</v>
      </c>
      <c r="S9657" t="str">
        <v>Yuuki</v>
      </c>
      <c r="T9657">
        <v>0</v>
      </c>
      <c r="U9657">
        <v>0</v>
      </c>
    </row>
    <row r="9658" spans="1:21" x14ac:dyDescent="0.55000000000000004">
      <c r="A9658" s="1">
        <v>44887</v>
      </c>
      <c r="B9658" s="2" t="s">
        <v>39</v>
      </c>
      <c r="C9658">
        <v>0</v>
      </c>
      <c r="D9658">
        <v>0</v>
      </c>
      <c r="M9658" s="1">
        <v>44885</v>
      </c>
      <c r="N9658" t="str">
        <v>Yuuki</v>
      </c>
      <c r="O9658">
        <v>0</v>
      </c>
      <c r="P9658">
        <v>0</v>
      </c>
      <c r="R9658" s="1">
        <v>44956</v>
      </c>
      <c r="S9658" t="str">
        <v>Yuuki</v>
      </c>
      <c r="T9658">
        <v>0</v>
      </c>
      <c r="U9658">
        <v>0</v>
      </c>
    </row>
    <row r="9659" spans="1:21" x14ac:dyDescent="0.55000000000000004">
      <c r="A9659" s="1">
        <v>44888</v>
      </c>
      <c r="B9659" s="2" t="s">
        <v>39</v>
      </c>
      <c r="C9659">
        <v>0</v>
      </c>
      <c r="D9659">
        <v>0</v>
      </c>
      <c r="M9659" s="1">
        <v>44886</v>
      </c>
      <c r="N9659" t="str">
        <v>Yuuki</v>
      </c>
      <c r="O9659">
        <v>0</v>
      </c>
      <c r="P9659">
        <v>0</v>
      </c>
      <c r="R9659" s="1">
        <v>44955</v>
      </c>
      <c r="S9659" t="str">
        <v>Yuuki</v>
      </c>
      <c r="T9659">
        <v>0</v>
      </c>
      <c r="U9659">
        <v>0</v>
      </c>
    </row>
    <row r="9660" spans="1:21" x14ac:dyDescent="0.55000000000000004">
      <c r="A9660" s="1">
        <v>44889</v>
      </c>
      <c r="B9660" s="2" t="s">
        <v>39</v>
      </c>
      <c r="C9660">
        <v>0</v>
      </c>
      <c r="D9660">
        <v>0</v>
      </c>
      <c r="M9660" s="1">
        <v>44887</v>
      </c>
      <c r="N9660" t="str">
        <v>Yuuki</v>
      </c>
      <c r="O9660">
        <v>0</v>
      </c>
      <c r="P9660">
        <v>0</v>
      </c>
      <c r="R9660" s="1">
        <v>44954</v>
      </c>
      <c r="S9660" t="str">
        <v>Yuuki</v>
      </c>
      <c r="T9660">
        <v>0</v>
      </c>
      <c r="U9660">
        <v>0</v>
      </c>
    </row>
    <row r="9661" spans="1:21" x14ac:dyDescent="0.55000000000000004">
      <c r="A9661" s="1">
        <v>44890</v>
      </c>
      <c r="B9661" s="2" t="s">
        <v>39</v>
      </c>
      <c r="C9661">
        <v>0</v>
      </c>
      <c r="D9661">
        <v>0</v>
      </c>
      <c r="M9661" s="1">
        <v>44888</v>
      </c>
      <c r="N9661" t="str">
        <v>Yuuki</v>
      </c>
      <c r="O9661">
        <v>0</v>
      </c>
      <c r="P9661">
        <v>0</v>
      </c>
      <c r="R9661" s="1">
        <v>44953</v>
      </c>
      <c r="S9661" t="str">
        <v>Yuuki</v>
      </c>
      <c r="T9661">
        <v>0</v>
      </c>
      <c r="U9661">
        <v>0</v>
      </c>
    </row>
    <row r="9662" spans="1:21" x14ac:dyDescent="0.55000000000000004">
      <c r="A9662" s="1">
        <v>44891</v>
      </c>
      <c r="B9662" s="2" t="s">
        <v>39</v>
      </c>
      <c r="C9662">
        <v>0</v>
      </c>
      <c r="D9662">
        <v>0</v>
      </c>
      <c r="M9662" s="1">
        <v>44889</v>
      </c>
      <c r="N9662" t="str">
        <v>Yuuki</v>
      </c>
      <c r="O9662">
        <v>0</v>
      </c>
      <c r="P9662">
        <v>0</v>
      </c>
      <c r="R9662" s="1">
        <v>44952</v>
      </c>
      <c r="S9662" t="str">
        <v>Yuuki</v>
      </c>
      <c r="T9662">
        <v>0</v>
      </c>
      <c r="U9662">
        <v>0</v>
      </c>
    </row>
    <row r="9663" spans="1:21" x14ac:dyDescent="0.55000000000000004">
      <c r="A9663" s="1">
        <v>44892</v>
      </c>
      <c r="B9663" s="2" t="s">
        <v>39</v>
      </c>
      <c r="C9663">
        <v>0</v>
      </c>
      <c r="D9663">
        <v>0</v>
      </c>
      <c r="M9663" s="1">
        <v>44890</v>
      </c>
      <c r="N9663" t="str">
        <v>Yuuki</v>
      </c>
      <c r="O9663">
        <v>0</v>
      </c>
      <c r="P9663">
        <v>0</v>
      </c>
      <c r="R9663" s="1">
        <v>44951</v>
      </c>
      <c r="S9663" t="str">
        <v>Yuuki</v>
      </c>
      <c r="T9663">
        <v>0</v>
      </c>
      <c r="U9663">
        <v>0</v>
      </c>
    </row>
    <row r="9664" spans="1:21" x14ac:dyDescent="0.55000000000000004">
      <c r="A9664" s="1">
        <v>44893</v>
      </c>
      <c r="B9664" s="2" t="s">
        <v>39</v>
      </c>
      <c r="C9664">
        <v>0</v>
      </c>
      <c r="D9664">
        <v>0</v>
      </c>
      <c r="M9664" s="1">
        <v>44891</v>
      </c>
      <c r="N9664" t="str">
        <v>Yuuki</v>
      </c>
      <c r="O9664">
        <v>0</v>
      </c>
      <c r="P9664">
        <v>0</v>
      </c>
      <c r="R9664" s="1">
        <v>44950</v>
      </c>
      <c r="S9664" t="str">
        <v>Yuuki</v>
      </c>
      <c r="T9664">
        <v>0</v>
      </c>
      <c r="U9664">
        <v>0</v>
      </c>
    </row>
    <row r="9665" spans="1:21" x14ac:dyDescent="0.55000000000000004">
      <c r="A9665" s="1">
        <v>44894</v>
      </c>
      <c r="B9665" s="2" t="s">
        <v>39</v>
      </c>
      <c r="C9665">
        <v>0</v>
      </c>
      <c r="D9665">
        <v>0</v>
      </c>
      <c r="M9665" s="1">
        <v>44892</v>
      </c>
      <c r="N9665" t="str">
        <v>Yuuki</v>
      </c>
      <c r="O9665">
        <v>0</v>
      </c>
      <c r="P9665">
        <v>0</v>
      </c>
      <c r="R9665" s="1">
        <v>44949</v>
      </c>
      <c r="S9665" t="str">
        <v>Yuuki</v>
      </c>
      <c r="T9665">
        <v>0</v>
      </c>
      <c r="U9665">
        <v>1</v>
      </c>
    </row>
    <row r="9666" spans="1:21" x14ac:dyDescent="0.55000000000000004">
      <c r="A9666" s="1">
        <v>44895</v>
      </c>
      <c r="B9666" s="2" t="s">
        <v>39</v>
      </c>
      <c r="C9666">
        <v>0</v>
      </c>
      <c r="D9666">
        <v>0</v>
      </c>
      <c r="M9666" s="1">
        <v>44893</v>
      </c>
      <c r="N9666" t="str">
        <v>Yuuki</v>
      </c>
      <c r="O9666">
        <v>0</v>
      </c>
      <c r="P9666">
        <v>0</v>
      </c>
      <c r="R9666" s="1">
        <v>44948</v>
      </c>
      <c r="S9666" t="str">
        <v>Yuuki</v>
      </c>
      <c r="T9666">
        <v>0</v>
      </c>
      <c r="U9666">
        <v>1</v>
      </c>
    </row>
    <row r="9667" spans="1:21" x14ac:dyDescent="0.55000000000000004">
      <c r="A9667" s="1">
        <v>44896</v>
      </c>
      <c r="B9667" s="2" t="s">
        <v>39</v>
      </c>
      <c r="C9667">
        <v>0</v>
      </c>
      <c r="D9667">
        <v>0</v>
      </c>
      <c r="M9667" s="1">
        <v>44894</v>
      </c>
      <c r="N9667" t="str">
        <v>Yuuki</v>
      </c>
      <c r="O9667">
        <v>0</v>
      </c>
      <c r="P9667">
        <v>0</v>
      </c>
      <c r="R9667" s="1">
        <v>44947</v>
      </c>
      <c r="S9667" t="str">
        <v>Yuuki</v>
      </c>
      <c r="T9667">
        <v>0</v>
      </c>
      <c r="U9667">
        <v>1</v>
      </c>
    </row>
    <row r="9668" spans="1:21" x14ac:dyDescent="0.55000000000000004">
      <c r="A9668" s="1">
        <v>44897</v>
      </c>
      <c r="B9668" s="2" t="s">
        <v>39</v>
      </c>
      <c r="C9668">
        <v>0</v>
      </c>
      <c r="D9668">
        <v>0</v>
      </c>
      <c r="M9668" s="1">
        <v>44895</v>
      </c>
      <c r="N9668" t="str">
        <v>Yuuki</v>
      </c>
      <c r="O9668">
        <v>0</v>
      </c>
      <c r="P9668">
        <v>0</v>
      </c>
      <c r="R9668" s="1">
        <v>44946</v>
      </c>
      <c r="S9668" t="str">
        <v>Yuuki</v>
      </c>
      <c r="T9668">
        <v>0</v>
      </c>
      <c r="U9668">
        <v>1.28571428571429</v>
      </c>
    </row>
    <row r="9669" spans="1:21" x14ac:dyDescent="0.55000000000000004">
      <c r="A9669" s="1">
        <v>44898</v>
      </c>
      <c r="B9669" s="2" t="s">
        <v>39</v>
      </c>
      <c r="C9669">
        <v>0</v>
      </c>
      <c r="D9669">
        <v>0</v>
      </c>
      <c r="M9669" s="1">
        <v>44896</v>
      </c>
      <c r="N9669" t="str">
        <v>Yuuki</v>
      </c>
      <c r="O9669">
        <v>0</v>
      </c>
      <c r="P9669">
        <v>0</v>
      </c>
      <c r="R9669" s="1">
        <v>44945</v>
      </c>
      <c r="S9669" t="str">
        <v>Yuuki</v>
      </c>
      <c r="T9669">
        <v>0</v>
      </c>
      <c r="U9669">
        <v>1.28571428571429</v>
      </c>
    </row>
    <row r="9670" spans="1:21" x14ac:dyDescent="0.55000000000000004">
      <c r="A9670" s="1">
        <v>44899</v>
      </c>
      <c r="B9670" s="2" t="s">
        <v>39</v>
      </c>
      <c r="C9670">
        <v>0</v>
      </c>
      <c r="D9670">
        <v>0</v>
      </c>
      <c r="M9670" s="1">
        <v>44897</v>
      </c>
      <c r="N9670" t="str">
        <v>Yuuki</v>
      </c>
      <c r="O9670">
        <v>0</v>
      </c>
      <c r="P9670">
        <v>0</v>
      </c>
      <c r="R9670" s="1">
        <v>44944</v>
      </c>
      <c r="S9670" t="str">
        <v>Yuuki</v>
      </c>
      <c r="T9670">
        <v>0</v>
      </c>
      <c r="U9670">
        <v>1.28571428571429</v>
      </c>
    </row>
    <row r="9671" spans="1:21" x14ac:dyDescent="0.55000000000000004">
      <c r="A9671" s="1">
        <v>44900</v>
      </c>
      <c r="B9671" s="2" t="s">
        <v>39</v>
      </c>
      <c r="C9671">
        <v>0</v>
      </c>
      <c r="D9671">
        <v>0</v>
      </c>
      <c r="M9671" s="1">
        <v>44898</v>
      </c>
      <c r="N9671" t="str">
        <v>Yuuki</v>
      </c>
      <c r="O9671">
        <v>0</v>
      </c>
      <c r="P9671">
        <v>0</v>
      </c>
      <c r="R9671" s="1">
        <v>44943</v>
      </c>
      <c r="S9671" t="str">
        <v>Yuuki</v>
      </c>
      <c r="T9671">
        <v>7</v>
      </c>
      <c r="U9671">
        <v>1.28571428571429</v>
      </c>
    </row>
    <row r="9672" spans="1:21" x14ac:dyDescent="0.55000000000000004">
      <c r="A9672" s="1">
        <v>44901</v>
      </c>
      <c r="B9672" s="2" t="s">
        <v>39</v>
      </c>
      <c r="C9672">
        <v>0</v>
      </c>
      <c r="D9672">
        <v>0</v>
      </c>
      <c r="M9672" s="1">
        <v>44899</v>
      </c>
      <c r="N9672" t="str">
        <v>Yuuki</v>
      </c>
      <c r="O9672">
        <v>0</v>
      </c>
      <c r="P9672">
        <v>0</v>
      </c>
      <c r="R9672" s="1">
        <v>44942</v>
      </c>
      <c r="S9672" t="str">
        <v>Yuuki</v>
      </c>
      <c r="T9672">
        <v>0</v>
      </c>
      <c r="U9672">
        <v>0.28571428571428598</v>
      </c>
    </row>
    <row r="9673" spans="1:21" x14ac:dyDescent="0.55000000000000004">
      <c r="A9673" s="1">
        <v>44902</v>
      </c>
      <c r="B9673" s="2" t="s">
        <v>39</v>
      </c>
      <c r="C9673">
        <v>0</v>
      </c>
      <c r="D9673">
        <v>0</v>
      </c>
      <c r="M9673" s="1">
        <v>44900</v>
      </c>
      <c r="N9673" t="str">
        <v>Yuuki</v>
      </c>
      <c r="O9673">
        <v>0</v>
      </c>
      <c r="P9673">
        <v>0</v>
      </c>
      <c r="R9673" s="1">
        <v>44941</v>
      </c>
      <c r="S9673" t="str">
        <v>Yuuki</v>
      </c>
      <c r="T9673">
        <v>0</v>
      </c>
      <c r="U9673">
        <v>0.28571428571428598</v>
      </c>
    </row>
    <row r="9674" spans="1:21" x14ac:dyDescent="0.55000000000000004">
      <c r="A9674" s="1">
        <v>44903</v>
      </c>
      <c r="B9674" s="2" t="s">
        <v>39</v>
      </c>
      <c r="C9674">
        <v>0</v>
      </c>
      <c r="D9674">
        <v>0</v>
      </c>
      <c r="M9674" s="1">
        <v>44901</v>
      </c>
      <c r="N9674" t="str">
        <v>Yuuki</v>
      </c>
      <c r="O9674">
        <v>0</v>
      </c>
      <c r="P9674">
        <v>0</v>
      </c>
      <c r="R9674" s="1">
        <v>44940</v>
      </c>
      <c r="S9674" t="str">
        <v>Yuuki</v>
      </c>
      <c r="T9674">
        <v>2</v>
      </c>
      <c r="U9674">
        <v>0.28571428571428598</v>
      </c>
    </row>
    <row r="9675" spans="1:21" x14ac:dyDescent="0.55000000000000004">
      <c r="A9675" s="1">
        <v>44904</v>
      </c>
      <c r="B9675" s="2" t="s">
        <v>39</v>
      </c>
      <c r="C9675">
        <v>0</v>
      </c>
      <c r="D9675">
        <v>0</v>
      </c>
      <c r="M9675" s="1">
        <v>44902</v>
      </c>
      <c r="N9675" t="str">
        <v>Yuuki</v>
      </c>
      <c r="O9675">
        <v>0</v>
      </c>
      <c r="P9675">
        <v>0</v>
      </c>
      <c r="R9675" s="1">
        <v>44912</v>
      </c>
      <c r="S9675" t="str">
        <v>Yuuki</v>
      </c>
      <c r="T9675">
        <v>0</v>
      </c>
      <c r="U9675">
        <v>0</v>
      </c>
    </row>
    <row r="9676" spans="1:21" x14ac:dyDescent="0.55000000000000004">
      <c r="A9676" s="1">
        <v>44905</v>
      </c>
      <c r="B9676" s="2" t="s">
        <v>39</v>
      </c>
      <c r="C9676">
        <v>0</v>
      </c>
      <c r="D9676">
        <v>0</v>
      </c>
      <c r="M9676" s="1">
        <v>44903</v>
      </c>
      <c r="N9676" t="str">
        <v>Yuuki</v>
      </c>
      <c r="O9676">
        <v>0</v>
      </c>
      <c r="P9676">
        <v>0</v>
      </c>
      <c r="R9676" s="1">
        <v>44911</v>
      </c>
      <c r="S9676" t="str">
        <v>Yuuki</v>
      </c>
      <c r="T9676">
        <v>0</v>
      </c>
      <c r="U9676">
        <v>0</v>
      </c>
    </row>
    <row r="9677" spans="1:21" x14ac:dyDescent="0.55000000000000004">
      <c r="A9677" s="1">
        <v>44906</v>
      </c>
      <c r="B9677" s="2" t="s">
        <v>39</v>
      </c>
      <c r="C9677">
        <v>0</v>
      </c>
      <c r="D9677">
        <v>0</v>
      </c>
      <c r="M9677" s="1">
        <v>44904</v>
      </c>
      <c r="N9677" t="str">
        <v>Yuuki</v>
      </c>
      <c r="O9677">
        <v>0</v>
      </c>
      <c r="P9677">
        <v>0</v>
      </c>
      <c r="R9677" s="1">
        <v>44910</v>
      </c>
      <c r="S9677" t="str">
        <v>Yuuki</v>
      </c>
      <c r="T9677">
        <v>0</v>
      </c>
      <c r="U9677">
        <v>0</v>
      </c>
    </row>
    <row r="9678" spans="1:21" x14ac:dyDescent="0.55000000000000004">
      <c r="A9678" s="1">
        <v>44907</v>
      </c>
      <c r="B9678" s="2" t="s">
        <v>39</v>
      </c>
      <c r="C9678">
        <v>0</v>
      </c>
      <c r="D9678">
        <v>0</v>
      </c>
      <c r="M9678" s="1">
        <v>44905</v>
      </c>
      <c r="N9678" t="str">
        <v>Yuuki</v>
      </c>
      <c r="O9678">
        <v>0</v>
      </c>
      <c r="P9678">
        <v>0</v>
      </c>
      <c r="R9678" s="1">
        <v>44909</v>
      </c>
      <c r="S9678" t="str">
        <v>Yuuki</v>
      </c>
      <c r="T9678">
        <v>0</v>
      </c>
      <c r="U9678">
        <v>0</v>
      </c>
    </row>
    <row r="9679" spans="1:21" x14ac:dyDescent="0.55000000000000004">
      <c r="A9679" s="1">
        <v>44908</v>
      </c>
      <c r="B9679" s="2" t="s">
        <v>39</v>
      </c>
      <c r="C9679">
        <v>0</v>
      </c>
      <c r="D9679">
        <v>0</v>
      </c>
      <c r="M9679" s="1">
        <v>44906</v>
      </c>
      <c r="N9679" t="str">
        <v>Yuuki</v>
      </c>
      <c r="O9679">
        <v>0</v>
      </c>
      <c r="P9679">
        <v>0</v>
      </c>
      <c r="R9679" s="1">
        <v>44908</v>
      </c>
      <c r="S9679" t="str">
        <v>Yuuki</v>
      </c>
      <c r="T9679">
        <v>0</v>
      </c>
      <c r="U9679">
        <v>0</v>
      </c>
    </row>
    <row r="9680" spans="1:21" x14ac:dyDescent="0.55000000000000004">
      <c r="A9680" s="1">
        <v>44909</v>
      </c>
      <c r="B9680" s="2" t="s">
        <v>39</v>
      </c>
      <c r="C9680">
        <v>0</v>
      </c>
      <c r="D9680">
        <v>0</v>
      </c>
      <c r="M9680" s="1">
        <v>44907</v>
      </c>
      <c r="N9680" t="str">
        <v>Yuuki</v>
      </c>
      <c r="O9680">
        <v>0</v>
      </c>
      <c r="P9680">
        <v>0</v>
      </c>
      <c r="R9680" s="1">
        <v>44907</v>
      </c>
      <c r="S9680" t="str">
        <v>Yuuki</v>
      </c>
      <c r="T9680">
        <v>0</v>
      </c>
      <c r="U9680">
        <v>0</v>
      </c>
    </row>
    <row r="9681" spans="1:21" x14ac:dyDescent="0.55000000000000004">
      <c r="A9681" s="1">
        <v>44910</v>
      </c>
      <c r="B9681" s="2" t="s">
        <v>39</v>
      </c>
      <c r="C9681">
        <v>0</v>
      </c>
      <c r="D9681">
        <v>0</v>
      </c>
      <c r="M9681" s="1">
        <v>44908</v>
      </c>
      <c r="N9681" t="str">
        <v>Yuuki</v>
      </c>
      <c r="O9681">
        <v>0</v>
      </c>
      <c r="P9681">
        <v>0</v>
      </c>
      <c r="R9681" s="1">
        <v>44906</v>
      </c>
      <c r="S9681" t="str">
        <v>Yuuki</v>
      </c>
      <c r="T9681">
        <v>0</v>
      </c>
      <c r="U9681">
        <v>0</v>
      </c>
    </row>
    <row r="9682" spans="1:21" x14ac:dyDescent="0.55000000000000004">
      <c r="A9682" s="1">
        <v>44911</v>
      </c>
      <c r="B9682" s="2" t="s">
        <v>39</v>
      </c>
      <c r="C9682">
        <v>0</v>
      </c>
      <c r="D9682">
        <v>0</v>
      </c>
      <c r="M9682" s="1">
        <v>44909</v>
      </c>
      <c r="N9682" t="str">
        <v>Yuuki</v>
      </c>
      <c r="O9682">
        <v>0</v>
      </c>
      <c r="P9682">
        <v>0</v>
      </c>
      <c r="R9682" s="1">
        <v>44905</v>
      </c>
      <c r="S9682" t="str">
        <v>Yuuki</v>
      </c>
      <c r="T9682">
        <v>0</v>
      </c>
      <c r="U9682">
        <v>0</v>
      </c>
    </row>
    <row r="9683" spans="1:21" x14ac:dyDescent="0.55000000000000004">
      <c r="A9683" s="1">
        <v>44912</v>
      </c>
      <c r="B9683" s="2" t="s">
        <v>39</v>
      </c>
      <c r="C9683">
        <v>0</v>
      </c>
      <c r="D9683">
        <v>0</v>
      </c>
      <c r="M9683" s="1">
        <v>44910</v>
      </c>
      <c r="N9683" t="str">
        <v>Yuuki</v>
      </c>
      <c r="O9683">
        <v>0</v>
      </c>
      <c r="P9683">
        <v>0</v>
      </c>
      <c r="R9683" s="1">
        <v>44904</v>
      </c>
      <c r="S9683" t="str">
        <v>Yuuki</v>
      </c>
      <c r="T9683">
        <v>0</v>
      </c>
      <c r="U9683">
        <v>0</v>
      </c>
    </row>
    <row r="9684" spans="1:21" x14ac:dyDescent="0.55000000000000004">
      <c r="A9684" s="1">
        <v>44940</v>
      </c>
      <c r="B9684" s="2" t="s">
        <v>39</v>
      </c>
      <c r="C9684">
        <v>2</v>
      </c>
      <c r="D9684">
        <v>0.28571428571428598</v>
      </c>
      <c r="M9684" s="1">
        <v>44911</v>
      </c>
      <c r="N9684" t="str">
        <v>Yuuki</v>
      </c>
      <c r="O9684">
        <v>0</v>
      </c>
      <c r="P9684">
        <v>0</v>
      </c>
      <c r="R9684" s="1">
        <v>44903</v>
      </c>
      <c r="S9684" t="str">
        <v>Yuuki</v>
      </c>
      <c r="T9684">
        <v>0</v>
      </c>
      <c r="U9684">
        <v>0</v>
      </c>
    </row>
    <row r="9685" spans="1:21" x14ac:dyDescent="0.55000000000000004">
      <c r="A9685" s="1">
        <v>44941</v>
      </c>
      <c r="B9685" s="2" t="s">
        <v>39</v>
      </c>
      <c r="C9685">
        <v>0</v>
      </c>
      <c r="D9685">
        <v>0.28571428571428598</v>
      </c>
      <c r="M9685" s="1">
        <v>44912</v>
      </c>
      <c r="N9685" t="str">
        <v>Yuuki</v>
      </c>
      <c r="O9685">
        <v>0</v>
      </c>
      <c r="P9685">
        <v>0</v>
      </c>
      <c r="R9685" s="1">
        <v>44902</v>
      </c>
      <c r="S9685" t="str">
        <v>Yuuki</v>
      </c>
      <c r="T9685">
        <v>0</v>
      </c>
      <c r="U9685">
        <v>0</v>
      </c>
    </row>
    <row r="9686" spans="1:21" x14ac:dyDescent="0.55000000000000004">
      <c r="A9686" s="1">
        <v>44942</v>
      </c>
      <c r="B9686" s="2" t="s">
        <v>39</v>
      </c>
      <c r="C9686">
        <v>0</v>
      </c>
      <c r="D9686">
        <v>0.28571428571428598</v>
      </c>
      <c r="M9686" s="1">
        <v>44941</v>
      </c>
      <c r="N9686" t="str">
        <v>Yuuki</v>
      </c>
      <c r="O9686">
        <v>0</v>
      </c>
      <c r="P9686">
        <v>0.28571428571428598</v>
      </c>
      <c r="R9686" s="1">
        <v>44901</v>
      </c>
      <c r="S9686" t="str">
        <v>Yuuki</v>
      </c>
      <c r="T9686">
        <v>0</v>
      </c>
      <c r="U9686">
        <v>0</v>
      </c>
    </row>
    <row r="9687" spans="1:21" x14ac:dyDescent="0.55000000000000004">
      <c r="A9687" s="1">
        <v>44943</v>
      </c>
      <c r="B9687" s="2" t="s">
        <v>39</v>
      </c>
      <c r="C9687">
        <v>7</v>
      </c>
      <c r="D9687">
        <v>1.28571428571429</v>
      </c>
      <c r="M9687" s="1">
        <v>44942</v>
      </c>
      <c r="N9687" t="str">
        <v>Yuuki</v>
      </c>
      <c r="O9687">
        <v>0</v>
      </c>
      <c r="P9687">
        <v>0.28571428571428598</v>
      </c>
      <c r="R9687" s="1">
        <v>44900</v>
      </c>
      <c r="S9687" t="str">
        <v>Yuuki</v>
      </c>
      <c r="T9687">
        <v>0</v>
      </c>
      <c r="U9687">
        <v>0</v>
      </c>
    </row>
    <row r="9688" spans="1:21" x14ac:dyDescent="0.55000000000000004">
      <c r="A9688" s="1">
        <v>44944</v>
      </c>
      <c r="B9688" s="2" t="s">
        <v>39</v>
      </c>
      <c r="C9688">
        <v>0</v>
      </c>
      <c r="D9688">
        <v>1.28571428571429</v>
      </c>
      <c r="M9688" s="1">
        <v>44944</v>
      </c>
      <c r="N9688" t="str">
        <v>Yuuki</v>
      </c>
      <c r="O9688">
        <v>0</v>
      </c>
      <c r="P9688">
        <v>1.28571428571429</v>
      </c>
      <c r="R9688" s="1">
        <v>44899</v>
      </c>
      <c r="S9688" t="str">
        <v>Yuuki</v>
      </c>
      <c r="T9688">
        <v>0</v>
      </c>
      <c r="U9688">
        <v>0</v>
      </c>
    </row>
    <row r="9689" spans="1:21" x14ac:dyDescent="0.55000000000000004">
      <c r="A9689" s="1">
        <v>44945</v>
      </c>
      <c r="B9689" s="2" t="s">
        <v>39</v>
      </c>
      <c r="C9689">
        <v>0</v>
      </c>
      <c r="D9689">
        <v>1.28571428571429</v>
      </c>
      <c r="M9689" s="1">
        <v>44945</v>
      </c>
      <c r="N9689" t="str">
        <v>Yuuki</v>
      </c>
      <c r="O9689">
        <v>0</v>
      </c>
      <c r="P9689">
        <v>1.28571428571429</v>
      </c>
      <c r="R9689" s="1">
        <v>44898</v>
      </c>
      <c r="S9689" t="str">
        <v>Yuuki</v>
      </c>
      <c r="T9689">
        <v>0</v>
      </c>
      <c r="U9689">
        <v>0</v>
      </c>
    </row>
    <row r="9690" spans="1:21" x14ac:dyDescent="0.55000000000000004">
      <c r="A9690" s="1">
        <v>44946</v>
      </c>
      <c r="B9690" s="2" t="s">
        <v>39</v>
      </c>
      <c r="C9690">
        <v>0</v>
      </c>
      <c r="D9690">
        <v>1.28571428571429</v>
      </c>
      <c r="M9690" s="1">
        <v>44946</v>
      </c>
      <c r="N9690" t="str">
        <v>Yuuki</v>
      </c>
      <c r="O9690">
        <v>0</v>
      </c>
      <c r="P9690">
        <v>1.28571428571429</v>
      </c>
      <c r="R9690" s="1">
        <v>44897</v>
      </c>
      <c r="S9690" t="str">
        <v>Yuuki</v>
      </c>
      <c r="T9690">
        <v>0</v>
      </c>
      <c r="U9690">
        <v>0</v>
      </c>
    </row>
    <row r="9691" spans="1:21" x14ac:dyDescent="0.55000000000000004">
      <c r="A9691" s="1">
        <v>44947</v>
      </c>
      <c r="B9691" s="2" t="s">
        <v>39</v>
      </c>
      <c r="C9691">
        <v>0</v>
      </c>
      <c r="D9691">
        <v>1</v>
      </c>
      <c r="M9691" s="1">
        <v>44947</v>
      </c>
      <c r="N9691" t="str">
        <v>Yuuki</v>
      </c>
      <c r="O9691">
        <v>0</v>
      </c>
      <c r="P9691">
        <v>1</v>
      </c>
      <c r="R9691" s="1">
        <v>44896</v>
      </c>
      <c r="S9691" t="str">
        <v>Yuuki</v>
      </c>
      <c r="T9691">
        <v>0</v>
      </c>
      <c r="U9691">
        <v>0</v>
      </c>
    </row>
    <row r="9692" spans="1:21" x14ac:dyDescent="0.55000000000000004">
      <c r="A9692" s="1">
        <v>44948</v>
      </c>
      <c r="B9692" s="2" t="s">
        <v>39</v>
      </c>
      <c r="C9692">
        <v>0</v>
      </c>
      <c r="D9692">
        <v>1</v>
      </c>
      <c r="M9692" s="1">
        <v>44948</v>
      </c>
      <c r="N9692" t="str">
        <v>Yuuki</v>
      </c>
      <c r="O9692">
        <v>0</v>
      </c>
      <c r="P9692">
        <v>1</v>
      </c>
      <c r="R9692" s="1">
        <v>44895</v>
      </c>
      <c r="S9692" t="str">
        <v>Yuuki</v>
      </c>
      <c r="T9692">
        <v>0</v>
      </c>
      <c r="U9692">
        <v>0</v>
      </c>
    </row>
    <row r="9693" spans="1:21" x14ac:dyDescent="0.55000000000000004">
      <c r="A9693" s="1">
        <v>44949</v>
      </c>
      <c r="B9693" s="2" t="s">
        <v>39</v>
      </c>
      <c r="C9693">
        <v>0</v>
      </c>
      <c r="D9693">
        <v>1</v>
      </c>
      <c r="M9693" s="1">
        <v>44949</v>
      </c>
      <c r="N9693" t="str">
        <v>Yuuki</v>
      </c>
      <c r="O9693">
        <v>0</v>
      </c>
      <c r="P9693">
        <v>1</v>
      </c>
      <c r="R9693" s="1">
        <v>44894</v>
      </c>
      <c r="S9693" t="str">
        <v>Yuuki</v>
      </c>
      <c r="T9693">
        <v>0</v>
      </c>
      <c r="U9693">
        <v>0</v>
      </c>
    </row>
    <row r="9694" spans="1:21" x14ac:dyDescent="0.55000000000000004">
      <c r="A9694" s="1">
        <v>44950</v>
      </c>
      <c r="B9694" s="2" t="s">
        <v>39</v>
      </c>
      <c r="C9694">
        <v>0</v>
      </c>
      <c r="D9694">
        <v>0</v>
      </c>
      <c r="M9694" s="1">
        <v>44950</v>
      </c>
      <c r="N9694" t="str">
        <v>Yuuki</v>
      </c>
      <c r="O9694">
        <v>0</v>
      </c>
      <c r="P9694">
        <v>0</v>
      </c>
      <c r="R9694" s="1">
        <v>44893</v>
      </c>
      <c r="S9694" t="str">
        <v>Yuuki</v>
      </c>
      <c r="T9694">
        <v>0</v>
      </c>
      <c r="U9694">
        <v>0</v>
      </c>
    </row>
    <row r="9695" spans="1:21" x14ac:dyDescent="0.55000000000000004">
      <c r="A9695" s="1">
        <v>44951</v>
      </c>
      <c r="B9695" s="2" t="s">
        <v>39</v>
      </c>
      <c r="C9695">
        <v>0</v>
      </c>
      <c r="D9695">
        <v>0</v>
      </c>
      <c r="M9695" s="1">
        <v>44951</v>
      </c>
      <c r="N9695" t="str">
        <v>Yuuki</v>
      </c>
      <c r="O9695">
        <v>0</v>
      </c>
      <c r="P9695">
        <v>0</v>
      </c>
      <c r="R9695" s="1">
        <v>44892</v>
      </c>
      <c r="S9695" t="str">
        <v>Yuuki</v>
      </c>
      <c r="T9695">
        <v>0</v>
      </c>
      <c r="U9695">
        <v>0</v>
      </c>
    </row>
    <row r="9696" spans="1:21" x14ac:dyDescent="0.55000000000000004">
      <c r="A9696" s="1">
        <v>44952</v>
      </c>
      <c r="B9696" s="2" t="s">
        <v>39</v>
      </c>
      <c r="C9696">
        <v>0</v>
      </c>
      <c r="D9696">
        <v>0</v>
      </c>
      <c r="M9696" s="1">
        <v>44952</v>
      </c>
      <c r="N9696" t="str">
        <v>Yuuki</v>
      </c>
      <c r="O9696">
        <v>0</v>
      </c>
      <c r="P9696">
        <v>0</v>
      </c>
      <c r="R9696" s="1">
        <v>44891</v>
      </c>
      <c r="S9696" t="str">
        <v>Yuuki</v>
      </c>
      <c r="T9696">
        <v>0</v>
      </c>
      <c r="U9696">
        <v>0</v>
      </c>
    </row>
    <row r="9697" spans="1:21" x14ac:dyDescent="0.55000000000000004">
      <c r="A9697" s="1">
        <v>44953</v>
      </c>
      <c r="B9697" s="2" t="s">
        <v>39</v>
      </c>
      <c r="C9697">
        <v>0</v>
      </c>
      <c r="D9697">
        <v>0</v>
      </c>
      <c r="M9697" s="1">
        <v>44953</v>
      </c>
      <c r="N9697" t="str">
        <v>Yuuki</v>
      </c>
      <c r="O9697">
        <v>0</v>
      </c>
      <c r="P9697">
        <v>0</v>
      </c>
      <c r="R9697" s="1">
        <v>44890</v>
      </c>
      <c r="S9697" t="str">
        <v>Yuuki</v>
      </c>
      <c r="T9697">
        <v>0</v>
      </c>
      <c r="U9697">
        <v>0</v>
      </c>
    </row>
    <row r="9698" spans="1:21" x14ac:dyDescent="0.55000000000000004">
      <c r="A9698" s="1">
        <v>44954</v>
      </c>
      <c r="B9698" s="2" t="s">
        <v>39</v>
      </c>
      <c r="C9698">
        <v>0</v>
      </c>
      <c r="D9698">
        <v>0</v>
      </c>
      <c r="M9698" s="1">
        <v>44954</v>
      </c>
      <c r="N9698" t="str">
        <v>Yuuki</v>
      </c>
      <c r="O9698">
        <v>0</v>
      </c>
      <c r="P9698">
        <v>0</v>
      </c>
      <c r="R9698" s="1">
        <v>44889</v>
      </c>
      <c r="S9698" t="str">
        <v>Yuuki</v>
      </c>
      <c r="T9698">
        <v>0</v>
      </c>
      <c r="U9698">
        <v>0</v>
      </c>
    </row>
    <row r="9699" spans="1:21" x14ac:dyDescent="0.55000000000000004">
      <c r="A9699" s="1">
        <v>44955</v>
      </c>
      <c r="B9699" s="2" t="s">
        <v>39</v>
      </c>
      <c r="C9699">
        <v>0</v>
      </c>
      <c r="D9699">
        <v>0</v>
      </c>
      <c r="M9699" s="1">
        <v>44955</v>
      </c>
      <c r="N9699" t="str">
        <v>Yuuki</v>
      </c>
      <c r="O9699">
        <v>0</v>
      </c>
      <c r="P9699">
        <v>0</v>
      </c>
      <c r="R9699" s="1">
        <v>44888</v>
      </c>
      <c r="S9699" t="str">
        <v>Yuuki</v>
      </c>
      <c r="T9699">
        <v>0</v>
      </c>
      <c r="U9699">
        <v>0</v>
      </c>
    </row>
    <row r="9700" spans="1:21" x14ac:dyDescent="0.55000000000000004">
      <c r="A9700" s="1">
        <v>44956</v>
      </c>
      <c r="B9700" s="2" t="s">
        <v>39</v>
      </c>
      <c r="C9700">
        <v>0</v>
      </c>
      <c r="D9700">
        <v>0</v>
      </c>
      <c r="M9700" s="1">
        <v>44956</v>
      </c>
      <c r="N9700" t="str">
        <v>Yuuki</v>
      </c>
      <c r="O9700">
        <v>0</v>
      </c>
      <c r="P9700">
        <v>0</v>
      </c>
      <c r="R9700" s="1">
        <v>44887</v>
      </c>
      <c r="S9700" t="str">
        <v>Yuuki</v>
      </c>
      <c r="T9700">
        <v>0</v>
      </c>
      <c r="U9700">
        <v>0</v>
      </c>
    </row>
    <row r="9701" spans="1:21" x14ac:dyDescent="0.55000000000000004">
      <c r="A9701" s="1">
        <v>44957</v>
      </c>
      <c r="B9701" s="2" t="s">
        <v>39</v>
      </c>
      <c r="C9701">
        <v>0</v>
      </c>
      <c r="D9701">
        <v>0</v>
      </c>
      <c r="M9701" s="1">
        <v>44957</v>
      </c>
      <c r="N9701" t="str">
        <v>Yuuki</v>
      </c>
      <c r="O9701">
        <v>0</v>
      </c>
      <c r="P9701">
        <v>0</v>
      </c>
      <c r="R9701" s="1">
        <v>44886</v>
      </c>
      <c r="S9701" t="str">
        <v>Yuuki</v>
      </c>
      <c r="T9701">
        <v>0</v>
      </c>
      <c r="U9701">
        <v>0</v>
      </c>
    </row>
    <row r="9702" spans="1:21" x14ac:dyDescent="0.55000000000000004">
      <c r="A9702" s="1">
        <v>44958</v>
      </c>
      <c r="B9702" s="2" t="s">
        <v>39</v>
      </c>
      <c r="C9702">
        <v>0</v>
      </c>
      <c r="D9702">
        <v>0</v>
      </c>
      <c r="M9702" s="1">
        <v>44958</v>
      </c>
      <c r="N9702" t="str">
        <v>Yuuki</v>
      </c>
      <c r="O9702">
        <v>0</v>
      </c>
      <c r="P9702">
        <v>0</v>
      </c>
      <c r="R9702" s="1">
        <v>44885</v>
      </c>
      <c r="S9702" t="str">
        <v>Yuuki</v>
      </c>
      <c r="T9702">
        <v>0</v>
      </c>
      <c r="U9702">
        <v>0</v>
      </c>
    </row>
    <row r="9703" spans="1:21" x14ac:dyDescent="0.55000000000000004">
      <c r="A9703" s="1">
        <v>44959</v>
      </c>
      <c r="B9703" s="2" t="s">
        <v>39</v>
      </c>
      <c r="C9703">
        <v>0</v>
      </c>
      <c r="D9703">
        <v>0</v>
      </c>
      <c r="M9703" s="1">
        <v>44959</v>
      </c>
      <c r="N9703" t="str">
        <v>Yuuki</v>
      </c>
      <c r="O9703">
        <v>0</v>
      </c>
      <c r="P9703">
        <v>0</v>
      </c>
      <c r="R9703" s="1">
        <v>44884</v>
      </c>
      <c r="S9703" t="str">
        <v>Yuuki</v>
      </c>
      <c r="T9703">
        <v>0</v>
      </c>
      <c r="U9703">
        <v>0</v>
      </c>
    </row>
    <row r="9704" spans="1:21" x14ac:dyDescent="0.55000000000000004">
      <c r="A9704" s="1">
        <v>44960</v>
      </c>
      <c r="B9704" s="2" t="s">
        <v>39</v>
      </c>
      <c r="C9704">
        <v>0</v>
      </c>
      <c r="D9704">
        <v>0</v>
      </c>
      <c r="M9704" s="1">
        <v>44960</v>
      </c>
      <c r="N9704" t="str">
        <v>Yuuki</v>
      </c>
      <c r="O9704">
        <v>0</v>
      </c>
      <c r="P9704">
        <v>0</v>
      </c>
      <c r="R9704" s="1">
        <v>44883</v>
      </c>
      <c r="S9704" t="str">
        <v>Yuuki</v>
      </c>
      <c r="T9704">
        <v>0</v>
      </c>
      <c r="U9704">
        <v>0</v>
      </c>
    </row>
    <row r="9705" spans="1:21" x14ac:dyDescent="0.55000000000000004">
      <c r="A9705" s="1">
        <v>44961</v>
      </c>
      <c r="B9705" s="2" t="s">
        <v>39</v>
      </c>
      <c r="C9705">
        <v>0</v>
      </c>
      <c r="D9705">
        <v>0</v>
      </c>
      <c r="M9705" s="1">
        <v>44961</v>
      </c>
      <c r="N9705" t="str">
        <v>Yuuki</v>
      </c>
      <c r="O9705">
        <v>0</v>
      </c>
      <c r="P9705">
        <v>0</v>
      </c>
      <c r="R9705" s="1">
        <v>44882</v>
      </c>
      <c r="S9705" t="str">
        <v>Yuuki</v>
      </c>
      <c r="T9705">
        <v>0</v>
      </c>
      <c r="U9705">
        <v>0</v>
      </c>
    </row>
    <row r="9706" spans="1:21" x14ac:dyDescent="0.55000000000000004">
      <c r="A9706" s="1">
        <v>44962</v>
      </c>
      <c r="B9706" s="2" t="s">
        <v>39</v>
      </c>
      <c r="C9706">
        <v>0</v>
      </c>
      <c r="D9706">
        <v>0</v>
      </c>
      <c r="M9706" s="1">
        <v>44962</v>
      </c>
      <c r="N9706" t="str">
        <v>Yuuki</v>
      </c>
      <c r="O9706">
        <v>0</v>
      </c>
      <c r="P9706">
        <v>0</v>
      </c>
      <c r="R9706" s="1">
        <v>44881</v>
      </c>
      <c r="S9706" t="str">
        <v>Yuuki</v>
      </c>
      <c r="T9706">
        <v>0</v>
      </c>
      <c r="U9706">
        <v>0</v>
      </c>
    </row>
    <row r="9707" spans="1:21" x14ac:dyDescent="0.55000000000000004">
      <c r="A9707" s="1">
        <v>44963</v>
      </c>
      <c r="B9707" s="2" t="s">
        <v>39</v>
      </c>
      <c r="C9707">
        <v>0</v>
      </c>
      <c r="D9707">
        <v>0</v>
      </c>
      <c r="M9707" s="1">
        <v>44963</v>
      </c>
      <c r="N9707" t="str">
        <v>Yuuki</v>
      </c>
      <c r="O9707">
        <v>0</v>
      </c>
      <c r="P9707">
        <v>0</v>
      </c>
      <c r="R9707" s="1">
        <v>44880</v>
      </c>
      <c r="S9707" t="str">
        <v>Yuuki</v>
      </c>
      <c r="T9707">
        <v>0</v>
      </c>
      <c r="U9707">
        <v>0</v>
      </c>
    </row>
    <row r="9708" spans="1:21" x14ac:dyDescent="0.55000000000000004">
      <c r="A9708" s="1">
        <v>44964</v>
      </c>
      <c r="B9708" s="2" t="s">
        <v>39</v>
      </c>
      <c r="C9708">
        <v>0</v>
      </c>
      <c r="D9708">
        <v>0</v>
      </c>
      <c r="M9708" s="1">
        <v>44964</v>
      </c>
      <c r="N9708" t="str">
        <v>Yuuki</v>
      </c>
      <c r="O9708">
        <v>0</v>
      </c>
      <c r="P9708">
        <v>0</v>
      </c>
      <c r="R9708" s="1">
        <v>44879</v>
      </c>
      <c r="S9708" t="str">
        <v>Yuuki</v>
      </c>
      <c r="T9708">
        <v>0</v>
      </c>
      <c r="U9708">
        <v>0</v>
      </c>
    </row>
    <row r="9709" spans="1:21" x14ac:dyDescent="0.55000000000000004">
      <c r="A9709" s="1">
        <v>44965</v>
      </c>
      <c r="B9709" s="2" t="s">
        <v>39</v>
      </c>
      <c r="C9709">
        <v>0</v>
      </c>
      <c r="D9709">
        <v>0</v>
      </c>
      <c r="M9709" s="1">
        <v>44965</v>
      </c>
      <c r="N9709" t="str">
        <v>Yuuki</v>
      </c>
      <c r="O9709">
        <v>0</v>
      </c>
      <c r="P9709">
        <v>0</v>
      </c>
      <c r="R9709" s="1">
        <v>44878</v>
      </c>
      <c r="S9709" t="str">
        <v>Yuuki</v>
      </c>
      <c r="T9709">
        <v>0</v>
      </c>
      <c r="U9709">
        <v>0</v>
      </c>
    </row>
    <row r="9710" spans="1:21" x14ac:dyDescent="0.55000000000000004">
      <c r="A9710" s="1">
        <v>44966</v>
      </c>
      <c r="B9710" s="2" t="s">
        <v>39</v>
      </c>
      <c r="C9710">
        <v>0</v>
      </c>
      <c r="D9710">
        <v>0</v>
      </c>
      <c r="M9710" s="1">
        <v>44966</v>
      </c>
      <c r="N9710" t="str">
        <v>Yuuki</v>
      </c>
      <c r="O9710">
        <v>0</v>
      </c>
      <c r="P9710">
        <v>0</v>
      </c>
      <c r="R9710" s="1">
        <v>44877</v>
      </c>
      <c r="S9710" t="str">
        <v>Yuuki</v>
      </c>
      <c r="T9710">
        <v>0</v>
      </c>
      <c r="U9710">
        <v>0</v>
      </c>
    </row>
    <row r="9711" spans="1:21" x14ac:dyDescent="0.55000000000000004">
      <c r="A9711" s="1">
        <v>44967</v>
      </c>
      <c r="B9711" s="2" t="s">
        <v>39</v>
      </c>
      <c r="C9711">
        <v>0</v>
      </c>
      <c r="D9711">
        <v>0</v>
      </c>
      <c r="M9711" s="1">
        <v>44967</v>
      </c>
      <c r="N9711" t="str">
        <v>Yuuki</v>
      </c>
      <c r="O9711">
        <v>0</v>
      </c>
      <c r="P9711">
        <v>0</v>
      </c>
      <c r="R9711" s="1">
        <v>44876</v>
      </c>
      <c r="S9711" t="str">
        <v>Yuuki</v>
      </c>
      <c r="T9711">
        <v>0</v>
      </c>
      <c r="U9711">
        <v>0</v>
      </c>
    </row>
    <row r="9712" spans="1:21" x14ac:dyDescent="0.55000000000000004">
      <c r="A9712" s="1">
        <v>44968</v>
      </c>
      <c r="B9712" s="2" t="s">
        <v>39</v>
      </c>
      <c r="C9712">
        <v>0</v>
      </c>
      <c r="D9712">
        <v>0</v>
      </c>
      <c r="M9712" s="1">
        <v>44968</v>
      </c>
      <c r="N9712" t="str">
        <v>Yuuki</v>
      </c>
      <c r="O9712">
        <v>0</v>
      </c>
      <c r="P9712">
        <v>0</v>
      </c>
      <c r="R9712" s="1">
        <v>44875</v>
      </c>
      <c r="S9712" t="str">
        <v>Yuuki</v>
      </c>
      <c r="T9712">
        <v>0</v>
      </c>
      <c r="U9712">
        <v>0</v>
      </c>
    </row>
    <row r="9713" spans="1:21" x14ac:dyDescent="0.55000000000000004">
      <c r="A9713" s="1">
        <v>44969</v>
      </c>
      <c r="B9713" s="2" t="s">
        <v>39</v>
      </c>
      <c r="C9713">
        <v>0</v>
      </c>
      <c r="D9713">
        <v>0</v>
      </c>
      <c r="M9713" s="1">
        <v>44969</v>
      </c>
      <c r="N9713" t="str">
        <v>Yuuki</v>
      </c>
      <c r="O9713">
        <v>0</v>
      </c>
      <c r="P9713">
        <v>0</v>
      </c>
      <c r="R9713" s="1">
        <v>44874</v>
      </c>
      <c r="S9713" t="str">
        <v>Yuuki</v>
      </c>
      <c r="T9713">
        <v>0</v>
      </c>
      <c r="U9713">
        <v>0</v>
      </c>
    </row>
    <row r="9714" spans="1:21" x14ac:dyDescent="0.55000000000000004">
      <c r="A9714" s="1">
        <v>44970</v>
      </c>
      <c r="B9714" s="2" t="s">
        <v>39</v>
      </c>
      <c r="C9714">
        <v>0</v>
      </c>
      <c r="D9714">
        <v>0</v>
      </c>
      <c r="M9714" s="1">
        <v>44970</v>
      </c>
      <c r="N9714" t="str">
        <v>Yuuki</v>
      </c>
      <c r="O9714">
        <v>0</v>
      </c>
      <c r="P9714">
        <v>0</v>
      </c>
      <c r="R9714" s="1">
        <v>44873</v>
      </c>
      <c r="S9714" t="str">
        <v>Yuuki</v>
      </c>
      <c r="T9714">
        <v>0</v>
      </c>
      <c r="U9714">
        <v>0</v>
      </c>
    </row>
    <row r="9715" spans="1:21" x14ac:dyDescent="0.55000000000000004">
      <c r="A9715" s="1">
        <v>44971</v>
      </c>
      <c r="B9715" s="2" t="s">
        <v>39</v>
      </c>
      <c r="C9715">
        <v>0</v>
      </c>
      <c r="D9715">
        <v>0</v>
      </c>
      <c r="M9715" s="1">
        <v>44971</v>
      </c>
      <c r="N9715" t="str">
        <v>Yuuki</v>
      </c>
      <c r="O9715">
        <v>0</v>
      </c>
      <c r="P9715">
        <v>0</v>
      </c>
      <c r="R9715" s="1">
        <v>44872</v>
      </c>
      <c r="S9715" t="str">
        <v>Yuuki</v>
      </c>
      <c r="T9715">
        <v>0</v>
      </c>
      <c r="U9715">
        <v>0</v>
      </c>
    </row>
    <row r="9716" spans="1:21" x14ac:dyDescent="0.55000000000000004">
      <c r="A9716" s="1">
        <v>44972</v>
      </c>
      <c r="B9716" s="2" t="s">
        <v>39</v>
      </c>
      <c r="C9716">
        <v>0</v>
      </c>
      <c r="D9716">
        <v>0</v>
      </c>
      <c r="M9716" s="1">
        <v>44972</v>
      </c>
      <c r="N9716" t="str">
        <v>Yuuki</v>
      </c>
      <c r="O9716">
        <v>0</v>
      </c>
      <c r="P9716">
        <v>0</v>
      </c>
      <c r="R9716" s="1">
        <v>44871</v>
      </c>
      <c r="S9716" t="str">
        <v>Yuuki</v>
      </c>
      <c r="T9716">
        <v>0</v>
      </c>
      <c r="U9716">
        <v>0</v>
      </c>
    </row>
    <row r="9717" spans="1:21" x14ac:dyDescent="0.55000000000000004">
      <c r="A9717" s="1">
        <v>44973</v>
      </c>
      <c r="B9717" s="2" t="s">
        <v>39</v>
      </c>
      <c r="C9717">
        <v>0</v>
      </c>
      <c r="D9717">
        <v>0</v>
      </c>
      <c r="M9717" s="1">
        <v>44973</v>
      </c>
      <c r="N9717" t="str">
        <v>Yuuki</v>
      </c>
      <c r="O9717">
        <v>0</v>
      </c>
      <c r="P9717">
        <v>0</v>
      </c>
      <c r="R9717" s="1">
        <v>44870</v>
      </c>
      <c r="S9717" t="str">
        <v>Yuuki</v>
      </c>
      <c r="T9717">
        <v>0</v>
      </c>
      <c r="U9717">
        <v>0</v>
      </c>
    </row>
    <row r="9718" spans="1:21" x14ac:dyDescent="0.55000000000000004">
      <c r="A9718" s="1">
        <v>44974</v>
      </c>
      <c r="B9718" s="2" t="s">
        <v>39</v>
      </c>
      <c r="C9718">
        <v>0</v>
      </c>
      <c r="D9718">
        <v>0</v>
      </c>
      <c r="M9718" s="1">
        <v>44974</v>
      </c>
      <c r="N9718" t="str">
        <v>Yuuki</v>
      </c>
      <c r="O9718">
        <v>0</v>
      </c>
      <c r="P9718">
        <v>0</v>
      </c>
      <c r="R9718" s="1">
        <v>44869</v>
      </c>
      <c r="S9718" t="str">
        <v>Yuuki</v>
      </c>
      <c r="T9718">
        <v>0</v>
      </c>
      <c r="U9718">
        <v>0</v>
      </c>
    </row>
    <row r="9719" spans="1:21" x14ac:dyDescent="0.55000000000000004">
      <c r="A9719" s="1">
        <v>44975</v>
      </c>
      <c r="B9719" s="2" t="s">
        <v>39</v>
      </c>
      <c r="C9719">
        <v>0</v>
      </c>
      <c r="D9719">
        <v>0</v>
      </c>
      <c r="M9719" s="1">
        <v>44975</v>
      </c>
      <c r="N9719" t="str">
        <v>Yuuki</v>
      </c>
      <c r="O9719">
        <v>0</v>
      </c>
      <c r="P9719">
        <v>0</v>
      </c>
      <c r="R9719" s="1">
        <v>44868</v>
      </c>
      <c r="S9719" t="str">
        <v>Yuuki</v>
      </c>
      <c r="T9719">
        <v>0</v>
      </c>
      <c r="U9719">
        <v>0</v>
      </c>
    </row>
    <row r="9720" spans="1:21" x14ac:dyDescent="0.55000000000000004">
      <c r="A9720" s="1">
        <v>44976</v>
      </c>
      <c r="B9720" s="2" t="s">
        <v>39</v>
      </c>
      <c r="C9720">
        <v>0</v>
      </c>
      <c r="D9720">
        <v>0</v>
      </c>
      <c r="M9720" s="1">
        <v>44976</v>
      </c>
      <c r="N9720" t="str">
        <v>Yuuki</v>
      </c>
      <c r="O9720">
        <v>0</v>
      </c>
      <c r="P9720">
        <v>0</v>
      </c>
      <c r="R9720" s="1">
        <v>44867</v>
      </c>
      <c r="S9720" t="str">
        <v>Yuuki</v>
      </c>
      <c r="T9720">
        <v>0</v>
      </c>
      <c r="U9720">
        <v>0</v>
      </c>
    </row>
    <row r="9721" spans="1:21" x14ac:dyDescent="0.55000000000000004">
      <c r="A9721" s="1">
        <v>44977</v>
      </c>
      <c r="B9721" s="2" t="s">
        <v>39</v>
      </c>
      <c r="C9721">
        <v>0</v>
      </c>
      <c r="D9721">
        <v>0</v>
      </c>
      <c r="M9721" s="1">
        <v>44977</v>
      </c>
      <c r="N9721" t="str">
        <v>Yuuki</v>
      </c>
      <c r="O9721">
        <v>0</v>
      </c>
      <c r="P9721">
        <v>0</v>
      </c>
      <c r="R9721" s="1">
        <v>44866</v>
      </c>
      <c r="S9721" t="str">
        <v>Yuuki</v>
      </c>
      <c r="T9721">
        <v>0</v>
      </c>
      <c r="U9721">
        <v>0</v>
      </c>
    </row>
    <row r="9722" spans="1:21" x14ac:dyDescent="0.55000000000000004">
      <c r="A9722" s="1">
        <v>44978</v>
      </c>
      <c r="B9722" s="2" t="s">
        <v>39</v>
      </c>
      <c r="C9722">
        <v>0</v>
      </c>
      <c r="D9722">
        <v>0</v>
      </c>
      <c r="M9722" s="1">
        <v>44978</v>
      </c>
      <c r="N9722" t="str">
        <v>Yuuki</v>
      </c>
      <c r="O9722">
        <v>0</v>
      </c>
      <c r="P9722">
        <v>0</v>
      </c>
      <c r="R9722" s="1">
        <v>44865</v>
      </c>
      <c r="S9722" t="str">
        <v>Yuuki</v>
      </c>
      <c r="T9722">
        <v>0</v>
      </c>
      <c r="U9722">
        <v>0</v>
      </c>
    </row>
    <row r="9723" spans="1:21" x14ac:dyDescent="0.55000000000000004">
      <c r="A9723" s="1">
        <v>44979</v>
      </c>
      <c r="B9723" s="2" t="s">
        <v>39</v>
      </c>
      <c r="C9723">
        <v>0</v>
      </c>
      <c r="D9723">
        <v>0</v>
      </c>
      <c r="M9723" s="1">
        <v>44979</v>
      </c>
      <c r="N9723" t="str">
        <v>Yuuki</v>
      </c>
      <c r="O9723">
        <v>0</v>
      </c>
      <c r="P9723">
        <v>0</v>
      </c>
      <c r="R9723" s="1">
        <v>44864</v>
      </c>
      <c r="S9723" t="str">
        <v>Yuuki</v>
      </c>
      <c r="T9723">
        <v>0</v>
      </c>
      <c r="U9723">
        <v>0</v>
      </c>
    </row>
    <row r="9724" spans="1:21" x14ac:dyDescent="0.55000000000000004">
      <c r="A9724" s="1">
        <v>44980</v>
      </c>
      <c r="B9724" s="2" t="s">
        <v>39</v>
      </c>
      <c r="C9724">
        <v>0</v>
      </c>
      <c r="D9724">
        <v>0</v>
      </c>
      <c r="M9724" s="1">
        <v>44980</v>
      </c>
      <c r="N9724" t="str">
        <v>Yuuki</v>
      </c>
      <c r="O9724">
        <v>0</v>
      </c>
      <c r="P9724">
        <v>0</v>
      </c>
      <c r="R9724" s="1">
        <v>44863</v>
      </c>
      <c r="S9724" t="str">
        <v>Yuuki</v>
      </c>
      <c r="T9724">
        <v>0</v>
      </c>
      <c r="U9724">
        <v>0</v>
      </c>
    </row>
    <row r="9725" spans="1:21" x14ac:dyDescent="0.55000000000000004">
      <c r="A9725" s="1">
        <v>44981</v>
      </c>
      <c r="B9725" s="2" t="s">
        <v>39</v>
      </c>
      <c r="C9725">
        <v>0</v>
      </c>
      <c r="D9725">
        <v>0</v>
      </c>
      <c r="M9725" s="1">
        <v>44981</v>
      </c>
      <c r="N9725" t="str">
        <v>Yuuki</v>
      </c>
      <c r="O9725">
        <v>0</v>
      </c>
      <c r="P9725">
        <v>0</v>
      </c>
      <c r="R9725" s="1">
        <v>44862</v>
      </c>
      <c r="S9725" t="str">
        <v>Yuuki</v>
      </c>
      <c r="T9725">
        <v>0</v>
      </c>
      <c r="U9725">
        <v>0</v>
      </c>
    </row>
    <row r="9726" spans="1:21" x14ac:dyDescent="0.55000000000000004">
      <c r="A9726" s="1">
        <v>44982</v>
      </c>
      <c r="B9726" s="2" t="s">
        <v>39</v>
      </c>
      <c r="C9726">
        <v>0</v>
      </c>
      <c r="D9726">
        <v>0</v>
      </c>
      <c r="M9726" s="1">
        <v>44982</v>
      </c>
      <c r="N9726" t="str">
        <v>Yuuki</v>
      </c>
      <c r="O9726">
        <v>0</v>
      </c>
      <c r="P9726">
        <v>0</v>
      </c>
      <c r="R9726" s="1">
        <v>44861</v>
      </c>
      <c r="S9726" t="str">
        <v>Yuuki</v>
      </c>
      <c r="T9726">
        <v>0</v>
      </c>
      <c r="U9726">
        <v>0</v>
      </c>
    </row>
    <row r="9727" spans="1:21" x14ac:dyDescent="0.55000000000000004">
      <c r="A9727" s="1">
        <v>44983</v>
      </c>
      <c r="B9727" s="2" t="s">
        <v>39</v>
      </c>
      <c r="C9727">
        <v>0</v>
      </c>
      <c r="D9727">
        <v>0</v>
      </c>
      <c r="M9727" s="1">
        <v>44983</v>
      </c>
      <c r="N9727" t="str">
        <v>Yuuki</v>
      </c>
      <c r="O9727">
        <v>0</v>
      </c>
      <c r="P9727">
        <v>0</v>
      </c>
      <c r="R9727" s="1">
        <v>44860</v>
      </c>
      <c r="S9727" t="str">
        <v>Yuuki</v>
      </c>
      <c r="T9727">
        <v>0</v>
      </c>
      <c r="U9727">
        <v>0</v>
      </c>
    </row>
    <row r="9728" spans="1:21" x14ac:dyDescent="0.55000000000000004">
      <c r="A9728" s="1">
        <v>44984</v>
      </c>
      <c r="B9728" s="2" t="s">
        <v>39</v>
      </c>
      <c r="C9728">
        <v>0</v>
      </c>
      <c r="D9728">
        <v>0</v>
      </c>
      <c r="M9728" s="1">
        <v>44984</v>
      </c>
      <c r="N9728" t="str">
        <v>Yuuki</v>
      </c>
      <c r="O9728">
        <v>0</v>
      </c>
      <c r="P9728">
        <v>0</v>
      </c>
      <c r="R9728" s="1">
        <v>44859</v>
      </c>
      <c r="S9728" t="str">
        <v>Yuuki</v>
      </c>
      <c r="T9728">
        <v>0</v>
      </c>
      <c r="U9728">
        <v>0</v>
      </c>
    </row>
    <row r="9729" spans="1:21" x14ac:dyDescent="0.55000000000000004">
      <c r="A9729" s="1">
        <v>44985</v>
      </c>
      <c r="B9729" s="2" t="s">
        <v>39</v>
      </c>
      <c r="C9729">
        <v>0</v>
      </c>
      <c r="D9729">
        <v>0</v>
      </c>
      <c r="M9729" s="1">
        <v>44985</v>
      </c>
      <c r="N9729" t="str">
        <v>Yuuki</v>
      </c>
      <c r="O9729">
        <v>0</v>
      </c>
      <c r="P9729">
        <v>0</v>
      </c>
      <c r="R9729" s="1">
        <v>44858</v>
      </c>
      <c r="S9729" t="str">
        <v>Yuuki</v>
      </c>
      <c r="T9729">
        <v>0</v>
      </c>
      <c r="U9729">
        <v>0</v>
      </c>
    </row>
    <row r="9730" spans="1:21" x14ac:dyDescent="0.55000000000000004">
      <c r="A9730" s="1">
        <v>44986</v>
      </c>
      <c r="B9730" s="2" t="s">
        <v>39</v>
      </c>
      <c r="C9730">
        <v>0</v>
      </c>
      <c r="D9730">
        <v>0</v>
      </c>
      <c r="M9730" s="1">
        <v>44986</v>
      </c>
      <c r="N9730" t="str">
        <v>Yuuki</v>
      </c>
      <c r="O9730">
        <v>0</v>
      </c>
      <c r="P9730">
        <v>0</v>
      </c>
      <c r="R9730" s="1">
        <v>44857</v>
      </c>
      <c r="S9730" t="str">
        <v>Yuuki</v>
      </c>
      <c r="T9730">
        <v>0</v>
      </c>
      <c r="U9730">
        <v>0</v>
      </c>
    </row>
    <row r="9731" spans="1:21" x14ac:dyDescent="0.55000000000000004">
      <c r="A9731" s="1">
        <v>44987</v>
      </c>
      <c r="B9731" s="2" t="s">
        <v>39</v>
      </c>
      <c r="C9731">
        <v>0</v>
      </c>
      <c r="D9731">
        <v>0</v>
      </c>
      <c r="M9731" s="1">
        <v>44987</v>
      </c>
      <c r="N9731" t="str">
        <v>Yuuki</v>
      </c>
      <c r="O9731">
        <v>0</v>
      </c>
      <c r="P9731">
        <v>0</v>
      </c>
      <c r="R9731" s="1">
        <v>44856</v>
      </c>
      <c r="S9731" t="str">
        <v>Yuuki</v>
      </c>
      <c r="T9731">
        <v>0</v>
      </c>
      <c r="U9731">
        <v>0</v>
      </c>
    </row>
    <row r="9732" spans="1:21" x14ac:dyDescent="0.55000000000000004">
      <c r="A9732" s="1">
        <v>44988</v>
      </c>
      <c r="B9732" s="2" t="s">
        <v>39</v>
      </c>
      <c r="C9732">
        <v>0</v>
      </c>
      <c r="D9732">
        <v>0</v>
      </c>
      <c r="M9732" s="1">
        <v>44988</v>
      </c>
      <c r="N9732" t="str">
        <v>Yuuki</v>
      </c>
      <c r="O9732">
        <v>0</v>
      </c>
      <c r="P9732">
        <v>0</v>
      </c>
      <c r="R9732" s="1">
        <v>44855</v>
      </c>
      <c r="S9732" t="str">
        <v>Yuuki</v>
      </c>
      <c r="T9732">
        <v>0</v>
      </c>
      <c r="U9732">
        <v>0</v>
      </c>
    </row>
    <row r="9733" spans="1:21" x14ac:dyDescent="0.55000000000000004">
      <c r="A9733" s="1">
        <v>44989</v>
      </c>
      <c r="B9733" s="2" t="s">
        <v>39</v>
      </c>
      <c r="C9733">
        <v>0</v>
      </c>
      <c r="D9733">
        <v>0</v>
      </c>
      <c r="M9733" s="1">
        <v>44989</v>
      </c>
      <c r="N9733" t="str">
        <v>Yuuki</v>
      </c>
      <c r="O9733">
        <v>0</v>
      </c>
      <c r="P9733">
        <v>0</v>
      </c>
      <c r="R9733" s="1">
        <v>44854</v>
      </c>
      <c r="S9733" t="str">
        <v>Yuuki</v>
      </c>
      <c r="T9733">
        <v>0</v>
      </c>
      <c r="U9733">
        <v>0</v>
      </c>
    </row>
    <row r="9734" spans="1:21" x14ac:dyDescent="0.55000000000000004">
      <c r="A9734" s="1">
        <v>44990</v>
      </c>
      <c r="B9734" s="2" t="s">
        <v>39</v>
      </c>
      <c r="C9734">
        <v>0</v>
      </c>
      <c r="D9734">
        <v>0</v>
      </c>
      <c r="M9734" s="1">
        <v>44990</v>
      </c>
      <c r="N9734" t="str">
        <v>Yuuki</v>
      </c>
      <c r="O9734">
        <v>0</v>
      </c>
      <c r="P9734">
        <v>0</v>
      </c>
      <c r="R9734" s="1">
        <v>44853</v>
      </c>
      <c r="S9734" t="str">
        <v>Yuuki</v>
      </c>
      <c r="T9734">
        <v>0</v>
      </c>
      <c r="U9734">
        <v>0</v>
      </c>
    </row>
    <row r="9735" spans="1:21" x14ac:dyDescent="0.55000000000000004">
      <c r="A9735" s="1">
        <v>44991</v>
      </c>
      <c r="B9735" s="2" t="s">
        <v>39</v>
      </c>
      <c r="C9735">
        <v>0</v>
      </c>
      <c r="D9735">
        <v>0</v>
      </c>
      <c r="M9735" s="1">
        <v>44991</v>
      </c>
      <c r="N9735" t="str">
        <v>Yuuki</v>
      </c>
      <c r="O9735">
        <v>0</v>
      </c>
      <c r="P9735">
        <v>0</v>
      </c>
      <c r="R9735" s="1">
        <v>44852</v>
      </c>
      <c r="S9735" t="str">
        <v>Yuuki</v>
      </c>
      <c r="T9735">
        <v>0</v>
      </c>
      <c r="U9735">
        <v>0</v>
      </c>
    </row>
    <row r="9736" spans="1:21" x14ac:dyDescent="0.55000000000000004">
      <c r="A9736" s="1">
        <v>44992</v>
      </c>
      <c r="B9736" s="2" t="s">
        <v>39</v>
      </c>
      <c r="C9736">
        <v>0</v>
      </c>
      <c r="D9736">
        <v>0</v>
      </c>
      <c r="M9736" s="1">
        <v>44992</v>
      </c>
      <c r="N9736" t="str">
        <v>Yuuki</v>
      </c>
      <c r="O9736">
        <v>0</v>
      </c>
      <c r="P9736">
        <v>0</v>
      </c>
      <c r="R9736" s="1">
        <v>44851</v>
      </c>
      <c r="S9736" t="str">
        <v>Yuuki</v>
      </c>
      <c r="T9736">
        <v>0</v>
      </c>
      <c r="U9736">
        <v>0</v>
      </c>
    </row>
    <row r="9737" spans="1:21" x14ac:dyDescent="0.55000000000000004">
      <c r="A9737" s="1">
        <v>44993</v>
      </c>
      <c r="B9737" s="2" t="s">
        <v>39</v>
      </c>
      <c r="C9737">
        <v>0</v>
      </c>
      <c r="D9737">
        <v>0</v>
      </c>
      <c r="M9737" s="1">
        <v>44993</v>
      </c>
      <c r="N9737" t="str">
        <v>Yuuki</v>
      </c>
      <c r="O9737">
        <v>0</v>
      </c>
      <c r="P9737">
        <v>0</v>
      </c>
      <c r="R9737" s="1">
        <v>44850</v>
      </c>
      <c r="S9737" t="str">
        <v>Yuuki</v>
      </c>
      <c r="T9737">
        <v>0</v>
      </c>
      <c r="U9737">
        <v>0</v>
      </c>
    </row>
    <row r="9738" spans="1:21" x14ac:dyDescent="0.55000000000000004">
      <c r="A9738" s="1">
        <v>44994</v>
      </c>
      <c r="B9738" s="2" t="s">
        <v>39</v>
      </c>
      <c r="C9738">
        <v>0</v>
      </c>
      <c r="D9738">
        <v>0</v>
      </c>
      <c r="M9738" s="1">
        <v>44994</v>
      </c>
      <c r="N9738" t="str">
        <v>Yuuki</v>
      </c>
      <c r="O9738">
        <v>0</v>
      </c>
      <c r="P9738">
        <v>0</v>
      </c>
      <c r="R9738" s="1">
        <v>44849</v>
      </c>
      <c r="S9738" t="str">
        <v>Yuuki</v>
      </c>
      <c r="T9738">
        <v>0</v>
      </c>
      <c r="U9738">
        <v>0</v>
      </c>
    </row>
    <row r="9739" spans="1:21" x14ac:dyDescent="0.55000000000000004">
      <c r="A9739" s="1">
        <v>44995</v>
      </c>
      <c r="B9739" s="2" t="s">
        <v>39</v>
      </c>
      <c r="C9739">
        <v>0</v>
      </c>
      <c r="D9739">
        <v>0</v>
      </c>
      <c r="M9739" s="1">
        <v>44995</v>
      </c>
      <c r="N9739" t="str">
        <v>Yuuki</v>
      </c>
      <c r="O9739">
        <v>0</v>
      </c>
      <c r="P9739">
        <v>0</v>
      </c>
      <c r="R9739" s="1">
        <v>44848</v>
      </c>
      <c r="S9739" t="str">
        <v>Yuuki</v>
      </c>
      <c r="T9739">
        <v>0</v>
      </c>
      <c r="U9739">
        <v>0</v>
      </c>
    </row>
    <row r="9740" spans="1:21" x14ac:dyDescent="0.55000000000000004">
      <c r="A9740" s="1">
        <v>44996</v>
      </c>
      <c r="B9740" s="2" t="s">
        <v>39</v>
      </c>
      <c r="C9740">
        <v>0</v>
      </c>
      <c r="D9740">
        <v>0</v>
      </c>
      <c r="M9740" s="1">
        <v>44996</v>
      </c>
      <c r="N9740" t="str">
        <v>Yuuki</v>
      </c>
      <c r="O9740">
        <v>0</v>
      </c>
      <c r="P9740">
        <v>0</v>
      </c>
      <c r="R9740" s="1">
        <v>44847</v>
      </c>
      <c r="S9740" t="str">
        <v>Yuuki</v>
      </c>
      <c r="T9740">
        <v>0</v>
      </c>
      <c r="U9740">
        <v>0</v>
      </c>
    </row>
    <row r="9741" spans="1:21" x14ac:dyDescent="0.55000000000000004">
      <c r="A9741" s="1">
        <v>44997</v>
      </c>
      <c r="B9741" s="2" t="s">
        <v>39</v>
      </c>
      <c r="C9741">
        <v>0</v>
      </c>
      <c r="D9741">
        <v>0</v>
      </c>
      <c r="M9741" s="1">
        <v>44997</v>
      </c>
      <c r="N9741" t="str">
        <v>Yuuki</v>
      </c>
      <c r="O9741">
        <v>0</v>
      </c>
      <c r="P9741">
        <v>0</v>
      </c>
      <c r="R9741" s="1">
        <v>44846</v>
      </c>
      <c r="S9741" t="str">
        <v>Yuuki</v>
      </c>
      <c r="T9741">
        <v>0</v>
      </c>
      <c r="U9741">
        <v>0</v>
      </c>
    </row>
    <row r="9742" spans="1:21" x14ac:dyDescent="0.55000000000000004">
      <c r="A9742" s="1">
        <v>44998</v>
      </c>
      <c r="B9742" s="2" t="s">
        <v>39</v>
      </c>
      <c r="C9742">
        <v>0</v>
      </c>
      <c r="D9742">
        <v>0</v>
      </c>
      <c r="M9742" s="1">
        <v>44998</v>
      </c>
      <c r="N9742" t="str">
        <v>Yuuki</v>
      </c>
      <c r="O9742">
        <v>0</v>
      </c>
      <c r="P9742">
        <v>0</v>
      </c>
      <c r="R9742" s="1">
        <v>44845</v>
      </c>
      <c r="S9742" t="str">
        <v>Yuuki</v>
      </c>
      <c r="T9742">
        <v>0</v>
      </c>
      <c r="U9742">
        <v>0</v>
      </c>
    </row>
    <row r="9743" spans="1:21" x14ac:dyDescent="0.55000000000000004">
      <c r="A9743" s="1">
        <v>44999</v>
      </c>
      <c r="B9743" s="2" t="s">
        <v>39</v>
      </c>
      <c r="C9743">
        <v>0</v>
      </c>
      <c r="D9743">
        <v>0</v>
      </c>
      <c r="M9743" s="1">
        <v>44999</v>
      </c>
      <c r="N9743" t="str">
        <v>Yuuki</v>
      </c>
      <c r="O9743">
        <v>0</v>
      </c>
      <c r="P9743">
        <v>0</v>
      </c>
      <c r="R9743" s="1">
        <v>44844</v>
      </c>
      <c r="S9743" t="str">
        <v>Yuuki</v>
      </c>
      <c r="T9743">
        <v>0</v>
      </c>
      <c r="U9743">
        <v>0</v>
      </c>
    </row>
    <row r="9744" spans="1:21" x14ac:dyDescent="0.55000000000000004">
      <c r="A9744" s="1">
        <v>45000</v>
      </c>
      <c r="B9744" s="2" t="s">
        <v>39</v>
      </c>
      <c r="C9744">
        <v>0</v>
      </c>
      <c r="D9744">
        <v>0</v>
      </c>
      <c r="M9744" s="1">
        <v>45000</v>
      </c>
      <c r="N9744" t="str">
        <v>Yuuki</v>
      </c>
      <c r="O9744">
        <v>0</v>
      </c>
      <c r="P9744">
        <v>0</v>
      </c>
      <c r="R9744" s="1">
        <v>44843</v>
      </c>
      <c r="S9744" t="str">
        <v>Yuuki</v>
      </c>
      <c r="T9744">
        <v>0</v>
      </c>
      <c r="U9744">
        <v>0</v>
      </c>
    </row>
    <row r="9745" spans="1:21" x14ac:dyDescent="0.55000000000000004">
      <c r="A9745" s="1">
        <v>45001</v>
      </c>
      <c r="B9745" s="2" t="s">
        <v>39</v>
      </c>
      <c r="C9745">
        <v>0</v>
      </c>
      <c r="D9745">
        <v>0</v>
      </c>
      <c r="M9745" s="1">
        <v>45001</v>
      </c>
      <c r="N9745" t="str">
        <v>Yuuki</v>
      </c>
      <c r="O9745">
        <v>0</v>
      </c>
      <c r="P9745">
        <v>0</v>
      </c>
      <c r="R9745" s="1">
        <v>44842</v>
      </c>
      <c r="S9745" t="str">
        <v>Yuuki</v>
      </c>
      <c r="T9745">
        <v>0</v>
      </c>
      <c r="U9745">
        <v>0</v>
      </c>
    </row>
    <row r="9746" spans="1:21" x14ac:dyDescent="0.55000000000000004">
      <c r="A9746" s="1">
        <v>45002</v>
      </c>
      <c r="B9746" s="2" t="s">
        <v>39</v>
      </c>
      <c r="C9746">
        <v>0</v>
      </c>
      <c r="D9746">
        <v>0</v>
      </c>
      <c r="M9746" s="1">
        <v>45002</v>
      </c>
      <c r="N9746" t="str">
        <v>Yuuki</v>
      </c>
      <c r="O9746">
        <v>0</v>
      </c>
      <c r="P9746">
        <v>0</v>
      </c>
      <c r="R9746" s="1">
        <v>44841</v>
      </c>
      <c r="S9746" t="str">
        <v>Yuuki</v>
      </c>
      <c r="T9746">
        <v>0</v>
      </c>
      <c r="U9746">
        <v>0</v>
      </c>
    </row>
    <row r="9747" spans="1:21" x14ac:dyDescent="0.55000000000000004">
      <c r="A9747" s="1">
        <v>45003</v>
      </c>
      <c r="B9747" s="2" t="s">
        <v>39</v>
      </c>
      <c r="C9747">
        <v>0</v>
      </c>
      <c r="D9747">
        <v>0</v>
      </c>
      <c r="M9747" s="1">
        <v>45003</v>
      </c>
      <c r="N9747" t="str">
        <v>Yuuki</v>
      </c>
      <c r="O9747">
        <v>0</v>
      </c>
      <c r="P9747">
        <v>0</v>
      </c>
      <c r="R9747" s="1">
        <v>44840</v>
      </c>
      <c r="S9747" t="str">
        <v>Yuuki</v>
      </c>
      <c r="T9747">
        <v>0</v>
      </c>
      <c r="U9747">
        <v>0</v>
      </c>
    </row>
    <row r="9748" spans="1:21" x14ac:dyDescent="0.55000000000000004">
      <c r="A9748" s="1">
        <v>45004</v>
      </c>
      <c r="B9748" s="2" t="s">
        <v>39</v>
      </c>
      <c r="C9748">
        <v>0</v>
      </c>
      <c r="D9748">
        <v>0</v>
      </c>
      <c r="M9748" s="1">
        <v>45004</v>
      </c>
      <c r="N9748" t="str">
        <v>Yuuki</v>
      </c>
      <c r="O9748">
        <v>0</v>
      </c>
      <c r="P9748">
        <v>0</v>
      </c>
      <c r="R9748" s="1">
        <v>44839</v>
      </c>
      <c r="S9748" t="str">
        <v>Yuuki</v>
      </c>
      <c r="T9748">
        <v>0</v>
      </c>
      <c r="U9748">
        <v>0</v>
      </c>
    </row>
    <row r="9749" spans="1:21" x14ac:dyDescent="0.55000000000000004">
      <c r="A9749" s="1">
        <v>45005</v>
      </c>
      <c r="B9749" s="2" t="s">
        <v>39</v>
      </c>
      <c r="C9749">
        <v>0</v>
      </c>
      <c r="D9749">
        <v>0</v>
      </c>
      <c r="M9749" s="1">
        <v>45005</v>
      </c>
      <c r="N9749" t="str">
        <v>Yuuki</v>
      </c>
      <c r="O9749">
        <v>0</v>
      </c>
      <c r="P9749">
        <v>0</v>
      </c>
      <c r="R9749" s="1">
        <v>44838</v>
      </c>
      <c r="S9749" t="str">
        <v>Yuuki</v>
      </c>
      <c r="T9749">
        <v>0</v>
      </c>
      <c r="U9749">
        <v>0</v>
      </c>
    </row>
    <row r="9750" spans="1:21" x14ac:dyDescent="0.55000000000000004">
      <c r="A9750" s="1">
        <v>45006</v>
      </c>
      <c r="B9750" s="2" t="s">
        <v>39</v>
      </c>
      <c r="C9750">
        <v>0</v>
      </c>
      <c r="D9750">
        <v>0</v>
      </c>
      <c r="M9750" s="1">
        <v>45006</v>
      </c>
      <c r="N9750" t="str">
        <v>Yuuki</v>
      </c>
      <c r="O9750">
        <v>0</v>
      </c>
      <c r="P9750">
        <v>0</v>
      </c>
      <c r="R9750" s="1">
        <v>44837</v>
      </c>
      <c r="S9750" t="str">
        <v>Yuuki</v>
      </c>
      <c r="T9750">
        <v>0</v>
      </c>
      <c r="U9750">
        <v>0</v>
      </c>
    </row>
    <row r="9751" spans="1:21" x14ac:dyDescent="0.55000000000000004">
      <c r="A9751" s="1">
        <v>45007</v>
      </c>
      <c r="B9751" s="2" t="s">
        <v>39</v>
      </c>
      <c r="C9751">
        <v>0</v>
      </c>
      <c r="D9751">
        <v>0</v>
      </c>
      <c r="M9751" s="1">
        <v>45007</v>
      </c>
      <c r="N9751" t="str">
        <v>Yuuki</v>
      </c>
      <c r="O9751">
        <v>0</v>
      </c>
      <c r="P9751">
        <v>0</v>
      </c>
      <c r="R9751" s="1">
        <v>44836</v>
      </c>
      <c r="S9751" t="str">
        <v>Yuuki</v>
      </c>
      <c r="T9751">
        <v>0</v>
      </c>
      <c r="U9751">
        <v>0</v>
      </c>
    </row>
    <row r="9752" spans="1:21" x14ac:dyDescent="0.55000000000000004">
      <c r="A9752" s="1">
        <v>45008</v>
      </c>
      <c r="B9752" s="2" t="s">
        <v>39</v>
      </c>
      <c r="C9752">
        <v>0</v>
      </c>
      <c r="D9752">
        <v>0</v>
      </c>
      <c r="M9752" s="1">
        <v>45008</v>
      </c>
      <c r="N9752" t="str">
        <v>Yuuki</v>
      </c>
      <c r="O9752">
        <v>0</v>
      </c>
      <c r="P9752">
        <v>0</v>
      </c>
      <c r="R9752" s="1">
        <v>44835</v>
      </c>
      <c r="S9752" t="str">
        <v>Yuuki</v>
      </c>
      <c r="T9752">
        <v>0</v>
      </c>
      <c r="U9752">
        <v>0</v>
      </c>
    </row>
    <row r="9753" spans="1:21" x14ac:dyDescent="0.55000000000000004">
      <c r="A9753" s="1">
        <v>45009</v>
      </c>
      <c r="B9753" s="2" t="s">
        <v>39</v>
      </c>
      <c r="C9753">
        <v>0</v>
      </c>
      <c r="D9753">
        <v>0</v>
      </c>
      <c r="M9753" s="1">
        <v>45009</v>
      </c>
      <c r="N9753" t="str">
        <v>Yuuki</v>
      </c>
      <c r="O9753">
        <v>0</v>
      </c>
      <c r="P9753">
        <v>0</v>
      </c>
      <c r="R9753" s="1">
        <v>44834</v>
      </c>
      <c r="S9753" t="str">
        <v>Yuuki</v>
      </c>
      <c r="T9753">
        <v>0</v>
      </c>
      <c r="U9753">
        <v>0</v>
      </c>
    </row>
    <row r="9754" spans="1:21" x14ac:dyDescent="0.55000000000000004">
      <c r="A9754" s="1">
        <v>45010</v>
      </c>
      <c r="B9754" s="2" t="s">
        <v>39</v>
      </c>
      <c r="C9754">
        <v>0</v>
      </c>
      <c r="D9754">
        <v>0</v>
      </c>
      <c r="M9754" s="1">
        <v>45010</v>
      </c>
      <c r="N9754" t="str">
        <v>Yuuki</v>
      </c>
      <c r="O9754">
        <v>0</v>
      </c>
      <c r="P9754">
        <v>0</v>
      </c>
      <c r="R9754" s="1">
        <v>44833</v>
      </c>
      <c r="S9754" t="str">
        <v>Yuuki</v>
      </c>
      <c r="T9754">
        <v>0</v>
      </c>
      <c r="U9754">
        <v>0</v>
      </c>
    </row>
    <row r="9755" spans="1:21" x14ac:dyDescent="0.55000000000000004">
      <c r="A9755" s="1">
        <v>45012</v>
      </c>
      <c r="B9755" s="2" t="s">
        <v>39</v>
      </c>
      <c r="C9755">
        <v>0</v>
      </c>
      <c r="D9755">
        <v>0</v>
      </c>
      <c r="M9755" s="1">
        <v>45012</v>
      </c>
      <c r="N9755" t="str">
        <v>Yuuki</v>
      </c>
      <c r="O9755">
        <v>0</v>
      </c>
      <c r="P9755">
        <v>0</v>
      </c>
      <c r="R9755" s="1">
        <v>44832</v>
      </c>
      <c r="S9755" t="str">
        <v>Yuuki</v>
      </c>
      <c r="T9755">
        <v>0</v>
      </c>
      <c r="U9755">
        <v>0</v>
      </c>
    </row>
    <row r="9756" spans="1:21" x14ac:dyDescent="0.55000000000000004">
      <c r="A9756" s="1">
        <v>45013</v>
      </c>
      <c r="B9756" s="2" t="s">
        <v>39</v>
      </c>
      <c r="C9756">
        <v>0</v>
      </c>
      <c r="D9756">
        <v>0</v>
      </c>
      <c r="M9756" s="1">
        <v>45013</v>
      </c>
      <c r="N9756" t="str">
        <v>Yuuki</v>
      </c>
      <c r="O9756">
        <v>0</v>
      </c>
      <c r="P9756">
        <v>0</v>
      </c>
      <c r="R9756" s="1">
        <v>44831</v>
      </c>
      <c r="S9756" t="str">
        <v>Yuuki</v>
      </c>
      <c r="T9756">
        <v>0</v>
      </c>
      <c r="U9756">
        <v>0</v>
      </c>
    </row>
    <row r="9757" spans="1:21" x14ac:dyDescent="0.55000000000000004">
      <c r="A9757" s="1">
        <v>45014</v>
      </c>
      <c r="B9757" s="2" t="s">
        <v>39</v>
      </c>
      <c r="C9757">
        <v>0</v>
      </c>
      <c r="D9757">
        <v>0</v>
      </c>
      <c r="M9757" s="1">
        <v>45014</v>
      </c>
      <c r="N9757" t="str">
        <v>Yuuki</v>
      </c>
      <c r="O9757">
        <v>0</v>
      </c>
      <c r="P9757">
        <v>0</v>
      </c>
      <c r="R9757" s="1">
        <v>44830</v>
      </c>
      <c r="S9757" t="str">
        <v>Yuuki</v>
      </c>
      <c r="T9757">
        <v>0</v>
      </c>
      <c r="U9757">
        <v>0</v>
      </c>
    </row>
    <row r="9758" spans="1:21" x14ac:dyDescent="0.55000000000000004">
      <c r="A9758" s="1">
        <v>45015</v>
      </c>
      <c r="B9758" s="2" t="s">
        <v>39</v>
      </c>
      <c r="C9758">
        <v>0</v>
      </c>
      <c r="D9758">
        <v>0</v>
      </c>
      <c r="M9758" s="1">
        <v>45015</v>
      </c>
      <c r="N9758" t="str">
        <v>Yuuki</v>
      </c>
      <c r="O9758">
        <v>0</v>
      </c>
      <c r="P9758">
        <v>0</v>
      </c>
      <c r="R9758" s="1">
        <v>44829</v>
      </c>
      <c r="S9758" t="str">
        <v>Yuuki</v>
      </c>
      <c r="T9758">
        <v>0</v>
      </c>
      <c r="U9758">
        <v>0</v>
      </c>
    </row>
    <row r="9759" spans="1:21" x14ac:dyDescent="0.55000000000000004">
      <c r="A9759" s="1">
        <v>45016</v>
      </c>
      <c r="B9759" s="2" t="s">
        <v>39</v>
      </c>
      <c r="C9759">
        <v>0</v>
      </c>
      <c r="D9759">
        <v>0</v>
      </c>
      <c r="M9759" s="1">
        <v>45016</v>
      </c>
      <c r="N9759" t="str">
        <v>Yuuki</v>
      </c>
      <c r="O9759">
        <v>0</v>
      </c>
      <c r="P9759">
        <v>0</v>
      </c>
      <c r="R9759" s="1">
        <v>44828</v>
      </c>
      <c r="S9759" t="str">
        <v>Yuuki</v>
      </c>
      <c r="T9759">
        <v>0</v>
      </c>
      <c r="U9759">
        <v>0</v>
      </c>
    </row>
    <row r="9760" spans="1:21" x14ac:dyDescent="0.55000000000000004">
      <c r="A9760" s="1">
        <v>45017</v>
      </c>
      <c r="B9760" s="2" t="s">
        <v>39</v>
      </c>
      <c r="C9760">
        <v>0</v>
      </c>
      <c r="D9760">
        <v>0</v>
      </c>
      <c r="M9760" s="1">
        <v>45017</v>
      </c>
      <c r="N9760" t="str">
        <v>Yuuki</v>
      </c>
      <c r="O9760">
        <v>0</v>
      </c>
      <c r="P9760">
        <v>0</v>
      </c>
      <c r="R9760" s="1">
        <v>44827</v>
      </c>
      <c r="S9760" t="str">
        <v>Yuuki</v>
      </c>
      <c r="T9760">
        <v>0</v>
      </c>
      <c r="U9760">
        <v>0</v>
      </c>
    </row>
    <row r="9761" spans="1:21" x14ac:dyDescent="0.55000000000000004">
      <c r="A9761" s="1">
        <v>45018</v>
      </c>
      <c r="B9761" s="2" t="s">
        <v>39</v>
      </c>
      <c r="C9761">
        <v>0</v>
      </c>
      <c r="D9761">
        <v>0</v>
      </c>
      <c r="M9761" s="1">
        <v>45018</v>
      </c>
      <c r="N9761" t="str">
        <v>Yuuki</v>
      </c>
      <c r="O9761">
        <v>0</v>
      </c>
      <c r="P9761">
        <v>0</v>
      </c>
      <c r="R9761" s="1">
        <v>44826</v>
      </c>
      <c r="S9761" t="str">
        <v>Yuuki</v>
      </c>
      <c r="T9761">
        <v>0</v>
      </c>
      <c r="U9761">
        <v>0</v>
      </c>
    </row>
    <row r="9762" spans="1:21" x14ac:dyDescent="0.55000000000000004">
      <c r="A9762" s="1">
        <v>45019</v>
      </c>
      <c r="B9762" s="2" t="s">
        <v>39</v>
      </c>
      <c r="C9762">
        <v>0</v>
      </c>
      <c r="D9762">
        <v>0</v>
      </c>
      <c r="M9762" s="1">
        <v>45019</v>
      </c>
      <c r="N9762" t="str">
        <v>Yuuki</v>
      </c>
      <c r="O9762">
        <v>0</v>
      </c>
      <c r="P9762">
        <v>0</v>
      </c>
      <c r="R9762" s="1">
        <v>44825</v>
      </c>
      <c r="S9762" t="str">
        <v>Yuuki</v>
      </c>
      <c r="T9762">
        <v>0</v>
      </c>
      <c r="U9762">
        <v>0</v>
      </c>
    </row>
    <row r="9763" spans="1:21" x14ac:dyDescent="0.55000000000000004">
      <c r="A9763" s="1">
        <v>45020</v>
      </c>
      <c r="B9763" s="2" t="s">
        <v>39</v>
      </c>
      <c r="C9763">
        <v>0</v>
      </c>
      <c r="D9763">
        <v>0</v>
      </c>
      <c r="M9763" s="1">
        <v>45020</v>
      </c>
      <c r="N9763" t="str">
        <v>Yuuki</v>
      </c>
      <c r="O9763">
        <v>0</v>
      </c>
      <c r="P9763">
        <v>0</v>
      </c>
      <c r="R9763" s="1">
        <v>44824</v>
      </c>
      <c r="S9763" t="str">
        <v>Yuuki</v>
      </c>
      <c r="T9763">
        <v>0</v>
      </c>
      <c r="U9763">
        <v>0</v>
      </c>
    </row>
    <row r="9764" spans="1:21" x14ac:dyDescent="0.55000000000000004">
      <c r="A9764" s="1">
        <v>45021</v>
      </c>
      <c r="B9764" s="2" t="s">
        <v>39</v>
      </c>
      <c r="C9764">
        <v>0</v>
      </c>
      <c r="D9764">
        <v>0</v>
      </c>
      <c r="M9764" s="1">
        <v>45021</v>
      </c>
      <c r="N9764" t="str">
        <v>Yuuki</v>
      </c>
      <c r="O9764">
        <v>0</v>
      </c>
      <c r="P9764">
        <v>0</v>
      </c>
      <c r="R9764" s="1">
        <v>44823</v>
      </c>
      <c r="S9764" t="str">
        <v>Yuuki</v>
      </c>
      <c r="T9764">
        <v>0</v>
      </c>
      <c r="U9764">
        <v>0</v>
      </c>
    </row>
    <row r="9765" spans="1:21" x14ac:dyDescent="0.55000000000000004">
      <c r="A9765" s="1">
        <v>45022</v>
      </c>
      <c r="B9765" s="2" t="s">
        <v>39</v>
      </c>
      <c r="C9765">
        <v>0</v>
      </c>
      <c r="D9765">
        <v>0</v>
      </c>
      <c r="M9765" s="1">
        <v>45022</v>
      </c>
      <c r="N9765" t="str">
        <v>Yuuki</v>
      </c>
      <c r="O9765">
        <v>0</v>
      </c>
      <c r="P9765">
        <v>0</v>
      </c>
      <c r="R9765" s="1">
        <v>44822</v>
      </c>
      <c r="S9765" t="str">
        <v>Yuuki</v>
      </c>
      <c r="T9765">
        <v>0</v>
      </c>
      <c r="U9765">
        <v>0</v>
      </c>
    </row>
    <row r="9766" spans="1:21" x14ac:dyDescent="0.55000000000000004">
      <c r="A9766" s="1">
        <v>45023</v>
      </c>
      <c r="B9766" s="2" t="s">
        <v>39</v>
      </c>
      <c r="C9766">
        <v>0</v>
      </c>
      <c r="D9766">
        <v>0</v>
      </c>
      <c r="M9766" s="1">
        <v>45023</v>
      </c>
      <c r="N9766" t="str">
        <v>Yuuki</v>
      </c>
      <c r="O9766">
        <v>0</v>
      </c>
      <c r="P9766">
        <v>0</v>
      </c>
      <c r="R9766" s="1">
        <v>44821</v>
      </c>
      <c r="S9766" t="str">
        <v>Yuuki</v>
      </c>
      <c r="T9766">
        <v>0</v>
      </c>
      <c r="U9766">
        <v>0</v>
      </c>
    </row>
    <row r="9767" spans="1:21" x14ac:dyDescent="0.55000000000000004">
      <c r="A9767" s="1">
        <v>45024</v>
      </c>
      <c r="B9767" s="2" t="s">
        <v>39</v>
      </c>
      <c r="C9767">
        <v>0</v>
      </c>
      <c r="D9767">
        <v>0</v>
      </c>
      <c r="M9767" s="1">
        <v>45024</v>
      </c>
      <c r="N9767" t="str">
        <v>Yuuki</v>
      </c>
      <c r="O9767">
        <v>0</v>
      </c>
      <c r="P9767">
        <v>0</v>
      </c>
      <c r="R9767" s="1">
        <v>44820</v>
      </c>
      <c r="S9767" t="str">
        <v>Yuuki</v>
      </c>
      <c r="T9767">
        <v>0</v>
      </c>
      <c r="U9767">
        <v>0</v>
      </c>
    </row>
    <row r="9768" spans="1:21" x14ac:dyDescent="0.55000000000000004">
      <c r="A9768" s="1">
        <v>45025</v>
      </c>
      <c r="B9768" s="2" t="s">
        <v>39</v>
      </c>
      <c r="C9768">
        <v>0</v>
      </c>
      <c r="D9768">
        <v>0</v>
      </c>
      <c r="M9768" s="1">
        <v>45025</v>
      </c>
      <c r="N9768" t="str">
        <v>Yuuki</v>
      </c>
      <c r="O9768">
        <v>0</v>
      </c>
      <c r="P9768">
        <v>0</v>
      </c>
      <c r="R9768" s="1">
        <v>44819</v>
      </c>
      <c r="S9768" t="str">
        <v>Yuuki</v>
      </c>
      <c r="T9768">
        <v>0</v>
      </c>
      <c r="U9768">
        <v>0</v>
      </c>
    </row>
    <row r="9769" spans="1:21" x14ac:dyDescent="0.55000000000000004">
      <c r="A9769" s="1">
        <v>45026</v>
      </c>
      <c r="B9769" s="2" t="s">
        <v>39</v>
      </c>
      <c r="C9769">
        <v>0</v>
      </c>
      <c r="D9769">
        <v>0</v>
      </c>
      <c r="M9769" s="1">
        <v>45026</v>
      </c>
      <c r="N9769" t="str">
        <v>Yuuki</v>
      </c>
      <c r="O9769">
        <v>0</v>
      </c>
      <c r="P9769">
        <v>0</v>
      </c>
      <c r="R9769" s="1">
        <v>44818</v>
      </c>
      <c r="S9769" t="str">
        <v>Yuuki</v>
      </c>
      <c r="T9769">
        <v>0</v>
      </c>
      <c r="U9769">
        <v>0</v>
      </c>
    </row>
    <row r="9770" spans="1:21" x14ac:dyDescent="0.55000000000000004">
      <c r="A9770" s="1">
        <v>45027</v>
      </c>
      <c r="B9770" s="2" t="s">
        <v>39</v>
      </c>
      <c r="C9770">
        <v>0</v>
      </c>
      <c r="D9770">
        <v>0</v>
      </c>
      <c r="M9770" s="1">
        <v>45027</v>
      </c>
      <c r="N9770" t="str">
        <v>Yuuki</v>
      </c>
      <c r="O9770">
        <v>0</v>
      </c>
      <c r="P9770">
        <v>0</v>
      </c>
      <c r="R9770" s="1">
        <v>44817</v>
      </c>
      <c r="S9770" t="str">
        <v>Yuuki</v>
      </c>
      <c r="T9770">
        <v>0</v>
      </c>
      <c r="U9770">
        <v>0</v>
      </c>
    </row>
    <row r="9771" spans="1:21" x14ac:dyDescent="0.55000000000000004">
      <c r="A9771" s="1">
        <v>45028</v>
      </c>
      <c r="B9771" s="2" t="s">
        <v>39</v>
      </c>
      <c r="C9771">
        <v>0</v>
      </c>
      <c r="D9771">
        <v>0</v>
      </c>
      <c r="M9771" s="1">
        <v>45028</v>
      </c>
      <c r="N9771" t="str">
        <v>Yuuki</v>
      </c>
      <c r="O9771">
        <v>0</v>
      </c>
      <c r="P9771">
        <v>0</v>
      </c>
      <c r="R9771" s="1">
        <v>44816</v>
      </c>
      <c r="S9771" t="str">
        <v>Yuuki</v>
      </c>
      <c r="T9771">
        <v>0</v>
      </c>
      <c r="U9771">
        <v>0</v>
      </c>
    </row>
    <row r="9772" spans="1:21" x14ac:dyDescent="0.55000000000000004">
      <c r="A9772" s="1">
        <v>45029</v>
      </c>
      <c r="B9772" s="2" t="s">
        <v>39</v>
      </c>
      <c r="C9772">
        <v>0</v>
      </c>
      <c r="D9772">
        <v>0</v>
      </c>
      <c r="M9772" s="1">
        <v>45029</v>
      </c>
      <c r="N9772" t="str">
        <v>Yuuki</v>
      </c>
      <c r="O9772">
        <v>0</v>
      </c>
      <c r="P9772">
        <v>0</v>
      </c>
      <c r="R9772" s="1">
        <v>44815</v>
      </c>
      <c r="S9772" t="str">
        <v>Yuuki</v>
      </c>
      <c r="T9772">
        <v>0</v>
      </c>
      <c r="U9772">
        <v>0</v>
      </c>
    </row>
    <row r="9773" spans="1:21" x14ac:dyDescent="0.55000000000000004">
      <c r="A9773" s="1">
        <v>45030</v>
      </c>
      <c r="B9773" s="2" t="s">
        <v>39</v>
      </c>
      <c r="C9773">
        <v>0</v>
      </c>
      <c r="D9773">
        <v>0</v>
      </c>
      <c r="M9773" s="1">
        <v>45030</v>
      </c>
      <c r="N9773" t="str">
        <v>Yuuki</v>
      </c>
      <c r="O9773">
        <v>0</v>
      </c>
      <c r="P9773">
        <v>0</v>
      </c>
      <c r="R9773" s="1">
        <v>44814</v>
      </c>
      <c r="S9773" t="str">
        <v>Yuuki</v>
      </c>
      <c r="T9773">
        <v>0</v>
      </c>
      <c r="U9773">
        <v>0</v>
      </c>
    </row>
    <row r="9774" spans="1:21" x14ac:dyDescent="0.55000000000000004">
      <c r="A9774" s="1">
        <v>45031</v>
      </c>
      <c r="B9774" s="2" t="s">
        <v>39</v>
      </c>
      <c r="C9774">
        <v>0</v>
      </c>
      <c r="D9774">
        <v>0</v>
      </c>
      <c r="M9774" s="1">
        <v>45031</v>
      </c>
      <c r="N9774" t="str">
        <v>Yuuki</v>
      </c>
      <c r="O9774">
        <v>0</v>
      </c>
      <c r="P9774">
        <v>0</v>
      </c>
      <c r="R9774" s="1">
        <v>44813</v>
      </c>
      <c r="S9774" t="str">
        <v>Yuuki</v>
      </c>
      <c r="T9774">
        <v>0</v>
      </c>
      <c r="U9774">
        <v>0</v>
      </c>
    </row>
    <row r="9775" spans="1:21" x14ac:dyDescent="0.55000000000000004">
      <c r="A9775" s="1">
        <v>45032</v>
      </c>
      <c r="B9775" s="2" t="s">
        <v>39</v>
      </c>
      <c r="C9775">
        <v>0</v>
      </c>
      <c r="D9775">
        <v>0</v>
      </c>
      <c r="M9775" s="1">
        <v>45032</v>
      </c>
      <c r="N9775" t="str">
        <v>Yuuki</v>
      </c>
      <c r="O9775">
        <v>0</v>
      </c>
      <c r="P9775">
        <v>0</v>
      </c>
      <c r="R9775" s="1">
        <v>44812</v>
      </c>
      <c r="S9775" t="str">
        <v>Yuuki</v>
      </c>
      <c r="T9775">
        <v>0</v>
      </c>
      <c r="U9775">
        <v>0</v>
      </c>
    </row>
    <row r="9776" spans="1:21" x14ac:dyDescent="0.55000000000000004">
      <c r="A9776" s="1">
        <v>45033</v>
      </c>
      <c r="B9776" s="2" t="s">
        <v>39</v>
      </c>
      <c r="C9776">
        <v>0</v>
      </c>
      <c r="D9776">
        <v>0</v>
      </c>
      <c r="M9776" s="1">
        <v>45033</v>
      </c>
      <c r="N9776" t="str">
        <v>Yuuki</v>
      </c>
      <c r="O9776">
        <v>0</v>
      </c>
      <c r="P9776">
        <v>0</v>
      </c>
      <c r="R9776" s="1">
        <v>44811</v>
      </c>
      <c r="S9776" t="str">
        <v>Yuuki</v>
      </c>
      <c r="T9776">
        <v>0</v>
      </c>
      <c r="U9776">
        <v>0</v>
      </c>
    </row>
    <row r="9777" spans="1:21" x14ac:dyDescent="0.55000000000000004">
      <c r="A9777" s="1">
        <v>45034</v>
      </c>
      <c r="B9777" s="2" t="s">
        <v>39</v>
      </c>
      <c r="C9777">
        <v>0</v>
      </c>
      <c r="D9777">
        <v>0</v>
      </c>
      <c r="M9777" s="1">
        <v>45034</v>
      </c>
      <c r="N9777" t="str">
        <v>Yuuki</v>
      </c>
      <c r="O9777">
        <v>0</v>
      </c>
      <c r="P9777">
        <v>0</v>
      </c>
      <c r="R9777" s="1">
        <v>44810</v>
      </c>
      <c r="S9777" t="str">
        <v>Yuuki</v>
      </c>
      <c r="T9777">
        <v>0</v>
      </c>
      <c r="U9777">
        <v>0</v>
      </c>
    </row>
    <row r="9778" spans="1:21" x14ac:dyDescent="0.55000000000000004">
      <c r="A9778" s="1">
        <v>45035</v>
      </c>
      <c r="B9778" s="2" t="s">
        <v>39</v>
      </c>
      <c r="C9778">
        <v>0</v>
      </c>
      <c r="D9778">
        <v>0</v>
      </c>
      <c r="M9778" s="1">
        <v>45035</v>
      </c>
      <c r="N9778" t="str">
        <v>Yuuki</v>
      </c>
      <c r="O9778">
        <v>0</v>
      </c>
      <c r="P9778">
        <v>0</v>
      </c>
      <c r="R9778" s="1">
        <v>44809</v>
      </c>
      <c r="S9778" t="str">
        <v>Yuuki</v>
      </c>
      <c r="T9778">
        <v>0</v>
      </c>
      <c r="U9778">
        <v>0</v>
      </c>
    </row>
    <row r="9779" spans="1:21" x14ac:dyDescent="0.55000000000000004">
      <c r="A9779" s="1">
        <v>45036</v>
      </c>
      <c r="B9779" s="2" t="s">
        <v>39</v>
      </c>
      <c r="C9779">
        <v>0</v>
      </c>
      <c r="D9779">
        <v>0</v>
      </c>
      <c r="M9779" s="1">
        <v>45036</v>
      </c>
      <c r="N9779" t="str">
        <v>Yuuki</v>
      </c>
      <c r="O9779">
        <v>0</v>
      </c>
      <c r="P9779">
        <v>0</v>
      </c>
      <c r="R9779" s="1">
        <v>44808</v>
      </c>
      <c r="S9779" t="str">
        <v>Yuuki</v>
      </c>
      <c r="T9779">
        <v>0</v>
      </c>
      <c r="U9779">
        <v>0</v>
      </c>
    </row>
    <row r="9780" spans="1:21" x14ac:dyDescent="0.55000000000000004">
      <c r="A9780" s="1">
        <v>45037</v>
      </c>
      <c r="B9780" s="2" t="s">
        <v>39</v>
      </c>
      <c r="C9780">
        <v>0</v>
      </c>
      <c r="D9780">
        <v>0</v>
      </c>
      <c r="M9780" s="1">
        <v>45037</v>
      </c>
      <c r="N9780" t="str">
        <v>Yuuki</v>
      </c>
      <c r="O9780">
        <v>0</v>
      </c>
      <c r="P9780">
        <v>0</v>
      </c>
      <c r="R9780" s="1">
        <v>44807</v>
      </c>
      <c r="S9780" t="str">
        <v>Yuuki</v>
      </c>
      <c r="T9780">
        <v>0</v>
      </c>
      <c r="U9780">
        <v>0</v>
      </c>
    </row>
    <row r="9781" spans="1:21" x14ac:dyDescent="0.55000000000000004">
      <c r="A9781" s="1">
        <v>45038</v>
      </c>
      <c r="B9781" s="2" t="s">
        <v>39</v>
      </c>
      <c r="C9781">
        <v>0</v>
      </c>
      <c r="D9781">
        <v>0</v>
      </c>
      <c r="M9781" s="1">
        <v>45038</v>
      </c>
      <c r="N9781" t="str">
        <v>Yuuki</v>
      </c>
      <c r="O9781">
        <v>0</v>
      </c>
      <c r="P9781">
        <v>0</v>
      </c>
      <c r="R9781" s="1">
        <v>44806</v>
      </c>
      <c r="S9781" t="str">
        <v>Yuuki</v>
      </c>
      <c r="T9781">
        <v>0</v>
      </c>
      <c r="U9781">
        <v>0</v>
      </c>
    </row>
    <row r="9782" spans="1:21" x14ac:dyDescent="0.55000000000000004">
      <c r="A9782" s="1">
        <v>45039</v>
      </c>
      <c r="B9782" s="2" t="s">
        <v>39</v>
      </c>
      <c r="C9782">
        <v>0</v>
      </c>
      <c r="D9782">
        <v>0</v>
      </c>
      <c r="M9782" s="1">
        <v>45039</v>
      </c>
      <c r="N9782" t="str">
        <v>Yuuki</v>
      </c>
      <c r="O9782">
        <v>0</v>
      </c>
      <c r="P9782">
        <v>0</v>
      </c>
      <c r="R9782" s="1">
        <v>44805</v>
      </c>
      <c r="S9782" t="str">
        <v>Yuuki</v>
      </c>
      <c r="T9782">
        <v>0</v>
      </c>
      <c r="U9782">
        <v>0</v>
      </c>
    </row>
    <row r="9783" spans="1:21" x14ac:dyDescent="0.55000000000000004">
      <c r="A9783" s="1">
        <v>45040</v>
      </c>
      <c r="B9783" s="2" t="s">
        <v>39</v>
      </c>
      <c r="C9783">
        <v>0</v>
      </c>
      <c r="D9783">
        <v>0</v>
      </c>
      <c r="M9783" s="1">
        <v>45040</v>
      </c>
      <c r="N9783" t="str">
        <v>Yuuki</v>
      </c>
      <c r="O9783">
        <v>0</v>
      </c>
      <c r="P9783">
        <v>0</v>
      </c>
      <c r="R9783" s="1">
        <v>44804</v>
      </c>
      <c r="S9783" t="str">
        <v>Yuuki</v>
      </c>
      <c r="T9783">
        <v>0</v>
      </c>
      <c r="U9783">
        <v>0</v>
      </c>
    </row>
    <row r="9784" spans="1:21" x14ac:dyDescent="0.55000000000000004">
      <c r="A9784" s="1">
        <v>45041</v>
      </c>
      <c r="B9784" s="2" t="s">
        <v>39</v>
      </c>
      <c r="C9784">
        <v>0</v>
      </c>
      <c r="D9784">
        <v>0</v>
      </c>
      <c r="M9784" s="1">
        <v>45041</v>
      </c>
      <c r="N9784" t="str">
        <v>Yuuki</v>
      </c>
      <c r="O9784">
        <v>0</v>
      </c>
      <c r="P9784">
        <v>0</v>
      </c>
      <c r="R9784" s="1">
        <v>44803</v>
      </c>
      <c r="S9784" t="str">
        <v>Yuuki</v>
      </c>
      <c r="T9784">
        <v>0</v>
      </c>
      <c r="U9784">
        <v>0</v>
      </c>
    </row>
    <row r="9785" spans="1:21" x14ac:dyDescent="0.55000000000000004">
      <c r="A9785" s="1">
        <v>45042</v>
      </c>
      <c r="B9785" s="2" t="s">
        <v>39</v>
      </c>
      <c r="C9785">
        <v>0</v>
      </c>
      <c r="D9785">
        <v>0</v>
      </c>
      <c r="M9785" s="1">
        <v>45042</v>
      </c>
      <c r="N9785" t="str">
        <v>Yuuki</v>
      </c>
      <c r="O9785">
        <v>0</v>
      </c>
      <c r="P9785">
        <v>0</v>
      </c>
      <c r="R9785" s="1">
        <v>44802</v>
      </c>
      <c r="S9785" t="str">
        <v>Yuuki</v>
      </c>
      <c r="T9785">
        <v>0</v>
      </c>
      <c r="U9785">
        <v>0</v>
      </c>
    </row>
    <row r="9786" spans="1:21" x14ac:dyDescent="0.55000000000000004">
      <c r="A9786" s="1">
        <v>45043</v>
      </c>
      <c r="B9786" s="2" t="s">
        <v>39</v>
      </c>
      <c r="C9786">
        <v>0</v>
      </c>
      <c r="D9786">
        <v>0</v>
      </c>
      <c r="M9786" s="1">
        <v>45043</v>
      </c>
      <c r="N9786" t="str">
        <v>Yuuki</v>
      </c>
      <c r="O9786">
        <v>0</v>
      </c>
      <c r="P9786">
        <v>0</v>
      </c>
      <c r="R9786" s="1">
        <v>44801</v>
      </c>
      <c r="S9786" t="str">
        <v>Yuuki</v>
      </c>
      <c r="T9786">
        <v>0</v>
      </c>
      <c r="U9786">
        <v>0</v>
      </c>
    </row>
    <row r="9787" spans="1:21" x14ac:dyDescent="0.55000000000000004">
      <c r="A9787" s="1">
        <v>45044</v>
      </c>
      <c r="B9787" s="2" t="s">
        <v>39</v>
      </c>
      <c r="C9787">
        <v>0</v>
      </c>
      <c r="D9787">
        <v>0</v>
      </c>
      <c r="M9787" s="1">
        <v>45044</v>
      </c>
      <c r="N9787" t="str">
        <v>Yuuki</v>
      </c>
      <c r="O9787">
        <v>0</v>
      </c>
      <c r="P9787">
        <v>0</v>
      </c>
      <c r="R9787" s="1">
        <v>44800</v>
      </c>
      <c r="S9787" t="str">
        <v>Yuuki</v>
      </c>
      <c r="T9787">
        <v>0</v>
      </c>
      <c r="U9787">
        <v>0</v>
      </c>
    </row>
    <row r="9788" spans="1:21" x14ac:dyDescent="0.55000000000000004">
      <c r="A9788" s="1">
        <v>45045</v>
      </c>
      <c r="B9788" s="2" t="s">
        <v>39</v>
      </c>
      <c r="C9788">
        <v>0</v>
      </c>
      <c r="D9788">
        <v>0</v>
      </c>
      <c r="M9788" s="1">
        <v>45045</v>
      </c>
      <c r="N9788" t="str">
        <v>Yuuki</v>
      </c>
      <c r="O9788">
        <v>0</v>
      </c>
      <c r="P9788">
        <v>0</v>
      </c>
      <c r="R9788" s="1">
        <v>44799</v>
      </c>
      <c r="S9788" t="str">
        <v>Yuuki</v>
      </c>
      <c r="T9788">
        <v>0</v>
      </c>
      <c r="U9788">
        <v>0</v>
      </c>
    </row>
    <row r="9789" spans="1:21" x14ac:dyDescent="0.55000000000000004">
      <c r="A9789" s="1">
        <v>45046</v>
      </c>
      <c r="B9789" s="2" t="s">
        <v>39</v>
      </c>
      <c r="C9789">
        <v>0</v>
      </c>
      <c r="D9789">
        <v>0</v>
      </c>
      <c r="M9789" s="1">
        <v>45046</v>
      </c>
      <c r="N9789" t="str">
        <v>Yuuki</v>
      </c>
      <c r="O9789">
        <v>0</v>
      </c>
      <c r="P9789">
        <v>0</v>
      </c>
      <c r="R9789" s="1">
        <v>44798</v>
      </c>
      <c r="S9789" t="str">
        <v>Yuuki</v>
      </c>
      <c r="T9789">
        <v>0</v>
      </c>
      <c r="U9789">
        <v>0</v>
      </c>
    </row>
    <row r="9790" spans="1:21" x14ac:dyDescent="0.55000000000000004">
      <c r="A9790" s="1">
        <v>45047</v>
      </c>
      <c r="B9790" s="2" t="s">
        <v>39</v>
      </c>
      <c r="C9790">
        <v>0</v>
      </c>
      <c r="D9790">
        <v>0</v>
      </c>
      <c r="M9790" s="1">
        <v>45047</v>
      </c>
      <c r="N9790" t="str">
        <v>Yuuki</v>
      </c>
      <c r="O9790">
        <v>0</v>
      </c>
      <c r="P9790">
        <v>0</v>
      </c>
      <c r="R9790" s="1">
        <v>44797</v>
      </c>
      <c r="S9790" t="str">
        <v>Yuuki</v>
      </c>
      <c r="T9790">
        <v>0</v>
      </c>
      <c r="U9790">
        <v>0</v>
      </c>
    </row>
    <row r="9791" spans="1:21" x14ac:dyDescent="0.55000000000000004">
      <c r="A9791" s="1">
        <v>45048</v>
      </c>
      <c r="B9791" s="2" t="s">
        <v>39</v>
      </c>
      <c r="C9791">
        <v>0</v>
      </c>
      <c r="D9791">
        <v>0</v>
      </c>
      <c r="M9791" s="1">
        <v>45048</v>
      </c>
      <c r="N9791" t="str">
        <v>Yuuki</v>
      </c>
      <c r="O9791">
        <v>0</v>
      </c>
      <c r="P9791">
        <v>0</v>
      </c>
      <c r="R9791" s="1">
        <v>44796</v>
      </c>
      <c r="S9791" t="str">
        <v>Yuuki</v>
      </c>
      <c r="T9791">
        <v>0</v>
      </c>
      <c r="U9791">
        <v>0</v>
      </c>
    </row>
    <row r="9792" spans="1:21" x14ac:dyDescent="0.55000000000000004">
      <c r="A9792" s="1">
        <v>45049</v>
      </c>
      <c r="B9792" s="2" t="s">
        <v>39</v>
      </c>
      <c r="C9792">
        <v>0</v>
      </c>
      <c r="D9792">
        <v>0</v>
      </c>
      <c r="M9792" s="1">
        <v>45049</v>
      </c>
      <c r="N9792" t="str">
        <v>Yuuki</v>
      </c>
      <c r="O9792">
        <v>0</v>
      </c>
      <c r="P9792">
        <v>0</v>
      </c>
      <c r="R9792" s="1">
        <v>44795</v>
      </c>
      <c r="S9792" t="str">
        <v>Yuuki</v>
      </c>
      <c r="T9792">
        <v>0</v>
      </c>
      <c r="U9792">
        <v>0</v>
      </c>
    </row>
    <row r="9793" spans="1:21" x14ac:dyDescent="0.55000000000000004">
      <c r="A9793" s="1">
        <v>45050</v>
      </c>
      <c r="B9793" s="2" t="s">
        <v>39</v>
      </c>
      <c r="C9793">
        <v>0</v>
      </c>
      <c r="D9793">
        <v>0</v>
      </c>
      <c r="M9793" s="1">
        <v>45050</v>
      </c>
      <c r="N9793" t="str">
        <v>Yuuki</v>
      </c>
      <c r="O9793">
        <v>0</v>
      </c>
      <c r="P9793">
        <v>0</v>
      </c>
      <c r="R9793" s="1">
        <v>44794</v>
      </c>
      <c r="S9793" t="str">
        <v>Yuuki</v>
      </c>
      <c r="T9793">
        <v>0</v>
      </c>
      <c r="U9793">
        <v>0</v>
      </c>
    </row>
    <row r="9794" spans="1:21" x14ac:dyDescent="0.55000000000000004">
      <c r="A9794" s="1">
        <v>45051</v>
      </c>
      <c r="B9794" s="2" t="s">
        <v>39</v>
      </c>
      <c r="C9794">
        <v>0</v>
      </c>
      <c r="D9794">
        <v>0</v>
      </c>
      <c r="M9794" s="1">
        <v>45051</v>
      </c>
      <c r="N9794" t="str">
        <v>Yuuki</v>
      </c>
      <c r="O9794">
        <v>0</v>
      </c>
      <c r="P9794">
        <v>0</v>
      </c>
      <c r="R9794" s="1">
        <v>44793</v>
      </c>
      <c r="S9794" t="str">
        <v>Yuuki</v>
      </c>
      <c r="T9794">
        <v>0</v>
      </c>
      <c r="U9794">
        <v>0</v>
      </c>
    </row>
    <row r="9795" spans="1:21" x14ac:dyDescent="0.55000000000000004">
      <c r="A9795" s="1">
        <v>45052</v>
      </c>
      <c r="B9795" s="2" t="s">
        <v>39</v>
      </c>
      <c r="C9795">
        <v>0</v>
      </c>
      <c r="D9795">
        <v>0</v>
      </c>
      <c r="M9795" s="1">
        <v>45052</v>
      </c>
      <c r="N9795" t="str">
        <v>Yuuki</v>
      </c>
      <c r="O9795">
        <v>0</v>
      </c>
      <c r="P9795">
        <v>0</v>
      </c>
      <c r="R9795" s="1">
        <v>44792</v>
      </c>
      <c r="S9795" t="str">
        <v>Yuuki</v>
      </c>
      <c r="T9795">
        <v>0</v>
      </c>
      <c r="U9795">
        <v>0</v>
      </c>
    </row>
    <row r="9796" spans="1:21" x14ac:dyDescent="0.55000000000000004">
      <c r="A9796" s="1">
        <v>45053</v>
      </c>
      <c r="B9796" s="2" t="s">
        <v>39</v>
      </c>
      <c r="C9796">
        <v>0</v>
      </c>
      <c r="D9796">
        <v>0</v>
      </c>
      <c r="M9796" s="1">
        <v>45053</v>
      </c>
      <c r="N9796" t="str">
        <v>Yuuki</v>
      </c>
      <c r="O9796">
        <v>0</v>
      </c>
      <c r="P9796">
        <v>0</v>
      </c>
      <c r="R9796" s="1">
        <v>44791</v>
      </c>
      <c r="S9796" t="str">
        <v>Yuuki</v>
      </c>
      <c r="T9796">
        <v>0</v>
      </c>
      <c r="U9796">
        <v>0</v>
      </c>
    </row>
    <row r="9797" spans="1:21" x14ac:dyDescent="0.55000000000000004">
      <c r="A9797" s="1">
        <v>45054</v>
      </c>
      <c r="B9797" s="2" t="s">
        <v>39</v>
      </c>
      <c r="C9797">
        <v>0</v>
      </c>
      <c r="D9797">
        <v>0</v>
      </c>
      <c r="M9797" s="1">
        <v>45054</v>
      </c>
      <c r="N9797" t="str">
        <v>Yuuki</v>
      </c>
      <c r="O9797">
        <v>0</v>
      </c>
      <c r="P9797">
        <v>0</v>
      </c>
      <c r="R9797" s="1">
        <v>44790</v>
      </c>
      <c r="S9797" t="str">
        <v>Yuuki</v>
      </c>
      <c r="T9797">
        <v>0</v>
      </c>
      <c r="U9797">
        <v>0</v>
      </c>
    </row>
    <row r="9798" spans="1:21" x14ac:dyDescent="0.55000000000000004">
      <c r="A9798" s="1">
        <v>45055</v>
      </c>
      <c r="B9798" s="2" t="s">
        <v>39</v>
      </c>
      <c r="C9798">
        <v>0</v>
      </c>
      <c r="D9798">
        <v>0</v>
      </c>
      <c r="M9798" s="1">
        <v>45055</v>
      </c>
      <c r="N9798" t="str">
        <v>Yuuki</v>
      </c>
      <c r="O9798">
        <v>0</v>
      </c>
      <c r="P9798">
        <v>0</v>
      </c>
      <c r="R9798" s="1">
        <v>44789</v>
      </c>
      <c r="S9798" t="str">
        <v>Yuuki</v>
      </c>
      <c r="T9798">
        <v>0</v>
      </c>
      <c r="U9798">
        <v>0</v>
      </c>
    </row>
    <row r="9799" spans="1:21" x14ac:dyDescent="0.55000000000000004">
      <c r="A9799" s="1">
        <v>45056</v>
      </c>
      <c r="B9799" s="2" t="s">
        <v>39</v>
      </c>
      <c r="C9799">
        <v>0</v>
      </c>
      <c r="D9799">
        <v>0</v>
      </c>
      <c r="M9799" s="1">
        <v>45056</v>
      </c>
      <c r="N9799" t="str">
        <v>Yuuki</v>
      </c>
      <c r="O9799">
        <v>0</v>
      </c>
      <c r="P9799">
        <v>0</v>
      </c>
      <c r="R9799" s="1">
        <v>44788</v>
      </c>
      <c r="S9799" t="str">
        <v>Yuuki</v>
      </c>
      <c r="T9799">
        <v>0</v>
      </c>
      <c r="U9799">
        <v>0</v>
      </c>
    </row>
    <row r="9800" spans="1:21" x14ac:dyDescent="0.55000000000000004">
      <c r="A9800" s="1">
        <v>45057</v>
      </c>
      <c r="B9800" s="2" t="s">
        <v>39</v>
      </c>
      <c r="C9800">
        <v>0</v>
      </c>
      <c r="D9800">
        <v>0</v>
      </c>
      <c r="M9800" s="1">
        <v>45057</v>
      </c>
      <c r="N9800" t="str">
        <v>Yuuki</v>
      </c>
      <c r="O9800">
        <v>0</v>
      </c>
      <c r="P9800">
        <v>0</v>
      </c>
      <c r="R9800" s="1">
        <v>44787</v>
      </c>
      <c r="S9800" t="str">
        <v>Yuuki</v>
      </c>
      <c r="T9800">
        <v>0</v>
      </c>
      <c r="U9800">
        <v>0</v>
      </c>
    </row>
    <row r="9801" spans="1:21" x14ac:dyDescent="0.55000000000000004">
      <c r="A9801" s="1">
        <v>45058</v>
      </c>
      <c r="B9801" s="2" t="s">
        <v>39</v>
      </c>
      <c r="C9801">
        <v>0</v>
      </c>
      <c r="D9801">
        <v>0</v>
      </c>
      <c r="M9801" s="1">
        <v>45058</v>
      </c>
      <c r="N9801" t="str">
        <v>Yuuki</v>
      </c>
      <c r="O9801">
        <v>0</v>
      </c>
      <c r="P9801">
        <v>0</v>
      </c>
      <c r="R9801" s="1">
        <v>44786</v>
      </c>
      <c r="S9801" t="str">
        <v>Yuuki</v>
      </c>
      <c r="T9801">
        <v>0</v>
      </c>
      <c r="U980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C861DE-5378-4B61-B668-A5BA6C65CF8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allstars_ma_long</vt:lpstr>
      <vt:lpstr>allstars_ma_long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A</dc:creator>
  <cp:lastModifiedBy>Ryan A</cp:lastModifiedBy>
  <dcterms:created xsi:type="dcterms:W3CDTF">2023-06-17T05:03:22Z</dcterms:created>
  <dcterms:modified xsi:type="dcterms:W3CDTF">2023-08-19T01:37:46Z</dcterms:modified>
</cp:coreProperties>
</file>